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PAPERS\NEW\Abhinav Jindal\Oxford\Marginal Impact\Aggregate\"/>
    </mc:Choice>
  </mc:AlternateContent>
  <xr:revisionPtr revIDLastSave="0" documentId="13_ncr:1_{8192D040-CB35-4B95-979A-7F1859E33D20}" xr6:coauthVersionLast="47" xr6:coauthVersionMax="47" xr10:uidLastSave="{00000000-0000-0000-0000-000000000000}"/>
  <bookViews>
    <workbookView xWindow="-120" yWindow="-120" windowWidth="29040" windowHeight="15720" tabRatio="959" firstSheet="23" activeTab="34" xr2:uid="{FFA3D6D3-982A-4077-B168-9F60421BA99E}"/>
  </bookViews>
  <sheets>
    <sheet name="MAIN" sheetId="38" r:id="rId1"/>
    <sheet name="Table 7" sheetId="6" r:id="rId2"/>
    <sheet name="Table 8" sheetId="7" r:id="rId3"/>
    <sheet name="Table 9" sheetId="19" r:id="rId4"/>
    <sheet name="Table 10" sheetId="25" r:id="rId5"/>
    <sheet name="Table 11" sheetId="31" r:id="rId6"/>
    <sheet name="Renewable (EV) 7.1.2" sheetId="1" r:id="rId7"/>
    <sheet name="Renewable (FV) 7.1.2" sheetId="8" r:id="rId8"/>
    <sheet name="Renewable (HLV) 7.1.2" sheetId="20" r:id="rId9"/>
    <sheet name="Renewable (IV) 7.1.2" sheetId="26" r:id="rId10"/>
    <sheet name="Renewable (WV) 7.1.2" sheetId="32" r:id="rId11"/>
    <sheet name="Financial Access (EV) 7.1.2" sheetId="2" r:id="rId12"/>
    <sheet name="Financial Access (FV) 7.1.2" sheetId="9" r:id="rId13"/>
    <sheet name="Financial Access (HLV) 7.1.2" sheetId="21" r:id="rId14"/>
    <sheet name="Financial Access (IV) 7.1.2" sheetId="27" r:id="rId15"/>
    <sheet name="Financial Access (WV) 7.1.2" sheetId="33" r:id="rId16"/>
    <sheet name="Stringency (EV) 7.1.2" sheetId="3" r:id="rId17"/>
    <sheet name="Stringency (FV) 7.1.2" sheetId="10" r:id="rId18"/>
    <sheet name="Stringency (HLV) 7.1.2" sheetId="22" r:id="rId19"/>
    <sheet name="Stringency (IV) 7.1.2" sheetId="28" r:id="rId20"/>
    <sheet name="Stringency (WV) 7.1.2" sheetId="34" r:id="rId21"/>
    <sheet name="Income (EV) 7.1.2" sheetId="4" r:id="rId22"/>
    <sheet name="Income (FV) 7.1.2" sheetId="11" r:id="rId23"/>
    <sheet name="Income (HLV) 7.1.2" sheetId="23" r:id="rId24"/>
    <sheet name="Income (IV) 7.1.2" sheetId="29" r:id="rId25"/>
    <sheet name="Income (WV) 7.1.2" sheetId="35" r:id="rId26"/>
    <sheet name="Urban Pop (EV) 7.1.2" sheetId="12" r:id="rId27"/>
    <sheet name="Urban Pop (FV) 7.1.2" sheetId="5" r:id="rId28"/>
    <sheet name="Urban Pop (HLV) 7.1.2" sheetId="24" r:id="rId29"/>
    <sheet name="Urban Pop (IV) 7.1.2" sheetId="30" r:id="rId30"/>
    <sheet name="Urban Pop (WV) 7.1.2" sheetId="36" r:id="rId31"/>
    <sheet name="Consolidated-Calc" sheetId="39" r:id="rId32"/>
    <sheet name="Consolidated" sheetId="40" r:id="rId33"/>
    <sheet name="Final" sheetId="41" r:id="rId34"/>
    <sheet name="Final-2" sheetId="42" r:id="rId35"/>
  </sheets>
  <externalReferences>
    <externalReference r:id="rId3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39" l="1"/>
  <c r="AB3" i="39"/>
  <c r="AC3" i="39"/>
  <c r="AD3" i="39"/>
  <c r="AE3" i="39"/>
  <c r="AF3" i="39"/>
  <c r="AA4" i="39"/>
  <c r="AB4" i="39"/>
  <c r="AD4" i="39"/>
  <c r="AE4" i="39"/>
  <c r="AA5" i="39"/>
  <c r="AB5" i="39"/>
  <c r="AC5" i="39"/>
  <c r="AD5" i="39"/>
  <c r="AE5" i="39"/>
  <c r="AF5" i="39"/>
  <c r="AA6" i="39"/>
  <c r="AB6" i="39"/>
  <c r="AD6" i="39"/>
  <c r="AE6" i="39"/>
  <c r="AA7" i="39"/>
  <c r="AB7" i="39"/>
  <c r="AC7" i="39"/>
  <c r="AD7" i="39"/>
  <c r="AE7" i="39"/>
  <c r="AF7" i="39"/>
  <c r="AA8" i="39"/>
  <c r="AB8" i="39"/>
  <c r="AD8" i="39"/>
  <c r="AE8" i="39"/>
  <c r="AA9" i="39"/>
  <c r="AB9" i="39"/>
  <c r="AC9" i="39"/>
  <c r="AD9" i="39"/>
  <c r="AE9" i="39"/>
  <c r="AF9" i="39"/>
  <c r="AA10" i="39"/>
  <c r="AB10" i="39"/>
  <c r="AD10" i="39"/>
  <c r="AE10" i="39"/>
  <c r="AA11" i="39"/>
  <c r="AB11" i="39"/>
  <c r="AC11" i="39"/>
  <c r="AD11" i="39"/>
  <c r="AE11" i="39"/>
  <c r="AF11" i="39"/>
  <c r="AA12" i="39"/>
  <c r="AB12" i="39"/>
  <c r="AD12" i="39"/>
  <c r="AE12" i="39"/>
  <c r="AA13" i="39"/>
  <c r="AB13" i="39"/>
  <c r="AC13" i="39"/>
  <c r="AD13" i="39"/>
  <c r="AE13" i="39"/>
  <c r="AF13" i="39"/>
  <c r="AA14" i="39"/>
  <c r="AB14" i="39"/>
  <c r="AD14" i="39"/>
  <c r="AE14" i="39"/>
  <c r="AA15" i="39"/>
  <c r="AB15" i="39"/>
  <c r="AC15" i="39"/>
  <c r="AD15" i="39"/>
  <c r="AE15" i="39"/>
  <c r="AF15" i="39"/>
  <c r="AA16" i="39"/>
  <c r="AB16" i="39"/>
  <c r="AD16" i="39"/>
  <c r="AE16" i="39"/>
  <c r="AA17" i="39"/>
  <c r="AB17" i="39"/>
  <c r="AC17" i="39"/>
  <c r="AD17" i="39"/>
  <c r="AE17" i="39"/>
  <c r="AF17" i="39"/>
  <c r="AA18" i="39"/>
  <c r="AB18" i="39"/>
  <c r="AD18" i="39"/>
  <c r="AE18" i="39"/>
  <c r="AA19" i="39"/>
  <c r="AB19" i="39"/>
  <c r="AC19" i="39"/>
  <c r="AD19" i="39"/>
  <c r="AE19" i="39"/>
  <c r="AF19" i="39"/>
  <c r="AA20" i="39"/>
  <c r="AB20" i="39"/>
  <c r="AD20" i="39"/>
  <c r="AE20" i="39"/>
  <c r="AA21" i="39"/>
  <c r="AB21" i="39"/>
  <c r="AC21" i="39"/>
  <c r="AD21" i="39"/>
  <c r="AE21" i="39"/>
  <c r="AF21" i="39"/>
  <c r="AA22" i="39"/>
  <c r="AB22" i="39"/>
  <c r="AD22" i="39"/>
  <c r="AE22" i="39"/>
  <c r="AA23" i="39"/>
  <c r="AB23" i="39"/>
  <c r="AC23" i="39"/>
  <c r="AD23" i="39"/>
  <c r="AE23" i="39"/>
  <c r="AF23" i="39"/>
  <c r="AA24" i="39"/>
  <c r="AB24" i="39"/>
  <c r="AD24" i="39"/>
  <c r="AE24" i="39"/>
  <c r="AA25" i="39"/>
  <c r="AB25" i="39"/>
  <c r="AC25" i="39"/>
  <c r="AD25" i="39"/>
  <c r="AE25" i="39"/>
  <c r="AF25" i="39"/>
  <c r="AA26" i="39"/>
  <c r="AB26" i="39"/>
  <c r="AD26" i="39"/>
  <c r="AE26" i="39"/>
  <c r="U3" i="39"/>
  <c r="V3" i="39"/>
  <c r="W3" i="39"/>
  <c r="X3" i="39"/>
  <c r="Y3" i="39"/>
  <c r="Z3" i="39"/>
  <c r="U4" i="39"/>
  <c r="V4" i="39"/>
  <c r="X4" i="39"/>
  <c r="Y4" i="39"/>
  <c r="U5" i="39"/>
  <c r="V5" i="39"/>
  <c r="W5" i="39"/>
  <c r="X5" i="39"/>
  <c r="Y5" i="39"/>
  <c r="Z5" i="39"/>
  <c r="U6" i="39"/>
  <c r="V6" i="39"/>
  <c r="X6" i="39"/>
  <c r="Y6" i="39"/>
  <c r="U7" i="39"/>
  <c r="V7" i="39"/>
  <c r="W7" i="39"/>
  <c r="X7" i="39"/>
  <c r="Y7" i="39"/>
  <c r="Z7" i="39"/>
  <c r="U8" i="39"/>
  <c r="V8" i="39"/>
  <c r="X8" i="39"/>
  <c r="Y8" i="39"/>
  <c r="U9" i="39"/>
  <c r="V9" i="39"/>
  <c r="W9" i="39"/>
  <c r="X9" i="39"/>
  <c r="Y9" i="39"/>
  <c r="Z9" i="39"/>
  <c r="U10" i="39"/>
  <c r="V10" i="39"/>
  <c r="X10" i="39"/>
  <c r="Y10" i="39"/>
  <c r="U11" i="39"/>
  <c r="V11" i="39"/>
  <c r="W11" i="39"/>
  <c r="X11" i="39"/>
  <c r="Y11" i="39"/>
  <c r="Z11" i="39"/>
  <c r="U12" i="39"/>
  <c r="V12" i="39"/>
  <c r="X12" i="39"/>
  <c r="Y12" i="39"/>
  <c r="U13" i="39"/>
  <c r="V13" i="39"/>
  <c r="W13" i="39"/>
  <c r="X13" i="39"/>
  <c r="Y13" i="39"/>
  <c r="Z13" i="39"/>
  <c r="U14" i="39"/>
  <c r="V14" i="39"/>
  <c r="X14" i="39"/>
  <c r="Y14" i="39"/>
  <c r="U15" i="39"/>
  <c r="V15" i="39"/>
  <c r="W15" i="39"/>
  <c r="X15" i="39"/>
  <c r="Y15" i="39"/>
  <c r="Z15" i="39"/>
  <c r="U16" i="39"/>
  <c r="V16" i="39"/>
  <c r="X16" i="39"/>
  <c r="Y16" i="39"/>
  <c r="U17" i="39"/>
  <c r="V17" i="39"/>
  <c r="W17" i="39"/>
  <c r="X17" i="39"/>
  <c r="Y17" i="39"/>
  <c r="Z17" i="39"/>
  <c r="U18" i="39"/>
  <c r="V18" i="39"/>
  <c r="X18" i="39"/>
  <c r="Y18" i="39"/>
  <c r="U19" i="39"/>
  <c r="V19" i="39"/>
  <c r="W19" i="39"/>
  <c r="X19" i="39"/>
  <c r="Y19" i="39"/>
  <c r="Z19" i="39"/>
  <c r="U20" i="39"/>
  <c r="V20" i="39"/>
  <c r="X20" i="39"/>
  <c r="Y20" i="39"/>
  <c r="U21" i="39"/>
  <c r="V21" i="39"/>
  <c r="W21" i="39"/>
  <c r="X21" i="39"/>
  <c r="Y21" i="39"/>
  <c r="Z21" i="39"/>
  <c r="U22" i="39"/>
  <c r="V22" i="39"/>
  <c r="X22" i="39"/>
  <c r="Y22" i="39"/>
  <c r="U23" i="39"/>
  <c r="V23" i="39"/>
  <c r="W23" i="39"/>
  <c r="X23" i="39"/>
  <c r="Y23" i="39"/>
  <c r="Z23" i="39"/>
  <c r="U24" i="39"/>
  <c r="V24" i="39"/>
  <c r="X24" i="39"/>
  <c r="Y24" i="39"/>
  <c r="U25" i="39"/>
  <c r="V25" i="39"/>
  <c r="W25" i="39"/>
  <c r="X25" i="39"/>
  <c r="Y25" i="39"/>
  <c r="Z25" i="39"/>
  <c r="U26" i="39"/>
  <c r="V26" i="39"/>
  <c r="X26" i="39"/>
  <c r="Y26" i="39"/>
  <c r="O3" i="39"/>
  <c r="P3" i="39"/>
  <c r="Q3" i="39"/>
  <c r="R3" i="39"/>
  <c r="S3" i="39"/>
  <c r="T3" i="39"/>
  <c r="O4" i="39"/>
  <c r="P4" i="39"/>
  <c r="R4" i="39"/>
  <c r="S4" i="39"/>
  <c r="O5" i="39"/>
  <c r="P5" i="39"/>
  <c r="Q5" i="39"/>
  <c r="R5" i="39"/>
  <c r="S5" i="39"/>
  <c r="T5" i="39"/>
  <c r="O6" i="39"/>
  <c r="P6" i="39"/>
  <c r="R6" i="39"/>
  <c r="S6" i="39"/>
  <c r="O7" i="39"/>
  <c r="P7" i="39"/>
  <c r="Q7" i="39"/>
  <c r="R7" i="39"/>
  <c r="S7" i="39"/>
  <c r="T7" i="39"/>
  <c r="O8" i="39"/>
  <c r="P8" i="39"/>
  <c r="R8" i="39"/>
  <c r="S8" i="39"/>
  <c r="O9" i="39"/>
  <c r="P9" i="39"/>
  <c r="Q9" i="39"/>
  <c r="R9" i="39"/>
  <c r="S9" i="39"/>
  <c r="T9" i="39"/>
  <c r="O10" i="39"/>
  <c r="P10" i="39"/>
  <c r="R10" i="39"/>
  <c r="S10" i="39"/>
  <c r="O11" i="39"/>
  <c r="P11" i="39"/>
  <c r="Q11" i="39"/>
  <c r="R11" i="39"/>
  <c r="S11" i="39"/>
  <c r="T11" i="39"/>
  <c r="O12" i="39"/>
  <c r="P12" i="39"/>
  <c r="R12" i="39"/>
  <c r="S12" i="39"/>
  <c r="O13" i="39"/>
  <c r="P13" i="39"/>
  <c r="Q13" i="39"/>
  <c r="R13" i="39"/>
  <c r="S13" i="39"/>
  <c r="T13" i="39"/>
  <c r="O14" i="39"/>
  <c r="P14" i="39"/>
  <c r="R14" i="39"/>
  <c r="S14" i="39"/>
  <c r="O15" i="39"/>
  <c r="P15" i="39"/>
  <c r="Q15" i="39"/>
  <c r="R15" i="39"/>
  <c r="S15" i="39"/>
  <c r="T15" i="39"/>
  <c r="O16" i="39"/>
  <c r="P16" i="39"/>
  <c r="R16" i="39"/>
  <c r="S16" i="39"/>
  <c r="O17" i="39"/>
  <c r="P17" i="39"/>
  <c r="Q17" i="39"/>
  <c r="R17" i="39"/>
  <c r="S17" i="39"/>
  <c r="T17" i="39"/>
  <c r="O18" i="39"/>
  <c r="P18" i="39"/>
  <c r="R18" i="39"/>
  <c r="S18" i="39"/>
  <c r="O19" i="39"/>
  <c r="P19" i="39"/>
  <c r="Q19" i="39"/>
  <c r="R19" i="39"/>
  <c r="S19" i="39"/>
  <c r="T19" i="39"/>
  <c r="O20" i="39"/>
  <c r="P20" i="39"/>
  <c r="R20" i="39"/>
  <c r="S20" i="39"/>
  <c r="O21" i="39"/>
  <c r="P21" i="39"/>
  <c r="Q21" i="39"/>
  <c r="R21" i="39"/>
  <c r="S21" i="39"/>
  <c r="T21" i="39"/>
  <c r="O22" i="39"/>
  <c r="P22" i="39"/>
  <c r="R22" i="39"/>
  <c r="S22" i="39"/>
  <c r="O23" i="39"/>
  <c r="P23" i="39"/>
  <c r="Q23" i="39"/>
  <c r="R23" i="39"/>
  <c r="S23" i="39"/>
  <c r="T23" i="39"/>
  <c r="O24" i="39"/>
  <c r="P24" i="39"/>
  <c r="R24" i="39"/>
  <c r="S24" i="39"/>
  <c r="O25" i="39"/>
  <c r="P25" i="39"/>
  <c r="Q25" i="39"/>
  <c r="R25" i="39"/>
  <c r="S25" i="39"/>
  <c r="T25" i="39"/>
  <c r="O26" i="39"/>
  <c r="P26" i="39"/>
  <c r="R26" i="39"/>
  <c r="S26" i="39"/>
  <c r="I3" i="39"/>
  <c r="J3" i="39"/>
  <c r="K3" i="39"/>
  <c r="L3" i="39"/>
  <c r="M3" i="39"/>
  <c r="N3" i="39"/>
  <c r="I4" i="39"/>
  <c r="J4" i="39"/>
  <c r="L4" i="39"/>
  <c r="M4" i="39"/>
  <c r="I5" i="39"/>
  <c r="J5" i="39"/>
  <c r="K5" i="39"/>
  <c r="L5" i="39"/>
  <c r="M5" i="39"/>
  <c r="N5" i="39"/>
  <c r="I6" i="39"/>
  <c r="J6" i="39"/>
  <c r="L6" i="39"/>
  <c r="M6" i="39"/>
  <c r="I7" i="39"/>
  <c r="J7" i="39"/>
  <c r="K7" i="39"/>
  <c r="L7" i="39"/>
  <c r="M7" i="39"/>
  <c r="N7" i="39"/>
  <c r="I8" i="39"/>
  <c r="J8" i="39"/>
  <c r="L8" i="39"/>
  <c r="M8" i="39"/>
  <c r="I9" i="39"/>
  <c r="J9" i="39"/>
  <c r="K9" i="39"/>
  <c r="L9" i="39"/>
  <c r="M9" i="39"/>
  <c r="N9" i="39"/>
  <c r="I10" i="39"/>
  <c r="J10" i="39"/>
  <c r="L10" i="39"/>
  <c r="M10" i="39"/>
  <c r="I11" i="39"/>
  <c r="J11" i="39"/>
  <c r="K11" i="39"/>
  <c r="L11" i="39"/>
  <c r="M11" i="39"/>
  <c r="N11" i="39"/>
  <c r="I12" i="39"/>
  <c r="J12" i="39"/>
  <c r="L12" i="39"/>
  <c r="M12" i="39"/>
  <c r="I13" i="39"/>
  <c r="J13" i="39"/>
  <c r="K13" i="39"/>
  <c r="L13" i="39"/>
  <c r="M13" i="39"/>
  <c r="N13" i="39"/>
  <c r="I14" i="39"/>
  <c r="J14" i="39"/>
  <c r="L14" i="39"/>
  <c r="M14" i="39"/>
  <c r="I15" i="39"/>
  <c r="J15" i="39"/>
  <c r="K15" i="39"/>
  <c r="L15" i="39"/>
  <c r="M15" i="39"/>
  <c r="N15" i="39"/>
  <c r="I16" i="39"/>
  <c r="J16" i="39"/>
  <c r="L16" i="39"/>
  <c r="M16" i="39"/>
  <c r="I17" i="39"/>
  <c r="J17" i="39"/>
  <c r="K17" i="39"/>
  <c r="L17" i="39"/>
  <c r="M17" i="39"/>
  <c r="N17" i="39"/>
  <c r="I18" i="39"/>
  <c r="J18" i="39"/>
  <c r="L18" i="39"/>
  <c r="M18" i="39"/>
  <c r="I19" i="39"/>
  <c r="J19" i="39"/>
  <c r="K19" i="39"/>
  <c r="L19" i="39"/>
  <c r="M19" i="39"/>
  <c r="N19" i="39"/>
  <c r="I20" i="39"/>
  <c r="J20" i="39"/>
  <c r="L20" i="39"/>
  <c r="M20" i="39"/>
  <c r="I21" i="39"/>
  <c r="J21" i="39"/>
  <c r="K21" i="39"/>
  <c r="L21" i="39"/>
  <c r="M21" i="39"/>
  <c r="N21" i="39"/>
  <c r="I22" i="39"/>
  <c r="J22" i="39"/>
  <c r="L22" i="39"/>
  <c r="M22" i="39"/>
  <c r="I23" i="39"/>
  <c r="J23" i="39"/>
  <c r="K23" i="39"/>
  <c r="L23" i="39"/>
  <c r="M23" i="39"/>
  <c r="N23" i="39"/>
  <c r="I24" i="39"/>
  <c r="J24" i="39"/>
  <c r="L24" i="39"/>
  <c r="M24" i="39"/>
  <c r="I25" i="39"/>
  <c r="J25" i="39"/>
  <c r="K25" i="39"/>
  <c r="L25" i="39"/>
  <c r="M25" i="39"/>
  <c r="N25" i="39"/>
  <c r="I26" i="39"/>
  <c r="J26" i="39"/>
  <c r="L26" i="39"/>
  <c r="M26" i="39"/>
  <c r="C3" i="39"/>
  <c r="D3" i="39"/>
  <c r="E3" i="39"/>
  <c r="F3" i="39"/>
  <c r="G3" i="39"/>
  <c r="H3" i="39"/>
  <c r="C4" i="39"/>
  <c r="D4" i="39"/>
  <c r="F4" i="39"/>
  <c r="G4" i="39"/>
  <c r="C5" i="39"/>
  <c r="D5" i="39"/>
  <c r="E5" i="39"/>
  <c r="F5" i="39"/>
  <c r="G5" i="39"/>
  <c r="H5" i="39"/>
  <c r="C6" i="39"/>
  <c r="D6" i="39"/>
  <c r="F6" i="39"/>
  <c r="G6" i="39"/>
  <c r="C7" i="39"/>
  <c r="D7" i="39"/>
  <c r="E7" i="39"/>
  <c r="F7" i="39"/>
  <c r="G7" i="39"/>
  <c r="H7" i="39"/>
  <c r="C8" i="39"/>
  <c r="D8" i="39"/>
  <c r="F8" i="39"/>
  <c r="G8" i="39"/>
  <c r="C9" i="39"/>
  <c r="D9" i="39"/>
  <c r="E9" i="39"/>
  <c r="F9" i="39"/>
  <c r="G9" i="39"/>
  <c r="H9" i="39"/>
  <c r="C10" i="39"/>
  <c r="D10" i="39"/>
  <c r="F10" i="39"/>
  <c r="G10" i="39"/>
  <c r="C11" i="39"/>
  <c r="D11" i="39"/>
  <c r="E11" i="39"/>
  <c r="F11" i="39"/>
  <c r="G11" i="39"/>
  <c r="H11" i="39"/>
  <c r="C12" i="39"/>
  <c r="D12" i="39"/>
  <c r="F12" i="39"/>
  <c r="G12" i="39"/>
  <c r="C13" i="39"/>
  <c r="D13" i="39"/>
  <c r="E13" i="39"/>
  <c r="F13" i="39"/>
  <c r="G13" i="39"/>
  <c r="H13" i="39"/>
  <c r="C14" i="39"/>
  <c r="D14" i="39"/>
  <c r="F14" i="39"/>
  <c r="G14" i="39"/>
  <c r="C15" i="39"/>
  <c r="D15" i="39"/>
  <c r="E15" i="39"/>
  <c r="F15" i="39"/>
  <c r="G15" i="39"/>
  <c r="H15" i="39"/>
  <c r="C16" i="39"/>
  <c r="D16" i="39"/>
  <c r="F16" i="39"/>
  <c r="G16" i="39"/>
  <c r="C17" i="39"/>
  <c r="D17" i="39"/>
  <c r="E17" i="39"/>
  <c r="F17" i="39"/>
  <c r="G17" i="39"/>
  <c r="H17" i="39"/>
  <c r="C18" i="39"/>
  <c r="D18" i="39"/>
  <c r="F18" i="39"/>
  <c r="G18" i="39"/>
  <c r="C19" i="39"/>
  <c r="D19" i="39"/>
  <c r="E19" i="39"/>
  <c r="F19" i="39"/>
  <c r="G19" i="39"/>
  <c r="H19" i="39"/>
  <c r="C20" i="39"/>
  <c r="D20" i="39"/>
  <c r="F20" i="39"/>
  <c r="G20" i="39"/>
  <c r="C21" i="39"/>
  <c r="D21" i="39"/>
  <c r="E21" i="39"/>
  <c r="F21" i="39"/>
  <c r="G21" i="39"/>
  <c r="H21" i="39"/>
  <c r="C22" i="39"/>
  <c r="D22" i="39"/>
  <c r="F22" i="39"/>
  <c r="G22" i="39"/>
  <c r="C23" i="39"/>
  <c r="D23" i="39"/>
  <c r="E23" i="39"/>
  <c r="F23" i="39"/>
  <c r="G23" i="39"/>
  <c r="H23" i="39"/>
  <c r="C24" i="39"/>
  <c r="D24" i="39"/>
  <c r="F24" i="39"/>
  <c r="G24" i="39"/>
  <c r="C25" i="39"/>
  <c r="D25" i="39"/>
  <c r="E25" i="39"/>
  <c r="F25" i="39"/>
  <c r="G25" i="39"/>
  <c r="H25" i="39"/>
  <c r="C26" i="39"/>
  <c r="D26" i="39"/>
  <c r="F26" i="39"/>
  <c r="G26" i="39"/>
  <c r="D4" i="1"/>
  <c r="V142" i="36"/>
  <c r="U142" i="36"/>
  <c r="T142" i="36"/>
  <c r="S142" i="36"/>
  <c r="R142" i="36"/>
  <c r="Q142" i="36"/>
  <c r="P142" i="36"/>
  <c r="O142" i="36"/>
  <c r="N142" i="36"/>
  <c r="M142" i="36"/>
  <c r="L142" i="36"/>
  <c r="K142" i="36"/>
  <c r="J142" i="36"/>
  <c r="I142" i="36"/>
  <c r="H142" i="36"/>
  <c r="G142" i="36"/>
  <c r="F142" i="36"/>
  <c r="E142" i="36"/>
  <c r="D142" i="36"/>
  <c r="V141" i="36"/>
  <c r="U141" i="36"/>
  <c r="T141" i="36"/>
  <c r="S141" i="36"/>
  <c r="R141" i="36"/>
  <c r="Q141" i="36"/>
  <c r="P141" i="36"/>
  <c r="O141" i="36"/>
  <c r="N141" i="36"/>
  <c r="M141" i="36"/>
  <c r="L141" i="36"/>
  <c r="K141" i="36"/>
  <c r="J141" i="36"/>
  <c r="I141" i="36"/>
  <c r="H141" i="36"/>
  <c r="G141" i="36"/>
  <c r="F141" i="36"/>
  <c r="E141" i="36"/>
  <c r="D141" i="36"/>
  <c r="V140" i="36"/>
  <c r="U140" i="36"/>
  <c r="T140" i="36"/>
  <c r="S140" i="36"/>
  <c r="R140" i="36"/>
  <c r="Q140" i="36"/>
  <c r="P140" i="36"/>
  <c r="O140" i="36"/>
  <c r="N140" i="36"/>
  <c r="M140" i="36"/>
  <c r="L140" i="36"/>
  <c r="K140" i="36"/>
  <c r="J140" i="36"/>
  <c r="I140" i="36"/>
  <c r="H140" i="36"/>
  <c r="G140" i="36"/>
  <c r="F140" i="36"/>
  <c r="E140" i="36"/>
  <c r="D140" i="36"/>
  <c r="V139" i="36"/>
  <c r="U139" i="36"/>
  <c r="T139" i="36"/>
  <c r="S139" i="36"/>
  <c r="R139" i="36"/>
  <c r="Q139" i="36"/>
  <c r="P139" i="36"/>
  <c r="O139" i="36"/>
  <c r="N139" i="36"/>
  <c r="M139" i="36"/>
  <c r="L139" i="36"/>
  <c r="K139" i="36"/>
  <c r="J139" i="36"/>
  <c r="I139" i="36"/>
  <c r="H139" i="36"/>
  <c r="G139" i="36"/>
  <c r="F139" i="36"/>
  <c r="E139" i="36"/>
  <c r="D139" i="36"/>
  <c r="V138" i="36"/>
  <c r="U138" i="36"/>
  <c r="T138" i="36"/>
  <c r="S138" i="36"/>
  <c r="R138" i="36"/>
  <c r="Q138" i="36"/>
  <c r="P138" i="36"/>
  <c r="O138" i="36"/>
  <c r="N138" i="36"/>
  <c r="M138" i="36"/>
  <c r="L138" i="36"/>
  <c r="K138" i="36"/>
  <c r="J138" i="36"/>
  <c r="I138" i="36"/>
  <c r="H138" i="36"/>
  <c r="G138" i="36"/>
  <c r="F138" i="36"/>
  <c r="E138" i="36"/>
  <c r="D138" i="36"/>
  <c r="V137" i="36"/>
  <c r="U137" i="36"/>
  <c r="T137" i="36"/>
  <c r="S137" i="36"/>
  <c r="R137" i="36"/>
  <c r="Q137" i="36"/>
  <c r="P137" i="36"/>
  <c r="O137" i="36"/>
  <c r="N137" i="36"/>
  <c r="M137" i="36"/>
  <c r="L137" i="36"/>
  <c r="K137" i="36"/>
  <c r="J137" i="36"/>
  <c r="I137" i="36"/>
  <c r="H137" i="36"/>
  <c r="G137" i="36"/>
  <c r="F137" i="36"/>
  <c r="E137" i="36"/>
  <c r="D137" i="36"/>
  <c r="V136" i="36"/>
  <c r="U136" i="36"/>
  <c r="T136" i="36"/>
  <c r="S136" i="36"/>
  <c r="R136" i="36"/>
  <c r="Q136" i="36"/>
  <c r="P136" i="36"/>
  <c r="O136" i="36"/>
  <c r="N136" i="36"/>
  <c r="M136" i="36"/>
  <c r="L136" i="36"/>
  <c r="K136" i="36"/>
  <c r="J136" i="36"/>
  <c r="I136" i="36"/>
  <c r="H136" i="36"/>
  <c r="G136" i="36"/>
  <c r="F136" i="36"/>
  <c r="E136" i="36"/>
  <c r="D136" i="36"/>
  <c r="V135" i="36"/>
  <c r="U135" i="36"/>
  <c r="T135" i="36"/>
  <c r="S135" i="36"/>
  <c r="R135" i="36"/>
  <c r="Q135" i="36"/>
  <c r="P135" i="36"/>
  <c r="O135" i="36"/>
  <c r="N135" i="36"/>
  <c r="M135" i="36"/>
  <c r="L135" i="36"/>
  <c r="K135" i="36"/>
  <c r="J135" i="36"/>
  <c r="I135" i="36"/>
  <c r="H135" i="36"/>
  <c r="G135" i="36"/>
  <c r="F135" i="36"/>
  <c r="E135" i="36"/>
  <c r="D135" i="36"/>
  <c r="V134" i="36"/>
  <c r="U134" i="36"/>
  <c r="T134" i="36"/>
  <c r="S134" i="36"/>
  <c r="R134" i="36"/>
  <c r="Q134" i="36"/>
  <c r="P134" i="36"/>
  <c r="O134" i="36"/>
  <c r="N134" i="36"/>
  <c r="M134" i="36"/>
  <c r="L134" i="36"/>
  <c r="K134" i="36"/>
  <c r="J134" i="36"/>
  <c r="I134" i="36"/>
  <c r="H134" i="36"/>
  <c r="G134" i="36"/>
  <c r="F134" i="36"/>
  <c r="E134" i="36"/>
  <c r="D134" i="36"/>
  <c r="V133" i="36"/>
  <c r="U133" i="36"/>
  <c r="T133" i="36"/>
  <c r="S133" i="36"/>
  <c r="R133" i="36"/>
  <c r="Q133" i="36"/>
  <c r="P133" i="36"/>
  <c r="O133" i="36"/>
  <c r="N133" i="36"/>
  <c r="M133" i="36"/>
  <c r="L133" i="36"/>
  <c r="K133" i="36"/>
  <c r="J133" i="36"/>
  <c r="I133" i="36"/>
  <c r="H133" i="36"/>
  <c r="G133" i="36"/>
  <c r="F133" i="36"/>
  <c r="E133" i="36"/>
  <c r="D133" i="36"/>
  <c r="V132" i="36"/>
  <c r="U132" i="36"/>
  <c r="T132" i="36"/>
  <c r="S132" i="36"/>
  <c r="R132" i="36"/>
  <c r="Q132" i="36"/>
  <c r="P132" i="36"/>
  <c r="O132" i="36"/>
  <c r="N132" i="36"/>
  <c r="M132" i="36"/>
  <c r="L132" i="36"/>
  <c r="K132" i="36"/>
  <c r="J132" i="36"/>
  <c r="I132" i="36"/>
  <c r="H132" i="36"/>
  <c r="G132" i="36"/>
  <c r="F132" i="36"/>
  <c r="E132" i="36"/>
  <c r="D132" i="36"/>
  <c r="V131" i="36"/>
  <c r="U131" i="36"/>
  <c r="T131" i="36"/>
  <c r="S131" i="36"/>
  <c r="R131" i="36"/>
  <c r="Q131" i="36"/>
  <c r="P131" i="36"/>
  <c r="O131" i="36"/>
  <c r="N131" i="36"/>
  <c r="M131" i="36"/>
  <c r="L131" i="36"/>
  <c r="K131" i="36"/>
  <c r="J131" i="36"/>
  <c r="I131" i="36"/>
  <c r="H131" i="36"/>
  <c r="G131" i="36"/>
  <c r="F131" i="36"/>
  <c r="E131" i="36"/>
  <c r="D131" i="36"/>
  <c r="V130" i="36"/>
  <c r="U130" i="36"/>
  <c r="T130" i="36"/>
  <c r="S130" i="36"/>
  <c r="R130" i="36"/>
  <c r="Q130" i="36"/>
  <c r="P130" i="36"/>
  <c r="O130" i="36"/>
  <c r="N130" i="36"/>
  <c r="M130" i="36"/>
  <c r="L130" i="36"/>
  <c r="K130" i="36"/>
  <c r="J130" i="36"/>
  <c r="I130" i="36"/>
  <c r="H130" i="36"/>
  <c r="G130" i="36"/>
  <c r="F130" i="36"/>
  <c r="E130" i="36"/>
  <c r="D130" i="36"/>
  <c r="V129" i="36"/>
  <c r="U129" i="36"/>
  <c r="T129" i="36"/>
  <c r="S129" i="36"/>
  <c r="R129" i="36"/>
  <c r="Q129" i="36"/>
  <c r="P129" i="36"/>
  <c r="O129" i="36"/>
  <c r="N129" i="36"/>
  <c r="M129" i="36"/>
  <c r="L129" i="36"/>
  <c r="K129" i="36"/>
  <c r="J129" i="36"/>
  <c r="I129" i="36"/>
  <c r="H129" i="36"/>
  <c r="G129" i="36"/>
  <c r="F129" i="36"/>
  <c r="E129" i="36"/>
  <c r="D129" i="36"/>
  <c r="V128" i="36"/>
  <c r="U128" i="36"/>
  <c r="T128" i="36"/>
  <c r="S128" i="36"/>
  <c r="R128" i="36"/>
  <c r="Q128" i="36"/>
  <c r="P128" i="36"/>
  <c r="O128" i="36"/>
  <c r="N128" i="36"/>
  <c r="M128" i="36"/>
  <c r="L128" i="36"/>
  <c r="K128" i="36"/>
  <c r="J128" i="36"/>
  <c r="I128" i="36"/>
  <c r="H128" i="36"/>
  <c r="G128" i="36"/>
  <c r="F128" i="36"/>
  <c r="E128" i="36"/>
  <c r="D128" i="36"/>
  <c r="V127" i="36"/>
  <c r="U127" i="36"/>
  <c r="T127" i="36"/>
  <c r="S127" i="36"/>
  <c r="R127" i="36"/>
  <c r="Q127" i="36"/>
  <c r="P127" i="36"/>
  <c r="O127" i="36"/>
  <c r="N127" i="36"/>
  <c r="M127" i="36"/>
  <c r="L127" i="36"/>
  <c r="K127" i="36"/>
  <c r="J127" i="36"/>
  <c r="I127" i="36"/>
  <c r="H127" i="36"/>
  <c r="G127" i="36"/>
  <c r="F127" i="36"/>
  <c r="E127" i="36"/>
  <c r="D127" i="36"/>
  <c r="V126" i="36"/>
  <c r="U126" i="36"/>
  <c r="T126" i="36"/>
  <c r="S126" i="36"/>
  <c r="R126" i="36"/>
  <c r="Q126" i="36"/>
  <c r="P126" i="36"/>
  <c r="O126" i="36"/>
  <c r="N126" i="36"/>
  <c r="M126" i="36"/>
  <c r="L126" i="36"/>
  <c r="K126" i="36"/>
  <c r="J126" i="36"/>
  <c r="I126" i="36"/>
  <c r="H126" i="36"/>
  <c r="G126" i="36"/>
  <c r="F126" i="36"/>
  <c r="E126" i="36"/>
  <c r="D126" i="36"/>
  <c r="V125" i="36"/>
  <c r="U125" i="36"/>
  <c r="T125" i="36"/>
  <c r="S125" i="36"/>
  <c r="R125" i="36"/>
  <c r="Q125" i="36"/>
  <c r="P125" i="36"/>
  <c r="O125" i="36"/>
  <c r="N125" i="36"/>
  <c r="M125" i="36"/>
  <c r="L125" i="36"/>
  <c r="K125" i="36"/>
  <c r="J125" i="36"/>
  <c r="I125" i="36"/>
  <c r="H125" i="36"/>
  <c r="G125" i="36"/>
  <c r="F125" i="36"/>
  <c r="E125" i="36"/>
  <c r="D125" i="36"/>
  <c r="V124" i="36"/>
  <c r="U124" i="36"/>
  <c r="T124" i="36"/>
  <c r="S124" i="36"/>
  <c r="R124" i="36"/>
  <c r="Q124" i="36"/>
  <c r="P124" i="36"/>
  <c r="O124" i="36"/>
  <c r="N124" i="36"/>
  <c r="M124" i="36"/>
  <c r="L124" i="36"/>
  <c r="K124" i="36"/>
  <c r="J124" i="36"/>
  <c r="I124" i="36"/>
  <c r="H124" i="36"/>
  <c r="G124" i="36"/>
  <c r="F124" i="36"/>
  <c r="E124" i="36"/>
  <c r="D124" i="36"/>
  <c r="V118" i="36"/>
  <c r="U118" i="36"/>
  <c r="T118" i="36"/>
  <c r="S118" i="36"/>
  <c r="R118" i="36"/>
  <c r="Q118" i="36"/>
  <c r="P118" i="36"/>
  <c r="O118" i="36"/>
  <c r="N118" i="36"/>
  <c r="M118" i="36"/>
  <c r="L118" i="36"/>
  <c r="K118" i="36"/>
  <c r="J118" i="36"/>
  <c r="I118" i="36"/>
  <c r="H118" i="36"/>
  <c r="G118" i="36"/>
  <c r="F118" i="36"/>
  <c r="E118" i="36"/>
  <c r="D118" i="36"/>
  <c r="V117" i="36"/>
  <c r="U117" i="36"/>
  <c r="T117" i="36"/>
  <c r="S117" i="36"/>
  <c r="R117" i="36"/>
  <c r="Q117" i="36"/>
  <c r="P117" i="36"/>
  <c r="O117" i="36"/>
  <c r="N117" i="36"/>
  <c r="M117" i="36"/>
  <c r="L117" i="36"/>
  <c r="K117" i="36"/>
  <c r="J117" i="36"/>
  <c r="I117" i="36"/>
  <c r="H117" i="36"/>
  <c r="G117" i="36"/>
  <c r="F117" i="36"/>
  <c r="E117" i="36"/>
  <c r="D117" i="36"/>
  <c r="V116" i="36"/>
  <c r="U116" i="36"/>
  <c r="T116" i="36"/>
  <c r="S116" i="36"/>
  <c r="R116" i="36"/>
  <c r="Q116" i="36"/>
  <c r="P116" i="36"/>
  <c r="O116" i="36"/>
  <c r="N116" i="36"/>
  <c r="M116" i="36"/>
  <c r="L116" i="36"/>
  <c r="K116" i="36"/>
  <c r="J116" i="36"/>
  <c r="I116" i="36"/>
  <c r="H116" i="36"/>
  <c r="G116" i="36"/>
  <c r="F116" i="36"/>
  <c r="E116" i="36"/>
  <c r="D116" i="36"/>
  <c r="V115" i="36"/>
  <c r="U115" i="36"/>
  <c r="T115" i="36"/>
  <c r="S115" i="36"/>
  <c r="R115" i="36"/>
  <c r="Q115" i="36"/>
  <c r="P115" i="36"/>
  <c r="O115" i="36"/>
  <c r="N115" i="36"/>
  <c r="M115" i="36"/>
  <c r="L115" i="36"/>
  <c r="K115" i="36"/>
  <c r="J115" i="36"/>
  <c r="I115" i="36"/>
  <c r="H115" i="36"/>
  <c r="G115" i="36"/>
  <c r="F115" i="36"/>
  <c r="E115" i="36"/>
  <c r="D115" i="36"/>
  <c r="V114" i="36"/>
  <c r="U114" i="36"/>
  <c r="T114" i="36"/>
  <c r="S114" i="36"/>
  <c r="R114" i="36"/>
  <c r="Q114" i="36"/>
  <c r="P114" i="36"/>
  <c r="O114" i="36"/>
  <c r="N114" i="36"/>
  <c r="M114" i="36"/>
  <c r="L114" i="36"/>
  <c r="K114" i="36"/>
  <c r="J114" i="36"/>
  <c r="I114" i="36"/>
  <c r="H114" i="36"/>
  <c r="G114" i="36"/>
  <c r="F114" i="36"/>
  <c r="E114" i="36"/>
  <c r="D114" i="36"/>
  <c r="V113" i="36"/>
  <c r="U113" i="36"/>
  <c r="T113" i="36"/>
  <c r="S113" i="36"/>
  <c r="R113" i="36"/>
  <c r="Q113" i="36"/>
  <c r="P113" i="36"/>
  <c r="O113" i="36"/>
  <c r="N113" i="36"/>
  <c r="M113" i="36"/>
  <c r="L113" i="36"/>
  <c r="K113" i="36"/>
  <c r="J113" i="36"/>
  <c r="I113" i="36"/>
  <c r="H113" i="36"/>
  <c r="G113" i="36"/>
  <c r="F113" i="36"/>
  <c r="E113" i="36"/>
  <c r="D113" i="36"/>
  <c r="V112" i="36"/>
  <c r="U112" i="36"/>
  <c r="T112" i="36"/>
  <c r="S112" i="36"/>
  <c r="R112" i="36"/>
  <c r="Q112" i="36"/>
  <c r="P112" i="36"/>
  <c r="O112" i="36"/>
  <c r="N112" i="36"/>
  <c r="M112" i="36"/>
  <c r="L112" i="36"/>
  <c r="K112" i="36"/>
  <c r="J112" i="36"/>
  <c r="I112" i="36"/>
  <c r="H112" i="36"/>
  <c r="G112" i="36"/>
  <c r="F112" i="36"/>
  <c r="E112" i="36"/>
  <c r="D112" i="36"/>
  <c r="V111" i="36"/>
  <c r="U111" i="36"/>
  <c r="T111" i="36"/>
  <c r="S111" i="36"/>
  <c r="R111" i="36"/>
  <c r="Q111" i="36"/>
  <c r="P111" i="36"/>
  <c r="O111" i="36"/>
  <c r="N111" i="36"/>
  <c r="M111" i="36"/>
  <c r="L111" i="36"/>
  <c r="K111" i="36"/>
  <c r="J111" i="36"/>
  <c r="I111" i="36"/>
  <c r="H111" i="36"/>
  <c r="G111" i="36"/>
  <c r="F111" i="36"/>
  <c r="E111" i="36"/>
  <c r="D111" i="36"/>
  <c r="V110" i="36"/>
  <c r="U110" i="36"/>
  <c r="T110" i="36"/>
  <c r="S110" i="36"/>
  <c r="R110" i="36"/>
  <c r="Q110" i="36"/>
  <c r="P110" i="36"/>
  <c r="O110" i="36"/>
  <c r="N110" i="36"/>
  <c r="M110" i="36"/>
  <c r="L110" i="36"/>
  <c r="K110" i="36"/>
  <c r="J110" i="36"/>
  <c r="I110" i="36"/>
  <c r="H110" i="36"/>
  <c r="G110" i="36"/>
  <c r="F110" i="36"/>
  <c r="E110" i="36"/>
  <c r="D110" i="36"/>
  <c r="V109" i="36"/>
  <c r="U109" i="36"/>
  <c r="T109" i="36"/>
  <c r="S109" i="36"/>
  <c r="R109" i="36"/>
  <c r="Q109" i="36"/>
  <c r="P109" i="36"/>
  <c r="O109" i="36"/>
  <c r="N109" i="36"/>
  <c r="M109" i="36"/>
  <c r="L109" i="36"/>
  <c r="K109" i="36"/>
  <c r="J109" i="36"/>
  <c r="I109" i="36"/>
  <c r="H109" i="36"/>
  <c r="G109" i="36"/>
  <c r="F109" i="36"/>
  <c r="E109" i="36"/>
  <c r="D109" i="36"/>
  <c r="V108" i="36"/>
  <c r="U108" i="36"/>
  <c r="T108" i="36"/>
  <c r="S108" i="36"/>
  <c r="R108" i="36"/>
  <c r="Q108" i="36"/>
  <c r="P108" i="36"/>
  <c r="O108" i="36"/>
  <c r="N108" i="36"/>
  <c r="M108" i="36"/>
  <c r="L108" i="36"/>
  <c r="K108" i="36"/>
  <c r="J108" i="36"/>
  <c r="I108" i="36"/>
  <c r="H108" i="36"/>
  <c r="G108" i="36"/>
  <c r="F108" i="36"/>
  <c r="E108" i="36"/>
  <c r="D108" i="36"/>
  <c r="V107" i="36"/>
  <c r="U107" i="36"/>
  <c r="T107" i="36"/>
  <c r="S107" i="36"/>
  <c r="R107" i="36"/>
  <c r="Q107" i="36"/>
  <c r="P107" i="36"/>
  <c r="O107" i="36"/>
  <c r="N107" i="36"/>
  <c r="M107" i="36"/>
  <c r="L107" i="36"/>
  <c r="K107" i="36"/>
  <c r="J107" i="36"/>
  <c r="I107" i="36"/>
  <c r="H107" i="36"/>
  <c r="G107" i="36"/>
  <c r="F107" i="36"/>
  <c r="E107" i="36"/>
  <c r="D107" i="36"/>
  <c r="V106" i="36"/>
  <c r="U106" i="36"/>
  <c r="T106" i="36"/>
  <c r="S106" i="36"/>
  <c r="R106" i="36"/>
  <c r="Q106" i="36"/>
  <c r="P106" i="36"/>
  <c r="O106" i="36"/>
  <c r="N106" i="36"/>
  <c r="M106" i="36"/>
  <c r="L106" i="36"/>
  <c r="K106" i="36"/>
  <c r="J106" i="36"/>
  <c r="I106" i="36"/>
  <c r="H106" i="36"/>
  <c r="G106" i="36"/>
  <c r="F106" i="36"/>
  <c r="E106" i="36"/>
  <c r="D106" i="36"/>
  <c r="V105" i="36"/>
  <c r="U105" i="36"/>
  <c r="T105" i="36"/>
  <c r="S105" i="36"/>
  <c r="R105" i="36"/>
  <c r="Q105" i="36"/>
  <c r="P105" i="36"/>
  <c r="O105" i="36"/>
  <c r="N105" i="36"/>
  <c r="M105" i="36"/>
  <c r="L105" i="36"/>
  <c r="K105" i="36"/>
  <c r="J105" i="36"/>
  <c r="I105" i="36"/>
  <c r="H105" i="36"/>
  <c r="G105" i="36"/>
  <c r="F105" i="36"/>
  <c r="E105" i="36"/>
  <c r="D105" i="36"/>
  <c r="V104" i="36"/>
  <c r="U104" i="36"/>
  <c r="T104" i="36"/>
  <c r="S104" i="36"/>
  <c r="R104" i="36"/>
  <c r="Q104" i="36"/>
  <c r="P104" i="36"/>
  <c r="O104" i="36"/>
  <c r="N104" i="36"/>
  <c r="M104" i="36"/>
  <c r="L104" i="36"/>
  <c r="K104" i="36"/>
  <c r="J104" i="36"/>
  <c r="I104" i="36"/>
  <c r="H104" i="36"/>
  <c r="G104" i="36"/>
  <c r="F104" i="36"/>
  <c r="E104" i="36"/>
  <c r="D104" i="36"/>
  <c r="V103" i="36"/>
  <c r="U103" i="36"/>
  <c r="T103" i="36"/>
  <c r="S103" i="36"/>
  <c r="R103" i="36"/>
  <c r="Q103" i="36"/>
  <c r="P103" i="36"/>
  <c r="O103" i="36"/>
  <c r="N103" i="36"/>
  <c r="M103" i="36"/>
  <c r="L103" i="36"/>
  <c r="K103" i="36"/>
  <c r="J103" i="36"/>
  <c r="I103" i="36"/>
  <c r="H103" i="36"/>
  <c r="G103" i="36"/>
  <c r="F103" i="36"/>
  <c r="E103" i="36"/>
  <c r="D103" i="36"/>
  <c r="V102" i="36"/>
  <c r="U102" i="36"/>
  <c r="T102" i="36"/>
  <c r="S102" i="36"/>
  <c r="R102" i="36"/>
  <c r="Q102" i="36"/>
  <c r="P102" i="36"/>
  <c r="O102" i="36"/>
  <c r="N102" i="36"/>
  <c r="M102" i="36"/>
  <c r="L102" i="36"/>
  <c r="K102" i="36"/>
  <c r="J102" i="36"/>
  <c r="I102" i="36"/>
  <c r="H102" i="36"/>
  <c r="G102" i="36"/>
  <c r="F102" i="36"/>
  <c r="E102" i="36"/>
  <c r="D102" i="36"/>
  <c r="V101" i="36"/>
  <c r="U101" i="36"/>
  <c r="T101" i="36"/>
  <c r="S101" i="36"/>
  <c r="R101" i="36"/>
  <c r="Q101" i="36"/>
  <c r="P101" i="36"/>
  <c r="O101" i="36"/>
  <c r="N101" i="36"/>
  <c r="M101" i="36"/>
  <c r="L101" i="36"/>
  <c r="K101" i="36"/>
  <c r="J101" i="36"/>
  <c r="I101" i="36"/>
  <c r="H101" i="36"/>
  <c r="G101" i="36"/>
  <c r="F101" i="36"/>
  <c r="E101" i="36"/>
  <c r="D101" i="36"/>
  <c r="V100" i="36"/>
  <c r="U100" i="36"/>
  <c r="T100" i="36"/>
  <c r="S100" i="36"/>
  <c r="R100" i="36"/>
  <c r="Q100" i="36"/>
  <c r="P100" i="36"/>
  <c r="O100" i="36"/>
  <c r="N100" i="36"/>
  <c r="M100" i="36"/>
  <c r="L100" i="36"/>
  <c r="K100" i="36"/>
  <c r="J100" i="36"/>
  <c r="I100" i="36"/>
  <c r="H100" i="36"/>
  <c r="G100" i="36"/>
  <c r="F100" i="36"/>
  <c r="E100" i="36"/>
  <c r="D100" i="36"/>
  <c r="V94" i="36"/>
  <c r="U94" i="36"/>
  <c r="T94" i="36"/>
  <c r="S94" i="36"/>
  <c r="R94" i="36"/>
  <c r="Q94" i="36"/>
  <c r="P94" i="36"/>
  <c r="O94" i="36"/>
  <c r="N94" i="36"/>
  <c r="M94" i="36"/>
  <c r="L94" i="36"/>
  <c r="K94" i="36"/>
  <c r="J94" i="36"/>
  <c r="I94" i="36"/>
  <c r="H94" i="36"/>
  <c r="G94" i="36"/>
  <c r="F94" i="36"/>
  <c r="E94" i="36"/>
  <c r="D94" i="36"/>
  <c r="V93" i="36"/>
  <c r="U93" i="36"/>
  <c r="T93" i="36"/>
  <c r="S93" i="36"/>
  <c r="R93" i="36"/>
  <c r="Q93" i="36"/>
  <c r="P93" i="36"/>
  <c r="O93" i="36"/>
  <c r="N93" i="36"/>
  <c r="M93" i="36"/>
  <c r="L93" i="36"/>
  <c r="K93" i="36"/>
  <c r="J93" i="36"/>
  <c r="I93" i="36"/>
  <c r="H93" i="36"/>
  <c r="G93" i="36"/>
  <c r="F93" i="36"/>
  <c r="E93" i="36"/>
  <c r="D93" i="36"/>
  <c r="V92" i="36"/>
  <c r="U92" i="36"/>
  <c r="T92" i="36"/>
  <c r="S92" i="36"/>
  <c r="R92" i="36"/>
  <c r="Q92" i="36"/>
  <c r="P92" i="36"/>
  <c r="O92" i="36"/>
  <c r="N92" i="36"/>
  <c r="M92" i="36"/>
  <c r="L92" i="36"/>
  <c r="K92" i="36"/>
  <c r="J92" i="36"/>
  <c r="I92" i="36"/>
  <c r="H92" i="36"/>
  <c r="G92" i="36"/>
  <c r="F92" i="36"/>
  <c r="E92" i="36"/>
  <c r="D92" i="36"/>
  <c r="V91" i="36"/>
  <c r="U91" i="36"/>
  <c r="T91" i="36"/>
  <c r="S91" i="36"/>
  <c r="R91" i="36"/>
  <c r="Q91" i="36"/>
  <c r="P91" i="36"/>
  <c r="O91" i="36"/>
  <c r="N91" i="36"/>
  <c r="M91" i="36"/>
  <c r="L91" i="36"/>
  <c r="K91" i="36"/>
  <c r="J91" i="36"/>
  <c r="I91" i="36"/>
  <c r="H91" i="36"/>
  <c r="G91" i="36"/>
  <c r="F91" i="36"/>
  <c r="E91" i="36"/>
  <c r="D91" i="36"/>
  <c r="V90" i="36"/>
  <c r="U90" i="36"/>
  <c r="T90" i="36"/>
  <c r="S90" i="36"/>
  <c r="R90" i="36"/>
  <c r="Q90" i="36"/>
  <c r="P90" i="36"/>
  <c r="O90" i="36"/>
  <c r="N90" i="36"/>
  <c r="M90" i="36"/>
  <c r="L90" i="36"/>
  <c r="K90" i="36"/>
  <c r="J90" i="36"/>
  <c r="I90" i="36"/>
  <c r="H90" i="36"/>
  <c r="G90" i="36"/>
  <c r="F90" i="36"/>
  <c r="E90" i="36"/>
  <c r="D90" i="36"/>
  <c r="V89" i="36"/>
  <c r="U89" i="36"/>
  <c r="T89" i="36"/>
  <c r="S89" i="36"/>
  <c r="R89" i="36"/>
  <c r="Q89" i="36"/>
  <c r="P89" i="36"/>
  <c r="O89" i="36"/>
  <c r="N89" i="36"/>
  <c r="M89" i="36"/>
  <c r="L89" i="36"/>
  <c r="K89" i="36"/>
  <c r="J89" i="36"/>
  <c r="I89" i="36"/>
  <c r="H89" i="36"/>
  <c r="G89" i="36"/>
  <c r="F89" i="36"/>
  <c r="E89" i="36"/>
  <c r="D89" i="36"/>
  <c r="V88" i="36"/>
  <c r="U88" i="36"/>
  <c r="T88" i="36"/>
  <c r="S88" i="36"/>
  <c r="R88" i="36"/>
  <c r="Q88" i="36"/>
  <c r="P88" i="36"/>
  <c r="O88" i="36"/>
  <c r="N88" i="36"/>
  <c r="M88" i="36"/>
  <c r="L88" i="36"/>
  <c r="K88" i="36"/>
  <c r="J88" i="36"/>
  <c r="I88" i="36"/>
  <c r="H88" i="36"/>
  <c r="G88" i="36"/>
  <c r="F88" i="36"/>
  <c r="E88" i="36"/>
  <c r="D88" i="36"/>
  <c r="V87" i="36"/>
  <c r="U87" i="36"/>
  <c r="T87" i="36"/>
  <c r="S87" i="36"/>
  <c r="R87" i="36"/>
  <c r="Q87" i="36"/>
  <c r="P87" i="36"/>
  <c r="O87" i="36"/>
  <c r="N87" i="36"/>
  <c r="M87" i="36"/>
  <c r="L87" i="36"/>
  <c r="K87" i="36"/>
  <c r="J87" i="36"/>
  <c r="I87" i="36"/>
  <c r="H87" i="36"/>
  <c r="G87" i="36"/>
  <c r="F87" i="36"/>
  <c r="E87" i="36"/>
  <c r="D87" i="36"/>
  <c r="V86" i="36"/>
  <c r="U86" i="36"/>
  <c r="T86" i="36"/>
  <c r="S86" i="36"/>
  <c r="R86" i="36"/>
  <c r="Q86" i="36"/>
  <c r="P86" i="36"/>
  <c r="O86" i="36"/>
  <c r="N86" i="36"/>
  <c r="M86" i="36"/>
  <c r="L86" i="36"/>
  <c r="K86" i="36"/>
  <c r="J86" i="36"/>
  <c r="I86" i="36"/>
  <c r="H86" i="36"/>
  <c r="G86" i="36"/>
  <c r="F86" i="36"/>
  <c r="E86" i="36"/>
  <c r="D86" i="36"/>
  <c r="V85" i="36"/>
  <c r="U85" i="36"/>
  <c r="T85" i="36"/>
  <c r="S85" i="36"/>
  <c r="R85" i="36"/>
  <c r="Q85" i="36"/>
  <c r="P85" i="36"/>
  <c r="O85" i="36"/>
  <c r="N85" i="36"/>
  <c r="M85" i="36"/>
  <c r="L85" i="36"/>
  <c r="K85" i="36"/>
  <c r="J85" i="36"/>
  <c r="I85" i="36"/>
  <c r="H85" i="36"/>
  <c r="G85" i="36"/>
  <c r="F85" i="36"/>
  <c r="E85" i="36"/>
  <c r="D85" i="36"/>
  <c r="V84" i="36"/>
  <c r="U84" i="36"/>
  <c r="T84" i="36"/>
  <c r="S84" i="36"/>
  <c r="R84" i="36"/>
  <c r="Q84" i="36"/>
  <c r="P84" i="36"/>
  <c r="O84" i="36"/>
  <c r="N84" i="36"/>
  <c r="M84" i="36"/>
  <c r="L84" i="36"/>
  <c r="K84" i="36"/>
  <c r="J84" i="36"/>
  <c r="I84" i="36"/>
  <c r="H84" i="36"/>
  <c r="G84" i="36"/>
  <c r="F84" i="36"/>
  <c r="E84" i="36"/>
  <c r="D84" i="36"/>
  <c r="V83" i="36"/>
  <c r="U83" i="36"/>
  <c r="T83" i="36"/>
  <c r="S83" i="36"/>
  <c r="R83" i="36"/>
  <c r="Q83" i="36"/>
  <c r="P83" i="36"/>
  <c r="O83" i="36"/>
  <c r="N83" i="36"/>
  <c r="M83" i="36"/>
  <c r="L83" i="36"/>
  <c r="K83" i="36"/>
  <c r="J83" i="36"/>
  <c r="I83" i="36"/>
  <c r="H83" i="36"/>
  <c r="G83" i="36"/>
  <c r="F83" i="36"/>
  <c r="E83" i="36"/>
  <c r="D83" i="36"/>
  <c r="V82" i="36"/>
  <c r="U82" i="36"/>
  <c r="T82" i="36"/>
  <c r="S82" i="36"/>
  <c r="R82" i="36"/>
  <c r="Q82" i="36"/>
  <c r="P82" i="36"/>
  <c r="O82" i="36"/>
  <c r="N82" i="36"/>
  <c r="M82" i="36"/>
  <c r="L82" i="36"/>
  <c r="K82" i="36"/>
  <c r="J82" i="36"/>
  <c r="I82" i="36"/>
  <c r="H82" i="36"/>
  <c r="G82" i="36"/>
  <c r="F82" i="36"/>
  <c r="E82" i="36"/>
  <c r="D82" i="36"/>
  <c r="V81" i="36"/>
  <c r="U81" i="36"/>
  <c r="T81" i="36"/>
  <c r="S81" i="36"/>
  <c r="R81" i="36"/>
  <c r="Q81" i="36"/>
  <c r="P81" i="36"/>
  <c r="O81" i="36"/>
  <c r="N81" i="36"/>
  <c r="M81" i="36"/>
  <c r="L81" i="36"/>
  <c r="K81" i="36"/>
  <c r="J81" i="36"/>
  <c r="I81" i="36"/>
  <c r="H81" i="36"/>
  <c r="G81" i="36"/>
  <c r="F81" i="36"/>
  <c r="E81" i="36"/>
  <c r="D81" i="36"/>
  <c r="V80" i="36"/>
  <c r="U80" i="36"/>
  <c r="T80" i="36"/>
  <c r="S80" i="36"/>
  <c r="R80" i="36"/>
  <c r="Q80" i="36"/>
  <c r="P80" i="36"/>
  <c r="O80" i="36"/>
  <c r="N80" i="36"/>
  <c r="M80" i="36"/>
  <c r="L80" i="36"/>
  <c r="K80" i="36"/>
  <c r="J80" i="36"/>
  <c r="I80" i="36"/>
  <c r="H80" i="36"/>
  <c r="G80" i="36"/>
  <c r="F80" i="36"/>
  <c r="E80" i="36"/>
  <c r="D80" i="36"/>
  <c r="V79" i="36"/>
  <c r="U79" i="36"/>
  <c r="T79" i="36"/>
  <c r="S79" i="36"/>
  <c r="R79" i="36"/>
  <c r="Q79" i="36"/>
  <c r="P79" i="36"/>
  <c r="O79" i="36"/>
  <c r="N79" i="36"/>
  <c r="M79" i="36"/>
  <c r="L79" i="36"/>
  <c r="K79" i="36"/>
  <c r="J79" i="36"/>
  <c r="I79" i="36"/>
  <c r="H79" i="36"/>
  <c r="G79" i="36"/>
  <c r="F79" i="36"/>
  <c r="E79" i="36"/>
  <c r="D79" i="36"/>
  <c r="V78" i="36"/>
  <c r="U78" i="36"/>
  <c r="T78" i="36"/>
  <c r="S78" i="36"/>
  <c r="R78" i="36"/>
  <c r="Q78" i="36"/>
  <c r="P78" i="36"/>
  <c r="O78" i="36"/>
  <c r="N78" i="36"/>
  <c r="M78" i="36"/>
  <c r="L78" i="36"/>
  <c r="K78" i="36"/>
  <c r="J78" i="36"/>
  <c r="I78" i="36"/>
  <c r="H78" i="36"/>
  <c r="G78" i="36"/>
  <c r="F78" i="36"/>
  <c r="E78" i="36"/>
  <c r="D78" i="36"/>
  <c r="V77" i="36"/>
  <c r="U77" i="36"/>
  <c r="T77" i="36"/>
  <c r="S77" i="36"/>
  <c r="R77" i="36"/>
  <c r="Q77" i="36"/>
  <c r="P77" i="36"/>
  <c r="O77" i="36"/>
  <c r="N77" i="36"/>
  <c r="M77" i="36"/>
  <c r="L77" i="36"/>
  <c r="K77" i="36"/>
  <c r="J77" i="36"/>
  <c r="I77" i="36"/>
  <c r="H77" i="36"/>
  <c r="G77" i="36"/>
  <c r="F77" i="36"/>
  <c r="E77" i="36"/>
  <c r="D77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J76" i="36"/>
  <c r="I76" i="36"/>
  <c r="H76" i="36"/>
  <c r="G76" i="36"/>
  <c r="F76" i="36"/>
  <c r="E76" i="36"/>
  <c r="D76" i="36"/>
  <c r="V70" i="36"/>
  <c r="U70" i="36"/>
  <c r="T70" i="36"/>
  <c r="S70" i="36"/>
  <c r="R70" i="36"/>
  <c r="Q70" i="36"/>
  <c r="P70" i="36"/>
  <c r="O70" i="36"/>
  <c r="N70" i="36"/>
  <c r="M70" i="36"/>
  <c r="L70" i="36"/>
  <c r="K70" i="36"/>
  <c r="J70" i="36"/>
  <c r="I70" i="36"/>
  <c r="H70" i="36"/>
  <c r="G70" i="36"/>
  <c r="F70" i="36"/>
  <c r="E70" i="36"/>
  <c r="D70" i="36"/>
  <c r="V69" i="36"/>
  <c r="U69" i="36"/>
  <c r="T69" i="36"/>
  <c r="S69" i="36"/>
  <c r="R69" i="36"/>
  <c r="Q69" i="36"/>
  <c r="P69" i="36"/>
  <c r="O69" i="36"/>
  <c r="N69" i="36"/>
  <c r="M69" i="36"/>
  <c r="L69" i="36"/>
  <c r="K69" i="36"/>
  <c r="J69" i="36"/>
  <c r="I69" i="36"/>
  <c r="H69" i="36"/>
  <c r="G69" i="36"/>
  <c r="F69" i="36"/>
  <c r="E69" i="36"/>
  <c r="D69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E68" i="36"/>
  <c r="D68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V66" i="36"/>
  <c r="U66" i="36"/>
  <c r="T66" i="36"/>
  <c r="S66" i="36"/>
  <c r="R66" i="36"/>
  <c r="Q66" i="36"/>
  <c r="P66" i="36"/>
  <c r="O66" i="36"/>
  <c r="N66" i="36"/>
  <c r="M66" i="36"/>
  <c r="L66" i="36"/>
  <c r="K66" i="36"/>
  <c r="J66" i="36"/>
  <c r="I66" i="36"/>
  <c r="H66" i="36"/>
  <c r="G66" i="36"/>
  <c r="F66" i="36"/>
  <c r="E66" i="36"/>
  <c r="D66" i="36"/>
  <c r="V65" i="36"/>
  <c r="U65" i="36"/>
  <c r="T65" i="36"/>
  <c r="S65" i="36"/>
  <c r="R65" i="36"/>
  <c r="Q65" i="36"/>
  <c r="P65" i="36"/>
  <c r="O65" i="36"/>
  <c r="N65" i="36"/>
  <c r="M65" i="36"/>
  <c r="L65" i="36"/>
  <c r="K65" i="36"/>
  <c r="J65" i="36"/>
  <c r="I65" i="36"/>
  <c r="H65" i="36"/>
  <c r="G65" i="36"/>
  <c r="F65" i="36"/>
  <c r="E65" i="36"/>
  <c r="D65" i="36"/>
  <c r="V64" i="36"/>
  <c r="U64" i="36"/>
  <c r="T64" i="36"/>
  <c r="S64" i="36"/>
  <c r="R64" i="36"/>
  <c r="Q64" i="36"/>
  <c r="P64" i="36"/>
  <c r="O64" i="36"/>
  <c r="N64" i="36"/>
  <c r="M64" i="36"/>
  <c r="L64" i="36"/>
  <c r="K64" i="36"/>
  <c r="J64" i="36"/>
  <c r="I64" i="36"/>
  <c r="H64" i="36"/>
  <c r="G64" i="36"/>
  <c r="F64" i="36"/>
  <c r="E64" i="36"/>
  <c r="D64" i="36"/>
  <c r="V63" i="36"/>
  <c r="U63" i="36"/>
  <c r="T63" i="36"/>
  <c r="S63" i="36"/>
  <c r="R63" i="36"/>
  <c r="Q63" i="36"/>
  <c r="P63" i="36"/>
  <c r="O63" i="36"/>
  <c r="N63" i="36"/>
  <c r="M63" i="36"/>
  <c r="L63" i="36"/>
  <c r="K63" i="36"/>
  <c r="J63" i="36"/>
  <c r="I63" i="36"/>
  <c r="H63" i="36"/>
  <c r="G63" i="36"/>
  <c r="F63" i="36"/>
  <c r="E63" i="36"/>
  <c r="D63" i="36"/>
  <c r="V62" i="36"/>
  <c r="U62" i="36"/>
  <c r="T62" i="36"/>
  <c r="S62" i="36"/>
  <c r="R62" i="36"/>
  <c r="Q62" i="36"/>
  <c r="P62" i="36"/>
  <c r="O62" i="36"/>
  <c r="N62" i="36"/>
  <c r="M62" i="36"/>
  <c r="L62" i="36"/>
  <c r="K62" i="36"/>
  <c r="J62" i="36"/>
  <c r="I62" i="36"/>
  <c r="H62" i="36"/>
  <c r="G62" i="36"/>
  <c r="F62" i="36"/>
  <c r="E62" i="36"/>
  <c r="D62" i="36"/>
  <c r="V61" i="36"/>
  <c r="U61" i="36"/>
  <c r="T61" i="36"/>
  <c r="S61" i="36"/>
  <c r="R61" i="36"/>
  <c r="Q61" i="36"/>
  <c r="P61" i="36"/>
  <c r="O61" i="36"/>
  <c r="N61" i="36"/>
  <c r="M61" i="36"/>
  <c r="L61" i="36"/>
  <c r="K61" i="36"/>
  <c r="J61" i="36"/>
  <c r="I61" i="36"/>
  <c r="H61" i="36"/>
  <c r="G61" i="36"/>
  <c r="F61" i="36"/>
  <c r="E61" i="36"/>
  <c r="D61" i="36"/>
  <c r="V60" i="36"/>
  <c r="U60" i="36"/>
  <c r="T60" i="36"/>
  <c r="S60" i="36"/>
  <c r="R60" i="36"/>
  <c r="Q60" i="36"/>
  <c r="P60" i="36"/>
  <c r="O60" i="36"/>
  <c r="N60" i="36"/>
  <c r="M60" i="36"/>
  <c r="L60" i="36"/>
  <c r="K60" i="36"/>
  <c r="J60" i="36"/>
  <c r="I60" i="36"/>
  <c r="H60" i="36"/>
  <c r="G60" i="36"/>
  <c r="F60" i="36"/>
  <c r="E60" i="36"/>
  <c r="D60" i="36"/>
  <c r="V59" i="36"/>
  <c r="U59" i="36"/>
  <c r="T59" i="36"/>
  <c r="S59" i="36"/>
  <c r="R59" i="36"/>
  <c r="Q59" i="36"/>
  <c r="P59" i="36"/>
  <c r="O59" i="36"/>
  <c r="N59" i="36"/>
  <c r="M59" i="36"/>
  <c r="L59" i="36"/>
  <c r="K59" i="36"/>
  <c r="J59" i="36"/>
  <c r="I59" i="36"/>
  <c r="H59" i="36"/>
  <c r="G59" i="36"/>
  <c r="F59" i="36"/>
  <c r="E59" i="36"/>
  <c r="D59" i="36"/>
  <c r="V58" i="36"/>
  <c r="U58" i="36"/>
  <c r="T58" i="36"/>
  <c r="S58" i="36"/>
  <c r="R58" i="36"/>
  <c r="Q58" i="36"/>
  <c r="P58" i="36"/>
  <c r="O58" i="36"/>
  <c r="N58" i="36"/>
  <c r="M58" i="36"/>
  <c r="L58" i="36"/>
  <c r="K58" i="36"/>
  <c r="J58" i="36"/>
  <c r="I58" i="36"/>
  <c r="H58" i="36"/>
  <c r="G58" i="36"/>
  <c r="F58" i="36"/>
  <c r="E58" i="36"/>
  <c r="D58" i="36"/>
  <c r="V57" i="36"/>
  <c r="U57" i="36"/>
  <c r="T57" i="36"/>
  <c r="S57" i="36"/>
  <c r="R57" i="36"/>
  <c r="Q57" i="36"/>
  <c r="P57" i="36"/>
  <c r="O57" i="36"/>
  <c r="N57" i="36"/>
  <c r="M57" i="36"/>
  <c r="L57" i="36"/>
  <c r="K57" i="36"/>
  <c r="J57" i="36"/>
  <c r="I57" i="36"/>
  <c r="H57" i="36"/>
  <c r="G57" i="36"/>
  <c r="F57" i="36"/>
  <c r="E57" i="36"/>
  <c r="D57" i="36"/>
  <c r="V56" i="36"/>
  <c r="U56" i="36"/>
  <c r="T56" i="36"/>
  <c r="S56" i="36"/>
  <c r="R56" i="36"/>
  <c r="Q56" i="36"/>
  <c r="P56" i="36"/>
  <c r="O56" i="36"/>
  <c r="N56" i="36"/>
  <c r="M56" i="36"/>
  <c r="L56" i="36"/>
  <c r="K56" i="36"/>
  <c r="J56" i="36"/>
  <c r="I56" i="36"/>
  <c r="H56" i="36"/>
  <c r="G56" i="36"/>
  <c r="F56" i="36"/>
  <c r="E56" i="36"/>
  <c r="D56" i="36"/>
  <c r="V55" i="36"/>
  <c r="U55" i="36"/>
  <c r="T55" i="36"/>
  <c r="S55" i="36"/>
  <c r="R55" i="36"/>
  <c r="Q55" i="36"/>
  <c r="P55" i="36"/>
  <c r="O55" i="36"/>
  <c r="N55" i="36"/>
  <c r="M55" i="36"/>
  <c r="L55" i="36"/>
  <c r="K55" i="36"/>
  <c r="J55" i="36"/>
  <c r="I55" i="36"/>
  <c r="H55" i="36"/>
  <c r="G55" i="36"/>
  <c r="F55" i="36"/>
  <c r="E55" i="36"/>
  <c r="D55" i="36"/>
  <c r="V54" i="36"/>
  <c r="U54" i="36"/>
  <c r="T54" i="36"/>
  <c r="S54" i="36"/>
  <c r="R54" i="36"/>
  <c r="Q54" i="36"/>
  <c r="P54" i="36"/>
  <c r="O54" i="36"/>
  <c r="N54" i="36"/>
  <c r="M54" i="36"/>
  <c r="L54" i="36"/>
  <c r="K54" i="36"/>
  <c r="J54" i="36"/>
  <c r="I54" i="36"/>
  <c r="H54" i="36"/>
  <c r="G54" i="36"/>
  <c r="F54" i="36"/>
  <c r="E54" i="36"/>
  <c r="D54" i="36"/>
  <c r="V53" i="36"/>
  <c r="U53" i="36"/>
  <c r="T53" i="36"/>
  <c r="S53" i="36"/>
  <c r="R53" i="36"/>
  <c r="Q53" i="36"/>
  <c r="P53" i="36"/>
  <c r="O53" i="36"/>
  <c r="N53" i="36"/>
  <c r="M53" i="36"/>
  <c r="L53" i="36"/>
  <c r="K53" i="36"/>
  <c r="J53" i="36"/>
  <c r="I53" i="36"/>
  <c r="H53" i="36"/>
  <c r="G53" i="36"/>
  <c r="F53" i="36"/>
  <c r="E53" i="36"/>
  <c r="D53" i="36"/>
  <c r="V52" i="36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F52" i="36"/>
  <c r="E52" i="36"/>
  <c r="D52" i="36"/>
  <c r="V46" i="36"/>
  <c r="U46" i="36"/>
  <c r="T46" i="36"/>
  <c r="S46" i="36"/>
  <c r="R46" i="36"/>
  <c r="Q46" i="36"/>
  <c r="P46" i="36"/>
  <c r="O46" i="36"/>
  <c r="N46" i="36"/>
  <c r="M46" i="36"/>
  <c r="L46" i="36"/>
  <c r="K46" i="36"/>
  <c r="J46" i="36"/>
  <c r="I46" i="36"/>
  <c r="H46" i="36"/>
  <c r="G46" i="36"/>
  <c r="F46" i="36"/>
  <c r="E46" i="36"/>
  <c r="D46" i="36"/>
  <c r="V45" i="36"/>
  <c r="U45" i="36"/>
  <c r="T45" i="36"/>
  <c r="S45" i="36"/>
  <c r="R45" i="36"/>
  <c r="Q45" i="36"/>
  <c r="P45" i="36"/>
  <c r="O45" i="36"/>
  <c r="N45" i="36"/>
  <c r="M45" i="36"/>
  <c r="L45" i="36"/>
  <c r="K45" i="36"/>
  <c r="J45" i="36"/>
  <c r="I45" i="36"/>
  <c r="H45" i="36"/>
  <c r="G45" i="36"/>
  <c r="F45" i="36"/>
  <c r="E45" i="36"/>
  <c r="D45" i="36"/>
  <c r="V44" i="36"/>
  <c r="U44" i="36"/>
  <c r="T44" i="36"/>
  <c r="S44" i="36"/>
  <c r="R44" i="36"/>
  <c r="Q44" i="36"/>
  <c r="P44" i="36"/>
  <c r="O44" i="36"/>
  <c r="N44" i="36"/>
  <c r="M44" i="36"/>
  <c r="L44" i="36"/>
  <c r="K44" i="36"/>
  <c r="J44" i="36"/>
  <c r="I44" i="36"/>
  <c r="H44" i="36"/>
  <c r="G44" i="36"/>
  <c r="F44" i="36"/>
  <c r="E44" i="36"/>
  <c r="D44" i="36"/>
  <c r="V43" i="36"/>
  <c r="U43" i="36"/>
  <c r="T43" i="36"/>
  <c r="S43" i="36"/>
  <c r="R43" i="36"/>
  <c r="Q43" i="36"/>
  <c r="P43" i="36"/>
  <c r="O43" i="36"/>
  <c r="N43" i="36"/>
  <c r="M43" i="36"/>
  <c r="L43" i="36"/>
  <c r="K43" i="36"/>
  <c r="J43" i="36"/>
  <c r="I43" i="36"/>
  <c r="H43" i="36"/>
  <c r="G43" i="36"/>
  <c r="F43" i="36"/>
  <c r="E43" i="36"/>
  <c r="D43" i="36"/>
  <c r="V42" i="36"/>
  <c r="U42" i="36"/>
  <c r="T42" i="36"/>
  <c r="S42" i="36"/>
  <c r="R42" i="36"/>
  <c r="Q42" i="36"/>
  <c r="P42" i="36"/>
  <c r="O42" i="36"/>
  <c r="N42" i="36"/>
  <c r="M42" i="36"/>
  <c r="L42" i="36"/>
  <c r="K42" i="36"/>
  <c r="J42" i="36"/>
  <c r="I42" i="36"/>
  <c r="H42" i="36"/>
  <c r="G42" i="36"/>
  <c r="F42" i="36"/>
  <c r="E42" i="36"/>
  <c r="D42" i="36"/>
  <c r="V41" i="36"/>
  <c r="U41" i="36"/>
  <c r="T41" i="36"/>
  <c r="S41" i="36"/>
  <c r="R41" i="36"/>
  <c r="Q41" i="36"/>
  <c r="P41" i="36"/>
  <c r="O41" i="36"/>
  <c r="N41" i="36"/>
  <c r="M41" i="36"/>
  <c r="L41" i="36"/>
  <c r="K41" i="36"/>
  <c r="J41" i="36"/>
  <c r="I41" i="36"/>
  <c r="H41" i="36"/>
  <c r="G41" i="36"/>
  <c r="F41" i="36"/>
  <c r="E41" i="36"/>
  <c r="D41" i="36"/>
  <c r="V40" i="36"/>
  <c r="U40" i="36"/>
  <c r="T40" i="36"/>
  <c r="S40" i="36"/>
  <c r="R40" i="36"/>
  <c r="Q40" i="36"/>
  <c r="P40" i="36"/>
  <c r="O40" i="36"/>
  <c r="N40" i="36"/>
  <c r="M40" i="36"/>
  <c r="L40" i="36"/>
  <c r="K40" i="36"/>
  <c r="J40" i="36"/>
  <c r="I40" i="36"/>
  <c r="H40" i="36"/>
  <c r="G40" i="36"/>
  <c r="F40" i="36"/>
  <c r="E40" i="36"/>
  <c r="D40" i="36"/>
  <c r="V39" i="36"/>
  <c r="U39" i="36"/>
  <c r="T39" i="36"/>
  <c r="S39" i="36"/>
  <c r="R39" i="36"/>
  <c r="Q39" i="36"/>
  <c r="P39" i="36"/>
  <c r="O39" i="36"/>
  <c r="N39" i="36"/>
  <c r="M39" i="36"/>
  <c r="L39" i="36"/>
  <c r="K39" i="36"/>
  <c r="J39" i="36"/>
  <c r="I39" i="36"/>
  <c r="H39" i="36"/>
  <c r="G39" i="36"/>
  <c r="F39" i="36"/>
  <c r="E39" i="36"/>
  <c r="D39" i="36"/>
  <c r="V38" i="36"/>
  <c r="U38" i="36"/>
  <c r="T38" i="36"/>
  <c r="S38" i="36"/>
  <c r="R38" i="36"/>
  <c r="Q38" i="36"/>
  <c r="P38" i="36"/>
  <c r="O38" i="36"/>
  <c r="N38" i="36"/>
  <c r="M38" i="36"/>
  <c r="L38" i="36"/>
  <c r="K38" i="36"/>
  <c r="J38" i="36"/>
  <c r="I38" i="36"/>
  <c r="H38" i="36"/>
  <c r="G38" i="36"/>
  <c r="F38" i="36"/>
  <c r="E38" i="36"/>
  <c r="D38" i="36"/>
  <c r="V37" i="36"/>
  <c r="U37" i="36"/>
  <c r="T37" i="36"/>
  <c r="S37" i="36"/>
  <c r="R37" i="36"/>
  <c r="Q37" i="36"/>
  <c r="P37" i="36"/>
  <c r="O37" i="36"/>
  <c r="N37" i="36"/>
  <c r="M37" i="36"/>
  <c r="L37" i="36"/>
  <c r="K37" i="36"/>
  <c r="J37" i="36"/>
  <c r="I37" i="36"/>
  <c r="H37" i="36"/>
  <c r="G37" i="36"/>
  <c r="F37" i="36"/>
  <c r="E37" i="36"/>
  <c r="D37" i="36"/>
  <c r="V36" i="36"/>
  <c r="U36" i="36"/>
  <c r="T36" i="36"/>
  <c r="S36" i="36"/>
  <c r="R36" i="36"/>
  <c r="Q36" i="36"/>
  <c r="P36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V35" i="36"/>
  <c r="U35" i="36"/>
  <c r="T35" i="36"/>
  <c r="S35" i="36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V34" i="36"/>
  <c r="U34" i="36"/>
  <c r="T34" i="36"/>
  <c r="S34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V33" i="36"/>
  <c r="U33" i="36"/>
  <c r="T33" i="36"/>
  <c r="S33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V32" i="36"/>
  <c r="U32" i="36"/>
  <c r="T32" i="36"/>
  <c r="S32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V31" i="36"/>
  <c r="U31" i="36"/>
  <c r="T31" i="36"/>
  <c r="S31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V30" i="36"/>
  <c r="U30" i="36"/>
  <c r="T30" i="36"/>
  <c r="S30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V28" i="36"/>
  <c r="U28" i="36"/>
  <c r="T28" i="36"/>
  <c r="S28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V22" i="36"/>
  <c r="U22" i="36"/>
  <c r="T22" i="36"/>
  <c r="S22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V21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V20" i="36"/>
  <c r="U20" i="36"/>
  <c r="T20" i="36"/>
  <c r="S20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V19" i="36"/>
  <c r="U19" i="36"/>
  <c r="T19" i="36"/>
  <c r="S19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V18" i="36"/>
  <c r="U18" i="36"/>
  <c r="T18" i="36"/>
  <c r="S18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V17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V16" i="36"/>
  <c r="U16" i="36"/>
  <c r="T16" i="36"/>
  <c r="S16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V15" i="36"/>
  <c r="U15" i="36"/>
  <c r="T15" i="36"/>
  <c r="S15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V14" i="36"/>
  <c r="U14" i="36"/>
  <c r="T14" i="36"/>
  <c r="S14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V13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V12" i="36"/>
  <c r="U12" i="36"/>
  <c r="T12" i="36"/>
  <c r="S12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V11" i="36"/>
  <c r="U11" i="36"/>
  <c r="T11" i="36"/>
  <c r="S11" i="36"/>
  <c r="R11" i="36"/>
  <c r="Q11" i="36"/>
  <c r="P11" i="36"/>
  <c r="O11" i="36"/>
  <c r="N11" i="36"/>
  <c r="M11" i="36"/>
  <c r="L11" i="36"/>
  <c r="K11" i="36"/>
  <c r="J11" i="36"/>
  <c r="I11" i="36"/>
  <c r="H11" i="36"/>
  <c r="G11" i="36"/>
  <c r="F11" i="36"/>
  <c r="E11" i="36"/>
  <c r="D11" i="36"/>
  <c r="V10" i="36"/>
  <c r="U10" i="36"/>
  <c r="T10" i="36"/>
  <c r="S10" i="36"/>
  <c r="R10" i="36"/>
  <c r="Q10" i="36"/>
  <c r="P10" i="36"/>
  <c r="O10" i="36"/>
  <c r="N10" i="36"/>
  <c r="M10" i="36"/>
  <c r="L10" i="36"/>
  <c r="K10" i="36"/>
  <c r="J10" i="36"/>
  <c r="I10" i="36"/>
  <c r="H10" i="36"/>
  <c r="G10" i="36"/>
  <c r="F10" i="36"/>
  <c r="E10" i="36"/>
  <c r="D10" i="36"/>
  <c r="V9" i="36"/>
  <c r="U9" i="36"/>
  <c r="T9" i="36"/>
  <c r="S9" i="36"/>
  <c r="R9" i="36"/>
  <c r="Q9" i="36"/>
  <c r="P9" i="36"/>
  <c r="O9" i="36"/>
  <c r="N9" i="36"/>
  <c r="M9" i="36"/>
  <c r="L9" i="36"/>
  <c r="K9" i="36"/>
  <c r="J9" i="36"/>
  <c r="I9" i="36"/>
  <c r="H9" i="36"/>
  <c r="G9" i="36"/>
  <c r="F9" i="36"/>
  <c r="E9" i="36"/>
  <c r="D9" i="36"/>
  <c r="V8" i="36"/>
  <c r="U8" i="36"/>
  <c r="T8" i="36"/>
  <c r="S8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E8" i="36"/>
  <c r="D8" i="36"/>
  <c r="V7" i="36"/>
  <c r="U7" i="36"/>
  <c r="T7" i="36"/>
  <c r="S7" i="36"/>
  <c r="R7" i="36"/>
  <c r="Q7" i="36"/>
  <c r="P7" i="36"/>
  <c r="O7" i="36"/>
  <c r="N7" i="36"/>
  <c r="M7" i="36"/>
  <c r="L7" i="36"/>
  <c r="K7" i="36"/>
  <c r="J7" i="36"/>
  <c r="I7" i="36"/>
  <c r="H7" i="36"/>
  <c r="G7" i="36"/>
  <c r="F7" i="36"/>
  <c r="E7" i="36"/>
  <c r="D7" i="36"/>
  <c r="V6" i="36"/>
  <c r="U6" i="36"/>
  <c r="T6" i="36"/>
  <c r="S6" i="36"/>
  <c r="R6" i="36"/>
  <c r="Q6" i="36"/>
  <c r="P6" i="36"/>
  <c r="O6" i="36"/>
  <c r="N6" i="36"/>
  <c r="M6" i="36"/>
  <c r="L6" i="36"/>
  <c r="K6" i="36"/>
  <c r="J6" i="36"/>
  <c r="I6" i="36"/>
  <c r="H6" i="36"/>
  <c r="G6" i="36"/>
  <c r="F6" i="36"/>
  <c r="E6" i="36"/>
  <c r="D6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V4" i="36"/>
  <c r="U4" i="36"/>
  <c r="T4" i="36"/>
  <c r="S4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E4" i="36"/>
  <c r="D4" i="36"/>
  <c r="B125" i="36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02" i="36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01" i="36"/>
  <c r="B77" i="36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V75" i="36"/>
  <c r="V99" i="36" s="1"/>
  <c r="V123" i="36" s="1"/>
  <c r="B53" i="36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V51" i="36"/>
  <c r="O51" i="36"/>
  <c r="O75" i="36" s="1"/>
  <c r="O99" i="36" s="1"/>
  <c r="O123" i="36" s="1"/>
  <c r="L51" i="36"/>
  <c r="L75" i="36" s="1"/>
  <c r="L99" i="36" s="1"/>
  <c r="L123" i="36" s="1"/>
  <c r="B30" i="36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29" i="36"/>
  <c r="V27" i="36"/>
  <c r="U27" i="36"/>
  <c r="U51" i="36" s="1"/>
  <c r="U75" i="36" s="1"/>
  <c r="U99" i="36" s="1"/>
  <c r="U123" i="36" s="1"/>
  <c r="T27" i="36"/>
  <c r="T51" i="36" s="1"/>
  <c r="T75" i="36" s="1"/>
  <c r="T99" i="36" s="1"/>
  <c r="T123" i="36" s="1"/>
  <c r="S27" i="36"/>
  <c r="S51" i="36" s="1"/>
  <c r="S75" i="36" s="1"/>
  <c r="S99" i="36" s="1"/>
  <c r="S123" i="36" s="1"/>
  <c r="R27" i="36"/>
  <c r="R51" i="36" s="1"/>
  <c r="R75" i="36" s="1"/>
  <c r="R99" i="36" s="1"/>
  <c r="R123" i="36" s="1"/>
  <c r="Q27" i="36"/>
  <c r="Q51" i="36" s="1"/>
  <c r="Q75" i="36" s="1"/>
  <c r="Q99" i="36" s="1"/>
  <c r="Q123" i="36" s="1"/>
  <c r="P27" i="36"/>
  <c r="P51" i="36" s="1"/>
  <c r="P75" i="36" s="1"/>
  <c r="P99" i="36" s="1"/>
  <c r="P123" i="36" s="1"/>
  <c r="O27" i="36"/>
  <c r="N27" i="36"/>
  <c r="N51" i="36" s="1"/>
  <c r="N75" i="36" s="1"/>
  <c r="N99" i="36" s="1"/>
  <c r="N123" i="36" s="1"/>
  <c r="M27" i="36"/>
  <c r="M51" i="36" s="1"/>
  <c r="M75" i="36" s="1"/>
  <c r="M99" i="36" s="1"/>
  <c r="M123" i="36" s="1"/>
  <c r="L27" i="36"/>
  <c r="K27" i="36"/>
  <c r="K51" i="36" s="1"/>
  <c r="K75" i="36" s="1"/>
  <c r="K99" i="36" s="1"/>
  <c r="K123" i="36" s="1"/>
  <c r="J27" i="36"/>
  <c r="J51" i="36" s="1"/>
  <c r="J75" i="36" s="1"/>
  <c r="J99" i="36" s="1"/>
  <c r="J123" i="36" s="1"/>
  <c r="I27" i="36"/>
  <c r="I51" i="36" s="1"/>
  <c r="I75" i="36" s="1"/>
  <c r="I99" i="36" s="1"/>
  <c r="I123" i="36" s="1"/>
  <c r="H27" i="36"/>
  <c r="H51" i="36" s="1"/>
  <c r="H75" i="36" s="1"/>
  <c r="H99" i="36" s="1"/>
  <c r="H123" i="36" s="1"/>
  <c r="G27" i="36"/>
  <c r="G51" i="36" s="1"/>
  <c r="G75" i="36" s="1"/>
  <c r="G99" i="36" s="1"/>
  <c r="G123" i="36" s="1"/>
  <c r="F27" i="36"/>
  <c r="F51" i="36" s="1"/>
  <c r="F75" i="36" s="1"/>
  <c r="F99" i="36" s="1"/>
  <c r="F123" i="36" s="1"/>
  <c r="E27" i="36"/>
  <c r="E51" i="36" s="1"/>
  <c r="E75" i="36" s="1"/>
  <c r="E99" i="36" s="1"/>
  <c r="E123" i="36" s="1"/>
  <c r="D27" i="36"/>
  <c r="D51" i="36" s="1"/>
  <c r="D75" i="36" s="1"/>
  <c r="D99" i="36" s="1"/>
  <c r="D123" i="36" s="1"/>
  <c r="B7" i="36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6" i="36"/>
  <c r="B5" i="36"/>
  <c r="V142" i="35"/>
  <c r="U142" i="35"/>
  <c r="T142" i="35"/>
  <c r="S142" i="35"/>
  <c r="R142" i="35"/>
  <c r="Q142" i="35"/>
  <c r="P142" i="35"/>
  <c r="O142" i="35"/>
  <c r="N142" i="35"/>
  <c r="M142" i="35"/>
  <c r="L142" i="35"/>
  <c r="K142" i="35"/>
  <c r="J142" i="35"/>
  <c r="I142" i="35"/>
  <c r="H142" i="35"/>
  <c r="G142" i="35"/>
  <c r="F142" i="35"/>
  <c r="E142" i="35"/>
  <c r="D142" i="35"/>
  <c r="V141" i="35"/>
  <c r="U141" i="35"/>
  <c r="T141" i="35"/>
  <c r="S141" i="35"/>
  <c r="R141" i="35"/>
  <c r="Q141" i="35"/>
  <c r="P141" i="35"/>
  <c r="O141" i="35"/>
  <c r="N141" i="35"/>
  <c r="M141" i="35"/>
  <c r="L141" i="35"/>
  <c r="K141" i="35"/>
  <c r="J141" i="35"/>
  <c r="I141" i="35"/>
  <c r="H141" i="35"/>
  <c r="G141" i="35"/>
  <c r="F141" i="35"/>
  <c r="E141" i="35"/>
  <c r="D141" i="35"/>
  <c r="V140" i="35"/>
  <c r="U140" i="35"/>
  <c r="T140" i="35"/>
  <c r="S140" i="35"/>
  <c r="R140" i="35"/>
  <c r="Q140" i="35"/>
  <c r="P140" i="35"/>
  <c r="O140" i="35"/>
  <c r="N140" i="35"/>
  <c r="M140" i="35"/>
  <c r="L140" i="35"/>
  <c r="K140" i="35"/>
  <c r="J140" i="35"/>
  <c r="I140" i="35"/>
  <c r="H140" i="35"/>
  <c r="G140" i="35"/>
  <c r="F140" i="35"/>
  <c r="E140" i="35"/>
  <c r="D140" i="35"/>
  <c r="V139" i="35"/>
  <c r="U139" i="35"/>
  <c r="T139" i="35"/>
  <c r="S139" i="35"/>
  <c r="R139" i="35"/>
  <c r="Q139" i="35"/>
  <c r="P139" i="35"/>
  <c r="O139" i="35"/>
  <c r="N139" i="35"/>
  <c r="M139" i="35"/>
  <c r="L139" i="35"/>
  <c r="K139" i="35"/>
  <c r="J139" i="35"/>
  <c r="I139" i="35"/>
  <c r="H139" i="35"/>
  <c r="G139" i="35"/>
  <c r="F139" i="35"/>
  <c r="E139" i="35"/>
  <c r="D139" i="35"/>
  <c r="V138" i="35"/>
  <c r="U138" i="35"/>
  <c r="T138" i="35"/>
  <c r="S138" i="35"/>
  <c r="R138" i="35"/>
  <c r="Q138" i="35"/>
  <c r="P138" i="35"/>
  <c r="O138" i="35"/>
  <c r="N138" i="35"/>
  <c r="M138" i="35"/>
  <c r="L138" i="35"/>
  <c r="K138" i="35"/>
  <c r="J138" i="35"/>
  <c r="I138" i="35"/>
  <c r="H138" i="35"/>
  <c r="G138" i="35"/>
  <c r="F138" i="35"/>
  <c r="E138" i="35"/>
  <c r="D138" i="35"/>
  <c r="V137" i="35"/>
  <c r="U137" i="35"/>
  <c r="T137" i="35"/>
  <c r="S137" i="35"/>
  <c r="R137" i="35"/>
  <c r="Q137" i="35"/>
  <c r="P137" i="35"/>
  <c r="O137" i="35"/>
  <c r="N137" i="35"/>
  <c r="M137" i="35"/>
  <c r="L137" i="35"/>
  <c r="K137" i="35"/>
  <c r="J137" i="35"/>
  <c r="I137" i="35"/>
  <c r="H137" i="35"/>
  <c r="G137" i="35"/>
  <c r="F137" i="35"/>
  <c r="E137" i="35"/>
  <c r="D137" i="35"/>
  <c r="V136" i="35"/>
  <c r="U136" i="35"/>
  <c r="T136" i="35"/>
  <c r="S136" i="35"/>
  <c r="R136" i="35"/>
  <c r="Q136" i="35"/>
  <c r="P136" i="35"/>
  <c r="O136" i="35"/>
  <c r="N136" i="35"/>
  <c r="M136" i="35"/>
  <c r="L136" i="35"/>
  <c r="K136" i="35"/>
  <c r="J136" i="35"/>
  <c r="I136" i="35"/>
  <c r="H136" i="35"/>
  <c r="G136" i="35"/>
  <c r="F136" i="35"/>
  <c r="E136" i="35"/>
  <c r="D136" i="35"/>
  <c r="V135" i="35"/>
  <c r="U135" i="35"/>
  <c r="T135" i="35"/>
  <c r="S135" i="35"/>
  <c r="R135" i="35"/>
  <c r="Q135" i="35"/>
  <c r="P135" i="35"/>
  <c r="O135" i="35"/>
  <c r="N135" i="35"/>
  <c r="M135" i="35"/>
  <c r="L135" i="35"/>
  <c r="K135" i="35"/>
  <c r="J135" i="35"/>
  <c r="I135" i="35"/>
  <c r="H135" i="35"/>
  <c r="G135" i="35"/>
  <c r="F135" i="35"/>
  <c r="E135" i="35"/>
  <c r="D135" i="35"/>
  <c r="V134" i="35"/>
  <c r="U134" i="35"/>
  <c r="T134" i="35"/>
  <c r="S134" i="35"/>
  <c r="R134" i="35"/>
  <c r="Q134" i="35"/>
  <c r="P134" i="35"/>
  <c r="O134" i="35"/>
  <c r="N134" i="35"/>
  <c r="M134" i="35"/>
  <c r="L134" i="35"/>
  <c r="K134" i="35"/>
  <c r="J134" i="35"/>
  <c r="I134" i="35"/>
  <c r="H134" i="35"/>
  <c r="G134" i="35"/>
  <c r="F134" i="35"/>
  <c r="E134" i="35"/>
  <c r="D134" i="35"/>
  <c r="V133" i="35"/>
  <c r="U133" i="35"/>
  <c r="T133" i="35"/>
  <c r="S133" i="35"/>
  <c r="R133" i="35"/>
  <c r="Q133" i="35"/>
  <c r="P133" i="35"/>
  <c r="O133" i="35"/>
  <c r="N133" i="35"/>
  <c r="M133" i="35"/>
  <c r="L133" i="35"/>
  <c r="K133" i="35"/>
  <c r="J133" i="35"/>
  <c r="I133" i="35"/>
  <c r="H133" i="35"/>
  <c r="G133" i="35"/>
  <c r="F133" i="35"/>
  <c r="E133" i="35"/>
  <c r="D133" i="35"/>
  <c r="V132" i="35"/>
  <c r="U132" i="35"/>
  <c r="T132" i="35"/>
  <c r="S132" i="35"/>
  <c r="R132" i="35"/>
  <c r="Q132" i="35"/>
  <c r="P132" i="35"/>
  <c r="O132" i="35"/>
  <c r="N132" i="35"/>
  <c r="M132" i="35"/>
  <c r="L132" i="35"/>
  <c r="K132" i="35"/>
  <c r="J132" i="35"/>
  <c r="I132" i="35"/>
  <c r="H132" i="35"/>
  <c r="G132" i="35"/>
  <c r="F132" i="35"/>
  <c r="E132" i="35"/>
  <c r="D132" i="35"/>
  <c r="V131" i="35"/>
  <c r="U131" i="35"/>
  <c r="T131" i="35"/>
  <c r="S131" i="35"/>
  <c r="R131" i="35"/>
  <c r="Q131" i="35"/>
  <c r="P131" i="35"/>
  <c r="O131" i="35"/>
  <c r="N131" i="35"/>
  <c r="M131" i="35"/>
  <c r="L131" i="35"/>
  <c r="K131" i="35"/>
  <c r="J131" i="35"/>
  <c r="I131" i="35"/>
  <c r="H131" i="35"/>
  <c r="G131" i="35"/>
  <c r="F131" i="35"/>
  <c r="E131" i="35"/>
  <c r="D131" i="35"/>
  <c r="V130" i="35"/>
  <c r="U130" i="35"/>
  <c r="T130" i="35"/>
  <c r="S130" i="35"/>
  <c r="R130" i="35"/>
  <c r="Q130" i="35"/>
  <c r="P130" i="35"/>
  <c r="O130" i="35"/>
  <c r="N130" i="35"/>
  <c r="M130" i="35"/>
  <c r="L130" i="35"/>
  <c r="K130" i="35"/>
  <c r="J130" i="35"/>
  <c r="I130" i="35"/>
  <c r="H130" i="35"/>
  <c r="G130" i="35"/>
  <c r="F130" i="35"/>
  <c r="E130" i="35"/>
  <c r="D130" i="35"/>
  <c r="V129" i="35"/>
  <c r="U129" i="35"/>
  <c r="T129" i="35"/>
  <c r="S129" i="35"/>
  <c r="R129" i="35"/>
  <c r="Q129" i="35"/>
  <c r="P129" i="35"/>
  <c r="O129" i="35"/>
  <c r="N129" i="35"/>
  <c r="M129" i="35"/>
  <c r="L129" i="35"/>
  <c r="K129" i="35"/>
  <c r="J129" i="35"/>
  <c r="I129" i="35"/>
  <c r="H129" i="35"/>
  <c r="G129" i="35"/>
  <c r="F129" i="35"/>
  <c r="E129" i="35"/>
  <c r="D129" i="35"/>
  <c r="V128" i="35"/>
  <c r="U128" i="35"/>
  <c r="T128" i="35"/>
  <c r="S128" i="35"/>
  <c r="R128" i="35"/>
  <c r="Q128" i="35"/>
  <c r="P128" i="35"/>
  <c r="O128" i="35"/>
  <c r="N128" i="35"/>
  <c r="M128" i="35"/>
  <c r="L128" i="35"/>
  <c r="K128" i="35"/>
  <c r="J128" i="35"/>
  <c r="I128" i="35"/>
  <c r="H128" i="35"/>
  <c r="G128" i="35"/>
  <c r="F128" i="35"/>
  <c r="E128" i="35"/>
  <c r="D128" i="35"/>
  <c r="V127" i="35"/>
  <c r="U127" i="35"/>
  <c r="T127" i="35"/>
  <c r="S127" i="35"/>
  <c r="R127" i="35"/>
  <c r="Q127" i="35"/>
  <c r="P127" i="35"/>
  <c r="O127" i="35"/>
  <c r="N127" i="35"/>
  <c r="M127" i="35"/>
  <c r="L127" i="35"/>
  <c r="K127" i="35"/>
  <c r="J127" i="35"/>
  <c r="I127" i="35"/>
  <c r="H127" i="35"/>
  <c r="G127" i="35"/>
  <c r="F127" i="35"/>
  <c r="E127" i="35"/>
  <c r="D127" i="35"/>
  <c r="V126" i="35"/>
  <c r="U126" i="35"/>
  <c r="T126" i="35"/>
  <c r="S126" i="35"/>
  <c r="R126" i="35"/>
  <c r="Q126" i="35"/>
  <c r="P126" i="35"/>
  <c r="O126" i="35"/>
  <c r="N126" i="35"/>
  <c r="M126" i="35"/>
  <c r="L126" i="35"/>
  <c r="K126" i="35"/>
  <c r="J126" i="35"/>
  <c r="I126" i="35"/>
  <c r="H126" i="35"/>
  <c r="G126" i="35"/>
  <c r="F126" i="35"/>
  <c r="E126" i="35"/>
  <c r="D126" i="35"/>
  <c r="V125" i="35"/>
  <c r="U125" i="35"/>
  <c r="T125" i="35"/>
  <c r="S125" i="35"/>
  <c r="R125" i="35"/>
  <c r="Q125" i="35"/>
  <c r="P125" i="35"/>
  <c r="O125" i="35"/>
  <c r="N125" i="35"/>
  <c r="M125" i="35"/>
  <c r="L125" i="35"/>
  <c r="K125" i="35"/>
  <c r="J125" i="35"/>
  <c r="I125" i="35"/>
  <c r="H125" i="35"/>
  <c r="G125" i="35"/>
  <c r="F125" i="35"/>
  <c r="E125" i="35"/>
  <c r="D125" i="35"/>
  <c r="V124" i="35"/>
  <c r="U124" i="35"/>
  <c r="T124" i="35"/>
  <c r="S124" i="35"/>
  <c r="R124" i="35"/>
  <c r="Q124" i="35"/>
  <c r="P124" i="35"/>
  <c r="O124" i="35"/>
  <c r="N124" i="35"/>
  <c r="M124" i="35"/>
  <c r="L124" i="35"/>
  <c r="K124" i="35"/>
  <c r="J124" i="35"/>
  <c r="I124" i="35"/>
  <c r="H124" i="35"/>
  <c r="G124" i="35"/>
  <c r="F124" i="35"/>
  <c r="E124" i="35"/>
  <c r="D124" i="35"/>
  <c r="V118" i="35"/>
  <c r="U118" i="35"/>
  <c r="T118" i="35"/>
  <c r="S118" i="35"/>
  <c r="R118" i="35"/>
  <c r="Q118" i="35"/>
  <c r="P118" i="35"/>
  <c r="O118" i="35"/>
  <c r="N118" i="35"/>
  <c r="M118" i="35"/>
  <c r="L118" i="35"/>
  <c r="K118" i="35"/>
  <c r="J118" i="35"/>
  <c r="I118" i="35"/>
  <c r="H118" i="35"/>
  <c r="G118" i="35"/>
  <c r="F118" i="35"/>
  <c r="E118" i="35"/>
  <c r="D118" i="35"/>
  <c r="V117" i="35"/>
  <c r="U117" i="35"/>
  <c r="T117" i="35"/>
  <c r="S117" i="35"/>
  <c r="R117" i="35"/>
  <c r="Q117" i="35"/>
  <c r="P117" i="35"/>
  <c r="O117" i="35"/>
  <c r="N117" i="35"/>
  <c r="M117" i="35"/>
  <c r="L117" i="35"/>
  <c r="K117" i="35"/>
  <c r="J117" i="35"/>
  <c r="I117" i="35"/>
  <c r="H117" i="35"/>
  <c r="G117" i="35"/>
  <c r="F117" i="35"/>
  <c r="E117" i="35"/>
  <c r="D117" i="35"/>
  <c r="V116" i="35"/>
  <c r="U116" i="35"/>
  <c r="T116" i="35"/>
  <c r="S116" i="35"/>
  <c r="R116" i="35"/>
  <c r="Q116" i="35"/>
  <c r="P116" i="35"/>
  <c r="O116" i="35"/>
  <c r="N116" i="35"/>
  <c r="M116" i="35"/>
  <c r="L116" i="35"/>
  <c r="K116" i="35"/>
  <c r="J116" i="35"/>
  <c r="I116" i="35"/>
  <c r="H116" i="35"/>
  <c r="G116" i="35"/>
  <c r="F116" i="35"/>
  <c r="E116" i="35"/>
  <c r="D116" i="35"/>
  <c r="V115" i="35"/>
  <c r="U115" i="35"/>
  <c r="T115" i="35"/>
  <c r="S115" i="35"/>
  <c r="R115" i="35"/>
  <c r="Q115" i="35"/>
  <c r="P115" i="35"/>
  <c r="O115" i="35"/>
  <c r="N115" i="35"/>
  <c r="M115" i="35"/>
  <c r="L115" i="35"/>
  <c r="K115" i="35"/>
  <c r="J115" i="35"/>
  <c r="I115" i="35"/>
  <c r="H115" i="35"/>
  <c r="G115" i="35"/>
  <c r="F115" i="35"/>
  <c r="E115" i="35"/>
  <c r="D115" i="35"/>
  <c r="V114" i="35"/>
  <c r="U114" i="35"/>
  <c r="T114" i="35"/>
  <c r="S114" i="35"/>
  <c r="R114" i="35"/>
  <c r="Q114" i="35"/>
  <c r="P114" i="35"/>
  <c r="O114" i="35"/>
  <c r="N114" i="35"/>
  <c r="M114" i="35"/>
  <c r="L114" i="35"/>
  <c r="K114" i="35"/>
  <c r="J114" i="35"/>
  <c r="I114" i="35"/>
  <c r="H114" i="35"/>
  <c r="G114" i="35"/>
  <c r="F114" i="35"/>
  <c r="E114" i="35"/>
  <c r="D114" i="35"/>
  <c r="V113" i="35"/>
  <c r="U113" i="35"/>
  <c r="T113" i="35"/>
  <c r="S113" i="35"/>
  <c r="R113" i="35"/>
  <c r="Q113" i="35"/>
  <c r="P113" i="35"/>
  <c r="O113" i="35"/>
  <c r="N113" i="35"/>
  <c r="M113" i="35"/>
  <c r="L113" i="35"/>
  <c r="K113" i="35"/>
  <c r="J113" i="35"/>
  <c r="I113" i="35"/>
  <c r="H113" i="35"/>
  <c r="G113" i="35"/>
  <c r="F113" i="35"/>
  <c r="E113" i="35"/>
  <c r="D113" i="35"/>
  <c r="V112" i="35"/>
  <c r="U112" i="35"/>
  <c r="T112" i="35"/>
  <c r="S112" i="35"/>
  <c r="R112" i="35"/>
  <c r="Q112" i="35"/>
  <c r="P112" i="35"/>
  <c r="O112" i="35"/>
  <c r="N112" i="35"/>
  <c r="M112" i="35"/>
  <c r="L112" i="35"/>
  <c r="K112" i="35"/>
  <c r="J112" i="35"/>
  <c r="I112" i="35"/>
  <c r="H112" i="35"/>
  <c r="G112" i="35"/>
  <c r="F112" i="35"/>
  <c r="E112" i="35"/>
  <c r="D112" i="35"/>
  <c r="V111" i="35"/>
  <c r="U111" i="35"/>
  <c r="T111" i="35"/>
  <c r="S111" i="35"/>
  <c r="R111" i="35"/>
  <c r="Q111" i="35"/>
  <c r="P111" i="35"/>
  <c r="O111" i="35"/>
  <c r="N111" i="35"/>
  <c r="M111" i="35"/>
  <c r="L111" i="35"/>
  <c r="K111" i="35"/>
  <c r="J111" i="35"/>
  <c r="I111" i="35"/>
  <c r="H111" i="35"/>
  <c r="G111" i="35"/>
  <c r="F111" i="35"/>
  <c r="E111" i="35"/>
  <c r="D111" i="35"/>
  <c r="V110" i="35"/>
  <c r="U110" i="35"/>
  <c r="T110" i="35"/>
  <c r="S110" i="35"/>
  <c r="R110" i="35"/>
  <c r="Q110" i="35"/>
  <c r="P110" i="35"/>
  <c r="O110" i="35"/>
  <c r="N110" i="35"/>
  <c r="M110" i="35"/>
  <c r="L110" i="35"/>
  <c r="K110" i="35"/>
  <c r="J110" i="35"/>
  <c r="I110" i="35"/>
  <c r="H110" i="35"/>
  <c r="G110" i="35"/>
  <c r="F110" i="35"/>
  <c r="E110" i="35"/>
  <c r="D110" i="35"/>
  <c r="V109" i="35"/>
  <c r="U109" i="35"/>
  <c r="T109" i="35"/>
  <c r="S109" i="35"/>
  <c r="R109" i="35"/>
  <c r="Q109" i="35"/>
  <c r="P109" i="35"/>
  <c r="O109" i="35"/>
  <c r="N109" i="35"/>
  <c r="M109" i="35"/>
  <c r="L109" i="35"/>
  <c r="K109" i="35"/>
  <c r="J109" i="35"/>
  <c r="I109" i="35"/>
  <c r="H109" i="35"/>
  <c r="G109" i="35"/>
  <c r="F109" i="35"/>
  <c r="E109" i="35"/>
  <c r="D109" i="35"/>
  <c r="V108" i="35"/>
  <c r="U108" i="35"/>
  <c r="T108" i="35"/>
  <c r="S108" i="35"/>
  <c r="R108" i="35"/>
  <c r="Q108" i="35"/>
  <c r="P108" i="35"/>
  <c r="O108" i="35"/>
  <c r="N108" i="35"/>
  <c r="M108" i="35"/>
  <c r="L108" i="35"/>
  <c r="K108" i="35"/>
  <c r="J108" i="35"/>
  <c r="I108" i="35"/>
  <c r="H108" i="35"/>
  <c r="G108" i="35"/>
  <c r="F108" i="35"/>
  <c r="E108" i="35"/>
  <c r="D108" i="35"/>
  <c r="V107" i="35"/>
  <c r="U107" i="35"/>
  <c r="T107" i="35"/>
  <c r="S107" i="35"/>
  <c r="R107" i="35"/>
  <c r="Q107" i="35"/>
  <c r="P107" i="35"/>
  <c r="O107" i="35"/>
  <c r="N107" i="35"/>
  <c r="M107" i="35"/>
  <c r="L107" i="35"/>
  <c r="K107" i="35"/>
  <c r="J107" i="35"/>
  <c r="I107" i="35"/>
  <c r="H107" i="35"/>
  <c r="G107" i="35"/>
  <c r="F107" i="35"/>
  <c r="E107" i="35"/>
  <c r="D107" i="35"/>
  <c r="V106" i="35"/>
  <c r="U106" i="35"/>
  <c r="T106" i="35"/>
  <c r="S106" i="35"/>
  <c r="R106" i="35"/>
  <c r="Q106" i="35"/>
  <c r="P106" i="35"/>
  <c r="O106" i="35"/>
  <c r="N106" i="35"/>
  <c r="M106" i="35"/>
  <c r="L106" i="35"/>
  <c r="K106" i="35"/>
  <c r="J106" i="35"/>
  <c r="I106" i="35"/>
  <c r="H106" i="35"/>
  <c r="G106" i="35"/>
  <c r="F106" i="35"/>
  <c r="E106" i="35"/>
  <c r="D106" i="35"/>
  <c r="V105" i="35"/>
  <c r="U105" i="35"/>
  <c r="T105" i="35"/>
  <c r="S105" i="35"/>
  <c r="R105" i="35"/>
  <c r="Q105" i="35"/>
  <c r="P105" i="35"/>
  <c r="O105" i="35"/>
  <c r="N105" i="35"/>
  <c r="M105" i="35"/>
  <c r="L105" i="35"/>
  <c r="K105" i="35"/>
  <c r="J105" i="35"/>
  <c r="I105" i="35"/>
  <c r="H105" i="35"/>
  <c r="G105" i="35"/>
  <c r="F105" i="35"/>
  <c r="E105" i="35"/>
  <c r="D105" i="35"/>
  <c r="V104" i="35"/>
  <c r="U104" i="35"/>
  <c r="T104" i="35"/>
  <c r="S104" i="35"/>
  <c r="R104" i="35"/>
  <c r="Q104" i="35"/>
  <c r="P104" i="35"/>
  <c r="O104" i="35"/>
  <c r="N104" i="35"/>
  <c r="M104" i="35"/>
  <c r="L104" i="35"/>
  <c r="K104" i="35"/>
  <c r="J104" i="35"/>
  <c r="I104" i="35"/>
  <c r="H104" i="35"/>
  <c r="G104" i="35"/>
  <c r="F104" i="35"/>
  <c r="E104" i="35"/>
  <c r="D104" i="35"/>
  <c r="V103" i="35"/>
  <c r="U103" i="35"/>
  <c r="T103" i="35"/>
  <c r="S103" i="35"/>
  <c r="R103" i="35"/>
  <c r="Q103" i="35"/>
  <c r="P103" i="35"/>
  <c r="O103" i="35"/>
  <c r="N103" i="35"/>
  <c r="M103" i="35"/>
  <c r="L103" i="35"/>
  <c r="K103" i="35"/>
  <c r="J103" i="35"/>
  <c r="I103" i="35"/>
  <c r="H103" i="35"/>
  <c r="G103" i="35"/>
  <c r="F103" i="35"/>
  <c r="E103" i="35"/>
  <c r="D103" i="35"/>
  <c r="V102" i="35"/>
  <c r="U102" i="35"/>
  <c r="T102" i="35"/>
  <c r="S102" i="35"/>
  <c r="R102" i="35"/>
  <c r="Q102" i="35"/>
  <c r="P102" i="35"/>
  <c r="O102" i="35"/>
  <c r="N102" i="35"/>
  <c r="M102" i="35"/>
  <c r="L102" i="35"/>
  <c r="K102" i="35"/>
  <c r="J102" i="35"/>
  <c r="I102" i="35"/>
  <c r="H102" i="35"/>
  <c r="G102" i="35"/>
  <c r="F102" i="35"/>
  <c r="E102" i="35"/>
  <c r="D102" i="35"/>
  <c r="V101" i="35"/>
  <c r="U101" i="35"/>
  <c r="T101" i="35"/>
  <c r="S101" i="35"/>
  <c r="R101" i="35"/>
  <c r="Q101" i="35"/>
  <c r="P101" i="35"/>
  <c r="O101" i="35"/>
  <c r="N101" i="35"/>
  <c r="M101" i="35"/>
  <c r="L101" i="35"/>
  <c r="K101" i="35"/>
  <c r="J101" i="35"/>
  <c r="I101" i="35"/>
  <c r="H101" i="35"/>
  <c r="G101" i="35"/>
  <c r="F101" i="35"/>
  <c r="E101" i="35"/>
  <c r="D101" i="35"/>
  <c r="V100" i="35"/>
  <c r="U100" i="35"/>
  <c r="T100" i="35"/>
  <c r="S100" i="35"/>
  <c r="R100" i="35"/>
  <c r="Q100" i="35"/>
  <c r="P100" i="35"/>
  <c r="O100" i="35"/>
  <c r="N100" i="35"/>
  <c r="M100" i="35"/>
  <c r="L100" i="35"/>
  <c r="K100" i="35"/>
  <c r="J100" i="35"/>
  <c r="I100" i="35"/>
  <c r="H100" i="35"/>
  <c r="G100" i="35"/>
  <c r="F100" i="35"/>
  <c r="E100" i="35"/>
  <c r="D100" i="35"/>
  <c r="V94" i="35"/>
  <c r="U94" i="35"/>
  <c r="T94" i="35"/>
  <c r="S94" i="35"/>
  <c r="R94" i="35"/>
  <c r="Q94" i="35"/>
  <c r="P94" i="35"/>
  <c r="O94" i="35"/>
  <c r="N94" i="35"/>
  <c r="M94" i="35"/>
  <c r="L94" i="35"/>
  <c r="K94" i="35"/>
  <c r="J94" i="35"/>
  <c r="I94" i="35"/>
  <c r="H94" i="35"/>
  <c r="G94" i="35"/>
  <c r="F94" i="35"/>
  <c r="E94" i="35"/>
  <c r="D94" i="35"/>
  <c r="V93" i="35"/>
  <c r="U93" i="35"/>
  <c r="T93" i="35"/>
  <c r="S93" i="35"/>
  <c r="R93" i="35"/>
  <c r="Q93" i="35"/>
  <c r="P93" i="35"/>
  <c r="O93" i="35"/>
  <c r="N93" i="35"/>
  <c r="M93" i="35"/>
  <c r="L93" i="35"/>
  <c r="K93" i="35"/>
  <c r="J93" i="35"/>
  <c r="I93" i="35"/>
  <c r="H93" i="35"/>
  <c r="G93" i="35"/>
  <c r="F93" i="35"/>
  <c r="E93" i="35"/>
  <c r="D93" i="35"/>
  <c r="V92" i="35"/>
  <c r="U92" i="35"/>
  <c r="T92" i="35"/>
  <c r="S92" i="35"/>
  <c r="R92" i="35"/>
  <c r="Q92" i="35"/>
  <c r="P92" i="35"/>
  <c r="O92" i="35"/>
  <c r="N92" i="35"/>
  <c r="M92" i="35"/>
  <c r="L92" i="35"/>
  <c r="K92" i="35"/>
  <c r="J92" i="35"/>
  <c r="I92" i="35"/>
  <c r="H92" i="35"/>
  <c r="G92" i="35"/>
  <c r="F92" i="35"/>
  <c r="E92" i="35"/>
  <c r="D92" i="35"/>
  <c r="V91" i="35"/>
  <c r="U91" i="35"/>
  <c r="T91" i="35"/>
  <c r="S91" i="35"/>
  <c r="R91" i="35"/>
  <c r="Q91" i="35"/>
  <c r="P91" i="35"/>
  <c r="O91" i="35"/>
  <c r="N91" i="35"/>
  <c r="M91" i="35"/>
  <c r="L91" i="35"/>
  <c r="K91" i="35"/>
  <c r="J91" i="35"/>
  <c r="I91" i="35"/>
  <c r="H91" i="35"/>
  <c r="G91" i="35"/>
  <c r="F91" i="35"/>
  <c r="E91" i="35"/>
  <c r="D91" i="35"/>
  <c r="V90" i="35"/>
  <c r="U90" i="35"/>
  <c r="T90" i="35"/>
  <c r="S90" i="35"/>
  <c r="R90" i="35"/>
  <c r="Q90" i="35"/>
  <c r="P90" i="35"/>
  <c r="O90" i="35"/>
  <c r="N90" i="35"/>
  <c r="M90" i="35"/>
  <c r="L90" i="35"/>
  <c r="K90" i="35"/>
  <c r="J90" i="35"/>
  <c r="I90" i="35"/>
  <c r="H90" i="35"/>
  <c r="G90" i="35"/>
  <c r="F90" i="35"/>
  <c r="E90" i="35"/>
  <c r="D90" i="35"/>
  <c r="V89" i="35"/>
  <c r="U89" i="35"/>
  <c r="T89" i="35"/>
  <c r="S89" i="35"/>
  <c r="R89" i="35"/>
  <c r="Q89" i="35"/>
  <c r="P89" i="35"/>
  <c r="O89" i="35"/>
  <c r="N89" i="35"/>
  <c r="M89" i="35"/>
  <c r="L89" i="35"/>
  <c r="K89" i="35"/>
  <c r="J89" i="35"/>
  <c r="I89" i="35"/>
  <c r="H89" i="35"/>
  <c r="G89" i="35"/>
  <c r="F89" i="35"/>
  <c r="E89" i="35"/>
  <c r="D89" i="35"/>
  <c r="V88" i="35"/>
  <c r="U88" i="35"/>
  <c r="T88" i="35"/>
  <c r="S88" i="35"/>
  <c r="R88" i="35"/>
  <c r="Q88" i="35"/>
  <c r="P88" i="35"/>
  <c r="O88" i="35"/>
  <c r="N88" i="35"/>
  <c r="M88" i="35"/>
  <c r="L88" i="35"/>
  <c r="K88" i="35"/>
  <c r="J88" i="35"/>
  <c r="I88" i="35"/>
  <c r="H88" i="35"/>
  <c r="G88" i="35"/>
  <c r="F88" i="35"/>
  <c r="E88" i="35"/>
  <c r="D88" i="35"/>
  <c r="V87" i="35"/>
  <c r="U87" i="35"/>
  <c r="T87" i="35"/>
  <c r="S87" i="35"/>
  <c r="R87" i="35"/>
  <c r="Q87" i="35"/>
  <c r="P87" i="35"/>
  <c r="O87" i="35"/>
  <c r="N87" i="35"/>
  <c r="M87" i="35"/>
  <c r="L87" i="35"/>
  <c r="K87" i="35"/>
  <c r="J87" i="35"/>
  <c r="I87" i="35"/>
  <c r="H87" i="35"/>
  <c r="G87" i="35"/>
  <c r="F87" i="35"/>
  <c r="E87" i="35"/>
  <c r="D87" i="35"/>
  <c r="V86" i="35"/>
  <c r="U86" i="35"/>
  <c r="T86" i="35"/>
  <c r="S86" i="35"/>
  <c r="R86" i="35"/>
  <c r="Q86" i="35"/>
  <c r="P86" i="35"/>
  <c r="O86" i="35"/>
  <c r="N86" i="35"/>
  <c r="M86" i="35"/>
  <c r="L86" i="35"/>
  <c r="K86" i="35"/>
  <c r="J86" i="35"/>
  <c r="I86" i="35"/>
  <c r="H86" i="35"/>
  <c r="G86" i="35"/>
  <c r="F86" i="35"/>
  <c r="E86" i="35"/>
  <c r="D86" i="35"/>
  <c r="V85" i="35"/>
  <c r="U85" i="35"/>
  <c r="T85" i="35"/>
  <c r="S85" i="35"/>
  <c r="R85" i="35"/>
  <c r="Q85" i="35"/>
  <c r="P85" i="35"/>
  <c r="O85" i="35"/>
  <c r="N85" i="35"/>
  <c r="M85" i="35"/>
  <c r="L85" i="35"/>
  <c r="K85" i="35"/>
  <c r="J85" i="35"/>
  <c r="I85" i="35"/>
  <c r="H85" i="35"/>
  <c r="G85" i="35"/>
  <c r="F85" i="35"/>
  <c r="E85" i="35"/>
  <c r="D85" i="35"/>
  <c r="V84" i="35"/>
  <c r="U84" i="35"/>
  <c r="T84" i="35"/>
  <c r="S84" i="35"/>
  <c r="R84" i="35"/>
  <c r="Q84" i="35"/>
  <c r="P84" i="35"/>
  <c r="O84" i="35"/>
  <c r="N84" i="35"/>
  <c r="M84" i="35"/>
  <c r="L84" i="35"/>
  <c r="K84" i="35"/>
  <c r="J84" i="35"/>
  <c r="I84" i="35"/>
  <c r="H84" i="35"/>
  <c r="G84" i="35"/>
  <c r="F84" i="35"/>
  <c r="E84" i="35"/>
  <c r="D84" i="35"/>
  <c r="V83" i="35"/>
  <c r="U83" i="35"/>
  <c r="T83" i="35"/>
  <c r="S83" i="35"/>
  <c r="R83" i="35"/>
  <c r="Q83" i="35"/>
  <c r="P83" i="35"/>
  <c r="O83" i="35"/>
  <c r="N83" i="35"/>
  <c r="M83" i="35"/>
  <c r="L83" i="35"/>
  <c r="K83" i="35"/>
  <c r="J83" i="35"/>
  <c r="I83" i="35"/>
  <c r="H83" i="35"/>
  <c r="G83" i="35"/>
  <c r="F83" i="35"/>
  <c r="E83" i="35"/>
  <c r="D83" i="35"/>
  <c r="V82" i="35"/>
  <c r="U82" i="35"/>
  <c r="T82" i="35"/>
  <c r="S82" i="35"/>
  <c r="R82" i="35"/>
  <c r="Q82" i="35"/>
  <c r="P82" i="35"/>
  <c r="O82" i="35"/>
  <c r="N82" i="35"/>
  <c r="M82" i="35"/>
  <c r="L82" i="35"/>
  <c r="K82" i="35"/>
  <c r="J82" i="35"/>
  <c r="I82" i="35"/>
  <c r="H82" i="35"/>
  <c r="G82" i="35"/>
  <c r="F82" i="35"/>
  <c r="E82" i="35"/>
  <c r="D82" i="35"/>
  <c r="V81" i="35"/>
  <c r="U81" i="35"/>
  <c r="T81" i="35"/>
  <c r="S81" i="35"/>
  <c r="R81" i="35"/>
  <c r="Q81" i="35"/>
  <c r="P81" i="35"/>
  <c r="O81" i="35"/>
  <c r="N81" i="35"/>
  <c r="M81" i="35"/>
  <c r="L81" i="35"/>
  <c r="K81" i="35"/>
  <c r="J81" i="35"/>
  <c r="I81" i="35"/>
  <c r="H81" i="35"/>
  <c r="G81" i="35"/>
  <c r="F81" i="35"/>
  <c r="E81" i="35"/>
  <c r="D81" i="35"/>
  <c r="V80" i="35"/>
  <c r="U80" i="35"/>
  <c r="T80" i="35"/>
  <c r="S80" i="35"/>
  <c r="R80" i="35"/>
  <c r="Q80" i="35"/>
  <c r="P80" i="35"/>
  <c r="O80" i="35"/>
  <c r="N80" i="35"/>
  <c r="M80" i="35"/>
  <c r="L80" i="35"/>
  <c r="K80" i="35"/>
  <c r="J80" i="35"/>
  <c r="I80" i="35"/>
  <c r="H80" i="35"/>
  <c r="G80" i="35"/>
  <c r="F80" i="35"/>
  <c r="E80" i="35"/>
  <c r="D80" i="35"/>
  <c r="V79" i="35"/>
  <c r="U79" i="35"/>
  <c r="T79" i="35"/>
  <c r="S79" i="35"/>
  <c r="R79" i="35"/>
  <c r="Q79" i="35"/>
  <c r="P79" i="35"/>
  <c r="O79" i="35"/>
  <c r="N79" i="35"/>
  <c r="M79" i="35"/>
  <c r="L79" i="35"/>
  <c r="K79" i="35"/>
  <c r="J79" i="35"/>
  <c r="I79" i="35"/>
  <c r="H79" i="35"/>
  <c r="G79" i="35"/>
  <c r="F79" i="35"/>
  <c r="E79" i="35"/>
  <c r="D79" i="35"/>
  <c r="V78" i="35"/>
  <c r="U78" i="35"/>
  <c r="T78" i="35"/>
  <c r="S78" i="35"/>
  <c r="R78" i="35"/>
  <c r="Q78" i="35"/>
  <c r="P78" i="35"/>
  <c r="O78" i="35"/>
  <c r="N78" i="35"/>
  <c r="M78" i="35"/>
  <c r="L78" i="35"/>
  <c r="K78" i="35"/>
  <c r="J78" i="35"/>
  <c r="I78" i="35"/>
  <c r="H78" i="35"/>
  <c r="G78" i="35"/>
  <c r="F78" i="35"/>
  <c r="E78" i="35"/>
  <c r="D78" i="35"/>
  <c r="V77" i="35"/>
  <c r="U77" i="35"/>
  <c r="T77" i="35"/>
  <c r="S77" i="35"/>
  <c r="R77" i="35"/>
  <c r="Q77" i="35"/>
  <c r="P77" i="35"/>
  <c r="O77" i="35"/>
  <c r="N77" i="35"/>
  <c r="M77" i="35"/>
  <c r="L77" i="35"/>
  <c r="K77" i="35"/>
  <c r="J77" i="35"/>
  <c r="I77" i="35"/>
  <c r="H77" i="35"/>
  <c r="G77" i="35"/>
  <c r="F77" i="35"/>
  <c r="E77" i="35"/>
  <c r="D77" i="35"/>
  <c r="V76" i="35"/>
  <c r="U76" i="35"/>
  <c r="T76" i="35"/>
  <c r="S76" i="35"/>
  <c r="R76" i="35"/>
  <c r="Q76" i="35"/>
  <c r="P76" i="35"/>
  <c r="O76" i="35"/>
  <c r="N76" i="35"/>
  <c r="M76" i="35"/>
  <c r="L76" i="35"/>
  <c r="K76" i="35"/>
  <c r="J76" i="35"/>
  <c r="I76" i="35"/>
  <c r="H76" i="35"/>
  <c r="G76" i="35"/>
  <c r="F76" i="35"/>
  <c r="E76" i="35"/>
  <c r="D76" i="35"/>
  <c r="V70" i="35"/>
  <c r="U70" i="35"/>
  <c r="T70" i="35"/>
  <c r="S70" i="35"/>
  <c r="R70" i="35"/>
  <c r="Q70" i="35"/>
  <c r="P70" i="35"/>
  <c r="O70" i="35"/>
  <c r="N70" i="35"/>
  <c r="M70" i="35"/>
  <c r="L70" i="35"/>
  <c r="K70" i="35"/>
  <c r="J70" i="35"/>
  <c r="I70" i="35"/>
  <c r="H70" i="35"/>
  <c r="G70" i="35"/>
  <c r="F70" i="35"/>
  <c r="E70" i="35"/>
  <c r="D70" i="35"/>
  <c r="V69" i="35"/>
  <c r="U69" i="35"/>
  <c r="T69" i="35"/>
  <c r="S69" i="35"/>
  <c r="R69" i="35"/>
  <c r="Q69" i="35"/>
  <c r="P69" i="35"/>
  <c r="O69" i="35"/>
  <c r="N69" i="35"/>
  <c r="M69" i="35"/>
  <c r="L69" i="35"/>
  <c r="K69" i="35"/>
  <c r="J69" i="35"/>
  <c r="I69" i="35"/>
  <c r="H69" i="35"/>
  <c r="G69" i="35"/>
  <c r="F69" i="35"/>
  <c r="E69" i="35"/>
  <c r="D69" i="35"/>
  <c r="V68" i="35"/>
  <c r="U68" i="35"/>
  <c r="T68" i="35"/>
  <c r="S68" i="35"/>
  <c r="R68" i="35"/>
  <c r="Q68" i="35"/>
  <c r="P68" i="35"/>
  <c r="O68" i="35"/>
  <c r="N68" i="35"/>
  <c r="M68" i="35"/>
  <c r="L68" i="35"/>
  <c r="K68" i="35"/>
  <c r="J68" i="35"/>
  <c r="I68" i="35"/>
  <c r="H68" i="35"/>
  <c r="G68" i="35"/>
  <c r="F68" i="35"/>
  <c r="E68" i="35"/>
  <c r="D68" i="35"/>
  <c r="V67" i="35"/>
  <c r="U67" i="35"/>
  <c r="T67" i="35"/>
  <c r="S67" i="35"/>
  <c r="R67" i="35"/>
  <c r="Q67" i="35"/>
  <c r="P67" i="35"/>
  <c r="O67" i="35"/>
  <c r="N67" i="35"/>
  <c r="M67" i="35"/>
  <c r="L67" i="35"/>
  <c r="K67" i="35"/>
  <c r="J67" i="35"/>
  <c r="I67" i="35"/>
  <c r="H67" i="35"/>
  <c r="G67" i="35"/>
  <c r="F67" i="35"/>
  <c r="E67" i="35"/>
  <c r="D67" i="35"/>
  <c r="V66" i="35"/>
  <c r="U66" i="35"/>
  <c r="T66" i="35"/>
  <c r="S66" i="35"/>
  <c r="R66" i="35"/>
  <c r="Q66" i="35"/>
  <c r="P66" i="35"/>
  <c r="O66" i="35"/>
  <c r="N66" i="35"/>
  <c r="M66" i="35"/>
  <c r="L66" i="35"/>
  <c r="K66" i="35"/>
  <c r="J66" i="35"/>
  <c r="I66" i="35"/>
  <c r="H66" i="35"/>
  <c r="G66" i="35"/>
  <c r="F66" i="35"/>
  <c r="E66" i="35"/>
  <c r="D66" i="35"/>
  <c r="V65" i="35"/>
  <c r="U65" i="35"/>
  <c r="T65" i="35"/>
  <c r="S65" i="35"/>
  <c r="R65" i="35"/>
  <c r="Q65" i="35"/>
  <c r="P65" i="35"/>
  <c r="O65" i="35"/>
  <c r="N65" i="35"/>
  <c r="M65" i="35"/>
  <c r="L65" i="35"/>
  <c r="K65" i="35"/>
  <c r="J65" i="35"/>
  <c r="I65" i="35"/>
  <c r="H65" i="35"/>
  <c r="G65" i="35"/>
  <c r="F65" i="35"/>
  <c r="E65" i="35"/>
  <c r="D65" i="35"/>
  <c r="V64" i="35"/>
  <c r="U64" i="35"/>
  <c r="T64" i="35"/>
  <c r="S64" i="35"/>
  <c r="R64" i="35"/>
  <c r="Q64" i="35"/>
  <c r="P64" i="35"/>
  <c r="O64" i="35"/>
  <c r="N64" i="35"/>
  <c r="M64" i="35"/>
  <c r="L64" i="35"/>
  <c r="K64" i="35"/>
  <c r="J64" i="35"/>
  <c r="I64" i="35"/>
  <c r="H64" i="35"/>
  <c r="G64" i="35"/>
  <c r="F64" i="35"/>
  <c r="E64" i="35"/>
  <c r="D64" i="35"/>
  <c r="V63" i="35"/>
  <c r="U63" i="35"/>
  <c r="T63" i="35"/>
  <c r="S63" i="35"/>
  <c r="R63" i="35"/>
  <c r="Q63" i="35"/>
  <c r="P63" i="35"/>
  <c r="O63" i="35"/>
  <c r="N63" i="35"/>
  <c r="M63" i="35"/>
  <c r="L63" i="35"/>
  <c r="K63" i="35"/>
  <c r="J63" i="35"/>
  <c r="I63" i="35"/>
  <c r="H63" i="35"/>
  <c r="G63" i="35"/>
  <c r="F63" i="35"/>
  <c r="E63" i="35"/>
  <c r="D63" i="35"/>
  <c r="V62" i="35"/>
  <c r="U62" i="35"/>
  <c r="T62" i="35"/>
  <c r="S62" i="35"/>
  <c r="R62" i="35"/>
  <c r="Q62" i="35"/>
  <c r="P62" i="35"/>
  <c r="O62" i="35"/>
  <c r="N62" i="35"/>
  <c r="M62" i="35"/>
  <c r="L62" i="35"/>
  <c r="K62" i="35"/>
  <c r="J62" i="35"/>
  <c r="I62" i="35"/>
  <c r="H62" i="35"/>
  <c r="G62" i="35"/>
  <c r="F62" i="35"/>
  <c r="E62" i="35"/>
  <c r="D62" i="35"/>
  <c r="V61" i="35"/>
  <c r="U61" i="35"/>
  <c r="T61" i="35"/>
  <c r="S61" i="35"/>
  <c r="R61" i="35"/>
  <c r="Q61" i="35"/>
  <c r="P61" i="35"/>
  <c r="O61" i="35"/>
  <c r="N61" i="35"/>
  <c r="M61" i="35"/>
  <c r="L61" i="35"/>
  <c r="K61" i="35"/>
  <c r="J61" i="35"/>
  <c r="I61" i="35"/>
  <c r="H61" i="35"/>
  <c r="G61" i="35"/>
  <c r="F61" i="35"/>
  <c r="E61" i="35"/>
  <c r="D61" i="35"/>
  <c r="V60" i="35"/>
  <c r="U60" i="35"/>
  <c r="T60" i="35"/>
  <c r="S60" i="35"/>
  <c r="R60" i="35"/>
  <c r="Q60" i="35"/>
  <c r="P60" i="35"/>
  <c r="O60" i="35"/>
  <c r="N60" i="35"/>
  <c r="M60" i="35"/>
  <c r="L60" i="35"/>
  <c r="K60" i="35"/>
  <c r="J60" i="35"/>
  <c r="I60" i="35"/>
  <c r="H60" i="35"/>
  <c r="G60" i="35"/>
  <c r="F60" i="35"/>
  <c r="E60" i="35"/>
  <c r="D60" i="35"/>
  <c r="V59" i="35"/>
  <c r="U59" i="35"/>
  <c r="T59" i="35"/>
  <c r="S59" i="35"/>
  <c r="R59" i="35"/>
  <c r="Q59" i="35"/>
  <c r="P59" i="35"/>
  <c r="O59" i="35"/>
  <c r="N59" i="35"/>
  <c r="M59" i="35"/>
  <c r="L59" i="35"/>
  <c r="K59" i="35"/>
  <c r="J59" i="35"/>
  <c r="I59" i="35"/>
  <c r="H59" i="35"/>
  <c r="G59" i="35"/>
  <c r="F59" i="35"/>
  <c r="E59" i="35"/>
  <c r="D59" i="35"/>
  <c r="V58" i="35"/>
  <c r="U58" i="35"/>
  <c r="T58" i="35"/>
  <c r="S58" i="35"/>
  <c r="R58" i="35"/>
  <c r="Q58" i="35"/>
  <c r="P58" i="35"/>
  <c r="O58" i="35"/>
  <c r="N58" i="35"/>
  <c r="M58" i="35"/>
  <c r="L58" i="35"/>
  <c r="K58" i="35"/>
  <c r="J58" i="35"/>
  <c r="I58" i="35"/>
  <c r="H58" i="35"/>
  <c r="G58" i="35"/>
  <c r="F58" i="35"/>
  <c r="E58" i="35"/>
  <c r="D58" i="35"/>
  <c r="V57" i="35"/>
  <c r="U57" i="35"/>
  <c r="T57" i="35"/>
  <c r="S57" i="35"/>
  <c r="R57" i="35"/>
  <c r="Q57" i="35"/>
  <c r="P57" i="35"/>
  <c r="O57" i="35"/>
  <c r="N57" i="35"/>
  <c r="M57" i="35"/>
  <c r="L57" i="35"/>
  <c r="K57" i="35"/>
  <c r="J57" i="35"/>
  <c r="I57" i="35"/>
  <c r="H57" i="35"/>
  <c r="G57" i="35"/>
  <c r="F57" i="35"/>
  <c r="E57" i="35"/>
  <c r="D57" i="35"/>
  <c r="V56" i="35"/>
  <c r="U56" i="35"/>
  <c r="T56" i="35"/>
  <c r="S56" i="35"/>
  <c r="R56" i="35"/>
  <c r="Q56" i="35"/>
  <c r="P56" i="35"/>
  <c r="O56" i="35"/>
  <c r="N56" i="35"/>
  <c r="M56" i="35"/>
  <c r="L56" i="35"/>
  <c r="K56" i="35"/>
  <c r="J56" i="35"/>
  <c r="I56" i="35"/>
  <c r="H56" i="35"/>
  <c r="G56" i="35"/>
  <c r="F56" i="35"/>
  <c r="E56" i="35"/>
  <c r="D56" i="35"/>
  <c r="V55" i="35"/>
  <c r="U55" i="35"/>
  <c r="T55" i="35"/>
  <c r="S55" i="35"/>
  <c r="R55" i="35"/>
  <c r="Q55" i="35"/>
  <c r="P55" i="35"/>
  <c r="O55" i="35"/>
  <c r="N55" i="35"/>
  <c r="M55" i="35"/>
  <c r="L55" i="35"/>
  <c r="K55" i="35"/>
  <c r="J55" i="35"/>
  <c r="I55" i="35"/>
  <c r="H55" i="35"/>
  <c r="G55" i="35"/>
  <c r="F55" i="35"/>
  <c r="E55" i="35"/>
  <c r="D55" i="35"/>
  <c r="V54" i="35"/>
  <c r="U54" i="35"/>
  <c r="T54" i="35"/>
  <c r="S54" i="35"/>
  <c r="R54" i="35"/>
  <c r="Q54" i="35"/>
  <c r="P54" i="35"/>
  <c r="O54" i="35"/>
  <c r="N54" i="35"/>
  <c r="M54" i="35"/>
  <c r="L54" i="35"/>
  <c r="K54" i="35"/>
  <c r="J54" i="35"/>
  <c r="I54" i="35"/>
  <c r="H54" i="35"/>
  <c r="G54" i="35"/>
  <c r="F54" i="35"/>
  <c r="E54" i="35"/>
  <c r="D54" i="35"/>
  <c r="V53" i="35"/>
  <c r="U53" i="35"/>
  <c r="T53" i="35"/>
  <c r="S53" i="35"/>
  <c r="R53" i="35"/>
  <c r="Q53" i="35"/>
  <c r="P53" i="35"/>
  <c r="O53" i="35"/>
  <c r="N53" i="35"/>
  <c r="M53" i="35"/>
  <c r="L53" i="35"/>
  <c r="K53" i="35"/>
  <c r="J53" i="35"/>
  <c r="I53" i="35"/>
  <c r="H53" i="35"/>
  <c r="G53" i="35"/>
  <c r="F53" i="35"/>
  <c r="E53" i="35"/>
  <c r="D53" i="35"/>
  <c r="V52" i="35"/>
  <c r="U52" i="35"/>
  <c r="T52" i="35"/>
  <c r="S52" i="35"/>
  <c r="R52" i="35"/>
  <c r="Q52" i="35"/>
  <c r="P52" i="35"/>
  <c r="O52" i="35"/>
  <c r="N52" i="35"/>
  <c r="M52" i="35"/>
  <c r="L52" i="35"/>
  <c r="K52" i="35"/>
  <c r="J52" i="35"/>
  <c r="I52" i="35"/>
  <c r="H52" i="35"/>
  <c r="G52" i="35"/>
  <c r="F52" i="35"/>
  <c r="E52" i="35"/>
  <c r="D52" i="35"/>
  <c r="V46" i="35"/>
  <c r="U46" i="35"/>
  <c r="T46" i="35"/>
  <c r="S46" i="35"/>
  <c r="R46" i="35"/>
  <c r="Q46" i="35"/>
  <c r="P46" i="35"/>
  <c r="O46" i="35"/>
  <c r="N46" i="35"/>
  <c r="M46" i="35"/>
  <c r="L46" i="35"/>
  <c r="K46" i="35"/>
  <c r="J46" i="35"/>
  <c r="I46" i="35"/>
  <c r="H46" i="35"/>
  <c r="G46" i="35"/>
  <c r="F46" i="35"/>
  <c r="E46" i="35"/>
  <c r="D46" i="35"/>
  <c r="V45" i="35"/>
  <c r="U45" i="35"/>
  <c r="T45" i="35"/>
  <c r="S45" i="35"/>
  <c r="R45" i="35"/>
  <c r="Q45" i="35"/>
  <c r="P45" i="35"/>
  <c r="O45" i="35"/>
  <c r="N45" i="35"/>
  <c r="M45" i="35"/>
  <c r="L45" i="35"/>
  <c r="K45" i="35"/>
  <c r="J45" i="35"/>
  <c r="I45" i="35"/>
  <c r="H45" i="35"/>
  <c r="G45" i="35"/>
  <c r="F45" i="35"/>
  <c r="E45" i="35"/>
  <c r="D45" i="35"/>
  <c r="V44" i="35"/>
  <c r="U44" i="35"/>
  <c r="T44" i="35"/>
  <c r="S44" i="35"/>
  <c r="R44" i="35"/>
  <c r="Q44" i="35"/>
  <c r="P44" i="35"/>
  <c r="O44" i="35"/>
  <c r="N44" i="35"/>
  <c r="M44" i="35"/>
  <c r="L44" i="35"/>
  <c r="K44" i="35"/>
  <c r="J44" i="35"/>
  <c r="I44" i="35"/>
  <c r="H44" i="35"/>
  <c r="G44" i="35"/>
  <c r="F44" i="35"/>
  <c r="E44" i="35"/>
  <c r="D44" i="35"/>
  <c r="V43" i="35"/>
  <c r="U43" i="35"/>
  <c r="T43" i="35"/>
  <c r="S43" i="35"/>
  <c r="R43" i="35"/>
  <c r="Q43" i="35"/>
  <c r="P43" i="35"/>
  <c r="O43" i="35"/>
  <c r="N43" i="35"/>
  <c r="M43" i="35"/>
  <c r="L43" i="35"/>
  <c r="K43" i="35"/>
  <c r="J43" i="35"/>
  <c r="I43" i="35"/>
  <c r="H43" i="35"/>
  <c r="G43" i="35"/>
  <c r="F43" i="35"/>
  <c r="E43" i="35"/>
  <c r="D43" i="35"/>
  <c r="V42" i="35"/>
  <c r="U42" i="35"/>
  <c r="T42" i="35"/>
  <c r="S42" i="35"/>
  <c r="R42" i="35"/>
  <c r="Q42" i="35"/>
  <c r="P42" i="35"/>
  <c r="O42" i="35"/>
  <c r="N42" i="35"/>
  <c r="M42" i="35"/>
  <c r="L42" i="35"/>
  <c r="K42" i="35"/>
  <c r="J42" i="35"/>
  <c r="I42" i="35"/>
  <c r="H42" i="35"/>
  <c r="G42" i="35"/>
  <c r="F42" i="35"/>
  <c r="E42" i="35"/>
  <c r="D42" i="35"/>
  <c r="V41" i="35"/>
  <c r="U41" i="35"/>
  <c r="T41" i="35"/>
  <c r="S41" i="35"/>
  <c r="R41" i="35"/>
  <c r="Q41" i="35"/>
  <c r="P41" i="35"/>
  <c r="O41" i="35"/>
  <c r="N41" i="35"/>
  <c r="M41" i="35"/>
  <c r="L41" i="35"/>
  <c r="K41" i="35"/>
  <c r="J41" i="35"/>
  <c r="I41" i="35"/>
  <c r="H41" i="35"/>
  <c r="G41" i="35"/>
  <c r="F41" i="35"/>
  <c r="E41" i="35"/>
  <c r="D41" i="35"/>
  <c r="V40" i="35"/>
  <c r="U40" i="35"/>
  <c r="T40" i="35"/>
  <c r="S40" i="35"/>
  <c r="R40" i="35"/>
  <c r="Q40" i="35"/>
  <c r="P40" i="35"/>
  <c r="O40" i="35"/>
  <c r="N40" i="35"/>
  <c r="M40" i="35"/>
  <c r="L40" i="35"/>
  <c r="K40" i="35"/>
  <c r="J40" i="35"/>
  <c r="I40" i="35"/>
  <c r="H40" i="35"/>
  <c r="G40" i="35"/>
  <c r="F40" i="35"/>
  <c r="E40" i="35"/>
  <c r="D40" i="35"/>
  <c r="V39" i="35"/>
  <c r="U39" i="35"/>
  <c r="T39" i="35"/>
  <c r="S39" i="35"/>
  <c r="R39" i="35"/>
  <c r="Q39" i="35"/>
  <c r="P39" i="35"/>
  <c r="O39" i="35"/>
  <c r="N39" i="35"/>
  <c r="M39" i="35"/>
  <c r="L39" i="35"/>
  <c r="K39" i="35"/>
  <c r="J39" i="35"/>
  <c r="I39" i="35"/>
  <c r="H39" i="35"/>
  <c r="G39" i="35"/>
  <c r="F39" i="35"/>
  <c r="E39" i="35"/>
  <c r="D39" i="35"/>
  <c r="V38" i="35"/>
  <c r="U38" i="35"/>
  <c r="T38" i="35"/>
  <c r="S38" i="35"/>
  <c r="R38" i="35"/>
  <c r="Q38" i="35"/>
  <c r="P38" i="35"/>
  <c r="O38" i="35"/>
  <c r="N38" i="35"/>
  <c r="M38" i="35"/>
  <c r="L38" i="35"/>
  <c r="K38" i="35"/>
  <c r="J38" i="35"/>
  <c r="I38" i="35"/>
  <c r="H38" i="35"/>
  <c r="G38" i="35"/>
  <c r="F38" i="35"/>
  <c r="E38" i="35"/>
  <c r="D38" i="35"/>
  <c r="V37" i="35"/>
  <c r="U37" i="35"/>
  <c r="T37" i="35"/>
  <c r="S37" i="35"/>
  <c r="R37" i="35"/>
  <c r="Q37" i="35"/>
  <c r="P37" i="35"/>
  <c r="O37" i="35"/>
  <c r="N37" i="35"/>
  <c r="M37" i="35"/>
  <c r="L37" i="35"/>
  <c r="K37" i="35"/>
  <c r="J37" i="35"/>
  <c r="I37" i="35"/>
  <c r="H37" i="35"/>
  <c r="G37" i="35"/>
  <c r="F37" i="35"/>
  <c r="E37" i="35"/>
  <c r="D37" i="35"/>
  <c r="V36" i="35"/>
  <c r="U36" i="35"/>
  <c r="T36" i="35"/>
  <c r="S36" i="35"/>
  <c r="R36" i="35"/>
  <c r="Q36" i="35"/>
  <c r="P36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V35" i="35"/>
  <c r="U35" i="35"/>
  <c r="T35" i="35"/>
  <c r="S35" i="35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V34" i="35"/>
  <c r="U34" i="35"/>
  <c r="T34" i="35"/>
  <c r="S34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V33" i="35"/>
  <c r="U33" i="35"/>
  <c r="T33" i="35"/>
  <c r="S33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V32" i="35"/>
  <c r="U32" i="35"/>
  <c r="T32" i="35"/>
  <c r="S32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V31" i="35"/>
  <c r="U31" i="35"/>
  <c r="T31" i="35"/>
  <c r="S31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V30" i="35"/>
  <c r="U30" i="35"/>
  <c r="T30" i="35"/>
  <c r="S30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V29" i="35"/>
  <c r="U29" i="35"/>
  <c r="T29" i="35"/>
  <c r="S29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V28" i="35"/>
  <c r="U28" i="35"/>
  <c r="T28" i="35"/>
  <c r="S28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V22" i="35"/>
  <c r="U22" i="35"/>
  <c r="T22" i="35"/>
  <c r="S22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V21" i="35"/>
  <c r="U21" i="35"/>
  <c r="T21" i="35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V20" i="35"/>
  <c r="U20" i="35"/>
  <c r="T20" i="35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V19" i="35"/>
  <c r="U19" i="35"/>
  <c r="T19" i="35"/>
  <c r="S19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V18" i="35"/>
  <c r="U18" i="35"/>
  <c r="T18" i="35"/>
  <c r="S18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V17" i="35"/>
  <c r="U17" i="35"/>
  <c r="T17" i="35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V16" i="35"/>
  <c r="U16" i="35"/>
  <c r="T16" i="35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V15" i="35"/>
  <c r="U15" i="35"/>
  <c r="T15" i="35"/>
  <c r="S15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V14" i="35"/>
  <c r="U14" i="35"/>
  <c r="T14" i="35"/>
  <c r="S14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V13" i="35"/>
  <c r="U13" i="35"/>
  <c r="T13" i="35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V10" i="35"/>
  <c r="U10" i="35"/>
  <c r="T10" i="35"/>
  <c r="S10" i="35"/>
  <c r="R10" i="35"/>
  <c r="Q10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V9" i="35"/>
  <c r="U9" i="35"/>
  <c r="T9" i="35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E9" i="35"/>
  <c r="D9" i="35"/>
  <c r="V8" i="35"/>
  <c r="U8" i="35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D8" i="35"/>
  <c r="V7" i="35"/>
  <c r="U7" i="35"/>
  <c r="T7" i="35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V6" i="35"/>
  <c r="U6" i="35"/>
  <c r="T6" i="35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D6" i="35"/>
  <c r="V5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V4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B125" i="35"/>
  <c r="B126" i="35" s="1"/>
  <c r="B127" i="35" s="1"/>
  <c r="B128" i="35" s="1"/>
  <c r="B129" i="35" s="1"/>
  <c r="B130" i="35" s="1"/>
  <c r="B131" i="35" s="1"/>
  <c r="B132" i="35" s="1"/>
  <c r="B133" i="35" s="1"/>
  <c r="B134" i="35" s="1"/>
  <c r="B135" i="35" s="1"/>
  <c r="B136" i="35" s="1"/>
  <c r="B137" i="35" s="1"/>
  <c r="B138" i="35" s="1"/>
  <c r="B139" i="35" s="1"/>
  <c r="B140" i="35" s="1"/>
  <c r="B141" i="35" s="1"/>
  <c r="B142" i="35" s="1"/>
  <c r="B102" i="35"/>
  <c r="B103" i="35" s="1"/>
  <c r="B104" i="35" s="1"/>
  <c r="B105" i="35" s="1"/>
  <c r="B106" i="35" s="1"/>
  <c r="B107" i="35" s="1"/>
  <c r="B108" i="35" s="1"/>
  <c r="B109" i="35" s="1"/>
  <c r="B110" i="35" s="1"/>
  <c r="B111" i="35" s="1"/>
  <c r="B112" i="35" s="1"/>
  <c r="B113" i="35" s="1"/>
  <c r="B114" i="35" s="1"/>
  <c r="B115" i="35" s="1"/>
  <c r="B116" i="35" s="1"/>
  <c r="B117" i="35" s="1"/>
  <c r="B118" i="35" s="1"/>
  <c r="B101" i="35"/>
  <c r="B78" i="35"/>
  <c r="B79" i="35" s="1"/>
  <c r="B80" i="35" s="1"/>
  <c r="B81" i="35" s="1"/>
  <c r="B82" i="35" s="1"/>
  <c r="B83" i="35" s="1"/>
  <c r="B84" i="35" s="1"/>
  <c r="B85" i="35" s="1"/>
  <c r="B86" i="35" s="1"/>
  <c r="B87" i="35" s="1"/>
  <c r="B88" i="35" s="1"/>
  <c r="B89" i="35" s="1"/>
  <c r="B90" i="35" s="1"/>
  <c r="B91" i="35" s="1"/>
  <c r="B92" i="35" s="1"/>
  <c r="B93" i="35" s="1"/>
  <c r="B94" i="35" s="1"/>
  <c r="B77" i="35"/>
  <c r="B53" i="35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Q51" i="35"/>
  <c r="Q75" i="35" s="1"/>
  <c r="Q99" i="35" s="1"/>
  <c r="Q123" i="35" s="1"/>
  <c r="P51" i="35"/>
  <c r="P75" i="35" s="1"/>
  <c r="P99" i="35" s="1"/>
  <c r="P123" i="35" s="1"/>
  <c r="B29" i="35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V27" i="35"/>
  <c r="V51" i="35" s="1"/>
  <c r="V75" i="35" s="1"/>
  <c r="V99" i="35" s="1"/>
  <c r="V123" i="35" s="1"/>
  <c r="U27" i="35"/>
  <c r="U51" i="35" s="1"/>
  <c r="U75" i="35" s="1"/>
  <c r="U99" i="35" s="1"/>
  <c r="U123" i="35" s="1"/>
  <c r="T27" i="35"/>
  <c r="T51" i="35" s="1"/>
  <c r="T75" i="35" s="1"/>
  <c r="T99" i="35" s="1"/>
  <c r="T123" i="35" s="1"/>
  <c r="S27" i="35"/>
  <c r="S51" i="35" s="1"/>
  <c r="S75" i="35" s="1"/>
  <c r="S99" i="35" s="1"/>
  <c r="S123" i="35" s="1"/>
  <c r="R27" i="35"/>
  <c r="R51" i="35" s="1"/>
  <c r="R75" i="35" s="1"/>
  <c r="R99" i="35" s="1"/>
  <c r="R123" i="35" s="1"/>
  <c r="Q27" i="35"/>
  <c r="P27" i="35"/>
  <c r="O27" i="35"/>
  <c r="O51" i="35" s="1"/>
  <c r="O75" i="35" s="1"/>
  <c r="O99" i="35" s="1"/>
  <c r="O123" i="35" s="1"/>
  <c r="N27" i="35"/>
  <c r="N51" i="35" s="1"/>
  <c r="N75" i="35" s="1"/>
  <c r="N99" i="35" s="1"/>
  <c r="N123" i="35" s="1"/>
  <c r="M27" i="35"/>
  <c r="M51" i="35" s="1"/>
  <c r="M75" i="35" s="1"/>
  <c r="M99" i="35" s="1"/>
  <c r="M123" i="35" s="1"/>
  <c r="L27" i="35"/>
  <c r="L51" i="35" s="1"/>
  <c r="L75" i="35" s="1"/>
  <c r="L99" i="35" s="1"/>
  <c r="L123" i="35" s="1"/>
  <c r="K27" i="35"/>
  <c r="K51" i="35" s="1"/>
  <c r="K75" i="35" s="1"/>
  <c r="K99" i="35" s="1"/>
  <c r="K123" i="35" s="1"/>
  <c r="J27" i="35"/>
  <c r="J51" i="35" s="1"/>
  <c r="J75" i="35" s="1"/>
  <c r="J99" i="35" s="1"/>
  <c r="J123" i="35" s="1"/>
  <c r="I27" i="35"/>
  <c r="I51" i="35" s="1"/>
  <c r="I75" i="35" s="1"/>
  <c r="I99" i="35" s="1"/>
  <c r="I123" i="35" s="1"/>
  <c r="H27" i="35"/>
  <c r="H51" i="35" s="1"/>
  <c r="H75" i="35" s="1"/>
  <c r="H99" i="35" s="1"/>
  <c r="H123" i="35" s="1"/>
  <c r="G27" i="35"/>
  <c r="G51" i="35" s="1"/>
  <c r="G75" i="35" s="1"/>
  <c r="G99" i="35" s="1"/>
  <c r="G123" i="35" s="1"/>
  <c r="F27" i="35"/>
  <c r="F51" i="35" s="1"/>
  <c r="F75" i="35" s="1"/>
  <c r="F99" i="35" s="1"/>
  <c r="F123" i="35" s="1"/>
  <c r="E27" i="35"/>
  <c r="E51" i="35" s="1"/>
  <c r="E75" i="35" s="1"/>
  <c r="E99" i="35" s="1"/>
  <c r="E123" i="35" s="1"/>
  <c r="D27" i="35"/>
  <c r="D51" i="35" s="1"/>
  <c r="D75" i="35" s="1"/>
  <c r="D99" i="35" s="1"/>
  <c r="D123" i="35" s="1"/>
  <c r="B5" i="35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V142" i="34"/>
  <c r="U142" i="34"/>
  <c r="T142" i="34"/>
  <c r="S142" i="34"/>
  <c r="R142" i="34"/>
  <c r="Q142" i="34"/>
  <c r="P142" i="34"/>
  <c r="O142" i="34"/>
  <c r="N142" i="34"/>
  <c r="M142" i="34"/>
  <c r="L142" i="34"/>
  <c r="K142" i="34"/>
  <c r="J142" i="34"/>
  <c r="I142" i="34"/>
  <c r="H142" i="34"/>
  <c r="G142" i="34"/>
  <c r="F142" i="34"/>
  <c r="E142" i="34"/>
  <c r="D142" i="34"/>
  <c r="V141" i="34"/>
  <c r="U141" i="34"/>
  <c r="T141" i="34"/>
  <c r="S141" i="34"/>
  <c r="R141" i="34"/>
  <c r="Q141" i="34"/>
  <c r="P141" i="34"/>
  <c r="O141" i="34"/>
  <c r="N141" i="34"/>
  <c r="M141" i="34"/>
  <c r="L141" i="34"/>
  <c r="K141" i="34"/>
  <c r="J141" i="34"/>
  <c r="I141" i="34"/>
  <c r="H141" i="34"/>
  <c r="G141" i="34"/>
  <c r="F141" i="34"/>
  <c r="E141" i="34"/>
  <c r="D141" i="34"/>
  <c r="V140" i="34"/>
  <c r="U140" i="34"/>
  <c r="T140" i="34"/>
  <c r="S140" i="34"/>
  <c r="R140" i="34"/>
  <c r="Q140" i="34"/>
  <c r="P140" i="34"/>
  <c r="O140" i="34"/>
  <c r="N140" i="34"/>
  <c r="M140" i="34"/>
  <c r="L140" i="34"/>
  <c r="K140" i="34"/>
  <c r="J140" i="34"/>
  <c r="I140" i="34"/>
  <c r="H140" i="34"/>
  <c r="G140" i="34"/>
  <c r="F140" i="34"/>
  <c r="E140" i="34"/>
  <c r="D140" i="34"/>
  <c r="V139" i="34"/>
  <c r="U139" i="34"/>
  <c r="T139" i="34"/>
  <c r="S139" i="34"/>
  <c r="R139" i="34"/>
  <c r="Q139" i="34"/>
  <c r="P139" i="34"/>
  <c r="O139" i="34"/>
  <c r="N139" i="34"/>
  <c r="M139" i="34"/>
  <c r="L139" i="34"/>
  <c r="K139" i="34"/>
  <c r="J139" i="34"/>
  <c r="I139" i="34"/>
  <c r="H139" i="34"/>
  <c r="G139" i="34"/>
  <c r="F139" i="34"/>
  <c r="E139" i="34"/>
  <c r="D139" i="34"/>
  <c r="V138" i="34"/>
  <c r="U138" i="34"/>
  <c r="T138" i="34"/>
  <c r="S138" i="34"/>
  <c r="R138" i="34"/>
  <c r="Q138" i="34"/>
  <c r="P138" i="34"/>
  <c r="O138" i="34"/>
  <c r="N138" i="34"/>
  <c r="M138" i="34"/>
  <c r="L138" i="34"/>
  <c r="K138" i="34"/>
  <c r="J138" i="34"/>
  <c r="I138" i="34"/>
  <c r="H138" i="34"/>
  <c r="G138" i="34"/>
  <c r="F138" i="34"/>
  <c r="E138" i="34"/>
  <c r="D138" i="34"/>
  <c r="V137" i="34"/>
  <c r="U137" i="34"/>
  <c r="T137" i="34"/>
  <c r="S137" i="34"/>
  <c r="R137" i="34"/>
  <c r="Q137" i="34"/>
  <c r="P137" i="34"/>
  <c r="O137" i="34"/>
  <c r="N137" i="34"/>
  <c r="M137" i="34"/>
  <c r="L137" i="34"/>
  <c r="K137" i="34"/>
  <c r="J137" i="34"/>
  <c r="I137" i="34"/>
  <c r="H137" i="34"/>
  <c r="G137" i="34"/>
  <c r="F137" i="34"/>
  <c r="E137" i="34"/>
  <c r="D137" i="34"/>
  <c r="V136" i="34"/>
  <c r="U136" i="34"/>
  <c r="T136" i="34"/>
  <c r="S136" i="34"/>
  <c r="R136" i="34"/>
  <c r="Q136" i="34"/>
  <c r="P136" i="34"/>
  <c r="O136" i="34"/>
  <c r="N136" i="34"/>
  <c r="M136" i="34"/>
  <c r="L136" i="34"/>
  <c r="K136" i="34"/>
  <c r="J136" i="34"/>
  <c r="I136" i="34"/>
  <c r="H136" i="34"/>
  <c r="G136" i="34"/>
  <c r="F136" i="34"/>
  <c r="E136" i="34"/>
  <c r="D136" i="34"/>
  <c r="V135" i="34"/>
  <c r="U135" i="34"/>
  <c r="T135" i="34"/>
  <c r="S135" i="34"/>
  <c r="R135" i="34"/>
  <c r="Q135" i="34"/>
  <c r="P135" i="34"/>
  <c r="O135" i="34"/>
  <c r="N135" i="34"/>
  <c r="M135" i="34"/>
  <c r="L135" i="34"/>
  <c r="K135" i="34"/>
  <c r="J135" i="34"/>
  <c r="I135" i="34"/>
  <c r="H135" i="34"/>
  <c r="G135" i="34"/>
  <c r="F135" i="34"/>
  <c r="E135" i="34"/>
  <c r="D135" i="34"/>
  <c r="V134" i="34"/>
  <c r="U134" i="34"/>
  <c r="T134" i="34"/>
  <c r="S134" i="34"/>
  <c r="R134" i="34"/>
  <c r="Q134" i="34"/>
  <c r="P134" i="34"/>
  <c r="O134" i="34"/>
  <c r="N134" i="34"/>
  <c r="M134" i="34"/>
  <c r="L134" i="34"/>
  <c r="K134" i="34"/>
  <c r="J134" i="34"/>
  <c r="I134" i="34"/>
  <c r="H134" i="34"/>
  <c r="G134" i="34"/>
  <c r="F134" i="34"/>
  <c r="E134" i="34"/>
  <c r="D134" i="34"/>
  <c r="V133" i="34"/>
  <c r="U133" i="34"/>
  <c r="T133" i="34"/>
  <c r="S133" i="34"/>
  <c r="R133" i="34"/>
  <c r="Q133" i="34"/>
  <c r="P133" i="34"/>
  <c r="O133" i="34"/>
  <c r="N133" i="34"/>
  <c r="M133" i="34"/>
  <c r="L133" i="34"/>
  <c r="K133" i="34"/>
  <c r="J133" i="34"/>
  <c r="I133" i="34"/>
  <c r="H133" i="34"/>
  <c r="G133" i="34"/>
  <c r="F133" i="34"/>
  <c r="E133" i="34"/>
  <c r="D133" i="34"/>
  <c r="V132" i="34"/>
  <c r="U132" i="34"/>
  <c r="T132" i="34"/>
  <c r="S132" i="34"/>
  <c r="R132" i="34"/>
  <c r="Q132" i="34"/>
  <c r="P132" i="34"/>
  <c r="O132" i="34"/>
  <c r="N132" i="34"/>
  <c r="M132" i="34"/>
  <c r="L132" i="34"/>
  <c r="K132" i="34"/>
  <c r="J132" i="34"/>
  <c r="I132" i="34"/>
  <c r="H132" i="34"/>
  <c r="G132" i="34"/>
  <c r="F132" i="34"/>
  <c r="E132" i="34"/>
  <c r="D132" i="34"/>
  <c r="V131" i="34"/>
  <c r="U131" i="34"/>
  <c r="T131" i="34"/>
  <c r="S131" i="34"/>
  <c r="R131" i="34"/>
  <c r="Q131" i="34"/>
  <c r="P131" i="34"/>
  <c r="O131" i="34"/>
  <c r="N131" i="34"/>
  <c r="M131" i="34"/>
  <c r="L131" i="34"/>
  <c r="K131" i="34"/>
  <c r="J131" i="34"/>
  <c r="I131" i="34"/>
  <c r="H131" i="34"/>
  <c r="G131" i="34"/>
  <c r="F131" i="34"/>
  <c r="E131" i="34"/>
  <c r="D131" i="34"/>
  <c r="V130" i="34"/>
  <c r="U130" i="34"/>
  <c r="T130" i="34"/>
  <c r="S130" i="34"/>
  <c r="R130" i="34"/>
  <c r="Q130" i="34"/>
  <c r="P130" i="34"/>
  <c r="O130" i="34"/>
  <c r="N130" i="34"/>
  <c r="M130" i="34"/>
  <c r="L130" i="34"/>
  <c r="K130" i="34"/>
  <c r="J130" i="34"/>
  <c r="I130" i="34"/>
  <c r="H130" i="34"/>
  <c r="G130" i="34"/>
  <c r="F130" i="34"/>
  <c r="E130" i="34"/>
  <c r="D130" i="34"/>
  <c r="V129" i="34"/>
  <c r="U129" i="34"/>
  <c r="T129" i="34"/>
  <c r="S129" i="34"/>
  <c r="R129" i="34"/>
  <c r="Q129" i="34"/>
  <c r="P129" i="34"/>
  <c r="O129" i="34"/>
  <c r="N129" i="34"/>
  <c r="M129" i="34"/>
  <c r="L129" i="34"/>
  <c r="K129" i="34"/>
  <c r="J129" i="34"/>
  <c r="I129" i="34"/>
  <c r="H129" i="34"/>
  <c r="G129" i="34"/>
  <c r="F129" i="34"/>
  <c r="E129" i="34"/>
  <c r="D129" i="34"/>
  <c r="V128" i="34"/>
  <c r="U128" i="34"/>
  <c r="T128" i="34"/>
  <c r="S128" i="34"/>
  <c r="R128" i="34"/>
  <c r="Q128" i="34"/>
  <c r="P128" i="34"/>
  <c r="O128" i="34"/>
  <c r="N128" i="34"/>
  <c r="M128" i="34"/>
  <c r="L128" i="34"/>
  <c r="K128" i="34"/>
  <c r="J128" i="34"/>
  <c r="I128" i="34"/>
  <c r="H128" i="34"/>
  <c r="G128" i="34"/>
  <c r="F128" i="34"/>
  <c r="E128" i="34"/>
  <c r="D128" i="34"/>
  <c r="V127" i="34"/>
  <c r="U127" i="34"/>
  <c r="T127" i="34"/>
  <c r="S127" i="34"/>
  <c r="R127" i="34"/>
  <c r="Q127" i="34"/>
  <c r="P127" i="34"/>
  <c r="O127" i="34"/>
  <c r="N127" i="34"/>
  <c r="M127" i="34"/>
  <c r="L127" i="34"/>
  <c r="K127" i="34"/>
  <c r="J127" i="34"/>
  <c r="I127" i="34"/>
  <c r="H127" i="34"/>
  <c r="G127" i="34"/>
  <c r="F127" i="34"/>
  <c r="E127" i="34"/>
  <c r="D127" i="34"/>
  <c r="V126" i="34"/>
  <c r="U126" i="34"/>
  <c r="T126" i="34"/>
  <c r="S126" i="34"/>
  <c r="R126" i="34"/>
  <c r="Q126" i="34"/>
  <c r="P126" i="34"/>
  <c r="O126" i="34"/>
  <c r="N126" i="34"/>
  <c r="M126" i="34"/>
  <c r="L126" i="34"/>
  <c r="K126" i="34"/>
  <c r="J126" i="34"/>
  <c r="I126" i="34"/>
  <c r="H126" i="34"/>
  <c r="G126" i="34"/>
  <c r="F126" i="34"/>
  <c r="E126" i="34"/>
  <c r="D126" i="34"/>
  <c r="V125" i="34"/>
  <c r="U125" i="34"/>
  <c r="T125" i="34"/>
  <c r="S125" i="34"/>
  <c r="R125" i="34"/>
  <c r="Q125" i="34"/>
  <c r="P125" i="34"/>
  <c r="O125" i="34"/>
  <c r="N125" i="34"/>
  <c r="M125" i="34"/>
  <c r="L125" i="34"/>
  <c r="K125" i="34"/>
  <c r="J125" i="34"/>
  <c r="I125" i="34"/>
  <c r="H125" i="34"/>
  <c r="G125" i="34"/>
  <c r="F125" i="34"/>
  <c r="E125" i="34"/>
  <c r="D125" i="34"/>
  <c r="V124" i="34"/>
  <c r="U124" i="34"/>
  <c r="T124" i="34"/>
  <c r="S124" i="34"/>
  <c r="R124" i="34"/>
  <c r="Q124" i="34"/>
  <c r="P124" i="34"/>
  <c r="O124" i="34"/>
  <c r="N124" i="34"/>
  <c r="M124" i="34"/>
  <c r="L124" i="34"/>
  <c r="K124" i="34"/>
  <c r="J124" i="34"/>
  <c r="I124" i="34"/>
  <c r="H124" i="34"/>
  <c r="G124" i="34"/>
  <c r="F124" i="34"/>
  <c r="E124" i="34"/>
  <c r="D124" i="34"/>
  <c r="V118" i="34"/>
  <c r="U118" i="34"/>
  <c r="T118" i="34"/>
  <c r="S118" i="34"/>
  <c r="R118" i="34"/>
  <c r="Q118" i="34"/>
  <c r="P118" i="34"/>
  <c r="O118" i="34"/>
  <c r="N118" i="34"/>
  <c r="M118" i="34"/>
  <c r="L118" i="34"/>
  <c r="K118" i="34"/>
  <c r="J118" i="34"/>
  <c r="I118" i="34"/>
  <c r="H118" i="34"/>
  <c r="G118" i="34"/>
  <c r="F118" i="34"/>
  <c r="E118" i="34"/>
  <c r="D118" i="34"/>
  <c r="V117" i="34"/>
  <c r="U117" i="34"/>
  <c r="T117" i="34"/>
  <c r="S117" i="34"/>
  <c r="R117" i="34"/>
  <c r="Q117" i="34"/>
  <c r="P117" i="34"/>
  <c r="O117" i="34"/>
  <c r="N117" i="34"/>
  <c r="M117" i="34"/>
  <c r="L117" i="34"/>
  <c r="K117" i="34"/>
  <c r="J117" i="34"/>
  <c r="I117" i="34"/>
  <c r="H117" i="34"/>
  <c r="G117" i="34"/>
  <c r="F117" i="34"/>
  <c r="E117" i="34"/>
  <c r="D117" i="34"/>
  <c r="V116" i="34"/>
  <c r="U116" i="34"/>
  <c r="T116" i="34"/>
  <c r="S116" i="34"/>
  <c r="R116" i="34"/>
  <c r="Q116" i="34"/>
  <c r="P116" i="34"/>
  <c r="O116" i="34"/>
  <c r="N116" i="34"/>
  <c r="M116" i="34"/>
  <c r="L116" i="34"/>
  <c r="K116" i="34"/>
  <c r="J116" i="34"/>
  <c r="I116" i="34"/>
  <c r="H116" i="34"/>
  <c r="G116" i="34"/>
  <c r="F116" i="34"/>
  <c r="E116" i="34"/>
  <c r="D116" i="34"/>
  <c r="V115" i="34"/>
  <c r="U115" i="34"/>
  <c r="T115" i="34"/>
  <c r="S115" i="34"/>
  <c r="R115" i="34"/>
  <c r="Q115" i="34"/>
  <c r="P115" i="34"/>
  <c r="O115" i="34"/>
  <c r="N115" i="34"/>
  <c r="M115" i="34"/>
  <c r="L115" i="34"/>
  <c r="K115" i="34"/>
  <c r="J115" i="34"/>
  <c r="I115" i="34"/>
  <c r="H115" i="34"/>
  <c r="G115" i="34"/>
  <c r="F115" i="34"/>
  <c r="E115" i="34"/>
  <c r="D115" i="34"/>
  <c r="V114" i="34"/>
  <c r="U114" i="34"/>
  <c r="T114" i="34"/>
  <c r="S114" i="34"/>
  <c r="R114" i="34"/>
  <c r="Q114" i="34"/>
  <c r="P114" i="34"/>
  <c r="O114" i="34"/>
  <c r="N114" i="34"/>
  <c r="M114" i="34"/>
  <c r="L114" i="34"/>
  <c r="K114" i="34"/>
  <c r="J114" i="34"/>
  <c r="I114" i="34"/>
  <c r="H114" i="34"/>
  <c r="G114" i="34"/>
  <c r="F114" i="34"/>
  <c r="E114" i="34"/>
  <c r="D114" i="34"/>
  <c r="V113" i="34"/>
  <c r="U113" i="34"/>
  <c r="T113" i="34"/>
  <c r="S113" i="34"/>
  <c r="R113" i="34"/>
  <c r="Q113" i="34"/>
  <c r="P113" i="34"/>
  <c r="O113" i="34"/>
  <c r="N113" i="34"/>
  <c r="M113" i="34"/>
  <c r="L113" i="34"/>
  <c r="K113" i="34"/>
  <c r="J113" i="34"/>
  <c r="I113" i="34"/>
  <c r="H113" i="34"/>
  <c r="G113" i="34"/>
  <c r="F113" i="34"/>
  <c r="E113" i="34"/>
  <c r="D113" i="34"/>
  <c r="V112" i="34"/>
  <c r="U112" i="34"/>
  <c r="T112" i="34"/>
  <c r="S112" i="34"/>
  <c r="R112" i="34"/>
  <c r="Q112" i="34"/>
  <c r="P112" i="34"/>
  <c r="O112" i="34"/>
  <c r="N112" i="34"/>
  <c r="M112" i="34"/>
  <c r="L112" i="34"/>
  <c r="K112" i="34"/>
  <c r="J112" i="34"/>
  <c r="I112" i="34"/>
  <c r="H112" i="34"/>
  <c r="G112" i="34"/>
  <c r="F112" i="34"/>
  <c r="E112" i="34"/>
  <c r="D112" i="34"/>
  <c r="V111" i="34"/>
  <c r="U111" i="34"/>
  <c r="T111" i="34"/>
  <c r="S111" i="34"/>
  <c r="R111" i="34"/>
  <c r="Q111" i="34"/>
  <c r="P111" i="34"/>
  <c r="O111" i="34"/>
  <c r="N111" i="34"/>
  <c r="M111" i="34"/>
  <c r="L111" i="34"/>
  <c r="K111" i="34"/>
  <c r="J111" i="34"/>
  <c r="I111" i="34"/>
  <c r="H111" i="34"/>
  <c r="G111" i="34"/>
  <c r="F111" i="34"/>
  <c r="E111" i="34"/>
  <c r="D111" i="34"/>
  <c r="V110" i="34"/>
  <c r="U110" i="34"/>
  <c r="T110" i="34"/>
  <c r="S110" i="34"/>
  <c r="R110" i="34"/>
  <c r="Q110" i="34"/>
  <c r="P110" i="34"/>
  <c r="O110" i="34"/>
  <c r="N110" i="34"/>
  <c r="M110" i="34"/>
  <c r="L110" i="34"/>
  <c r="K110" i="34"/>
  <c r="J110" i="34"/>
  <c r="I110" i="34"/>
  <c r="H110" i="34"/>
  <c r="G110" i="34"/>
  <c r="F110" i="34"/>
  <c r="E110" i="34"/>
  <c r="D110" i="34"/>
  <c r="V109" i="34"/>
  <c r="U109" i="34"/>
  <c r="T109" i="34"/>
  <c r="S109" i="34"/>
  <c r="R109" i="34"/>
  <c r="Q109" i="34"/>
  <c r="P109" i="34"/>
  <c r="O109" i="34"/>
  <c r="N109" i="34"/>
  <c r="M109" i="34"/>
  <c r="L109" i="34"/>
  <c r="K109" i="34"/>
  <c r="J109" i="34"/>
  <c r="I109" i="34"/>
  <c r="H109" i="34"/>
  <c r="G109" i="34"/>
  <c r="F109" i="34"/>
  <c r="E109" i="34"/>
  <c r="D109" i="34"/>
  <c r="V108" i="34"/>
  <c r="U108" i="34"/>
  <c r="T108" i="34"/>
  <c r="S108" i="34"/>
  <c r="R108" i="34"/>
  <c r="Q108" i="34"/>
  <c r="P108" i="34"/>
  <c r="O108" i="34"/>
  <c r="N108" i="34"/>
  <c r="M108" i="34"/>
  <c r="L108" i="34"/>
  <c r="K108" i="34"/>
  <c r="J108" i="34"/>
  <c r="I108" i="34"/>
  <c r="H108" i="34"/>
  <c r="G108" i="34"/>
  <c r="F108" i="34"/>
  <c r="E108" i="34"/>
  <c r="D108" i="34"/>
  <c r="V107" i="34"/>
  <c r="U107" i="34"/>
  <c r="T107" i="34"/>
  <c r="S107" i="34"/>
  <c r="R107" i="34"/>
  <c r="Q107" i="34"/>
  <c r="P107" i="34"/>
  <c r="O107" i="34"/>
  <c r="N107" i="34"/>
  <c r="M107" i="34"/>
  <c r="L107" i="34"/>
  <c r="K107" i="34"/>
  <c r="J107" i="34"/>
  <c r="I107" i="34"/>
  <c r="H107" i="34"/>
  <c r="G107" i="34"/>
  <c r="F107" i="34"/>
  <c r="E107" i="34"/>
  <c r="D107" i="34"/>
  <c r="V106" i="34"/>
  <c r="U106" i="34"/>
  <c r="T106" i="34"/>
  <c r="S106" i="34"/>
  <c r="R106" i="34"/>
  <c r="Q106" i="34"/>
  <c r="P106" i="34"/>
  <c r="O106" i="34"/>
  <c r="N106" i="34"/>
  <c r="M106" i="34"/>
  <c r="L106" i="34"/>
  <c r="K106" i="34"/>
  <c r="J106" i="34"/>
  <c r="I106" i="34"/>
  <c r="H106" i="34"/>
  <c r="G106" i="34"/>
  <c r="F106" i="34"/>
  <c r="E106" i="34"/>
  <c r="D106" i="34"/>
  <c r="V105" i="34"/>
  <c r="U105" i="34"/>
  <c r="T105" i="34"/>
  <c r="S105" i="34"/>
  <c r="R105" i="34"/>
  <c r="Q105" i="34"/>
  <c r="P105" i="34"/>
  <c r="O105" i="34"/>
  <c r="N105" i="34"/>
  <c r="M105" i="34"/>
  <c r="L105" i="34"/>
  <c r="K105" i="34"/>
  <c r="J105" i="34"/>
  <c r="I105" i="34"/>
  <c r="H105" i="34"/>
  <c r="G105" i="34"/>
  <c r="F105" i="34"/>
  <c r="E105" i="34"/>
  <c r="D105" i="34"/>
  <c r="V104" i="34"/>
  <c r="U104" i="34"/>
  <c r="T104" i="34"/>
  <c r="S104" i="34"/>
  <c r="R104" i="34"/>
  <c r="Q104" i="34"/>
  <c r="P104" i="34"/>
  <c r="O104" i="34"/>
  <c r="N104" i="34"/>
  <c r="M104" i="34"/>
  <c r="L104" i="34"/>
  <c r="K104" i="34"/>
  <c r="J104" i="34"/>
  <c r="I104" i="34"/>
  <c r="H104" i="34"/>
  <c r="G104" i="34"/>
  <c r="F104" i="34"/>
  <c r="E104" i="34"/>
  <c r="D104" i="34"/>
  <c r="V103" i="34"/>
  <c r="U103" i="34"/>
  <c r="T103" i="34"/>
  <c r="S103" i="34"/>
  <c r="R103" i="34"/>
  <c r="Q103" i="34"/>
  <c r="P103" i="34"/>
  <c r="O103" i="34"/>
  <c r="N103" i="34"/>
  <c r="M103" i="34"/>
  <c r="L103" i="34"/>
  <c r="K103" i="34"/>
  <c r="J103" i="34"/>
  <c r="I103" i="34"/>
  <c r="H103" i="34"/>
  <c r="G103" i="34"/>
  <c r="F103" i="34"/>
  <c r="E103" i="34"/>
  <c r="D103" i="34"/>
  <c r="V102" i="34"/>
  <c r="U102" i="34"/>
  <c r="T102" i="34"/>
  <c r="S102" i="34"/>
  <c r="R102" i="34"/>
  <c r="Q102" i="34"/>
  <c r="P102" i="34"/>
  <c r="O102" i="34"/>
  <c r="N102" i="34"/>
  <c r="M102" i="34"/>
  <c r="L102" i="34"/>
  <c r="K102" i="34"/>
  <c r="J102" i="34"/>
  <c r="I102" i="34"/>
  <c r="H102" i="34"/>
  <c r="G102" i="34"/>
  <c r="F102" i="34"/>
  <c r="E102" i="34"/>
  <c r="D102" i="34"/>
  <c r="V101" i="34"/>
  <c r="U101" i="34"/>
  <c r="T101" i="34"/>
  <c r="S101" i="34"/>
  <c r="R101" i="34"/>
  <c r="Q101" i="34"/>
  <c r="P101" i="34"/>
  <c r="O101" i="34"/>
  <c r="N101" i="34"/>
  <c r="M101" i="34"/>
  <c r="L101" i="34"/>
  <c r="K101" i="34"/>
  <c r="J101" i="34"/>
  <c r="I101" i="34"/>
  <c r="H101" i="34"/>
  <c r="G101" i="34"/>
  <c r="F101" i="34"/>
  <c r="E101" i="34"/>
  <c r="D101" i="34"/>
  <c r="V100" i="34"/>
  <c r="U100" i="34"/>
  <c r="T100" i="34"/>
  <c r="S100" i="34"/>
  <c r="R100" i="34"/>
  <c r="Q100" i="34"/>
  <c r="P100" i="34"/>
  <c r="O100" i="34"/>
  <c r="N100" i="34"/>
  <c r="M100" i="34"/>
  <c r="L100" i="34"/>
  <c r="K100" i="34"/>
  <c r="J100" i="34"/>
  <c r="I100" i="34"/>
  <c r="H100" i="34"/>
  <c r="G100" i="34"/>
  <c r="F100" i="34"/>
  <c r="E100" i="34"/>
  <c r="D100" i="34"/>
  <c r="V94" i="34"/>
  <c r="U94" i="34"/>
  <c r="T94" i="34"/>
  <c r="S94" i="34"/>
  <c r="R94" i="34"/>
  <c r="Q94" i="34"/>
  <c r="P94" i="34"/>
  <c r="O94" i="34"/>
  <c r="N94" i="34"/>
  <c r="M94" i="34"/>
  <c r="L94" i="34"/>
  <c r="K94" i="34"/>
  <c r="J94" i="34"/>
  <c r="I94" i="34"/>
  <c r="H94" i="34"/>
  <c r="G94" i="34"/>
  <c r="F94" i="34"/>
  <c r="E94" i="34"/>
  <c r="D94" i="34"/>
  <c r="V93" i="34"/>
  <c r="U93" i="34"/>
  <c r="T93" i="34"/>
  <c r="S93" i="34"/>
  <c r="R93" i="34"/>
  <c r="Q93" i="34"/>
  <c r="P93" i="34"/>
  <c r="O93" i="34"/>
  <c r="N93" i="34"/>
  <c r="M93" i="34"/>
  <c r="L93" i="34"/>
  <c r="K93" i="34"/>
  <c r="J93" i="34"/>
  <c r="I93" i="34"/>
  <c r="H93" i="34"/>
  <c r="G93" i="34"/>
  <c r="F93" i="34"/>
  <c r="E93" i="34"/>
  <c r="D93" i="34"/>
  <c r="V92" i="34"/>
  <c r="U92" i="34"/>
  <c r="T92" i="34"/>
  <c r="S92" i="34"/>
  <c r="R92" i="34"/>
  <c r="Q92" i="34"/>
  <c r="P92" i="34"/>
  <c r="O92" i="34"/>
  <c r="N92" i="34"/>
  <c r="M92" i="34"/>
  <c r="L92" i="34"/>
  <c r="K92" i="34"/>
  <c r="J92" i="34"/>
  <c r="I92" i="34"/>
  <c r="H92" i="34"/>
  <c r="G92" i="34"/>
  <c r="F92" i="34"/>
  <c r="E92" i="34"/>
  <c r="D92" i="34"/>
  <c r="V91" i="34"/>
  <c r="U91" i="34"/>
  <c r="T91" i="34"/>
  <c r="S91" i="34"/>
  <c r="R91" i="34"/>
  <c r="Q91" i="34"/>
  <c r="P91" i="34"/>
  <c r="O91" i="34"/>
  <c r="N91" i="34"/>
  <c r="M91" i="34"/>
  <c r="L91" i="34"/>
  <c r="K91" i="34"/>
  <c r="J91" i="34"/>
  <c r="I91" i="34"/>
  <c r="H91" i="34"/>
  <c r="G91" i="34"/>
  <c r="F91" i="34"/>
  <c r="E91" i="34"/>
  <c r="D91" i="34"/>
  <c r="V90" i="34"/>
  <c r="U90" i="34"/>
  <c r="T90" i="34"/>
  <c r="S90" i="34"/>
  <c r="R90" i="34"/>
  <c r="Q90" i="34"/>
  <c r="P90" i="34"/>
  <c r="O90" i="34"/>
  <c r="N90" i="34"/>
  <c r="M90" i="34"/>
  <c r="L90" i="34"/>
  <c r="K90" i="34"/>
  <c r="J90" i="34"/>
  <c r="I90" i="34"/>
  <c r="H90" i="34"/>
  <c r="G90" i="34"/>
  <c r="F90" i="34"/>
  <c r="E90" i="34"/>
  <c r="D90" i="34"/>
  <c r="V89" i="34"/>
  <c r="U89" i="34"/>
  <c r="T89" i="34"/>
  <c r="S89" i="34"/>
  <c r="R89" i="34"/>
  <c r="Q89" i="34"/>
  <c r="P89" i="34"/>
  <c r="O89" i="34"/>
  <c r="N89" i="34"/>
  <c r="M89" i="34"/>
  <c r="L89" i="34"/>
  <c r="K89" i="34"/>
  <c r="J89" i="34"/>
  <c r="I89" i="34"/>
  <c r="H89" i="34"/>
  <c r="G89" i="34"/>
  <c r="F89" i="34"/>
  <c r="E89" i="34"/>
  <c r="D89" i="34"/>
  <c r="V88" i="34"/>
  <c r="U88" i="34"/>
  <c r="T88" i="34"/>
  <c r="S88" i="34"/>
  <c r="R88" i="34"/>
  <c r="Q88" i="34"/>
  <c r="P88" i="34"/>
  <c r="O88" i="34"/>
  <c r="N88" i="34"/>
  <c r="M88" i="34"/>
  <c r="L88" i="34"/>
  <c r="K88" i="34"/>
  <c r="J88" i="34"/>
  <c r="I88" i="34"/>
  <c r="H88" i="34"/>
  <c r="G88" i="34"/>
  <c r="F88" i="34"/>
  <c r="E88" i="34"/>
  <c r="D88" i="34"/>
  <c r="V87" i="34"/>
  <c r="U87" i="34"/>
  <c r="T87" i="34"/>
  <c r="S87" i="34"/>
  <c r="R87" i="34"/>
  <c r="Q87" i="34"/>
  <c r="P87" i="34"/>
  <c r="O87" i="34"/>
  <c r="N87" i="34"/>
  <c r="M87" i="34"/>
  <c r="L87" i="34"/>
  <c r="K87" i="34"/>
  <c r="J87" i="34"/>
  <c r="I87" i="34"/>
  <c r="H87" i="34"/>
  <c r="G87" i="34"/>
  <c r="F87" i="34"/>
  <c r="E87" i="34"/>
  <c r="D87" i="34"/>
  <c r="V86" i="34"/>
  <c r="U86" i="34"/>
  <c r="T86" i="34"/>
  <c r="S86" i="34"/>
  <c r="R86" i="34"/>
  <c r="Q86" i="34"/>
  <c r="P86" i="34"/>
  <c r="O86" i="34"/>
  <c r="N86" i="34"/>
  <c r="M86" i="34"/>
  <c r="L86" i="34"/>
  <c r="K86" i="34"/>
  <c r="J86" i="34"/>
  <c r="I86" i="34"/>
  <c r="H86" i="34"/>
  <c r="G86" i="34"/>
  <c r="F86" i="34"/>
  <c r="E86" i="34"/>
  <c r="D86" i="34"/>
  <c r="V85" i="34"/>
  <c r="U85" i="34"/>
  <c r="T85" i="34"/>
  <c r="S85" i="34"/>
  <c r="R85" i="34"/>
  <c r="Q85" i="34"/>
  <c r="P85" i="34"/>
  <c r="O85" i="34"/>
  <c r="N85" i="34"/>
  <c r="M85" i="34"/>
  <c r="L85" i="34"/>
  <c r="K85" i="34"/>
  <c r="J85" i="34"/>
  <c r="I85" i="34"/>
  <c r="H85" i="34"/>
  <c r="G85" i="34"/>
  <c r="F85" i="34"/>
  <c r="E85" i="34"/>
  <c r="D85" i="34"/>
  <c r="V84" i="34"/>
  <c r="U84" i="34"/>
  <c r="T84" i="34"/>
  <c r="S84" i="34"/>
  <c r="R84" i="34"/>
  <c r="Q84" i="34"/>
  <c r="P84" i="34"/>
  <c r="O84" i="34"/>
  <c r="N84" i="34"/>
  <c r="M84" i="34"/>
  <c r="L84" i="34"/>
  <c r="K84" i="34"/>
  <c r="J84" i="34"/>
  <c r="I84" i="34"/>
  <c r="H84" i="34"/>
  <c r="G84" i="34"/>
  <c r="F84" i="34"/>
  <c r="E84" i="34"/>
  <c r="D84" i="34"/>
  <c r="V83" i="34"/>
  <c r="U83" i="34"/>
  <c r="T83" i="34"/>
  <c r="S83" i="34"/>
  <c r="R83" i="34"/>
  <c r="Q83" i="34"/>
  <c r="P83" i="34"/>
  <c r="O83" i="34"/>
  <c r="N83" i="34"/>
  <c r="M83" i="34"/>
  <c r="L83" i="34"/>
  <c r="K83" i="34"/>
  <c r="J83" i="34"/>
  <c r="I83" i="34"/>
  <c r="H83" i="34"/>
  <c r="G83" i="34"/>
  <c r="F83" i="34"/>
  <c r="E83" i="34"/>
  <c r="D83" i="34"/>
  <c r="V82" i="34"/>
  <c r="U82" i="34"/>
  <c r="T82" i="34"/>
  <c r="S82" i="34"/>
  <c r="R82" i="34"/>
  <c r="Q82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V81" i="34"/>
  <c r="U81" i="34"/>
  <c r="T81" i="34"/>
  <c r="S81" i="34"/>
  <c r="R81" i="34"/>
  <c r="Q81" i="34"/>
  <c r="P81" i="34"/>
  <c r="O81" i="34"/>
  <c r="N81" i="34"/>
  <c r="M81" i="34"/>
  <c r="L81" i="34"/>
  <c r="K81" i="34"/>
  <c r="J81" i="34"/>
  <c r="I81" i="34"/>
  <c r="H81" i="34"/>
  <c r="G81" i="34"/>
  <c r="F81" i="34"/>
  <c r="E81" i="34"/>
  <c r="D81" i="34"/>
  <c r="V80" i="34"/>
  <c r="U80" i="34"/>
  <c r="T80" i="34"/>
  <c r="S80" i="34"/>
  <c r="R80" i="34"/>
  <c r="Q80" i="34"/>
  <c r="P80" i="34"/>
  <c r="O80" i="34"/>
  <c r="N80" i="34"/>
  <c r="M80" i="34"/>
  <c r="L80" i="34"/>
  <c r="K80" i="34"/>
  <c r="J80" i="34"/>
  <c r="I80" i="34"/>
  <c r="H80" i="34"/>
  <c r="G80" i="34"/>
  <c r="F80" i="34"/>
  <c r="E80" i="34"/>
  <c r="D80" i="34"/>
  <c r="V79" i="34"/>
  <c r="U79" i="34"/>
  <c r="T79" i="34"/>
  <c r="S79" i="34"/>
  <c r="R79" i="34"/>
  <c r="Q79" i="34"/>
  <c r="P79" i="34"/>
  <c r="O79" i="34"/>
  <c r="N79" i="34"/>
  <c r="M79" i="34"/>
  <c r="L79" i="34"/>
  <c r="K79" i="34"/>
  <c r="J79" i="34"/>
  <c r="I79" i="34"/>
  <c r="H79" i="34"/>
  <c r="G79" i="34"/>
  <c r="F79" i="34"/>
  <c r="E79" i="34"/>
  <c r="D79" i="34"/>
  <c r="V78" i="34"/>
  <c r="U78" i="34"/>
  <c r="T78" i="34"/>
  <c r="S78" i="34"/>
  <c r="R78" i="34"/>
  <c r="Q78" i="34"/>
  <c r="P78" i="34"/>
  <c r="O78" i="34"/>
  <c r="N78" i="34"/>
  <c r="M78" i="34"/>
  <c r="L78" i="34"/>
  <c r="K78" i="34"/>
  <c r="J78" i="34"/>
  <c r="I78" i="34"/>
  <c r="H78" i="34"/>
  <c r="G78" i="34"/>
  <c r="F78" i="34"/>
  <c r="E78" i="34"/>
  <c r="D78" i="34"/>
  <c r="V77" i="34"/>
  <c r="U77" i="34"/>
  <c r="T77" i="34"/>
  <c r="S77" i="34"/>
  <c r="R77" i="34"/>
  <c r="Q77" i="34"/>
  <c r="P77" i="34"/>
  <c r="O77" i="34"/>
  <c r="N77" i="34"/>
  <c r="M77" i="34"/>
  <c r="L77" i="34"/>
  <c r="K77" i="34"/>
  <c r="J77" i="34"/>
  <c r="I77" i="34"/>
  <c r="H77" i="34"/>
  <c r="G77" i="34"/>
  <c r="F77" i="34"/>
  <c r="E77" i="34"/>
  <c r="D77" i="34"/>
  <c r="V76" i="34"/>
  <c r="U76" i="34"/>
  <c r="T76" i="34"/>
  <c r="S76" i="34"/>
  <c r="R76" i="34"/>
  <c r="Q76" i="34"/>
  <c r="P76" i="34"/>
  <c r="O76" i="34"/>
  <c r="N76" i="34"/>
  <c r="M76" i="34"/>
  <c r="L76" i="34"/>
  <c r="K76" i="34"/>
  <c r="J76" i="34"/>
  <c r="I76" i="34"/>
  <c r="H76" i="34"/>
  <c r="G76" i="34"/>
  <c r="F76" i="34"/>
  <c r="E76" i="34"/>
  <c r="D76" i="34"/>
  <c r="V70" i="34"/>
  <c r="U70" i="34"/>
  <c r="T70" i="34"/>
  <c r="S70" i="34"/>
  <c r="R70" i="34"/>
  <c r="Q70" i="34"/>
  <c r="P70" i="34"/>
  <c r="O70" i="34"/>
  <c r="N70" i="34"/>
  <c r="M70" i="34"/>
  <c r="L70" i="34"/>
  <c r="K70" i="34"/>
  <c r="J70" i="34"/>
  <c r="I70" i="34"/>
  <c r="H70" i="34"/>
  <c r="G70" i="34"/>
  <c r="F70" i="34"/>
  <c r="E70" i="34"/>
  <c r="D70" i="34"/>
  <c r="V69" i="34"/>
  <c r="U69" i="34"/>
  <c r="T69" i="34"/>
  <c r="S69" i="34"/>
  <c r="R69" i="34"/>
  <c r="Q69" i="34"/>
  <c r="P69" i="34"/>
  <c r="O69" i="34"/>
  <c r="N69" i="34"/>
  <c r="M69" i="34"/>
  <c r="L69" i="34"/>
  <c r="K69" i="34"/>
  <c r="J69" i="34"/>
  <c r="I69" i="34"/>
  <c r="H69" i="34"/>
  <c r="G69" i="34"/>
  <c r="F69" i="34"/>
  <c r="E69" i="34"/>
  <c r="D69" i="34"/>
  <c r="V68" i="34"/>
  <c r="U68" i="34"/>
  <c r="T68" i="34"/>
  <c r="S68" i="34"/>
  <c r="R68" i="34"/>
  <c r="Q68" i="34"/>
  <c r="P68" i="34"/>
  <c r="O68" i="34"/>
  <c r="N68" i="34"/>
  <c r="M68" i="34"/>
  <c r="L68" i="34"/>
  <c r="K68" i="34"/>
  <c r="J68" i="34"/>
  <c r="I68" i="34"/>
  <c r="H68" i="34"/>
  <c r="G68" i="34"/>
  <c r="F68" i="34"/>
  <c r="E68" i="34"/>
  <c r="D68" i="34"/>
  <c r="V67" i="34"/>
  <c r="U67" i="34"/>
  <c r="T67" i="34"/>
  <c r="S67" i="34"/>
  <c r="R67" i="34"/>
  <c r="Q67" i="34"/>
  <c r="P67" i="34"/>
  <c r="O67" i="34"/>
  <c r="N67" i="34"/>
  <c r="M67" i="34"/>
  <c r="L67" i="34"/>
  <c r="K67" i="34"/>
  <c r="J67" i="34"/>
  <c r="I67" i="34"/>
  <c r="H67" i="34"/>
  <c r="G67" i="34"/>
  <c r="F67" i="34"/>
  <c r="E67" i="34"/>
  <c r="D67" i="34"/>
  <c r="V66" i="34"/>
  <c r="U66" i="34"/>
  <c r="T66" i="34"/>
  <c r="S66" i="34"/>
  <c r="R66" i="34"/>
  <c r="Q66" i="34"/>
  <c r="P66" i="34"/>
  <c r="O66" i="34"/>
  <c r="N66" i="34"/>
  <c r="M66" i="34"/>
  <c r="L66" i="34"/>
  <c r="K66" i="34"/>
  <c r="J66" i="34"/>
  <c r="I66" i="34"/>
  <c r="H66" i="34"/>
  <c r="G66" i="34"/>
  <c r="F66" i="34"/>
  <c r="E66" i="34"/>
  <c r="D66" i="34"/>
  <c r="V65" i="34"/>
  <c r="U65" i="34"/>
  <c r="T65" i="34"/>
  <c r="S65" i="34"/>
  <c r="R65" i="34"/>
  <c r="Q65" i="34"/>
  <c r="P65" i="34"/>
  <c r="O65" i="34"/>
  <c r="N65" i="34"/>
  <c r="M65" i="34"/>
  <c r="L65" i="34"/>
  <c r="K65" i="34"/>
  <c r="J65" i="34"/>
  <c r="I65" i="34"/>
  <c r="H65" i="34"/>
  <c r="G65" i="34"/>
  <c r="F65" i="34"/>
  <c r="E65" i="34"/>
  <c r="D65" i="34"/>
  <c r="V64" i="34"/>
  <c r="U64" i="34"/>
  <c r="T64" i="34"/>
  <c r="S64" i="34"/>
  <c r="R64" i="34"/>
  <c r="Q64" i="34"/>
  <c r="P64" i="34"/>
  <c r="O64" i="34"/>
  <c r="N64" i="34"/>
  <c r="M64" i="34"/>
  <c r="L64" i="34"/>
  <c r="K64" i="34"/>
  <c r="J64" i="34"/>
  <c r="I64" i="34"/>
  <c r="H64" i="34"/>
  <c r="G64" i="34"/>
  <c r="F64" i="34"/>
  <c r="E64" i="34"/>
  <c r="D64" i="34"/>
  <c r="V63" i="34"/>
  <c r="U63" i="34"/>
  <c r="T63" i="34"/>
  <c r="S63" i="34"/>
  <c r="R63" i="34"/>
  <c r="Q63" i="34"/>
  <c r="P63" i="34"/>
  <c r="O63" i="34"/>
  <c r="N63" i="34"/>
  <c r="M63" i="34"/>
  <c r="L63" i="34"/>
  <c r="K63" i="34"/>
  <c r="J63" i="34"/>
  <c r="I63" i="34"/>
  <c r="H63" i="34"/>
  <c r="G63" i="34"/>
  <c r="F63" i="34"/>
  <c r="E63" i="34"/>
  <c r="D63" i="34"/>
  <c r="V62" i="34"/>
  <c r="U62" i="34"/>
  <c r="T62" i="34"/>
  <c r="S62" i="34"/>
  <c r="R62" i="34"/>
  <c r="Q62" i="34"/>
  <c r="P62" i="34"/>
  <c r="O62" i="34"/>
  <c r="N62" i="34"/>
  <c r="M62" i="34"/>
  <c r="L62" i="34"/>
  <c r="K62" i="34"/>
  <c r="J62" i="34"/>
  <c r="I62" i="34"/>
  <c r="H62" i="34"/>
  <c r="G62" i="34"/>
  <c r="F62" i="34"/>
  <c r="E62" i="34"/>
  <c r="D62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V60" i="34"/>
  <c r="U60" i="34"/>
  <c r="T60" i="34"/>
  <c r="S60" i="34"/>
  <c r="R60" i="34"/>
  <c r="Q60" i="34"/>
  <c r="P60" i="34"/>
  <c r="O60" i="34"/>
  <c r="N60" i="34"/>
  <c r="M60" i="34"/>
  <c r="L60" i="34"/>
  <c r="K60" i="34"/>
  <c r="J60" i="34"/>
  <c r="I60" i="34"/>
  <c r="H60" i="34"/>
  <c r="G60" i="34"/>
  <c r="F60" i="34"/>
  <c r="E60" i="34"/>
  <c r="D60" i="34"/>
  <c r="V59" i="34"/>
  <c r="U59" i="34"/>
  <c r="T59" i="34"/>
  <c r="S59" i="34"/>
  <c r="R59" i="34"/>
  <c r="Q59" i="34"/>
  <c r="P59" i="34"/>
  <c r="O59" i="34"/>
  <c r="N59" i="34"/>
  <c r="M59" i="34"/>
  <c r="L59" i="34"/>
  <c r="K59" i="34"/>
  <c r="J59" i="34"/>
  <c r="I59" i="34"/>
  <c r="H59" i="34"/>
  <c r="G59" i="34"/>
  <c r="F59" i="34"/>
  <c r="E59" i="34"/>
  <c r="D59" i="34"/>
  <c r="V58" i="34"/>
  <c r="U58" i="34"/>
  <c r="T58" i="34"/>
  <c r="S58" i="34"/>
  <c r="R58" i="34"/>
  <c r="Q58" i="34"/>
  <c r="P58" i="34"/>
  <c r="O58" i="34"/>
  <c r="N58" i="34"/>
  <c r="M58" i="34"/>
  <c r="L58" i="34"/>
  <c r="K58" i="34"/>
  <c r="J58" i="34"/>
  <c r="I58" i="34"/>
  <c r="H58" i="34"/>
  <c r="G58" i="34"/>
  <c r="F58" i="34"/>
  <c r="E58" i="34"/>
  <c r="D58" i="34"/>
  <c r="V57" i="34"/>
  <c r="U57" i="34"/>
  <c r="T57" i="34"/>
  <c r="S57" i="34"/>
  <c r="R57" i="34"/>
  <c r="Q57" i="34"/>
  <c r="P57" i="34"/>
  <c r="O57" i="34"/>
  <c r="N57" i="34"/>
  <c r="M57" i="34"/>
  <c r="L57" i="34"/>
  <c r="K57" i="34"/>
  <c r="J57" i="34"/>
  <c r="I57" i="34"/>
  <c r="H57" i="34"/>
  <c r="G57" i="34"/>
  <c r="F57" i="34"/>
  <c r="E57" i="34"/>
  <c r="D57" i="34"/>
  <c r="V56" i="34"/>
  <c r="U56" i="34"/>
  <c r="T56" i="34"/>
  <c r="S56" i="34"/>
  <c r="R56" i="34"/>
  <c r="Q56" i="34"/>
  <c r="P56" i="34"/>
  <c r="O56" i="34"/>
  <c r="N56" i="34"/>
  <c r="M56" i="34"/>
  <c r="L56" i="34"/>
  <c r="K56" i="34"/>
  <c r="J56" i="34"/>
  <c r="I56" i="34"/>
  <c r="H56" i="34"/>
  <c r="G56" i="34"/>
  <c r="F56" i="34"/>
  <c r="E56" i="34"/>
  <c r="D56" i="34"/>
  <c r="V55" i="34"/>
  <c r="U55" i="34"/>
  <c r="T55" i="34"/>
  <c r="S55" i="34"/>
  <c r="R55" i="34"/>
  <c r="Q55" i="34"/>
  <c r="P55" i="34"/>
  <c r="O55" i="34"/>
  <c r="N55" i="34"/>
  <c r="M55" i="34"/>
  <c r="L55" i="34"/>
  <c r="K55" i="34"/>
  <c r="J55" i="34"/>
  <c r="I55" i="34"/>
  <c r="H55" i="34"/>
  <c r="G55" i="34"/>
  <c r="F55" i="34"/>
  <c r="E55" i="34"/>
  <c r="D55" i="34"/>
  <c r="V54" i="34"/>
  <c r="U54" i="34"/>
  <c r="T54" i="34"/>
  <c r="S54" i="34"/>
  <c r="R54" i="34"/>
  <c r="Q54" i="34"/>
  <c r="P54" i="34"/>
  <c r="O54" i="34"/>
  <c r="N54" i="34"/>
  <c r="M54" i="34"/>
  <c r="L54" i="34"/>
  <c r="K54" i="34"/>
  <c r="J54" i="34"/>
  <c r="I54" i="34"/>
  <c r="H54" i="34"/>
  <c r="G54" i="34"/>
  <c r="F54" i="34"/>
  <c r="E54" i="34"/>
  <c r="D54" i="34"/>
  <c r="V53" i="34"/>
  <c r="U53" i="34"/>
  <c r="T53" i="34"/>
  <c r="S53" i="34"/>
  <c r="R53" i="34"/>
  <c r="Q53" i="34"/>
  <c r="P53" i="34"/>
  <c r="O53" i="34"/>
  <c r="N53" i="34"/>
  <c r="M53" i="34"/>
  <c r="L53" i="34"/>
  <c r="K53" i="34"/>
  <c r="J53" i="34"/>
  <c r="I53" i="34"/>
  <c r="H53" i="34"/>
  <c r="G53" i="34"/>
  <c r="F53" i="34"/>
  <c r="E53" i="34"/>
  <c r="D53" i="34"/>
  <c r="V52" i="34"/>
  <c r="U52" i="34"/>
  <c r="T52" i="34"/>
  <c r="S52" i="34"/>
  <c r="R52" i="34"/>
  <c r="Q52" i="34"/>
  <c r="P52" i="34"/>
  <c r="O52" i="34"/>
  <c r="N52" i="34"/>
  <c r="M52" i="34"/>
  <c r="L52" i="34"/>
  <c r="K52" i="34"/>
  <c r="J52" i="34"/>
  <c r="I52" i="34"/>
  <c r="H52" i="34"/>
  <c r="G52" i="34"/>
  <c r="F52" i="34"/>
  <c r="E52" i="34"/>
  <c r="D52" i="34"/>
  <c r="V46" i="34"/>
  <c r="U46" i="34"/>
  <c r="T46" i="34"/>
  <c r="S46" i="34"/>
  <c r="R46" i="34"/>
  <c r="Q46" i="34"/>
  <c r="P46" i="34"/>
  <c r="O46" i="34"/>
  <c r="N46" i="34"/>
  <c r="M46" i="34"/>
  <c r="L46" i="34"/>
  <c r="K46" i="34"/>
  <c r="J46" i="34"/>
  <c r="I46" i="34"/>
  <c r="H46" i="34"/>
  <c r="G46" i="34"/>
  <c r="F46" i="34"/>
  <c r="E46" i="34"/>
  <c r="D46" i="34"/>
  <c r="V45" i="34"/>
  <c r="U45" i="34"/>
  <c r="T45" i="34"/>
  <c r="S45" i="34"/>
  <c r="R45" i="34"/>
  <c r="Q45" i="34"/>
  <c r="P45" i="34"/>
  <c r="O45" i="34"/>
  <c r="N45" i="34"/>
  <c r="M45" i="34"/>
  <c r="L45" i="34"/>
  <c r="K45" i="34"/>
  <c r="J45" i="34"/>
  <c r="I45" i="34"/>
  <c r="H45" i="34"/>
  <c r="G45" i="34"/>
  <c r="F45" i="34"/>
  <c r="E45" i="34"/>
  <c r="D45" i="34"/>
  <c r="V44" i="34"/>
  <c r="U44" i="34"/>
  <c r="T44" i="34"/>
  <c r="S44" i="34"/>
  <c r="R44" i="34"/>
  <c r="Q44" i="34"/>
  <c r="P44" i="34"/>
  <c r="O44" i="34"/>
  <c r="N44" i="34"/>
  <c r="M44" i="34"/>
  <c r="L44" i="34"/>
  <c r="K44" i="34"/>
  <c r="J44" i="34"/>
  <c r="I44" i="34"/>
  <c r="H44" i="34"/>
  <c r="G44" i="34"/>
  <c r="F44" i="34"/>
  <c r="E44" i="34"/>
  <c r="D44" i="34"/>
  <c r="V43" i="34"/>
  <c r="U43" i="34"/>
  <c r="T43" i="34"/>
  <c r="S43" i="34"/>
  <c r="R43" i="34"/>
  <c r="Q43" i="34"/>
  <c r="P43" i="34"/>
  <c r="O43" i="34"/>
  <c r="N43" i="34"/>
  <c r="M43" i="34"/>
  <c r="L43" i="34"/>
  <c r="K43" i="34"/>
  <c r="J43" i="34"/>
  <c r="I43" i="34"/>
  <c r="H43" i="34"/>
  <c r="G43" i="34"/>
  <c r="F43" i="34"/>
  <c r="E43" i="34"/>
  <c r="D43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V41" i="34"/>
  <c r="U41" i="34"/>
  <c r="T41" i="34"/>
  <c r="S41" i="34"/>
  <c r="R41" i="34"/>
  <c r="Q41" i="34"/>
  <c r="P41" i="34"/>
  <c r="O41" i="34"/>
  <c r="N41" i="34"/>
  <c r="M41" i="34"/>
  <c r="L41" i="34"/>
  <c r="K41" i="34"/>
  <c r="J41" i="34"/>
  <c r="I41" i="34"/>
  <c r="H41" i="34"/>
  <c r="G41" i="34"/>
  <c r="F41" i="34"/>
  <c r="E41" i="34"/>
  <c r="D41" i="34"/>
  <c r="V40" i="34"/>
  <c r="U40" i="34"/>
  <c r="T40" i="34"/>
  <c r="S40" i="34"/>
  <c r="R40" i="34"/>
  <c r="Q40" i="34"/>
  <c r="P40" i="34"/>
  <c r="O40" i="34"/>
  <c r="N40" i="34"/>
  <c r="M40" i="34"/>
  <c r="L40" i="34"/>
  <c r="K40" i="34"/>
  <c r="J40" i="34"/>
  <c r="I40" i="34"/>
  <c r="H40" i="34"/>
  <c r="G40" i="34"/>
  <c r="F40" i="34"/>
  <c r="E40" i="34"/>
  <c r="D40" i="34"/>
  <c r="V39" i="34"/>
  <c r="U39" i="34"/>
  <c r="T39" i="34"/>
  <c r="S39" i="34"/>
  <c r="R39" i="34"/>
  <c r="Q39" i="34"/>
  <c r="P39" i="34"/>
  <c r="O39" i="34"/>
  <c r="N39" i="34"/>
  <c r="M39" i="34"/>
  <c r="L39" i="34"/>
  <c r="K39" i="34"/>
  <c r="J39" i="34"/>
  <c r="I39" i="34"/>
  <c r="H39" i="34"/>
  <c r="G39" i="34"/>
  <c r="F39" i="34"/>
  <c r="E39" i="34"/>
  <c r="D39" i="34"/>
  <c r="V38" i="34"/>
  <c r="U38" i="34"/>
  <c r="T38" i="34"/>
  <c r="S38" i="34"/>
  <c r="R38" i="34"/>
  <c r="Q38" i="34"/>
  <c r="P38" i="34"/>
  <c r="O38" i="34"/>
  <c r="N38" i="34"/>
  <c r="M38" i="34"/>
  <c r="L38" i="34"/>
  <c r="K38" i="34"/>
  <c r="J38" i="34"/>
  <c r="I38" i="34"/>
  <c r="H38" i="34"/>
  <c r="G38" i="34"/>
  <c r="F38" i="34"/>
  <c r="E38" i="34"/>
  <c r="D38" i="34"/>
  <c r="V37" i="34"/>
  <c r="U37" i="34"/>
  <c r="T37" i="34"/>
  <c r="S37" i="34"/>
  <c r="R37" i="34"/>
  <c r="Q37" i="34"/>
  <c r="P37" i="34"/>
  <c r="O37" i="34"/>
  <c r="N37" i="34"/>
  <c r="M37" i="34"/>
  <c r="L37" i="34"/>
  <c r="K37" i="34"/>
  <c r="J37" i="34"/>
  <c r="I37" i="34"/>
  <c r="H37" i="34"/>
  <c r="G37" i="34"/>
  <c r="F37" i="34"/>
  <c r="E37" i="34"/>
  <c r="D37" i="34"/>
  <c r="V36" i="34"/>
  <c r="U36" i="34"/>
  <c r="T36" i="34"/>
  <c r="S36" i="34"/>
  <c r="R36" i="34"/>
  <c r="Q36" i="34"/>
  <c r="P36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V35" i="34"/>
  <c r="U35" i="34"/>
  <c r="T35" i="34"/>
  <c r="S35" i="34"/>
  <c r="R35" i="34"/>
  <c r="Q35" i="34"/>
  <c r="P35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V34" i="34"/>
  <c r="U34" i="34"/>
  <c r="T34" i="34"/>
  <c r="S34" i="34"/>
  <c r="R34" i="34"/>
  <c r="Q34" i="34"/>
  <c r="P34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V33" i="34"/>
  <c r="U33" i="34"/>
  <c r="T33" i="34"/>
  <c r="S33" i="34"/>
  <c r="R33" i="34"/>
  <c r="Q33" i="34"/>
  <c r="P33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V32" i="34"/>
  <c r="U32" i="34"/>
  <c r="T32" i="34"/>
  <c r="S32" i="34"/>
  <c r="R32" i="34"/>
  <c r="Q32" i="34"/>
  <c r="P32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V31" i="34"/>
  <c r="U31" i="34"/>
  <c r="T31" i="34"/>
  <c r="S31" i="34"/>
  <c r="R31" i="34"/>
  <c r="Q31" i="34"/>
  <c r="P31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V30" i="34"/>
  <c r="U30" i="34"/>
  <c r="T30" i="34"/>
  <c r="S30" i="34"/>
  <c r="R30" i="34"/>
  <c r="Q30" i="34"/>
  <c r="P30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V29" i="34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V28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V22" i="34"/>
  <c r="U22" i="34"/>
  <c r="T22" i="34"/>
  <c r="S22" i="34"/>
  <c r="R22" i="34"/>
  <c r="Q22" i="34"/>
  <c r="P22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V21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V19" i="34"/>
  <c r="U19" i="34"/>
  <c r="T19" i="34"/>
  <c r="S19" i="34"/>
  <c r="R19" i="34"/>
  <c r="Q19" i="34"/>
  <c r="P19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V18" i="34"/>
  <c r="U18" i="34"/>
  <c r="T18" i="34"/>
  <c r="S18" i="34"/>
  <c r="R18" i="34"/>
  <c r="Q18" i="34"/>
  <c r="P18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V17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V16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F16" i="34"/>
  <c r="E16" i="34"/>
  <c r="D16" i="34"/>
  <c r="V15" i="34"/>
  <c r="U15" i="34"/>
  <c r="T15" i="34"/>
  <c r="S15" i="34"/>
  <c r="R15" i="34"/>
  <c r="Q15" i="34"/>
  <c r="P15" i="34"/>
  <c r="O15" i="34"/>
  <c r="N15" i="34"/>
  <c r="M15" i="34"/>
  <c r="L15" i="34"/>
  <c r="K15" i="34"/>
  <c r="J15" i="34"/>
  <c r="I15" i="34"/>
  <c r="H15" i="34"/>
  <c r="G15" i="34"/>
  <c r="F15" i="34"/>
  <c r="E15" i="34"/>
  <c r="D15" i="34"/>
  <c r="V14" i="34"/>
  <c r="U14" i="34"/>
  <c r="T14" i="34"/>
  <c r="S14" i="34"/>
  <c r="R14" i="34"/>
  <c r="Q14" i="34"/>
  <c r="P14" i="34"/>
  <c r="O14" i="34"/>
  <c r="N14" i="34"/>
  <c r="M14" i="34"/>
  <c r="L14" i="34"/>
  <c r="K14" i="34"/>
  <c r="J14" i="34"/>
  <c r="I14" i="34"/>
  <c r="H14" i="34"/>
  <c r="G14" i="34"/>
  <c r="F14" i="34"/>
  <c r="E14" i="34"/>
  <c r="D14" i="34"/>
  <c r="V13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F13" i="34"/>
  <c r="E13" i="34"/>
  <c r="D13" i="34"/>
  <c r="V12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F12" i="34"/>
  <c r="E12" i="34"/>
  <c r="D12" i="34"/>
  <c r="V11" i="34"/>
  <c r="U11" i="34"/>
  <c r="T11" i="34"/>
  <c r="S11" i="34"/>
  <c r="R11" i="34"/>
  <c r="Q11" i="34"/>
  <c r="P11" i="34"/>
  <c r="O11" i="34"/>
  <c r="N11" i="34"/>
  <c r="M11" i="34"/>
  <c r="L11" i="34"/>
  <c r="K11" i="34"/>
  <c r="J11" i="34"/>
  <c r="I11" i="34"/>
  <c r="H11" i="34"/>
  <c r="G11" i="34"/>
  <c r="F11" i="34"/>
  <c r="E11" i="34"/>
  <c r="D11" i="34"/>
  <c r="V10" i="34"/>
  <c r="U10" i="34"/>
  <c r="T10" i="34"/>
  <c r="S10" i="34"/>
  <c r="R10" i="34"/>
  <c r="Q10" i="34"/>
  <c r="P10" i="34"/>
  <c r="O10" i="34"/>
  <c r="N10" i="34"/>
  <c r="M10" i="34"/>
  <c r="L10" i="34"/>
  <c r="K10" i="34"/>
  <c r="J10" i="34"/>
  <c r="I10" i="34"/>
  <c r="H10" i="34"/>
  <c r="G10" i="34"/>
  <c r="F10" i="34"/>
  <c r="E10" i="34"/>
  <c r="D10" i="34"/>
  <c r="V9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F9" i="34"/>
  <c r="E9" i="34"/>
  <c r="D9" i="34"/>
  <c r="V8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V7" i="34"/>
  <c r="U7" i="34"/>
  <c r="T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F7" i="34"/>
  <c r="E7" i="34"/>
  <c r="D7" i="34"/>
  <c r="V6" i="34"/>
  <c r="U6" i="34"/>
  <c r="T6" i="34"/>
  <c r="S6" i="34"/>
  <c r="R6" i="34"/>
  <c r="Q6" i="34"/>
  <c r="P6" i="34"/>
  <c r="O6" i="34"/>
  <c r="N6" i="34"/>
  <c r="M6" i="34"/>
  <c r="L6" i="34"/>
  <c r="K6" i="34"/>
  <c r="J6" i="34"/>
  <c r="I6" i="34"/>
  <c r="H6" i="34"/>
  <c r="G6" i="34"/>
  <c r="F6" i="34"/>
  <c r="E6" i="34"/>
  <c r="D6" i="34"/>
  <c r="V5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E5" i="34"/>
  <c r="D5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D4" i="34"/>
  <c r="B126" i="34"/>
  <c r="B127" i="34" s="1"/>
  <c r="B128" i="34" s="1"/>
  <c r="B129" i="34" s="1"/>
  <c r="B130" i="34" s="1"/>
  <c r="B131" i="34" s="1"/>
  <c r="B132" i="34" s="1"/>
  <c r="B133" i="34" s="1"/>
  <c r="B134" i="34" s="1"/>
  <c r="B135" i="34" s="1"/>
  <c r="B136" i="34" s="1"/>
  <c r="B137" i="34" s="1"/>
  <c r="B138" i="34" s="1"/>
  <c r="B139" i="34" s="1"/>
  <c r="B140" i="34" s="1"/>
  <c r="B141" i="34" s="1"/>
  <c r="B142" i="34" s="1"/>
  <c r="B125" i="34"/>
  <c r="B101" i="34"/>
  <c r="B102" i="34" s="1"/>
  <c r="B103" i="34" s="1"/>
  <c r="B104" i="34" s="1"/>
  <c r="B105" i="34" s="1"/>
  <c r="B106" i="34" s="1"/>
  <c r="B107" i="34" s="1"/>
  <c r="B108" i="34" s="1"/>
  <c r="B109" i="34" s="1"/>
  <c r="B110" i="34" s="1"/>
  <c r="B111" i="34" s="1"/>
  <c r="B112" i="34" s="1"/>
  <c r="B113" i="34" s="1"/>
  <c r="B114" i="34" s="1"/>
  <c r="B115" i="34" s="1"/>
  <c r="B116" i="34" s="1"/>
  <c r="B117" i="34" s="1"/>
  <c r="B118" i="34" s="1"/>
  <c r="B77" i="34"/>
  <c r="B78" i="34" s="1"/>
  <c r="B79" i="34" s="1"/>
  <c r="B80" i="34" s="1"/>
  <c r="B81" i="34" s="1"/>
  <c r="B82" i="34" s="1"/>
  <c r="B83" i="34" s="1"/>
  <c r="B84" i="34" s="1"/>
  <c r="B85" i="34" s="1"/>
  <c r="B86" i="34" s="1"/>
  <c r="B87" i="34" s="1"/>
  <c r="B88" i="34" s="1"/>
  <c r="B89" i="34" s="1"/>
  <c r="B90" i="34" s="1"/>
  <c r="B91" i="34" s="1"/>
  <c r="B92" i="34" s="1"/>
  <c r="B93" i="34" s="1"/>
  <c r="B94" i="34" s="1"/>
  <c r="B53" i="34"/>
  <c r="B54" i="34" s="1"/>
  <c r="B55" i="34" s="1"/>
  <c r="B56" i="34" s="1"/>
  <c r="B57" i="34" s="1"/>
  <c r="B58" i="34" s="1"/>
  <c r="B59" i="34" s="1"/>
  <c r="B60" i="34" s="1"/>
  <c r="B61" i="34" s="1"/>
  <c r="B62" i="34" s="1"/>
  <c r="B63" i="34" s="1"/>
  <c r="B64" i="34" s="1"/>
  <c r="B65" i="34" s="1"/>
  <c r="B66" i="34" s="1"/>
  <c r="B67" i="34" s="1"/>
  <c r="B68" i="34" s="1"/>
  <c r="B69" i="34" s="1"/>
  <c r="B70" i="34" s="1"/>
  <c r="P51" i="34"/>
  <c r="P75" i="34" s="1"/>
  <c r="P99" i="34" s="1"/>
  <c r="P123" i="34" s="1"/>
  <c r="B29" i="34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B44" i="34" s="1"/>
  <c r="B45" i="34" s="1"/>
  <c r="B46" i="34" s="1"/>
  <c r="V27" i="34"/>
  <c r="V51" i="34" s="1"/>
  <c r="V75" i="34" s="1"/>
  <c r="V99" i="34" s="1"/>
  <c r="V123" i="34" s="1"/>
  <c r="U27" i="34"/>
  <c r="U51" i="34" s="1"/>
  <c r="U75" i="34" s="1"/>
  <c r="U99" i="34" s="1"/>
  <c r="U123" i="34" s="1"/>
  <c r="T27" i="34"/>
  <c r="T51" i="34" s="1"/>
  <c r="T75" i="34" s="1"/>
  <c r="T99" i="34" s="1"/>
  <c r="T123" i="34" s="1"/>
  <c r="S27" i="34"/>
  <c r="S51" i="34" s="1"/>
  <c r="S75" i="34" s="1"/>
  <c r="S99" i="34" s="1"/>
  <c r="S123" i="34" s="1"/>
  <c r="R27" i="34"/>
  <c r="R51" i="34" s="1"/>
  <c r="R75" i="34" s="1"/>
  <c r="R99" i="34" s="1"/>
  <c r="R123" i="34" s="1"/>
  <c r="Q27" i="34"/>
  <c r="Q51" i="34" s="1"/>
  <c r="Q75" i="34" s="1"/>
  <c r="Q99" i="34" s="1"/>
  <c r="Q123" i="34" s="1"/>
  <c r="P27" i="34"/>
  <c r="O27" i="34"/>
  <c r="O51" i="34" s="1"/>
  <c r="O75" i="34" s="1"/>
  <c r="O99" i="34" s="1"/>
  <c r="O123" i="34" s="1"/>
  <c r="N27" i="34"/>
  <c r="N51" i="34" s="1"/>
  <c r="N75" i="34" s="1"/>
  <c r="N99" i="34" s="1"/>
  <c r="N123" i="34" s="1"/>
  <c r="M27" i="34"/>
  <c r="M51" i="34" s="1"/>
  <c r="M75" i="34" s="1"/>
  <c r="M99" i="34" s="1"/>
  <c r="M123" i="34" s="1"/>
  <c r="L27" i="34"/>
  <c r="L51" i="34" s="1"/>
  <c r="L75" i="34" s="1"/>
  <c r="L99" i="34" s="1"/>
  <c r="L123" i="34" s="1"/>
  <c r="K27" i="34"/>
  <c r="K51" i="34" s="1"/>
  <c r="K75" i="34" s="1"/>
  <c r="K99" i="34" s="1"/>
  <c r="K123" i="34" s="1"/>
  <c r="J27" i="34"/>
  <c r="J51" i="34" s="1"/>
  <c r="J75" i="34" s="1"/>
  <c r="J99" i="34" s="1"/>
  <c r="J123" i="34" s="1"/>
  <c r="I27" i="34"/>
  <c r="I51" i="34" s="1"/>
  <c r="I75" i="34" s="1"/>
  <c r="I99" i="34" s="1"/>
  <c r="I123" i="34" s="1"/>
  <c r="H27" i="34"/>
  <c r="H51" i="34" s="1"/>
  <c r="H75" i="34" s="1"/>
  <c r="H99" i="34" s="1"/>
  <c r="H123" i="34" s="1"/>
  <c r="G27" i="34"/>
  <c r="G51" i="34" s="1"/>
  <c r="G75" i="34" s="1"/>
  <c r="G99" i="34" s="1"/>
  <c r="G123" i="34" s="1"/>
  <c r="F27" i="34"/>
  <c r="F51" i="34" s="1"/>
  <c r="F75" i="34" s="1"/>
  <c r="F99" i="34" s="1"/>
  <c r="F123" i="34" s="1"/>
  <c r="E27" i="34"/>
  <c r="E51" i="34" s="1"/>
  <c r="E75" i="34" s="1"/>
  <c r="E99" i="34" s="1"/>
  <c r="E123" i="34" s="1"/>
  <c r="D27" i="34"/>
  <c r="D51" i="34" s="1"/>
  <c r="D75" i="34" s="1"/>
  <c r="D99" i="34" s="1"/>
  <c r="D123" i="34" s="1"/>
  <c r="B7" i="34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6" i="34"/>
  <c r="B5" i="34"/>
  <c r="V142" i="33"/>
  <c r="U142" i="33"/>
  <c r="T142" i="33"/>
  <c r="S142" i="33"/>
  <c r="R142" i="33"/>
  <c r="Q142" i="33"/>
  <c r="P142" i="33"/>
  <c r="O142" i="33"/>
  <c r="N142" i="33"/>
  <c r="M142" i="33"/>
  <c r="L142" i="33"/>
  <c r="K142" i="33"/>
  <c r="J142" i="33"/>
  <c r="I142" i="33"/>
  <c r="H142" i="33"/>
  <c r="G142" i="33"/>
  <c r="F142" i="33"/>
  <c r="E142" i="33"/>
  <c r="D142" i="33"/>
  <c r="V141" i="33"/>
  <c r="U141" i="33"/>
  <c r="T141" i="33"/>
  <c r="S141" i="33"/>
  <c r="R141" i="33"/>
  <c r="Q141" i="33"/>
  <c r="P141" i="33"/>
  <c r="O141" i="33"/>
  <c r="N141" i="33"/>
  <c r="M141" i="33"/>
  <c r="L141" i="33"/>
  <c r="K141" i="33"/>
  <c r="J141" i="33"/>
  <c r="I141" i="33"/>
  <c r="H141" i="33"/>
  <c r="G141" i="33"/>
  <c r="F141" i="33"/>
  <c r="E141" i="33"/>
  <c r="D141" i="33"/>
  <c r="V140" i="33"/>
  <c r="U140" i="33"/>
  <c r="T140" i="33"/>
  <c r="S140" i="33"/>
  <c r="R140" i="33"/>
  <c r="Q140" i="33"/>
  <c r="P140" i="33"/>
  <c r="O140" i="33"/>
  <c r="N140" i="33"/>
  <c r="M140" i="33"/>
  <c r="L140" i="33"/>
  <c r="K140" i="33"/>
  <c r="J140" i="33"/>
  <c r="I140" i="33"/>
  <c r="H140" i="33"/>
  <c r="G140" i="33"/>
  <c r="F140" i="33"/>
  <c r="E140" i="33"/>
  <c r="D140" i="33"/>
  <c r="V139" i="33"/>
  <c r="U139" i="33"/>
  <c r="T139" i="33"/>
  <c r="S139" i="33"/>
  <c r="R139" i="33"/>
  <c r="Q139" i="33"/>
  <c r="P139" i="33"/>
  <c r="O139" i="33"/>
  <c r="N139" i="33"/>
  <c r="M139" i="33"/>
  <c r="L139" i="33"/>
  <c r="K139" i="33"/>
  <c r="J139" i="33"/>
  <c r="I139" i="33"/>
  <c r="H139" i="33"/>
  <c r="G139" i="33"/>
  <c r="F139" i="33"/>
  <c r="E139" i="33"/>
  <c r="D139" i="33"/>
  <c r="V138" i="33"/>
  <c r="U138" i="33"/>
  <c r="T138" i="33"/>
  <c r="S138" i="33"/>
  <c r="R138" i="33"/>
  <c r="Q138" i="33"/>
  <c r="P138" i="33"/>
  <c r="O138" i="33"/>
  <c r="N138" i="33"/>
  <c r="M138" i="33"/>
  <c r="L138" i="33"/>
  <c r="K138" i="33"/>
  <c r="J138" i="33"/>
  <c r="I138" i="33"/>
  <c r="H138" i="33"/>
  <c r="G138" i="33"/>
  <c r="F138" i="33"/>
  <c r="E138" i="33"/>
  <c r="D138" i="33"/>
  <c r="V137" i="33"/>
  <c r="U137" i="33"/>
  <c r="T137" i="33"/>
  <c r="S137" i="33"/>
  <c r="R137" i="33"/>
  <c r="Q137" i="33"/>
  <c r="P137" i="33"/>
  <c r="O137" i="33"/>
  <c r="N137" i="33"/>
  <c r="M137" i="33"/>
  <c r="L137" i="33"/>
  <c r="K137" i="33"/>
  <c r="J137" i="33"/>
  <c r="I137" i="33"/>
  <c r="H137" i="33"/>
  <c r="G137" i="33"/>
  <c r="F137" i="33"/>
  <c r="E137" i="33"/>
  <c r="D137" i="33"/>
  <c r="V136" i="33"/>
  <c r="U136" i="33"/>
  <c r="T136" i="33"/>
  <c r="S136" i="33"/>
  <c r="R136" i="33"/>
  <c r="Q136" i="33"/>
  <c r="P136" i="33"/>
  <c r="O136" i="33"/>
  <c r="N136" i="33"/>
  <c r="M136" i="33"/>
  <c r="L136" i="33"/>
  <c r="K136" i="33"/>
  <c r="J136" i="33"/>
  <c r="I136" i="33"/>
  <c r="H136" i="33"/>
  <c r="G136" i="33"/>
  <c r="F136" i="33"/>
  <c r="E136" i="33"/>
  <c r="D136" i="33"/>
  <c r="V135" i="33"/>
  <c r="U135" i="33"/>
  <c r="T135" i="33"/>
  <c r="S135" i="33"/>
  <c r="R135" i="33"/>
  <c r="Q135" i="33"/>
  <c r="P135" i="33"/>
  <c r="O135" i="33"/>
  <c r="N135" i="33"/>
  <c r="M135" i="33"/>
  <c r="L135" i="33"/>
  <c r="K135" i="33"/>
  <c r="J135" i="33"/>
  <c r="I135" i="33"/>
  <c r="H135" i="33"/>
  <c r="G135" i="33"/>
  <c r="F135" i="33"/>
  <c r="E135" i="33"/>
  <c r="D135" i="33"/>
  <c r="V134" i="33"/>
  <c r="U134" i="33"/>
  <c r="T134" i="33"/>
  <c r="S134" i="33"/>
  <c r="R134" i="33"/>
  <c r="Q134" i="33"/>
  <c r="P134" i="33"/>
  <c r="O134" i="33"/>
  <c r="N134" i="33"/>
  <c r="M134" i="33"/>
  <c r="L134" i="33"/>
  <c r="K134" i="33"/>
  <c r="J134" i="33"/>
  <c r="I134" i="33"/>
  <c r="H134" i="33"/>
  <c r="G134" i="33"/>
  <c r="F134" i="33"/>
  <c r="E134" i="33"/>
  <c r="D134" i="33"/>
  <c r="V133" i="33"/>
  <c r="U133" i="33"/>
  <c r="T133" i="33"/>
  <c r="S133" i="33"/>
  <c r="R133" i="33"/>
  <c r="Q133" i="33"/>
  <c r="P133" i="33"/>
  <c r="O133" i="33"/>
  <c r="N133" i="33"/>
  <c r="M133" i="33"/>
  <c r="L133" i="33"/>
  <c r="K133" i="33"/>
  <c r="J133" i="33"/>
  <c r="I133" i="33"/>
  <c r="H133" i="33"/>
  <c r="G133" i="33"/>
  <c r="F133" i="33"/>
  <c r="E133" i="33"/>
  <c r="D133" i="33"/>
  <c r="V132" i="33"/>
  <c r="U132" i="33"/>
  <c r="T132" i="33"/>
  <c r="S132" i="33"/>
  <c r="R132" i="33"/>
  <c r="Q132" i="33"/>
  <c r="P132" i="33"/>
  <c r="O132" i="33"/>
  <c r="N132" i="33"/>
  <c r="M132" i="33"/>
  <c r="L132" i="33"/>
  <c r="K132" i="33"/>
  <c r="J132" i="33"/>
  <c r="I132" i="33"/>
  <c r="H132" i="33"/>
  <c r="G132" i="33"/>
  <c r="F132" i="33"/>
  <c r="E132" i="33"/>
  <c r="D132" i="33"/>
  <c r="V131" i="33"/>
  <c r="U131" i="33"/>
  <c r="T131" i="33"/>
  <c r="S131" i="33"/>
  <c r="R131" i="33"/>
  <c r="Q131" i="33"/>
  <c r="P131" i="33"/>
  <c r="O131" i="33"/>
  <c r="N131" i="33"/>
  <c r="M131" i="33"/>
  <c r="L131" i="33"/>
  <c r="K131" i="33"/>
  <c r="J131" i="33"/>
  <c r="I131" i="33"/>
  <c r="H131" i="33"/>
  <c r="G131" i="33"/>
  <c r="F131" i="33"/>
  <c r="E131" i="33"/>
  <c r="D131" i="33"/>
  <c r="V130" i="33"/>
  <c r="U130" i="33"/>
  <c r="T130" i="33"/>
  <c r="S130" i="33"/>
  <c r="R130" i="33"/>
  <c r="Q130" i="33"/>
  <c r="P130" i="33"/>
  <c r="O130" i="33"/>
  <c r="N130" i="33"/>
  <c r="M130" i="33"/>
  <c r="L130" i="33"/>
  <c r="K130" i="33"/>
  <c r="J130" i="33"/>
  <c r="I130" i="33"/>
  <c r="H130" i="33"/>
  <c r="G130" i="33"/>
  <c r="F130" i="33"/>
  <c r="E130" i="33"/>
  <c r="D130" i="33"/>
  <c r="V129" i="33"/>
  <c r="U129" i="33"/>
  <c r="T129" i="33"/>
  <c r="S129" i="33"/>
  <c r="R129" i="33"/>
  <c r="Q129" i="33"/>
  <c r="P129" i="33"/>
  <c r="O129" i="33"/>
  <c r="N129" i="33"/>
  <c r="M129" i="33"/>
  <c r="L129" i="33"/>
  <c r="K129" i="33"/>
  <c r="J129" i="33"/>
  <c r="I129" i="33"/>
  <c r="H129" i="33"/>
  <c r="G129" i="33"/>
  <c r="F129" i="33"/>
  <c r="E129" i="33"/>
  <c r="D129" i="33"/>
  <c r="V128" i="33"/>
  <c r="U128" i="33"/>
  <c r="T128" i="33"/>
  <c r="S128" i="33"/>
  <c r="R128" i="33"/>
  <c r="Q128" i="33"/>
  <c r="P128" i="33"/>
  <c r="O128" i="33"/>
  <c r="N128" i="33"/>
  <c r="M128" i="33"/>
  <c r="L128" i="33"/>
  <c r="K128" i="33"/>
  <c r="J128" i="33"/>
  <c r="I128" i="33"/>
  <c r="H128" i="33"/>
  <c r="G128" i="33"/>
  <c r="F128" i="33"/>
  <c r="E128" i="33"/>
  <c r="D128" i="33"/>
  <c r="V127" i="33"/>
  <c r="U127" i="33"/>
  <c r="T127" i="33"/>
  <c r="S127" i="33"/>
  <c r="R127" i="33"/>
  <c r="Q127" i="33"/>
  <c r="P127" i="33"/>
  <c r="O127" i="33"/>
  <c r="N127" i="33"/>
  <c r="M127" i="33"/>
  <c r="L127" i="33"/>
  <c r="K127" i="33"/>
  <c r="J127" i="33"/>
  <c r="I127" i="33"/>
  <c r="H127" i="33"/>
  <c r="G127" i="33"/>
  <c r="F127" i="33"/>
  <c r="E127" i="33"/>
  <c r="D127" i="33"/>
  <c r="V126" i="33"/>
  <c r="U126" i="33"/>
  <c r="T126" i="33"/>
  <c r="S126" i="33"/>
  <c r="R126" i="33"/>
  <c r="Q126" i="33"/>
  <c r="P126" i="33"/>
  <c r="O126" i="33"/>
  <c r="N126" i="33"/>
  <c r="M126" i="33"/>
  <c r="L126" i="33"/>
  <c r="K126" i="33"/>
  <c r="J126" i="33"/>
  <c r="I126" i="33"/>
  <c r="H126" i="33"/>
  <c r="G126" i="33"/>
  <c r="F126" i="33"/>
  <c r="E126" i="33"/>
  <c r="D126" i="33"/>
  <c r="V125" i="33"/>
  <c r="U125" i="33"/>
  <c r="T125" i="33"/>
  <c r="S125" i="33"/>
  <c r="R125" i="33"/>
  <c r="Q125" i="33"/>
  <c r="P125" i="33"/>
  <c r="O125" i="33"/>
  <c r="N125" i="33"/>
  <c r="M125" i="33"/>
  <c r="L125" i="33"/>
  <c r="K125" i="33"/>
  <c r="J125" i="33"/>
  <c r="I125" i="33"/>
  <c r="H125" i="33"/>
  <c r="G125" i="33"/>
  <c r="F125" i="33"/>
  <c r="E125" i="33"/>
  <c r="D125" i="33"/>
  <c r="V124" i="33"/>
  <c r="U124" i="33"/>
  <c r="T124" i="33"/>
  <c r="S124" i="33"/>
  <c r="R124" i="33"/>
  <c r="Q124" i="33"/>
  <c r="P124" i="33"/>
  <c r="O124" i="33"/>
  <c r="N124" i="33"/>
  <c r="M124" i="33"/>
  <c r="L124" i="33"/>
  <c r="K124" i="33"/>
  <c r="J124" i="33"/>
  <c r="I124" i="33"/>
  <c r="H124" i="33"/>
  <c r="G124" i="33"/>
  <c r="F124" i="33"/>
  <c r="E124" i="33"/>
  <c r="D124" i="33"/>
  <c r="V118" i="33"/>
  <c r="U118" i="33"/>
  <c r="T118" i="33"/>
  <c r="S118" i="33"/>
  <c r="R118" i="33"/>
  <c r="Q118" i="33"/>
  <c r="P118" i="33"/>
  <c r="O118" i="33"/>
  <c r="N118" i="33"/>
  <c r="M118" i="33"/>
  <c r="L118" i="33"/>
  <c r="K118" i="33"/>
  <c r="J118" i="33"/>
  <c r="I118" i="33"/>
  <c r="H118" i="33"/>
  <c r="G118" i="33"/>
  <c r="F118" i="33"/>
  <c r="E118" i="33"/>
  <c r="D118" i="33"/>
  <c r="V117" i="33"/>
  <c r="U117" i="33"/>
  <c r="T117" i="33"/>
  <c r="S117" i="33"/>
  <c r="R117" i="33"/>
  <c r="Q117" i="33"/>
  <c r="P117" i="33"/>
  <c r="O117" i="33"/>
  <c r="N117" i="33"/>
  <c r="M117" i="33"/>
  <c r="L117" i="33"/>
  <c r="K117" i="33"/>
  <c r="J117" i="33"/>
  <c r="I117" i="33"/>
  <c r="H117" i="33"/>
  <c r="G117" i="33"/>
  <c r="F117" i="33"/>
  <c r="E117" i="33"/>
  <c r="D117" i="33"/>
  <c r="V116" i="33"/>
  <c r="U116" i="33"/>
  <c r="T116" i="33"/>
  <c r="S116" i="33"/>
  <c r="R116" i="33"/>
  <c r="Q116" i="33"/>
  <c r="P116" i="33"/>
  <c r="O116" i="33"/>
  <c r="N116" i="33"/>
  <c r="M116" i="33"/>
  <c r="L116" i="33"/>
  <c r="K116" i="33"/>
  <c r="J116" i="33"/>
  <c r="I116" i="33"/>
  <c r="H116" i="33"/>
  <c r="G116" i="33"/>
  <c r="F116" i="33"/>
  <c r="E116" i="33"/>
  <c r="D116" i="33"/>
  <c r="V115" i="33"/>
  <c r="U115" i="33"/>
  <c r="T115" i="33"/>
  <c r="S115" i="33"/>
  <c r="R115" i="33"/>
  <c r="Q115" i="33"/>
  <c r="P115" i="33"/>
  <c r="O115" i="33"/>
  <c r="N115" i="33"/>
  <c r="M115" i="33"/>
  <c r="L115" i="33"/>
  <c r="K115" i="33"/>
  <c r="J115" i="33"/>
  <c r="I115" i="33"/>
  <c r="H115" i="33"/>
  <c r="G115" i="33"/>
  <c r="F115" i="33"/>
  <c r="E115" i="33"/>
  <c r="D115" i="33"/>
  <c r="V114" i="33"/>
  <c r="U114" i="33"/>
  <c r="T114" i="33"/>
  <c r="S114" i="33"/>
  <c r="R114" i="33"/>
  <c r="Q114" i="33"/>
  <c r="P114" i="33"/>
  <c r="O114" i="33"/>
  <c r="N114" i="33"/>
  <c r="M114" i="33"/>
  <c r="L114" i="33"/>
  <c r="K114" i="33"/>
  <c r="J114" i="33"/>
  <c r="I114" i="33"/>
  <c r="H114" i="33"/>
  <c r="G114" i="33"/>
  <c r="F114" i="33"/>
  <c r="E114" i="33"/>
  <c r="D114" i="33"/>
  <c r="V113" i="33"/>
  <c r="U113" i="33"/>
  <c r="T113" i="33"/>
  <c r="S113" i="33"/>
  <c r="R113" i="33"/>
  <c r="Q113" i="33"/>
  <c r="P113" i="33"/>
  <c r="O113" i="33"/>
  <c r="N113" i="33"/>
  <c r="M113" i="33"/>
  <c r="L113" i="33"/>
  <c r="K113" i="33"/>
  <c r="J113" i="33"/>
  <c r="I113" i="33"/>
  <c r="H113" i="33"/>
  <c r="G113" i="33"/>
  <c r="F113" i="33"/>
  <c r="E113" i="33"/>
  <c r="D113" i="33"/>
  <c r="V112" i="33"/>
  <c r="U112" i="33"/>
  <c r="T112" i="33"/>
  <c r="S112" i="33"/>
  <c r="R112" i="33"/>
  <c r="Q112" i="33"/>
  <c r="P112" i="33"/>
  <c r="O112" i="33"/>
  <c r="N112" i="33"/>
  <c r="M112" i="33"/>
  <c r="L112" i="33"/>
  <c r="K112" i="33"/>
  <c r="J112" i="33"/>
  <c r="I112" i="33"/>
  <c r="H112" i="33"/>
  <c r="G112" i="33"/>
  <c r="F112" i="33"/>
  <c r="E112" i="33"/>
  <c r="D112" i="33"/>
  <c r="V111" i="33"/>
  <c r="U111" i="33"/>
  <c r="T111" i="33"/>
  <c r="S111" i="33"/>
  <c r="R111" i="33"/>
  <c r="Q111" i="33"/>
  <c r="P111" i="33"/>
  <c r="O111" i="33"/>
  <c r="N111" i="33"/>
  <c r="M111" i="33"/>
  <c r="L111" i="33"/>
  <c r="K111" i="33"/>
  <c r="J111" i="33"/>
  <c r="I111" i="33"/>
  <c r="H111" i="33"/>
  <c r="G111" i="33"/>
  <c r="F111" i="33"/>
  <c r="E111" i="33"/>
  <c r="D111" i="33"/>
  <c r="V110" i="33"/>
  <c r="U110" i="33"/>
  <c r="T110" i="33"/>
  <c r="S110" i="33"/>
  <c r="R110" i="33"/>
  <c r="Q110" i="33"/>
  <c r="P110" i="33"/>
  <c r="O110" i="33"/>
  <c r="N110" i="33"/>
  <c r="M110" i="33"/>
  <c r="L110" i="33"/>
  <c r="K110" i="33"/>
  <c r="J110" i="33"/>
  <c r="I110" i="33"/>
  <c r="H110" i="33"/>
  <c r="G110" i="33"/>
  <c r="F110" i="33"/>
  <c r="E110" i="33"/>
  <c r="D110" i="33"/>
  <c r="V109" i="33"/>
  <c r="U109" i="33"/>
  <c r="T109" i="33"/>
  <c r="S109" i="33"/>
  <c r="R109" i="33"/>
  <c r="Q109" i="33"/>
  <c r="P109" i="33"/>
  <c r="O109" i="33"/>
  <c r="N109" i="33"/>
  <c r="M109" i="33"/>
  <c r="L109" i="33"/>
  <c r="K109" i="33"/>
  <c r="J109" i="33"/>
  <c r="I109" i="33"/>
  <c r="H109" i="33"/>
  <c r="G109" i="33"/>
  <c r="F109" i="33"/>
  <c r="E109" i="33"/>
  <c r="D109" i="33"/>
  <c r="V108" i="33"/>
  <c r="U108" i="33"/>
  <c r="T108" i="33"/>
  <c r="S108" i="33"/>
  <c r="R108" i="33"/>
  <c r="Q108" i="33"/>
  <c r="P108" i="33"/>
  <c r="O108" i="33"/>
  <c r="N108" i="33"/>
  <c r="M108" i="33"/>
  <c r="L108" i="33"/>
  <c r="K108" i="33"/>
  <c r="J108" i="33"/>
  <c r="I108" i="33"/>
  <c r="H108" i="33"/>
  <c r="G108" i="33"/>
  <c r="F108" i="33"/>
  <c r="E108" i="33"/>
  <c r="D108" i="33"/>
  <c r="V107" i="33"/>
  <c r="U107" i="33"/>
  <c r="T107" i="33"/>
  <c r="S107" i="33"/>
  <c r="R107" i="33"/>
  <c r="Q107" i="33"/>
  <c r="P107" i="33"/>
  <c r="O107" i="33"/>
  <c r="N107" i="33"/>
  <c r="M107" i="33"/>
  <c r="L107" i="33"/>
  <c r="K107" i="33"/>
  <c r="J107" i="33"/>
  <c r="I107" i="33"/>
  <c r="H107" i="33"/>
  <c r="G107" i="33"/>
  <c r="F107" i="33"/>
  <c r="E107" i="33"/>
  <c r="D107" i="33"/>
  <c r="V106" i="33"/>
  <c r="U106" i="33"/>
  <c r="T106" i="33"/>
  <c r="S106" i="33"/>
  <c r="R106" i="33"/>
  <c r="Q106" i="33"/>
  <c r="P106" i="33"/>
  <c r="O106" i="33"/>
  <c r="N106" i="33"/>
  <c r="M106" i="33"/>
  <c r="L106" i="33"/>
  <c r="K106" i="33"/>
  <c r="J106" i="33"/>
  <c r="I106" i="33"/>
  <c r="H106" i="33"/>
  <c r="G106" i="33"/>
  <c r="F106" i="33"/>
  <c r="E106" i="33"/>
  <c r="D106" i="33"/>
  <c r="V105" i="33"/>
  <c r="U105" i="33"/>
  <c r="T105" i="33"/>
  <c r="S105" i="33"/>
  <c r="R105" i="33"/>
  <c r="Q105" i="33"/>
  <c r="P105" i="33"/>
  <c r="O105" i="33"/>
  <c r="N105" i="33"/>
  <c r="M105" i="33"/>
  <c r="L105" i="33"/>
  <c r="K105" i="33"/>
  <c r="J105" i="33"/>
  <c r="I105" i="33"/>
  <c r="H105" i="33"/>
  <c r="G105" i="33"/>
  <c r="F105" i="33"/>
  <c r="E105" i="33"/>
  <c r="D105" i="33"/>
  <c r="V104" i="33"/>
  <c r="U104" i="33"/>
  <c r="T104" i="33"/>
  <c r="S104" i="33"/>
  <c r="R104" i="33"/>
  <c r="Q104" i="33"/>
  <c r="P104" i="33"/>
  <c r="O104" i="33"/>
  <c r="N104" i="33"/>
  <c r="M104" i="33"/>
  <c r="L104" i="33"/>
  <c r="K104" i="33"/>
  <c r="J104" i="33"/>
  <c r="I104" i="33"/>
  <c r="H104" i="33"/>
  <c r="G104" i="33"/>
  <c r="F104" i="33"/>
  <c r="E104" i="33"/>
  <c r="D104" i="33"/>
  <c r="V103" i="33"/>
  <c r="U103" i="33"/>
  <c r="T103" i="33"/>
  <c r="S103" i="33"/>
  <c r="R103" i="33"/>
  <c r="Q103" i="33"/>
  <c r="P103" i="33"/>
  <c r="O103" i="33"/>
  <c r="N103" i="33"/>
  <c r="M103" i="33"/>
  <c r="L103" i="33"/>
  <c r="K103" i="33"/>
  <c r="J103" i="33"/>
  <c r="I103" i="33"/>
  <c r="H103" i="33"/>
  <c r="G103" i="33"/>
  <c r="F103" i="33"/>
  <c r="E103" i="33"/>
  <c r="D103" i="33"/>
  <c r="V102" i="33"/>
  <c r="U102" i="33"/>
  <c r="T102" i="33"/>
  <c r="S102" i="33"/>
  <c r="R102" i="33"/>
  <c r="Q102" i="33"/>
  <c r="P102" i="33"/>
  <c r="O102" i="33"/>
  <c r="N102" i="33"/>
  <c r="M102" i="33"/>
  <c r="L102" i="33"/>
  <c r="K102" i="33"/>
  <c r="J102" i="33"/>
  <c r="I102" i="33"/>
  <c r="H102" i="33"/>
  <c r="G102" i="33"/>
  <c r="F102" i="33"/>
  <c r="E102" i="33"/>
  <c r="D102" i="33"/>
  <c r="V101" i="33"/>
  <c r="U101" i="33"/>
  <c r="T101" i="33"/>
  <c r="S101" i="33"/>
  <c r="R101" i="33"/>
  <c r="Q101" i="33"/>
  <c r="P101" i="33"/>
  <c r="O101" i="33"/>
  <c r="N101" i="33"/>
  <c r="M101" i="33"/>
  <c r="L101" i="33"/>
  <c r="K101" i="33"/>
  <c r="J101" i="33"/>
  <c r="I101" i="33"/>
  <c r="H101" i="33"/>
  <c r="G101" i="33"/>
  <c r="F101" i="33"/>
  <c r="E101" i="33"/>
  <c r="D101" i="33"/>
  <c r="V100" i="33"/>
  <c r="U100" i="33"/>
  <c r="T100" i="33"/>
  <c r="S100" i="33"/>
  <c r="R100" i="33"/>
  <c r="Q100" i="33"/>
  <c r="P100" i="33"/>
  <c r="O100" i="33"/>
  <c r="N100" i="33"/>
  <c r="M100" i="33"/>
  <c r="L100" i="33"/>
  <c r="K100" i="33"/>
  <c r="J100" i="33"/>
  <c r="I100" i="33"/>
  <c r="H100" i="33"/>
  <c r="G100" i="33"/>
  <c r="F100" i="33"/>
  <c r="E100" i="33"/>
  <c r="D100" i="33"/>
  <c r="V94" i="33"/>
  <c r="U94" i="33"/>
  <c r="T94" i="33"/>
  <c r="S94" i="33"/>
  <c r="R94" i="33"/>
  <c r="Q94" i="33"/>
  <c r="P94" i="33"/>
  <c r="O94" i="33"/>
  <c r="N94" i="33"/>
  <c r="M94" i="33"/>
  <c r="L94" i="33"/>
  <c r="K94" i="33"/>
  <c r="J94" i="33"/>
  <c r="I94" i="33"/>
  <c r="H94" i="33"/>
  <c r="G94" i="33"/>
  <c r="F94" i="33"/>
  <c r="E94" i="33"/>
  <c r="D94" i="33"/>
  <c r="V93" i="33"/>
  <c r="U93" i="33"/>
  <c r="T93" i="33"/>
  <c r="S93" i="33"/>
  <c r="R93" i="33"/>
  <c r="Q93" i="33"/>
  <c r="P93" i="33"/>
  <c r="O93" i="33"/>
  <c r="N93" i="33"/>
  <c r="M93" i="33"/>
  <c r="L93" i="33"/>
  <c r="K93" i="33"/>
  <c r="J93" i="33"/>
  <c r="I93" i="33"/>
  <c r="H93" i="33"/>
  <c r="G93" i="33"/>
  <c r="F93" i="33"/>
  <c r="E93" i="33"/>
  <c r="D93" i="33"/>
  <c r="V92" i="33"/>
  <c r="U92" i="33"/>
  <c r="T92" i="33"/>
  <c r="S92" i="33"/>
  <c r="R92" i="33"/>
  <c r="Q92" i="33"/>
  <c r="P92" i="33"/>
  <c r="O92" i="33"/>
  <c r="N92" i="33"/>
  <c r="M92" i="33"/>
  <c r="L92" i="33"/>
  <c r="K92" i="33"/>
  <c r="J92" i="33"/>
  <c r="I92" i="33"/>
  <c r="H92" i="33"/>
  <c r="G92" i="33"/>
  <c r="F92" i="33"/>
  <c r="E92" i="33"/>
  <c r="D92" i="33"/>
  <c r="V91" i="33"/>
  <c r="U91" i="33"/>
  <c r="T91" i="33"/>
  <c r="S91" i="33"/>
  <c r="R91" i="33"/>
  <c r="Q91" i="33"/>
  <c r="P91" i="33"/>
  <c r="O91" i="33"/>
  <c r="N91" i="33"/>
  <c r="M91" i="33"/>
  <c r="L91" i="33"/>
  <c r="K91" i="33"/>
  <c r="J91" i="33"/>
  <c r="I91" i="33"/>
  <c r="H91" i="33"/>
  <c r="G91" i="33"/>
  <c r="F91" i="33"/>
  <c r="E91" i="33"/>
  <c r="D91" i="33"/>
  <c r="V90" i="33"/>
  <c r="U90" i="33"/>
  <c r="T90" i="33"/>
  <c r="S90" i="33"/>
  <c r="R90" i="33"/>
  <c r="Q90" i="33"/>
  <c r="P90" i="33"/>
  <c r="O90" i="33"/>
  <c r="N90" i="33"/>
  <c r="M90" i="33"/>
  <c r="L90" i="33"/>
  <c r="K90" i="33"/>
  <c r="J90" i="33"/>
  <c r="I90" i="33"/>
  <c r="H90" i="33"/>
  <c r="G90" i="33"/>
  <c r="F90" i="33"/>
  <c r="E90" i="33"/>
  <c r="D90" i="33"/>
  <c r="V89" i="33"/>
  <c r="U89" i="33"/>
  <c r="T89" i="33"/>
  <c r="S89" i="33"/>
  <c r="R89" i="33"/>
  <c r="Q89" i="33"/>
  <c r="P89" i="33"/>
  <c r="O89" i="33"/>
  <c r="N89" i="33"/>
  <c r="M89" i="33"/>
  <c r="L89" i="33"/>
  <c r="K89" i="33"/>
  <c r="J89" i="33"/>
  <c r="I89" i="33"/>
  <c r="H89" i="33"/>
  <c r="G89" i="33"/>
  <c r="F89" i="33"/>
  <c r="E89" i="33"/>
  <c r="D89" i="33"/>
  <c r="V88" i="33"/>
  <c r="U88" i="33"/>
  <c r="T88" i="33"/>
  <c r="S88" i="33"/>
  <c r="R88" i="33"/>
  <c r="Q88" i="33"/>
  <c r="P88" i="33"/>
  <c r="O88" i="33"/>
  <c r="N88" i="33"/>
  <c r="M88" i="33"/>
  <c r="L88" i="33"/>
  <c r="K88" i="33"/>
  <c r="J88" i="33"/>
  <c r="I88" i="33"/>
  <c r="H88" i="33"/>
  <c r="G88" i="33"/>
  <c r="F88" i="33"/>
  <c r="E88" i="33"/>
  <c r="D88" i="33"/>
  <c r="V87" i="33"/>
  <c r="U87" i="33"/>
  <c r="T87" i="33"/>
  <c r="S87" i="33"/>
  <c r="R87" i="33"/>
  <c r="Q87" i="33"/>
  <c r="P87" i="33"/>
  <c r="O87" i="33"/>
  <c r="N87" i="33"/>
  <c r="M87" i="33"/>
  <c r="L87" i="33"/>
  <c r="K87" i="33"/>
  <c r="J87" i="33"/>
  <c r="I87" i="33"/>
  <c r="H87" i="33"/>
  <c r="G87" i="33"/>
  <c r="F87" i="33"/>
  <c r="E87" i="33"/>
  <c r="D87" i="33"/>
  <c r="V86" i="33"/>
  <c r="U86" i="33"/>
  <c r="T86" i="33"/>
  <c r="S86" i="33"/>
  <c r="R86" i="33"/>
  <c r="Q86" i="33"/>
  <c r="P86" i="33"/>
  <c r="O86" i="33"/>
  <c r="N86" i="33"/>
  <c r="M86" i="33"/>
  <c r="L86" i="33"/>
  <c r="K86" i="33"/>
  <c r="J86" i="33"/>
  <c r="I86" i="33"/>
  <c r="H86" i="33"/>
  <c r="G86" i="33"/>
  <c r="F86" i="33"/>
  <c r="E86" i="33"/>
  <c r="D86" i="33"/>
  <c r="V85" i="33"/>
  <c r="U85" i="33"/>
  <c r="T85" i="33"/>
  <c r="S85" i="33"/>
  <c r="R85" i="33"/>
  <c r="Q85" i="33"/>
  <c r="P85" i="33"/>
  <c r="O85" i="33"/>
  <c r="N85" i="33"/>
  <c r="M85" i="33"/>
  <c r="L85" i="33"/>
  <c r="K85" i="33"/>
  <c r="J85" i="33"/>
  <c r="I85" i="33"/>
  <c r="H85" i="33"/>
  <c r="G85" i="33"/>
  <c r="F85" i="33"/>
  <c r="E85" i="33"/>
  <c r="D85" i="33"/>
  <c r="V84" i="33"/>
  <c r="U84" i="33"/>
  <c r="T84" i="33"/>
  <c r="S84" i="33"/>
  <c r="R84" i="33"/>
  <c r="Q84" i="33"/>
  <c r="P84" i="33"/>
  <c r="O84" i="33"/>
  <c r="N84" i="33"/>
  <c r="M84" i="33"/>
  <c r="L84" i="33"/>
  <c r="K84" i="33"/>
  <c r="J84" i="33"/>
  <c r="I84" i="33"/>
  <c r="H84" i="33"/>
  <c r="G84" i="33"/>
  <c r="F84" i="33"/>
  <c r="E84" i="33"/>
  <c r="D84" i="33"/>
  <c r="V83" i="33"/>
  <c r="U83" i="33"/>
  <c r="T83" i="33"/>
  <c r="S83" i="33"/>
  <c r="R83" i="33"/>
  <c r="Q83" i="33"/>
  <c r="P83" i="33"/>
  <c r="O83" i="33"/>
  <c r="N83" i="33"/>
  <c r="M83" i="33"/>
  <c r="L83" i="33"/>
  <c r="K83" i="33"/>
  <c r="J83" i="33"/>
  <c r="I83" i="33"/>
  <c r="H83" i="33"/>
  <c r="G83" i="33"/>
  <c r="F83" i="33"/>
  <c r="E83" i="33"/>
  <c r="D83" i="33"/>
  <c r="V82" i="33"/>
  <c r="U82" i="33"/>
  <c r="T82" i="33"/>
  <c r="S82" i="33"/>
  <c r="R82" i="33"/>
  <c r="Q82" i="33"/>
  <c r="P82" i="33"/>
  <c r="O82" i="33"/>
  <c r="N82" i="33"/>
  <c r="M82" i="33"/>
  <c r="L82" i="33"/>
  <c r="K82" i="33"/>
  <c r="J82" i="33"/>
  <c r="I82" i="33"/>
  <c r="H82" i="33"/>
  <c r="G82" i="33"/>
  <c r="F82" i="33"/>
  <c r="E82" i="33"/>
  <c r="D82" i="33"/>
  <c r="V81" i="33"/>
  <c r="U81" i="33"/>
  <c r="T81" i="33"/>
  <c r="S81" i="33"/>
  <c r="R81" i="33"/>
  <c r="Q81" i="33"/>
  <c r="P81" i="33"/>
  <c r="O81" i="33"/>
  <c r="N81" i="33"/>
  <c r="M81" i="33"/>
  <c r="L81" i="33"/>
  <c r="K81" i="33"/>
  <c r="J81" i="33"/>
  <c r="I81" i="33"/>
  <c r="H81" i="33"/>
  <c r="G81" i="33"/>
  <c r="F81" i="33"/>
  <c r="E81" i="33"/>
  <c r="D81" i="33"/>
  <c r="V80" i="33"/>
  <c r="U80" i="33"/>
  <c r="T80" i="33"/>
  <c r="S80" i="33"/>
  <c r="R80" i="33"/>
  <c r="Q80" i="33"/>
  <c r="P80" i="33"/>
  <c r="O80" i="33"/>
  <c r="N80" i="33"/>
  <c r="M80" i="33"/>
  <c r="L80" i="33"/>
  <c r="K80" i="33"/>
  <c r="J80" i="33"/>
  <c r="I80" i="33"/>
  <c r="H80" i="33"/>
  <c r="G80" i="33"/>
  <c r="F80" i="33"/>
  <c r="E80" i="33"/>
  <c r="D80" i="33"/>
  <c r="V79" i="33"/>
  <c r="U79" i="33"/>
  <c r="T79" i="33"/>
  <c r="S79" i="33"/>
  <c r="R79" i="33"/>
  <c r="Q79" i="33"/>
  <c r="P79" i="33"/>
  <c r="O79" i="33"/>
  <c r="N79" i="33"/>
  <c r="M79" i="33"/>
  <c r="L79" i="33"/>
  <c r="K79" i="33"/>
  <c r="J79" i="33"/>
  <c r="I79" i="33"/>
  <c r="H79" i="33"/>
  <c r="G79" i="33"/>
  <c r="F79" i="33"/>
  <c r="E79" i="33"/>
  <c r="D79" i="33"/>
  <c r="V78" i="33"/>
  <c r="U78" i="33"/>
  <c r="T78" i="33"/>
  <c r="S78" i="33"/>
  <c r="R78" i="33"/>
  <c r="Q78" i="33"/>
  <c r="P78" i="33"/>
  <c r="O78" i="33"/>
  <c r="N78" i="33"/>
  <c r="M78" i="33"/>
  <c r="L78" i="33"/>
  <c r="K78" i="33"/>
  <c r="J78" i="33"/>
  <c r="I78" i="33"/>
  <c r="H78" i="33"/>
  <c r="G78" i="33"/>
  <c r="F78" i="33"/>
  <c r="E78" i="33"/>
  <c r="D78" i="33"/>
  <c r="V77" i="33"/>
  <c r="U77" i="33"/>
  <c r="T77" i="33"/>
  <c r="S77" i="33"/>
  <c r="R77" i="33"/>
  <c r="Q77" i="33"/>
  <c r="P77" i="33"/>
  <c r="O77" i="33"/>
  <c r="N77" i="33"/>
  <c r="M77" i="33"/>
  <c r="L77" i="33"/>
  <c r="K77" i="33"/>
  <c r="J77" i="33"/>
  <c r="I77" i="33"/>
  <c r="H77" i="33"/>
  <c r="G77" i="33"/>
  <c r="F77" i="33"/>
  <c r="E77" i="33"/>
  <c r="D77" i="33"/>
  <c r="V76" i="33"/>
  <c r="U76" i="33"/>
  <c r="T76" i="33"/>
  <c r="S76" i="33"/>
  <c r="R76" i="33"/>
  <c r="Q76" i="33"/>
  <c r="P76" i="33"/>
  <c r="O76" i="33"/>
  <c r="N76" i="33"/>
  <c r="M76" i="33"/>
  <c r="L76" i="33"/>
  <c r="K76" i="33"/>
  <c r="J76" i="33"/>
  <c r="I76" i="33"/>
  <c r="H76" i="33"/>
  <c r="G76" i="33"/>
  <c r="F76" i="33"/>
  <c r="E76" i="33"/>
  <c r="D76" i="33"/>
  <c r="V70" i="33"/>
  <c r="U70" i="33"/>
  <c r="T70" i="33"/>
  <c r="S70" i="33"/>
  <c r="R70" i="33"/>
  <c r="Q70" i="33"/>
  <c r="P70" i="33"/>
  <c r="O70" i="33"/>
  <c r="N70" i="33"/>
  <c r="M70" i="33"/>
  <c r="L70" i="33"/>
  <c r="K70" i="33"/>
  <c r="J70" i="33"/>
  <c r="I70" i="33"/>
  <c r="H70" i="33"/>
  <c r="G70" i="33"/>
  <c r="F70" i="33"/>
  <c r="E70" i="33"/>
  <c r="D70" i="33"/>
  <c r="V69" i="33"/>
  <c r="U69" i="33"/>
  <c r="T69" i="33"/>
  <c r="S69" i="33"/>
  <c r="R69" i="33"/>
  <c r="Q69" i="33"/>
  <c r="P69" i="33"/>
  <c r="O69" i="33"/>
  <c r="N69" i="33"/>
  <c r="M69" i="33"/>
  <c r="L69" i="33"/>
  <c r="K69" i="33"/>
  <c r="J69" i="33"/>
  <c r="I69" i="33"/>
  <c r="H69" i="33"/>
  <c r="G69" i="33"/>
  <c r="F69" i="33"/>
  <c r="E69" i="33"/>
  <c r="D69" i="33"/>
  <c r="V68" i="33"/>
  <c r="U68" i="33"/>
  <c r="T68" i="33"/>
  <c r="S68" i="33"/>
  <c r="R68" i="33"/>
  <c r="Q68" i="33"/>
  <c r="P68" i="33"/>
  <c r="O68" i="33"/>
  <c r="N68" i="33"/>
  <c r="M68" i="33"/>
  <c r="L68" i="33"/>
  <c r="K68" i="33"/>
  <c r="J68" i="33"/>
  <c r="I68" i="33"/>
  <c r="H68" i="33"/>
  <c r="G68" i="33"/>
  <c r="F68" i="33"/>
  <c r="E68" i="33"/>
  <c r="D68" i="33"/>
  <c r="V67" i="33"/>
  <c r="U67" i="33"/>
  <c r="T67" i="33"/>
  <c r="S67" i="33"/>
  <c r="R67" i="33"/>
  <c r="Q67" i="33"/>
  <c r="P67" i="33"/>
  <c r="O67" i="33"/>
  <c r="N67" i="33"/>
  <c r="M67" i="33"/>
  <c r="L67" i="33"/>
  <c r="K67" i="33"/>
  <c r="J67" i="33"/>
  <c r="I67" i="33"/>
  <c r="H67" i="33"/>
  <c r="G67" i="33"/>
  <c r="F67" i="33"/>
  <c r="E67" i="33"/>
  <c r="D67" i="33"/>
  <c r="V66" i="33"/>
  <c r="U66" i="33"/>
  <c r="T66" i="33"/>
  <c r="S66" i="33"/>
  <c r="R66" i="33"/>
  <c r="Q66" i="33"/>
  <c r="P66" i="33"/>
  <c r="O66" i="33"/>
  <c r="N66" i="33"/>
  <c r="M66" i="33"/>
  <c r="L66" i="33"/>
  <c r="K66" i="33"/>
  <c r="J66" i="33"/>
  <c r="I66" i="33"/>
  <c r="H66" i="33"/>
  <c r="G66" i="33"/>
  <c r="F66" i="33"/>
  <c r="E66" i="33"/>
  <c r="D66" i="33"/>
  <c r="V65" i="33"/>
  <c r="U65" i="33"/>
  <c r="T65" i="33"/>
  <c r="S65" i="33"/>
  <c r="R65" i="33"/>
  <c r="Q65" i="33"/>
  <c r="P65" i="33"/>
  <c r="O65" i="33"/>
  <c r="N65" i="33"/>
  <c r="M65" i="33"/>
  <c r="L65" i="33"/>
  <c r="K65" i="33"/>
  <c r="J65" i="33"/>
  <c r="I65" i="33"/>
  <c r="H65" i="33"/>
  <c r="G65" i="33"/>
  <c r="F65" i="33"/>
  <c r="E65" i="33"/>
  <c r="D65" i="33"/>
  <c r="V64" i="33"/>
  <c r="U64" i="33"/>
  <c r="T64" i="33"/>
  <c r="S64" i="33"/>
  <c r="R64" i="33"/>
  <c r="Q64" i="33"/>
  <c r="P64" i="33"/>
  <c r="O64" i="33"/>
  <c r="N64" i="33"/>
  <c r="M64" i="33"/>
  <c r="L64" i="33"/>
  <c r="K64" i="33"/>
  <c r="J64" i="33"/>
  <c r="I64" i="33"/>
  <c r="H64" i="33"/>
  <c r="G64" i="33"/>
  <c r="F64" i="33"/>
  <c r="E64" i="33"/>
  <c r="D64" i="33"/>
  <c r="V63" i="33"/>
  <c r="U63" i="33"/>
  <c r="T63" i="33"/>
  <c r="S63" i="33"/>
  <c r="R63" i="33"/>
  <c r="Q63" i="33"/>
  <c r="P63" i="33"/>
  <c r="O63" i="33"/>
  <c r="N63" i="33"/>
  <c r="M63" i="33"/>
  <c r="L63" i="33"/>
  <c r="K63" i="33"/>
  <c r="J63" i="33"/>
  <c r="I63" i="33"/>
  <c r="H63" i="33"/>
  <c r="G63" i="33"/>
  <c r="F63" i="33"/>
  <c r="E63" i="33"/>
  <c r="D63" i="33"/>
  <c r="V62" i="33"/>
  <c r="U62" i="33"/>
  <c r="T62" i="33"/>
  <c r="S62" i="33"/>
  <c r="R62" i="33"/>
  <c r="Q62" i="33"/>
  <c r="P62" i="33"/>
  <c r="O62" i="33"/>
  <c r="N62" i="33"/>
  <c r="M62" i="33"/>
  <c r="L62" i="33"/>
  <c r="K62" i="33"/>
  <c r="J62" i="33"/>
  <c r="I62" i="33"/>
  <c r="H62" i="33"/>
  <c r="G62" i="33"/>
  <c r="F62" i="33"/>
  <c r="E62" i="33"/>
  <c r="D62" i="33"/>
  <c r="V61" i="33"/>
  <c r="U61" i="33"/>
  <c r="T61" i="33"/>
  <c r="S61" i="33"/>
  <c r="R61" i="33"/>
  <c r="Q61" i="33"/>
  <c r="P61" i="33"/>
  <c r="O61" i="33"/>
  <c r="N61" i="33"/>
  <c r="M61" i="33"/>
  <c r="L61" i="33"/>
  <c r="K61" i="33"/>
  <c r="J61" i="33"/>
  <c r="I61" i="33"/>
  <c r="H61" i="33"/>
  <c r="G61" i="33"/>
  <c r="F61" i="33"/>
  <c r="E61" i="33"/>
  <c r="D61" i="33"/>
  <c r="V60" i="33"/>
  <c r="U60" i="33"/>
  <c r="T60" i="33"/>
  <c r="S60" i="33"/>
  <c r="R60" i="33"/>
  <c r="Q60" i="33"/>
  <c r="P60" i="33"/>
  <c r="O60" i="33"/>
  <c r="N60" i="33"/>
  <c r="M60" i="33"/>
  <c r="L60" i="33"/>
  <c r="K60" i="33"/>
  <c r="J60" i="33"/>
  <c r="I60" i="33"/>
  <c r="H60" i="33"/>
  <c r="G60" i="33"/>
  <c r="F60" i="33"/>
  <c r="E60" i="33"/>
  <c r="D60" i="33"/>
  <c r="V59" i="33"/>
  <c r="U59" i="33"/>
  <c r="T59" i="33"/>
  <c r="S59" i="33"/>
  <c r="R59" i="33"/>
  <c r="Q59" i="33"/>
  <c r="P59" i="33"/>
  <c r="O59" i="33"/>
  <c r="N59" i="33"/>
  <c r="M59" i="33"/>
  <c r="L59" i="33"/>
  <c r="K59" i="33"/>
  <c r="J59" i="33"/>
  <c r="I59" i="33"/>
  <c r="H59" i="33"/>
  <c r="G59" i="33"/>
  <c r="F59" i="33"/>
  <c r="E59" i="33"/>
  <c r="D59" i="33"/>
  <c r="V58" i="33"/>
  <c r="U58" i="33"/>
  <c r="T58" i="33"/>
  <c r="S58" i="33"/>
  <c r="R58" i="33"/>
  <c r="Q58" i="33"/>
  <c r="P58" i="33"/>
  <c r="O58" i="33"/>
  <c r="N58" i="33"/>
  <c r="M58" i="33"/>
  <c r="L58" i="33"/>
  <c r="K58" i="33"/>
  <c r="J58" i="33"/>
  <c r="I58" i="33"/>
  <c r="H58" i="33"/>
  <c r="G58" i="33"/>
  <c r="F58" i="33"/>
  <c r="E58" i="33"/>
  <c r="D58" i="33"/>
  <c r="V57" i="33"/>
  <c r="U57" i="33"/>
  <c r="T57" i="33"/>
  <c r="S57" i="33"/>
  <c r="R57" i="33"/>
  <c r="Q57" i="33"/>
  <c r="P57" i="33"/>
  <c r="O57" i="33"/>
  <c r="N57" i="33"/>
  <c r="M57" i="33"/>
  <c r="L57" i="33"/>
  <c r="K57" i="33"/>
  <c r="J57" i="33"/>
  <c r="I57" i="33"/>
  <c r="H57" i="33"/>
  <c r="G57" i="33"/>
  <c r="F57" i="33"/>
  <c r="E57" i="33"/>
  <c r="D57" i="33"/>
  <c r="V56" i="33"/>
  <c r="U56" i="33"/>
  <c r="T56" i="33"/>
  <c r="S56" i="33"/>
  <c r="R56" i="33"/>
  <c r="Q56" i="33"/>
  <c r="P56" i="33"/>
  <c r="O56" i="33"/>
  <c r="N56" i="33"/>
  <c r="M56" i="33"/>
  <c r="L56" i="33"/>
  <c r="K56" i="33"/>
  <c r="J56" i="33"/>
  <c r="I56" i="33"/>
  <c r="H56" i="33"/>
  <c r="G56" i="33"/>
  <c r="F56" i="33"/>
  <c r="E56" i="33"/>
  <c r="D56" i="33"/>
  <c r="V55" i="33"/>
  <c r="U55" i="33"/>
  <c r="T55" i="33"/>
  <c r="S55" i="33"/>
  <c r="R55" i="33"/>
  <c r="Q55" i="33"/>
  <c r="P55" i="33"/>
  <c r="O55" i="33"/>
  <c r="N55" i="33"/>
  <c r="M55" i="33"/>
  <c r="L55" i="33"/>
  <c r="K55" i="33"/>
  <c r="J55" i="33"/>
  <c r="I55" i="33"/>
  <c r="H55" i="33"/>
  <c r="G55" i="33"/>
  <c r="F55" i="33"/>
  <c r="E55" i="33"/>
  <c r="D55" i="33"/>
  <c r="V54" i="33"/>
  <c r="U54" i="33"/>
  <c r="T54" i="33"/>
  <c r="S54" i="33"/>
  <c r="R54" i="33"/>
  <c r="Q54" i="33"/>
  <c r="P54" i="33"/>
  <c r="O54" i="33"/>
  <c r="N54" i="33"/>
  <c r="M54" i="33"/>
  <c r="L54" i="33"/>
  <c r="K54" i="33"/>
  <c r="J54" i="33"/>
  <c r="I54" i="33"/>
  <c r="H54" i="33"/>
  <c r="G54" i="33"/>
  <c r="F54" i="33"/>
  <c r="E54" i="33"/>
  <c r="D54" i="33"/>
  <c r="V53" i="33"/>
  <c r="U53" i="33"/>
  <c r="T53" i="33"/>
  <c r="S53" i="33"/>
  <c r="R53" i="33"/>
  <c r="Q53" i="33"/>
  <c r="P53" i="33"/>
  <c r="O53" i="33"/>
  <c r="N53" i="33"/>
  <c r="M53" i="33"/>
  <c r="L53" i="33"/>
  <c r="K53" i="33"/>
  <c r="J53" i="33"/>
  <c r="I53" i="33"/>
  <c r="H53" i="33"/>
  <c r="G53" i="33"/>
  <c r="F53" i="33"/>
  <c r="E53" i="33"/>
  <c r="D53" i="33"/>
  <c r="V52" i="33"/>
  <c r="U52" i="33"/>
  <c r="T52" i="33"/>
  <c r="S52" i="33"/>
  <c r="R52" i="33"/>
  <c r="Q52" i="33"/>
  <c r="P52" i="33"/>
  <c r="O52" i="33"/>
  <c r="N52" i="33"/>
  <c r="M52" i="33"/>
  <c r="L52" i="33"/>
  <c r="K52" i="33"/>
  <c r="J52" i="33"/>
  <c r="I52" i="33"/>
  <c r="H52" i="33"/>
  <c r="G52" i="33"/>
  <c r="F52" i="33"/>
  <c r="E52" i="33"/>
  <c r="D52" i="33"/>
  <c r="V46" i="33"/>
  <c r="U46" i="33"/>
  <c r="T46" i="33"/>
  <c r="S46" i="33"/>
  <c r="R46" i="33"/>
  <c r="Q46" i="33"/>
  <c r="P46" i="33"/>
  <c r="O46" i="33"/>
  <c r="N46" i="33"/>
  <c r="M46" i="33"/>
  <c r="L46" i="33"/>
  <c r="K46" i="33"/>
  <c r="J46" i="33"/>
  <c r="I46" i="33"/>
  <c r="H46" i="33"/>
  <c r="G46" i="33"/>
  <c r="F46" i="33"/>
  <c r="E46" i="33"/>
  <c r="D46" i="33"/>
  <c r="V45" i="33"/>
  <c r="U45" i="33"/>
  <c r="T45" i="33"/>
  <c r="S45" i="33"/>
  <c r="R45" i="33"/>
  <c r="Q45" i="33"/>
  <c r="P45" i="33"/>
  <c r="O45" i="33"/>
  <c r="N45" i="33"/>
  <c r="M45" i="33"/>
  <c r="L45" i="33"/>
  <c r="K45" i="33"/>
  <c r="J45" i="33"/>
  <c r="I45" i="33"/>
  <c r="H45" i="33"/>
  <c r="G45" i="33"/>
  <c r="F45" i="33"/>
  <c r="E45" i="33"/>
  <c r="D45" i="33"/>
  <c r="V44" i="33"/>
  <c r="U44" i="33"/>
  <c r="T44" i="33"/>
  <c r="S44" i="33"/>
  <c r="R44" i="33"/>
  <c r="Q44" i="33"/>
  <c r="P44" i="33"/>
  <c r="O44" i="33"/>
  <c r="N44" i="33"/>
  <c r="M44" i="33"/>
  <c r="L44" i="33"/>
  <c r="K44" i="33"/>
  <c r="J44" i="33"/>
  <c r="I44" i="33"/>
  <c r="H44" i="33"/>
  <c r="G44" i="33"/>
  <c r="F44" i="33"/>
  <c r="E44" i="33"/>
  <c r="D44" i="33"/>
  <c r="V43" i="33"/>
  <c r="U43" i="33"/>
  <c r="T43" i="33"/>
  <c r="S43" i="33"/>
  <c r="R43" i="33"/>
  <c r="Q43" i="33"/>
  <c r="P43" i="33"/>
  <c r="O43" i="33"/>
  <c r="N43" i="33"/>
  <c r="M43" i="33"/>
  <c r="L43" i="33"/>
  <c r="K43" i="33"/>
  <c r="J43" i="33"/>
  <c r="I43" i="33"/>
  <c r="H43" i="33"/>
  <c r="G43" i="33"/>
  <c r="F43" i="33"/>
  <c r="E43" i="33"/>
  <c r="D43" i="33"/>
  <c r="V42" i="33"/>
  <c r="U42" i="33"/>
  <c r="T42" i="33"/>
  <c r="S42" i="33"/>
  <c r="R42" i="33"/>
  <c r="Q42" i="33"/>
  <c r="P42" i="33"/>
  <c r="O42" i="33"/>
  <c r="N42" i="33"/>
  <c r="M42" i="33"/>
  <c r="L42" i="33"/>
  <c r="K42" i="33"/>
  <c r="J42" i="33"/>
  <c r="I42" i="33"/>
  <c r="H42" i="33"/>
  <c r="G42" i="33"/>
  <c r="F42" i="33"/>
  <c r="E42" i="33"/>
  <c r="D42" i="33"/>
  <c r="V41" i="33"/>
  <c r="U41" i="33"/>
  <c r="T41" i="33"/>
  <c r="S41" i="33"/>
  <c r="R41" i="33"/>
  <c r="Q41" i="33"/>
  <c r="P41" i="33"/>
  <c r="O41" i="33"/>
  <c r="N41" i="33"/>
  <c r="M41" i="33"/>
  <c r="L41" i="33"/>
  <c r="K41" i="33"/>
  <c r="J41" i="33"/>
  <c r="I41" i="33"/>
  <c r="H41" i="33"/>
  <c r="G41" i="33"/>
  <c r="F41" i="33"/>
  <c r="E41" i="33"/>
  <c r="D41" i="33"/>
  <c r="V40" i="33"/>
  <c r="U40" i="33"/>
  <c r="T40" i="33"/>
  <c r="S40" i="33"/>
  <c r="R40" i="33"/>
  <c r="Q40" i="33"/>
  <c r="P40" i="33"/>
  <c r="O40" i="33"/>
  <c r="N40" i="33"/>
  <c r="M40" i="33"/>
  <c r="L40" i="33"/>
  <c r="K40" i="33"/>
  <c r="J40" i="33"/>
  <c r="I40" i="33"/>
  <c r="H40" i="33"/>
  <c r="G40" i="33"/>
  <c r="F40" i="33"/>
  <c r="E40" i="33"/>
  <c r="D40" i="33"/>
  <c r="V39" i="33"/>
  <c r="U39" i="33"/>
  <c r="T39" i="33"/>
  <c r="S39" i="33"/>
  <c r="R39" i="33"/>
  <c r="Q39" i="33"/>
  <c r="P39" i="33"/>
  <c r="O39" i="33"/>
  <c r="N39" i="33"/>
  <c r="M39" i="33"/>
  <c r="L39" i="33"/>
  <c r="K39" i="33"/>
  <c r="J39" i="33"/>
  <c r="I39" i="33"/>
  <c r="H39" i="33"/>
  <c r="G39" i="33"/>
  <c r="F39" i="33"/>
  <c r="E39" i="33"/>
  <c r="D39" i="33"/>
  <c r="V38" i="33"/>
  <c r="U38" i="33"/>
  <c r="T38" i="33"/>
  <c r="S38" i="33"/>
  <c r="R38" i="33"/>
  <c r="Q38" i="33"/>
  <c r="P38" i="33"/>
  <c r="O38" i="33"/>
  <c r="N38" i="33"/>
  <c r="M38" i="33"/>
  <c r="L38" i="33"/>
  <c r="K38" i="33"/>
  <c r="J38" i="33"/>
  <c r="I38" i="33"/>
  <c r="H38" i="33"/>
  <c r="G38" i="33"/>
  <c r="F38" i="33"/>
  <c r="E38" i="33"/>
  <c r="D38" i="33"/>
  <c r="V37" i="33"/>
  <c r="U37" i="33"/>
  <c r="T37" i="33"/>
  <c r="S37" i="33"/>
  <c r="R37" i="33"/>
  <c r="Q37" i="33"/>
  <c r="P37" i="33"/>
  <c r="O37" i="33"/>
  <c r="N37" i="33"/>
  <c r="M37" i="33"/>
  <c r="L37" i="33"/>
  <c r="K37" i="33"/>
  <c r="J37" i="33"/>
  <c r="I37" i="33"/>
  <c r="H37" i="33"/>
  <c r="G37" i="33"/>
  <c r="F37" i="33"/>
  <c r="E37" i="33"/>
  <c r="D37" i="33"/>
  <c r="V36" i="33"/>
  <c r="U36" i="33"/>
  <c r="T36" i="33"/>
  <c r="S36" i="33"/>
  <c r="R36" i="33"/>
  <c r="Q36" i="33"/>
  <c r="P36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V35" i="33"/>
  <c r="U35" i="33"/>
  <c r="T35" i="33"/>
  <c r="S35" i="33"/>
  <c r="R35" i="33"/>
  <c r="Q35" i="33"/>
  <c r="P35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V34" i="33"/>
  <c r="U34" i="33"/>
  <c r="T34" i="33"/>
  <c r="S34" i="33"/>
  <c r="R34" i="33"/>
  <c r="Q34" i="33"/>
  <c r="P34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V33" i="33"/>
  <c r="U33" i="33"/>
  <c r="T33" i="33"/>
  <c r="S33" i="33"/>
  <c r="R33" i="33"/>
  <c r="Q33" i="33"/>
  <c r="P33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V32" i="33"/>
  <c r="U32" i="33"/>
  <c r="T32" i="33"/>
  <c r="S32" i="33"/>
  <c r="R32" i="33"/>
  <c r="Q32" i="33"/>
  <c r="P32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V31" i="33"/>
  <c r="U31" i="33"/>
  <c r="T31" i="33"/>
  <c r="S31" i="33"/>
  <c r="R31" i="33"/>
  <c r="Q31" i="33"/>
  <c r="P31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V22" i="33"/>
  <c r="U22" i="33"/>
  <c r="T22" i="33"/>
  <c r="S22" i="33"/>
  <c r="R22" i="33"/>
  <c r="Q22" i="33"/>
  <c r="P22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V20" i="33"/>
  <c r="U20" i="33"/>
  <c r="T20" i="33"/>
  <c r="S20" i="33"/>
  <c r="R20" i="33"/>
  <c r="Q20" i="33"/>
  <c r="P20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V19" i="33"/>
  <c r="U19" i="33"/>
  <c r="T19" i="33"/>
  <c r="S19" i="33"/>
  <c r="R19" i="33"/>
  <c r="Q19" i="33"/>
  <c r="P19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V18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V17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V15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V13" i="33"/>
  <c r="U13" i="33"/>
  <c r="T13" i="33"/>
  <c r="S13" i="33"/>
  <c r="R13" i="33"/>
  <c r="Q13" i="33"/>
  <c r="P13" i="33"/>
  <c r="O13" i="33"/>
  <c r="N13" i="33"/>
  <c r="M13" i="33"/>
  <c r="L13" i="33"/>
  <c r="K13" i="33"/>
  <c r="J13" i="33"/>
  <c r="I13" i="33"/>
  <c r="H13" i="33"/>
  <c r="G13" i="33"/>
  <c r="F13" i="33"/>
  <c r="E13" i="33"/>
  <c r="D13" i="33"/>
  <c r="V12" i="33"/>
  <c r="U12" i="33"/>
  <c r="T12" i="33"/>
  <c r="S12" i="33"/>
  <c r="R12" i="33"/>
  <c r="Q12" i="33"/>
  <c r="P12" i="33"/>
  <c r="O12" i="33"/>
  <c r="N12" i="33"/>
  <c r="M12" i="33"/>
  <c r="L12" i="33"/>
  <c r="K12" i="33"/>
  <c r="J12" i="33"/>
  <c r="I12" i="33"/>
  <c r="H12" i="33"/>
  <c r="G12" i="33"/>
  <c r="F12" i="33"/>
  <c r="E12" i="33"/>
  <c r="D12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11" i="33"/>
  <c r="V10" i="33"/>
  <c r="U10" i="33"/>
  <c r="T10" i="33"/>
  <c r="S10" i="33"/>
  <c r="R10" i="33"/>
  <c r="Q10" i="33"/>
  <c r="P10" i="33"/>
  <c r="O10" i="33"/>
  <c r="N10" i="33"/>
  <c r="M10" i="33"/>
  <c r="L10" i="33"/>
  <c r="K10" i="33"/>
  <c r="J10" i="33"/>
  <c r="I10" i="33"/>
  <c r="H10" i="33"/>
  <c r="G10" i="33"/>
  <c r="F10" i="33"/>
  <c r="E10" i="33"/>
  <c r="D10" i="33"/>
  <c r="V9" i="33"/>
  <c r="U9" i="33"/>
  <c r="T9" i="33"/>
  <c r="S9" i="33"/>
  <c r="R9" i="33"/>
  <c r="Q9" i="33"/>
  <c r="P9" i="33"/>
  <c r="O9" i="33"/>
  <c r="N9" i="33"/>
  <c r="M9" i="33"/>
  <c r="L9" i="33"/>
  <c r="K9" i="33"/>
  <c r="J9" i="33"/>
  <c r="I9" i="33"/>
  <c r="H9" i="33"/>
  <c r="G9" i="33"/>
  <c r="F9" i="33"/>
  <c r="E9" i="33"/>
  <c r="D9" i="33"/>
  <c r="V8" i="33"/>
  <c r="U8" i="33"/>
  <c r="T8" i="33"/>
  <c r="S8" i="33"/>
  <c r="R8" i="33"/>
  <c r="Q8" i="33"/>
  <c r="P8" i="33"/>
  <c r="O8" i="33"/>
  <c r="N8" i="33"/>
  <c r="M8" i="33"/>
  <c r="L8" i="33"/>
  <c r="K8" i="33"/>
  <c r="J8" i="33"/>
  <c r="I8" i="33"/>
  <c r="H8" i="33"/>
  <c r="G8" i="33"/>
  <c r="F8" i="33"/>
  <c r="E8" i="33"/>
  <c r="D8" i="33"/>
  <c r="V7" i="33"/>
  <c r="U7" i="33"/>
  <c r="T7" i="33"/>
  <c r="S7" i="33"/>
  <c r="R7" i="33"/>
  <c r="Q7" i="33"/>
  <c r="P7" i="33"/>
  <c r="O7" i="33"/>
  <c r="N7" i="33"/>
  <c r="M7" i="33"/>
  <c r="L7" i="33"/>
  <c r="K7" i="33"/>
  <c r="J7" i="33"/>
  <c r="I7" i="33"/>
  <c r="H7" i="33"/>
  <c r="G7" i="33"/>
  <c r="F7" i="33"/>
  <c r="E7" i="33"/>
  <c r="D7" i="33"/>
  <c r="V6" i="33"/>
  <c r="U6" i="33"/>
  <c r="T6" i="33"/>
  <c r="S6" i="33"/>
  <c r="R6" i="33"/>
  <c r="Q6" i="33"/>
  <c r="P6" i="33"/>
  <c r="O6" i="33"/>
  <c r="N6" i="33"/>
  <c r="M6" i="33"/>
  <c r="L6" i="33"/>
  <c r="K6" i="33"/>
  <c r="J6" i="33"/>
  <c r="I6" i="33"/>
  <c r="H6" i="33"/>
  <c r="G6" i="33"/>
  <c r="F6" i="33"/>
  <c r="E6" i="33"/>
  <c r="D6" i="33"/>
  <c r="V5" i="33"/>
  <c r="U5" i="33"/>
  <c r="T5" i="33"/>
  <c r="S5" i="33"/>
  <c r="R5" i="33"/>
  <c r="Q5" i="33"/>
  <c r="P5" i="33"/>
  <c r="O5" i="33"/>
  <c r="N5" i="33"/>
  <c r="M5" i="33"/>
  <c r="L5" i="33"/>
  <c r="K5" i="33"/>
  <c r="J5" i="33"/>
  <c r="I5" i="33"/>
  <c r="H5" i="33"/>
  <c r="G5" i="33"/>
  <c r="F5" i="33"/>
  <c r="E5" i="33"/>
  <c r="D5" i="33"/>
  <c r="V4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E4" i="33"/>
  <c r="D4" i="33"/>
  <c r="B126" i="33"/>
  <c r="B127" i="33" s="1"/>
  <c r="B128" i="33" s="1"/>
  <c r="B129" i="33" s="1"/>
  <c r="B130" i="33" s="1"/>
  <c r="B131" i="33" s="1"/>
  <c r="B132" i="33" s="1"/>
  <c r="B133" i="33" s="1"/>
  <c r="B134" i="33" s="1"/>
  <c r="B135" i="33" s="1"/>
  <c r="B136" i="33" s="1"/>
  <c r="B137" i="33" s="1"/>
  <c r="B138" i="33" s="1"/>
  <c r="B139" i="33" s="1"/>
  <c r="B140" i="33" s="1"/>
  <c r="B141" i="33" s="1"/>
  <c r="B142" i="33" s="1"/>
  <c r="B125" i="33"/>
  <c r="B101" i="33"/>
  <c r="B102" i="33" s="1"/>
  <c r="B103" i="33" s="1"/>
  <c r="B104" i="33" s="1"/>
  <c r="B105" i="33" s="1"/>
  <c r="B106" i="33" s="1"/>
  <c r="B107" i="33" s="1"/>
  <c r="B108" i="33" s="1"/>
  <c r="B109" i="33" s="1"/>
  <c r="B110" i="33" s="1"/>
  <c r="B111" i="33" s="1"/>
  <c r="B112" i="33" s="1"/>
  <c r="B113" i="33" s="1"/>
  <c r="B114" i="33" s="1"/>
  <c r="B115" i="33" s="1"/>
  <c r="B116" i="33" s="1"/>
  <c r="B117" i="33" s="1"/>
  <c r="B118" i="33" s="1"/>
  <c r="B77" i="33"/>
  <c r="B78" i="33" s="1"/>
  <c r="B79" i="33" s="1"/>
  <c r="B80" i="33" s="1"/>
  <c r="B81" i="33" s="1"/>
  <c r="B82" i="33" s="1"/>
  <c r="B83" i="33" s="1"/>
  <c r="B84" i="33" s="1"/>
  <c r="B85" i="33" s="1"/>
  <c r="B86" i="33" s="1"/>
  <c r="B87" i="33" s="1"/>
  <c r="B88" i="33" s="1"/>
  <c r="B89" i="33" s="1"/>
  <c r="B90" i="33" s="1"/>
  <c r="B91" i="33" s="1"/>
  <c r="B92" i="33" s="1"/>
  <c r="B93" i="33" s="1"/>
  <c r="B94" i="33" s="1"/>
  <c r="B53" i="33"/>
  <c r="B54" i="33" s="1"/>
  <c r="B55" i="33" s="1"/>
  <c r="B56" i="33" s="1"/>
  <c r="B57" i="33" s="1"/>
  <c r="B58" i="33" s="1"/>
  <c r="B59" i="33" s="1"/>
  <c r="B60" i="33" s="1"/>
  <c r="B61" i="33" s="1"/>
  <c r="B62" i="33" s="1"/>
  <c r="B63" i="33" s="1"/>
  <c r="B64" i="33" s="1"/>
  <c r="B65" i="33" s="1"/>
  <c r="B66" i="33" s="1"/>
  <c r="B67" i="33" s="1"/>
  <c r="B68" i="33" s="1"/>
  <c r="B69" i="33" s="1"/>
  <c r="B70" i="33" s="1"/>
  <c r="T51" i="33"/>
  <c r="T75" i="33" s="1"/>
  <c r="T99" i="33" s="1"/>
  <c r="T123" i="33" s="1"/>
  <c r="S51" i="33"/>
  <c r="S75" i="33" s="1"/>
  <c r="S99" i="33" s="1"/>
  <c r="S123" i="33" s="1"/>
  <c r="J51" i="33"/>
  <c r="J75" i="33" s="1"/>
  <c r="J99" i="33" s="1"/>
  <c r="J123" i="33" s="1"/>
  <c r="I51" i="33"/>
  <c r="I75" i="33" s="1"/>
  <c r="I99" i="33" s="1"/>
  <c r="I123" i="33" s="1"/>
  <c r="H51" i="33"/>
  <c r="H75" i="33" s="1"/>
  <c r="H99" i="33" s="1"/>
  <c r="H123" i="33" s="1"/>
  <c r="E51" i="33"/>
  <c r="E75" i="33" s="1"/>
  <c r="E99" i="33" s="1"/>
  <c r="E123" i="33" s="1"/>
  <c r="D51" i="33"/>
  <c r="D75" i="33" s="1"/>
  <c r="D99" i="33" s="1"/>
  <c r="D123" i="33" s="1"/>
  <c r="B29" i="33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B44" i="33" s="1"/>
  <c r="B45" i="33" s="1"/>
  <c r="B46" i="33" s="1"/>
  <c r="V27" i="33"/>
  <c r="V51" i="33" s="1"/>
  <c r="V75" i="33" s="1"/>
  <c r="V99" i="33" s="1"/>
  <c r="V123" i="33" s="1"/>
  <c r="U27" i="33"/>
  <c r="U51" i="33" s="1"/>
  <c r="U75" i="33" s="1"/>
  <c r="U99" i="33" s="1"/>
  <c r="U123" i="33" s="1"/>
  <c r="T27" i="33"/>
  <c r="S27" i="33"/>
  <c r="R27" i="33"/>
  <c r="R51" i="33" s="1"/>
  <c r="R75" i="33" s="1"/>
  <c r="R99" i="33" s="1"/>
  <c r="R123" i="33" s="1"/>
  <c r="Q27" i="33"/>
  <c r="Q51" i="33" s="1"/>
  <c r="Q75" i="33" s="1"/>
  <c r="Q99" i="33" s="1"/>
  <c r="Q123" i="33" s="1"/>
  <c r="P27" i="33"/>
  <c r="P51" i="33" s="1"/>
  <c r="P75" i="33" s="1"/>
  <c r="P99" i="33" s="1"/>
  <c r="P123" i="33" s="1"/>
  <c r="O27" i="33"/>
  <c r="O51" i="33" s="1"/>
  <c r="O75" i="33" s="1"/>
  <c r="O99" i="33" s="1"/>
  <c r="O123" i="33" s="1"/>
  <c r="N27" i="33"/>
  <c r="N51" i="33" s="1"/>
  <c r="N75" i="33" s="1"/>
  <c r="N99" i="33" s="1"/>
  <c r="N123" i="33" s="1"/>
  <c r="M27" i="33"/>
  <c r="M51" i="33" s="1"/>
  <c r="M75" i="33" s="1"/>
  <c r="M99" i="33" s="1"/>
  <c r="M123" i="33" s="1"/>
  <c r="L27" i="33"/>
  <c r="L51" i="33" s="1"/>
  <c r="L75" i="33" s="1"/>
  <c r="L99" i="33" s="1"/>
  <c r="L123" i="33" s="1"/>
  <c r="K27" i="33"/>
  <c r="K51" i="33" s="1"/>
  <c r="K75" i="33" s="1"/>
  <c r="K99" i="33" s="1"/>
  <c r="K123" i="33" s="1"/>
  <c r="J27" i="33"/>
  <c r="I27" i="33"/>
  <c r="H27" i="33"/>
  <c r="G27" i="33"/>
  <c r="G51" i="33" s="1"/>
  <c r="G75" i="33" s="1"/>
  <c r="G99" i="33" s="1"/>
  <c r="G123" i="33" s="1"/>
  <c r="F27" i="33"/>
  <c r="F51" i="33" s="1"/>
  <c r="F75" i="33" s="1"/>
  <c r="F99" i="33" s="1"/>
  <c r="F123" i="33" s="1"/>
  <c r="E27" i="33"/>
  <c r="D27" i="33"/>
  <c r="B6" i="33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5" i="33"/>
  <c r="V142" i="32"/>
  <c r="U142" i="32"/>
  <c r="T142" i="32"/>
  <c r="S142" i="32"/>
  <c r="R142" i="32"/>
  <c r="Q142" i="32"/>
  <c r="P142" i="32"/>
  <c r="O142" i="32"/>
  <c r="N142" i="32"/>
  <c r="M142" i="32"/>
  <c r="L142" i="32"/>
  <c r="K142" i="32"/>
  <c r="J142" i="32"/>
  <c r="I142" i="32"/>
  <c r="H142" i="32"/>
  <c r="G142" i="32"/>
  <c r="F142" i="32"/>
  <c r="E142" i="32"/>
  <c r="D142" i="32"/>
  <c r="V141" i="32"/>
  <c r="U141" i="32"/>
  <c r="T141" i="32"/>
  <c r="S141" i="32"/>
  <c r="R141" i="32"/>
  <c r="Q141" i="32"/>
  <c r="P141" i="32"/>
  <c r="O141" i="32"/>
  <c r="N141" i="32"/>
  <c r="M141" i="32"/>
  <c r="L141" i="32"/>
  <c r="K141" i="32"/>
  <c r="J141" i="32"/>
  <c r="I141" i="32"/>
  <c r="H141" i="32"/>
  <c r="G141" i="32"/>
  <c r="F141" i="32"/>
  <c r="E141" i="32"/>
  <c r="D141" i="32"/>
  <c r="V140" i="32"/>
  <c r="U140" i="32"/>
  <c r="T140" i="32"/>
  <c r="S140" i="32"/>
  <c r="R140" i="32"/>
  <c r="Q140" i="32"/>
  <c r="P140" i="32"/>
  <c r="O140" i="32"/>
  <c r="N140" i="32"/>
  <c r="M140" i="32"/>
  <c r="L140" i="32"/>
  <c r="K140" i="32"/>
  <c r="J140" i="32"/>
  <c r="I140" i="32"/>
  <c r="H140" i="32"/>
  <c r="G140" i="32"/>
  <c r="F140" i="32"/>
  <c r="E140" i="32"/>
  <c r="D140" i="32"/>
  <c r="V139" i="32"/>
  <c r="U139" i="32"/>
  <c r="T139" i="32"/>
  <c r="S139" i="32"/>
  <c r="R139" i="32"/>
  <c r="Q139" i="32"/>
  <c r="P139" i="32"/>
  <c r="O139" i="32"/>
  <c r="N139" i="32"/>
  <c r="M139" i="32"/>
  <c r="L139" i="32"/>
  <c r="K139" i="32"/>
  <c r="J139" i="32"/>
  <c r="I139" i="32"/>
  <c r="H139" i="32"/>
  <c r="G139" i="32"/>
  <c r="F139" i="32"/>
  <c r="E139" i="32"/>
  <c r="D139" i="32"/>
  <c r="V138" i="32"/>
  <c r="U138" i="32"/>
  <c r="T138" i="32"/>
  <c r="S138" i="32"/>
  <c r="R138" i="32"/>
  <c r="Q138" i="32"/>
  <c r="P138" i="32"/>
  <c r="O138" i="32"/>
  <c r="N138" i="32"/>
  <c r="M138" i="32"/>
  <c r="L138" i="32"/>
  <c r="K138" i="32"/>
  <c r="J138" i="32"/>
  <c r="I138" i="32"/>
  <c r="H138" i="32"/>
  <c r="G138" i="32"/>
  <c r="F138" i="32"/>
  <c r="E138" i="32"/>
  <c r="D138" i="32"/>
  <c r="V137" i="32"/>
  <c r="U137" i="32"/>
  <c r="T137" i="32"/>
  <c r="S137" i="32"/>
  <c r="R137" i="32"/>
  <c r="Q137" i="32"/>
  <c r="P137" i="32"/>
  <c r="O137" i="32"/>
  <c r="N137" i="32"/>
  <c r="M137" i="32"/>
  <c r="L137" i="32"/>
  <c r="K137" i="32"/>
  <c r="J137" i="32"/>
  <c r="I137" i="32"/>
  <c r="H137" i="32"/>
  <c r="G137" i="32"/>
  <c r="F137" i="32"/>
  <c r="E137" i="32"/>
  <c r="D137" i="32"/>
  <c r="V136" i="32"/>
  <c r="U136" i="32"/>
  <c r="T136" i="32"/>
  <c r="S136" i="32"/>
  <c r="R136" i="32"/>
  <c r="Q136" i="32"/>
  <c r="P136" i="32"/>
  <c r="O136" i="32"/>
  <c r="N136" i="32"/>
  <c r="M136" i="32"/>
  <c r="L136" i="32"/>
  <c r="K136" i="32"/>
  <c r="J136" i="32"/>
  <c r="I136" i="32"/>
  <c r="H136" i="32"/>
  <c r="G136" i="32"/>
  <c r="F136" i="32"/>
  <c r="E136" i="32"/>
  <c r="D136" i="32"/>
  <c r="V135" i="32"/>
  <c r="U135" i="32"/>
  <c r="T135" i="32"/>
  <c r="S135" i="32"/>
  <c r="R135" i="32"/>
  <c r="Q135" i="32"/>
  <c r="P135" i="32"/>
  <c r="O135" i="32"/>
  <c r="N135" i="32"/>
  <c r="M135" i="32"/>
  <c r="L135" i="32"/>
  <c r="K135" i="32"/>
  <c r="J135" i="32"/>
  <c r="I135" i="32"/>
  <c r="H135" i="32"/>
  <c r="G135" i="32"/>
  <c r="F135" i="32"/>
  <c r="E135" i="32"/>
  <c r="D135" i="32"/>
  <c r="V134" i="32"/>
  <c r="U134" i="32"/>
  <c r="T134" i="32"/>
  <c r="S134" i="32"/>
  <c r="R134" i="32"/>
  <c r="Q134" i="32"/>
  <c r="P134" i="32"/>
  <c r="O134" i="32"/>
  <c r="N134" i="32"/>
  <c r="M134" i="32"/>
  <c r="L134" i="32"/>
  <c r="K134" i="32"/>
  <c r="J134" i="32"/>
  <c r="I134" i="32"/>
  <c r="H134" i="32"/>
  <c r="G134" i="32"/>
  <c r="F134" i="32"/>
  <c r="E134" i="32"/>
  <c r="D134" i="32"/>
  <c r="V133" i="32"/>
  <c r="U133" i="32"/>
  <c r="T133" i="32"/>
  <c r="S133" i="32"/>
  <c r="R133" i="32"/>
  <c r="Q133" i="32"/>
  <c r="P133" i="32"/>
  <c r="O133" i="32"/>
  <c r="N133" i="32"/>
  <c r="M133" i="32"/>
  <c r="L133" i="32"/>
  <c r="K133" i="32"/>
  <c r="J133" i="32"/>
  <c r="I133" i="32"/>
  <c r="H133" i="32"/>
  <c r="G133" i="32"/>
  <c r="F133" i="32"/>
  <c r="E133" i="32"/>
  <c r="D133" i="32"/>
  <c r="V132" i="32"/>
  <c r="U132" i="32"/>
  <c r="T132" i="32"/>
  <c r="S132" i="32"/>
  <c r="R132" i="32"/>
  <c r="Q132" i="32"/>
  <c r="P132" i="32"/>
  <c r="O132" i="32"/>
  <c r="N132" i="32"/>
  <c r="M132" i="32"/>
  <c r="L132" i="32"/>
  <c r="K132" i="32"/>
  <c r="J132" i="32"/>
  <c r="I132" i="32"/>
  <c r="H132" i="32"/>
  <c r="G132" i="32"/>
  <c r="F132" i="32"/>
  <c r="E132" i="32"/>
  <c r="D132" i="32"/>
  <c r="V131" i="32"/>
  <c r="U131" i="32"/>
  <c r="T131" i="32"/>
  <c r="S131" i="32"/>
  <c r="R131" i="32"/>
  <c r="Q131" i="32"/>
  <c r="P131" i="32"/>
  <c r="O131" i="32"/>
  <c r="N131" i="32"/>
  <c r="M131" i="32"/>
  <c r="L131" i="32"/>
  <c r="K131" i="32"/>
  <c r="J131" i="32"/>
  <c r="I131" i="32"/>
  <c r="H131" i="32"/>
  <c r="G131" i="32"/>
  <c r="F131" i="32"/>
  <c r="E131" i="32"/>
  <c r="D131" i="32"/>
  <c r="V130" i="32"/>
  <c r="U130" i="32"/>
  <c r="T130" i="32"/>
  <c r="S130" i="32"/>
  <c r="R130" i="32"/>
  <c r="Q130" i="32"/>
  <c r="P130" i="32"/>
  <c r="O130" i="32"/>
  <c r="N130" i="32"/>
  <c r="M130" i="32"/>
  <c r="L130" i="32"/>
  <c r="K130" i="32"/>
  <c r="J130" i="32"/>
  <c r="I130" i="32"/>
  <c r="H130" i="32"/>
  <c r="G130" i="32"/>
  <c r="F130" i="32"/>
  <c r="E130" i="32"/>
  <c r="D130" i="32"/>
  <c r="V129" i="32"/>
  <c r="U129" i="32"/>
  <c r="T129" i="32"/>
  <c r="S129" i="32"/>
  <c r="R129" i="32"/>
  <c r="Q129" i="32"/>
  <c r="P129" i="32"/>
  <c r="O129" i="32"/>
  <c r="N129" i="32"/>
  <c r="M129" i="32"/>
  <c r="L129" i="32"/>
  <c r="K129" i="32"/>
  <c r="J129" i="32"/>
  <c r="I129" i="32"/>
  <c r="H129" i="32"/>
  <c r="G129" i="32"/>
  <c r="F129" i="32"/>
  <c r="E129" i="32"/>
  <c r="D129" i="32"/>
  <c r="V128" i="32"/>
  <c r="U128" i="32"/>
  <c r="T128" i="32"/>
  <c r="S128" i="32"/>
  <c r="R128" i="32"/>
  <c r="Q128" i="32"/>
  <c r="P128" i="32"/>
  <c r="O128" i="32"/>
  <c r="N128" i="32"/>
  <c r="M128" i="32"/>
  <c r="L128" i="32"/>
  <c r="K128" i="32"/>
  <c r="J128" i="32"/>
  <c r="I128" i="32"/>
  <c r="H128" i="32"/>
  <c r="G128" i="32"/>
  <c r="F128" i="32"/>
  <c r="E128" i="32"/>
  <c r="D128" i="32"/>
  <c r="V127" i="32"/>
  <c r="U127" i="32"/>
  <c r="T127" i="32"/>
  <c r="S127" i="32"/>
  <c r="R127" i="32"/>
  <c r="Q127" i="32"/>
  <c r="P127" i="32"/>
  <c r="O127" i="32"/>
  <c r="N127" i="32"/>
  <c r="M127" i="32"/>
  <c r="L127" i="32"/>
  <c r="K127" i="32"/>
  <c r="J127" i="32"/>
  <c r="I127" i="32"/>
  <c r="H127" i="32"/>
  <c r="G127" i="32"/>
  <c r="F127" i="32"/>
  <c r="E127" i="32"/>
  <c r="D127" i="32"/>
  <c r="V126" i="32"/>
  <c r="U126" i="32"/>
  <c r="T126" i="32"/>
  <c r="S126" i="32"/>
  <c r="R126" i="32"/>
  <c r="Q126" i="32"/>
  <c r="P126" i="32"/>
  <c r="O126" i="32"/>
  <c r="N126" i="32"/>
  <c r="M126" i="32"/>
  <c r="L126" i="32"/>
  <c r="K126" i="32"/>
  <c r="J126" i="32"/>
  <c r="I126" i="32"/>
  <c r="H126" i="32"/>
  <c r="G126" i="32"/>
  <c r="F126" i="32"/>
  <c r="E126" i="32"/>
  <c r="D126" i="32"/>
  <c r="V125" i="32"/>
  <c r="U125" i="32"/>
  <c r="T125" i="32"/>
  <c r="S125" i="32"/>
  <c r="R125" i="32"/>
  <c r="Q125" i="32"/>
  <c r="P125" i="32"/>
  <c r="O125" i="32"/>
  <c r="N125" i="32"/>
  <c r="M125" i="32"/>
  <c r="L125" i="32"/>
  <c r="K125" i="32"/>
  <c r="J125" i="32"/>
  <c r="I125" i="32"/>
  <c r="H125" i="32"/>
  <c r="G125" i="32"/>
  <c r="F125" i="32"/>
  <c r="E125" i="32"/>
  <c r="D125" i="32"/>
  <c r="V124" i="32"/>
  <c r="U124" i="32"/>
  <c r="T124" i="32"/>
  <c r="S124" i="32"/>
  <c r="R124" i="32"/>
  <c r="Q124" i="32"/>
  <c r="P124" i="32"/>
  <c r="O124" i="32"/>
  <c r="N124" i="32"/>
  <c r="M124" i="32"/>
  <c r="L124" i="32"/>
  <c r="K124" i="32"/>
  <c r="J124" i="32"/>
  <c r="I124" i="32"/>
  <c r="H124" i="32"/>
  <c r="G124" i="32"/>
  <c r="F124" i="32"/>
  <c r="E124" i="32"/>
  <c r="D124" i="32"/>
  <c r="V118" i="32"/>
  <c r="U118" i="32"/>
  <c r="T118" i="32"/>
  <c r="S118" i="32"/>
  <c r="R118" i="32"/>
  <c r="Q118" i="32"/>
  <c r="P118" i="32"/>
  <c r="O118" i="32"/>
  <c r="N118" i="32"/>
  <c r="M118" i="32"/>
  <c r="L118" i="32"/>
  <c r="K118" i="32"/>
  <c r="J118" i="32"/>
  <c r="I118" i="32"/>
  <c r="H118" i="32"/>
  <c r="G118" i="32"/>
  <c r="F118" i="32"/>
  <c r="E118" i="32"/>
  <c r="D118" i="32"/>
  <c r="V117" i="32"/>
  <c r="U117" i="32"/>
  <c r="T117" i="32"/>
  <c r="S117" i="32"/>
  <c r="R117" i="32"/>
  <c r="Q117" i="32"/>
  <c r="P117" i="32"/>
  <c r="O117" i="32"/>
  <c r="N117" i="32"/>
  <c r="M117" i="32"/>
  <c r="L117" i="32"/>
  <c r="K117" i="32"/>
  <c r="J117" i="32"/>
  <c r="I117" i="32"/>
  <c r="H117" i="32"/>
  <c r="G117" i="32"/>
  <c r="F117" i="32"/>
  <c r="E117" i="32"/>
  <c r="D117" i="32"/>
  <c r="V116" i="32"/>
  <c r="U116" i="32"/>
  <c r="T116" i="32"/>
  <c r="S116" i="32"/>
  <c r="R116" i="32"/>
  <c r="Q116" i="32"/>
  <c r="P116" i="32"/>
  <c r="O116" i="32"/>
  <c r="N116" i="32"/>
  <c r="M116" i="32"/>
  <c r="L116" i="32"/>
  <c r="K116" i="32"/>
  <c r="J116" i="32"/>
  <c r="I116" i="32"/>
  <c r="H116" i="32"/>
  <c r="G116" i="32"/>
  <c r="F116" i="32"/>
  <c r="E116" i="32"/>
  <c r="D116" i="32"/>
  <c r="V115" i="32"/>
  <c r="U115" i="32"/>
  <c r="T115" i="32"/>
  <c r="S115" i="32"/>
  <c r="R115" i="32"/>
  <c r="Q115" i="32"/>
  <c r="P115" i="32"/>
  <c r="O115" i="32"/>
  <c r="N115" i="32"/>
  <c r="M115" i="32"/>
  <c r="L115" i="32"/>
  <c r="K115" i="32"/>
  <c r="J115" i="32"/>
  <c r="I115" i="32"/>
  <c r="H115" i="32"/>
  <c r="G115" i="32"/>
  <c r="F115" i="32"/>
  <c r="E115" i="32"/>
  <c r="D115" i="32"/>
  <c r="V114" i="32"/>
  <c r="U114" i="32"/>
  <c r="T114" i="32"/>
  <c r="S114" i="32"/>
  <c r="R114" i="32"/>
  <c r="Q114" i="32"/>
  <c r="P114" i="32"/>
  <c r="O114" i="32"/>
  <c r="N114" i="32"/>
  <c r="M114" i="32"/>
  <c r="L114" i="32"/>
  <c r="K114" i="32"/>
  <c r="J114" i="32"/>
  <c r="I114" i="32"/>
  <c r="H114" i="32"/>
  <c r="G114" i="32"/>
  <c r="F114" i="32"/>
  <c r="E114" i="32"/>
  <c r="D114" i="32"/>
  <c r="V113" i="32"/>
  <c r="U113" i="32"/>
  <c r="T113" i="32"/>
  <c r="S113" i="32"/>
  <c r="R113" i="32"/>
  <c r="Q113" i="32"/>
  <c r="P113" i="32"/>
  <c r="O113" i="32"/>
  <c r="N113" i="32"/>
  <c r="M113" i="32"/>
  <c r="L113" i="32"/>
  <c r="K113" i="32"/>
  <c r="J113" i="32"/>
  <c r="I113" i="32"/>
  <c r="H113" i="32"/>
  <c r="G113" i="32"/>
  <c r="F113" i="32"/>
  <c r="E113" i="32"/>
  <c r="D113" i="32"/>
  <c r="V112" i="32"/>
  <c r="U112" i="32"/>
  <c r="T112" i="32"/>
  <c r="S112" i="32"/>
  <c r="R112" i="32"/>
  <c r="Q112" i="32"/>
  <c r="P112" i="32"/>
  <c r="O112" i="32"/>
  <c r="N112" i="32"/>
  <c r="M112" i="32"/>
  <c r="L112" i="32"/>
  <c r="K112" i="32"/>
  <c r="J112" i="32"/>
  <c r="I112" i="32"/>
  <c r="H112" i="32"/>
  <c r="G112" i="32"/>
  <c r="F112" i="32"/>
  <c r="E112" i="32"/>
  <c r="D112" i="32"/>
  <c r="V111" i="32"/>
  <c r="U111" i="32"/>
  <c r="T111" i="32"/>
  <c r="S111" i="32"/>
  <c r="R111" i="32"/>
  <c r="Q111" i="32"/>
  <c r="P111" i="32"/>
  <c r="O111" i="32"/>
  <c r="N111" i="32"/>
  <c r="M111" i="32"/>
  <c r="L111" i="32"/>
  <c r="K111" i="32"/>
  <c r="J111" i="32"/>
  <c r="I111" i="32"/>
  <c r="H111" i="32"/>
  <c r="G111" i="32"/>
  <c r="F111" i="32"/>
  <c r="E111" i="32"/>
  <c r="D111" i="32"/>
  <c r="V110" i="32"/>
  <c r="U110" i="32"/>
  <c r="T110" i="32"/>
  <c r="S110" i="32"/>
  <c r="R110" i="32"/>
  <c r="Q110" i="32"/>
  <c r="P110" i="32"/>
  <c r="O110" i="32"/>
  <c r="N110" i="32"/>
  <c r="M110" i="32"/>
  <c r="L110" i="32"/>
  <c r="K110" i="32"/>
  <c r="J110" i="32"/>
  <c r="I110" i="32"/>
  <c r="H110" i="32"/>
  <c r="G110" i="32"/>
  <c r="F110" i="32"/>
  <c r="E110" i="32"/>
  <c r="D110" i="32"/>
  <c r="V109" i="32"/>
  <c r="U109" i="32"/>
  <c r="T109" i="32"/>
  <c r="S109" i="32"/>
  <c r="R109" i="32"/>
  <c r="Q109" i="32"/>
  <c r="P109" i="32"/>
  <c r="O109" i="32"/>
  <c r="N109" i="32"/>
  <c r="M109" i="32"/>
  <c r="L109" i="32"/>
  <c r="K109" i="32"/>
  <c r="J109" i="32"/>
  <c r="I109" i="32"/>
  <c r="H109" i="32"/>
  <c r="G109" i="32"/>
  <c r="F109" i="32"/>
  <c r="E109" i="32"/>
  <c r="D109" i="32"/>
  <c r="V108" i="32"/>
  <c r="U108" i="32"/>
  <c r="T108" i="32"/>
  <c r="S108" i="32"/>
  <c r="R108" i="32"/>
  <c r="Q108" i="32"/>
  <c r="P108" i="32"/>
  <c r="O108" i="32"/>
  <c r="N108" i="32"/>
  <c r="M108" i="32"/>
  <c r="L108" i="32"/>
  <c r="K108" i="32"/>
  <c r="J108" i="32"/>
  <c r="I108" i="32"/>
  <c r="H108" i="32"/>
  <c r="G108" i="32"/>
  <c r="F108" i="32"/>
  <c r="E108" i="32"/>
  <c r="D108" i="32"/>
  <c r="V107" i="32"/>
  <c r="U107" i="32"/>
  <c r="T107" i="32"/>
  <c r="S107" i="32"/>
  <c r="R107" i="32"/>
  <c r="Q107" i="32"/>
  <c r="P107" i="32"/>
  <c r="O107" i="32"/>
  <c r="N107" i="32"/>
  <c r="M107" i="32"/>
  <c r="L107" i="32"/>
  <c r="K107" i="32"/>
  <c r="J107" i="32"/>
  <c r="I107" i="32"/>
  <c r="H107" i="32"/>
  <c r="G107" i="32"/>
  <c r="F107" i="32"/>
  <c r="E107" i="32"/>
  <c r="D107" i="32"/>
  <c r="V106" i="32"/>
  <c r="U106" i="32"/>
  <c r="T106" i="32"/>
  <c r="S106" i="32"/>
  <c r="R106" i="32"/>
  <c r="Q106" i="32"/>
  <c r="P106" i="32"/>
  <c r="O106" i="32"/>
  <c r="N106" i="32"/>
  <c r="M106" i="32"/>
  <c r="L106" i="32"/>
  <c r="K106" i="32"/>
  <c r="J106" i="32"/>
  <c r="I106" i="32"/>
  <c r="H106" i="32"/>
  <c r="G106" i="32"/>
  <c r="F106" i="32"/>
  <c r="E106" i="32"/>
  <c r="D106" i="32"/>
  <c r="V105" i="32"/>
  <c r="U105" i="32"/>
  <c r="T105" i="32"/>
  <c r="S105" i="32"/>
  <c r="R105" i="32"/>
  <c r="Q105" i="32"/>
  <c r="P105" i="32"/>
  <c r="O105" i="32"/>
  <c r="N105" i="32"/>
  <c r="M105" i="32"/>
  <c r="L105" i="32"/>
  <c r="K105" i="32"/>
  <c r="J105" i="32"/>
  <c r="I105" i="32"/>
  <c r="H105" i="32"/>
  <c r="G105" i="32"/>
  <c r="F105" i="32"/>
  <c r="E105" i="32"/>
  <c r="D105" i="32"/>
  <c r="V104" i="32"/>
  <c r="U104" i="32"/>
  <c r="T104" i="32"/>
  <c r="S104" i="32"/>
  <c r="R104" i="32"/>
  <c r="Q104" i="32"/>
  <c r="P104" i="32"/>
  <c r="O104" i="32"/>
  <c r="N104" i="32"/>
  <c r="M104" i="32"/>
  <c r="L104" i="32"/>
  <c r="K104" i="32"/>
  <c r="J104" i="32"/>
  <c r="I104" i="32"/>
  <c r="H104" i="32"/>
  <c r="G104" i="32"/>
  <c r="F104" i="32"/>
  <c r="E104" i="32"/>
  <c r="D104" i="32"/>
  <c r="V103" i="32"/>
  <c r="U103" i="32"/>
  <c r="T103" i="32"/>
  <c r="S103" i="32"/>
  <c r="R103" i="32"/>
  <c r="Q103" i="32"/>
  <c r="P103" i="32"/>
  <c r="O103" i="32"/>
  <c r="N103" i="32"/>
  <c r="M103" i="32"/>
  <c r="L103" i="32"/>
  <c r="K103" i="32"/>
  <c r="J103" i="32"/>
  <c r="I103" i="32"/>
  <c r="H103" i="32"/>
  <c r="G103" i="32"/>
  <c r="F103" i="32"/>
  <c r="E103" i="32"/>
  <c r="D103" i="32"/>
  <c r="V102" i="32"/>
  <c r="U102" i="32"/>
  <c r="T102" i="32"/>
  <c r="S102" i="32"/>
  <c r="R102" i="32"/>
  <c r="Q102" i="32"/>
  <c r="P102" i="32"/>
  <c r="O102" i="32"/>
  <c r="N102" i="32"/>
  <c r="M102" i="32"/>
  <c r="L102" i="32"/>
  <c r="K102" i="32"/>
  <c r="J102" i="32"/>
  <c r="I102" i="32"/>
  <c r="H102" i="32"/>
  <c r="G102" i="32"/>
  <c r="F102" i="32"/>
  <c r="E102" i="32"/>
  <c r="D102" i="32"/>
  <c r="V101" i="32"/>
  <c r="U101" i="32"/>
  <c r="T101" i="32"/>
  <c r="S101" i="32"/>
  <c r="R101" i="32"/>
  <c r="Q101" i="32"/>
  <c r="P101" i="32"/>
  <c r="O101" i="32"/>
  <c r="N101" i="32"/>
  <c r="M101" i="32"/>
  <c r="L101" i="32"/>
  <c r="K101" i="32"/>
  <c r="J101" i="32"/>
  <c r="I101" i="32"/>
  <c r="H101" i="32"/>
  <c r="G101" i="32"/>
  <c r="F101" i="32"/>
  <c r="E101" i="32"/>
  <c r="D101" i="32"/>
  <c r="V100" i="32"/>
  <c r="U100" i="32"/>
  <c r="T100" i="32"/>
  <c r="S100" i="32"/>
  <c r="R100" i="32"/>
  <c r="Q100" i="32"/>
  <c r="P100" i="32"/>
  <c r="O100" i="32"/>
  <c r="N100" i="32"/>
  <c r="M100" i="32"/>
  <c r="L100" i="32"/>
  <c r="K100" i="32"/>
  <c r="J100" i="32"/>
  <c r="I100" i="32"/>
  <c r="H100" i="32"/>
  <c r="G100" i="32"/>
  <c r="F100" i="32"/>
  <c r="E100" i="32"/>
  <c r="D100" i="32"/>
  <c r="V94" i="32"/>
  <c r="U94" i="32"/>
  <c r="T94" i="32"/>
  <c r="S94" i="32"/>
  <c r="R94" i="32"/>
  <c r="Q94" i="32"/>
  <c r="P94" i="32"/>
  <c r="O94" i="32"/>
  <c r="N94" i="32"/>
  <c r="M94" i="32"/>
  <c r="L94" i="32"/>
  <c r="K94" i="32"/>
  <c r="J94" i="32"/>
  <c r="I94" i="32"/>
  <c r="H94" i="32"/>
  <c r="G94" i="32"/>
  <c r="F94" i="32"/>
  <c r="E94" i="32"/>
  <c r="D94" i="32"/>
  <c r="V93" i="32"/>
  <c r="U93" i="32"/>
  <c r="T93" i="32"/>
  <c r="S93" i="32"/>
  <c r="R93" i="32"/>
  <c r="Q93" i="32"/>
  <c r="P93" i="32"/>
  <c r="O93" i="32"/>
  <c r="N93" i="32"/>
  <c r="M93" i="32"/>
  <c r="L93" i="32"/>
  <c r="K93" i="32"/>
  <c r="J93" i="32"/>
  <c r="I93" i="32"/>
  <c r="H93" i="32"/>
  <c r="G93" i="32"/>
  <c r="F93" i="32"/>
  <c r="E93" i="32"/>
  <c r="D93" i="32"/>
  <c r="V92" i="32"/>
  <c r="U92" i="32"/>
  <c r="T92" i="32"/>
  <c r="S92" i="32"/>
  <c r="R92" i="32"/>
  <c r="Q92" i="32"/>
  <c r="P92" i="32"/>
  <c r="O92" i="32"/>
  <c r="N92" i="32"/>
  <c r="M92" i="32"/>
  <c r="L92" i="32"/>
  <c r="K92" i="32"/>
  <c r="J92" i="32"/>
  <c r="I92" i="32"/>
  <c r="H92" i="32"/>
  <c r="G92" i="32"/>
  <c r="F92" i="32"/>
  <c r="E92" i="32"/>
  <c r="D92" i="32"/>
  <c r="V91" i="32"/>
  <c r="U91" i="32"/>
  <c r="T91" i="32"/>
  <c r="S91" i="32"/>
  <c r="R91" i="32"/>
  <c r="Q91" i="32"/>
  <c r="P91" i="32"/>
  <c r="O91" i="32"/>
  <c r="N91" i="32"/>
  <c r="M91" i="32"/>
  <c r="L91" i="32"/>
  <c r="K91" i="32"/>
  <c r="J91" i="32"/>
  <c r="I91" i="32"/>
  <c r="H91" i="32"/>
  <c r="G91" i="32"/>
  <c r="F91" i="32"/>
  <c r="E91" i="32"/>
  <c r="D91" i="32"/>
  <c r="V90" i="32"/>
  <c r="U90" i="32"/>
  <c r="T90" i="32"/>
  <c r="S90" i="32"/>
  <c r="R90" i="32"/>
  <c r="Q90" i="32"/>
  <c r="P90" i="32"/>
  <c r="O90" i="32"/>
  <c r="N90" i="32"/>
  <c r="M90" i="32"/>
  <c r="L90" i="32"/>
  <c r="K90" i="32"/>
  <c r="J90" i="32"/>
  <c r="I90" i="32"/>
  <c r="H90" i="32"/>
  <c r="G90" i="32"/>
  <c r="F90" i="32"/>
  <c r="E90" i="32"/>
  <c r="D90" i="32"/>
  <c r="V89" i="32"/>
  <c r="U89" i="32"/>
  <c r="T89" i="32"/>
  <c r="S89" i="32"/>
  <c r="R89" i="32"/>
  <c r="Q89" i="32"/>
  <c r="P89" i="32"/>
  <c r="O89" i="32"/>
  <c r="N89" i="32"/>
  <c r="M89" i="32"/>
  <c r="L89" i="32"/>
  <c r="K89" i="32"/>
  <c r="J89" i="32"/>
  <c r="I89" i="32"/>
  <c r="H89" i="32"/>
  <c r="G89" i="32"/>
  <c r="F89" i="32"/>
  <c r="E89" i="32"/>
  <c r="D89" i="32"/>
  <c r="V88" i="32"/>
  <c r="U88" i="32"/>
  <c r="T88" i="32"/>
  <c r="S88" i="32"/>
  <c r="R88" i="32"/>
  <c r="Q88" i="32"/>
  <c r="P88" i="32"/>
  <c r="O88" i="32"/>
  <c r="N88" i="32"/>
  <c r="M88" i="32"/>
  <c r="L88" i="32"/>
  <c r="K88" i="32"/>
  <c r="J88" i="32"/>
  <c r="I88" i="32"/>
  <c r="H88" i="32"/>
  <c r="G88" i="32"/>
  <c r="F88" i="32"/>
  <c r="E88" i="32"/>
  <c r="D88" i="32"/>
  <c r="V87" i="32"/>
  <c r="U87" i="32"/>
  <c r="T87" i="32"/>
  <c r="S87" i="32"/>
  <c r="R87" i="32"/>
  <c r="Q87" i="32"/>
  <c r="P87" i="32"/>
  <c r="O87" i="32"/>
  <c r="N87" i="32"/>
  <c r="M87" i="32"/>
  <c r="L87" i="32"/>
  <c r="K87" i="32"/>
  <c r="J87" i="32"/>
  <c r="I87" i="32"/>
  <c r="H87" i="32"/>
  <c r="G87" i="32"/>
  <c r="F87" i="32"/>
  <c r="E87" i="32"/>
  <c r="D87" i="32"/>
  <c r="V86" i="32"/>
  <c r="U86" i="32"/>
  <c r="T86" i="32"/>
  <c r="S86" i="32"/>
  <c r="R86" i="32"/>
  <c r="Q86" i="32"/>
  <c r="P86" i="32"/>
  <c r="O86" i="32"/>
  <c r="N86" i="32"/>
  <c r="M86" i="32"/>
  <c r="L86" i="32"/>
  <c r="K86" i="32"/>
  <c r="J86" i="32"/>
  <c r="I86" i="32"/>
  <c r="H86" i="32"/>
  <c r="G86" i="32"/>
  <c r="F86" i="32"/>
  <c r="E86" i="32"/>
  <c r="D86" i="32"/>
  <c r="V85" i="32"/>
  <c r="U85" i="32"/>
  <c r="T85" i="32"/>
  <c r="S85" i="32"/>
  <c r="R85" i="32"/>
  <c r="Q85" i="32"/>
  <c r="P85" i="32"/>
  <c r="O85" i="32"/>
  <c r="N85" i="32"/>
  <c r="M85" i="32"/>
  <c r="L85" i="32"/>
  <c r="K85" i="32"/>
  <c r="J85" i="32"/>
  <c r="I85" i="32"/>
  <c r="H85" i="32"/>
  <c r="G85" i="32"/>
  <c r="F85" i="32"/>
  <c r="E85" i="32"/>
  <c r="D85" i="32"/>
  <c r="V84" i="32"/>
  <c r="U84" i="32"/>
  <c r="T84" i="32"/>
  <c r="S84" i="32"/>
  <c r="R84" i="32"/>
  <c r="Q84" i="32"/>
  <c r="P84" i="32"/>
  <c r="O84" i="32"/>
  <c r="N84" i="32"/>
  <c r="M84" i="32"/>
  <c r="L84" i="32"/>
  <c r="K84" i="32"/>
  <c r="J84" i="32"/>
  <c r="I84" i="32"/>
  <c r="H84" i="32"/>
  <c r="G84" i="32"/>
  <c r="F84" i="32"/>
  <c r="E84" i="32"/>
  <c r="D84" i="32"/>
  <c r="V83" i="32"/>
  <c r="U83" i="32"/>
  <c r="T83" i="32"/>
  <c r="S83" i="32"/>
  <c r="R83" i="32"/>
  <c r="Q83" i="32"/>
  <c r="P83" i="32"/>
  <c r="O83" i="32"/>
  <c r="N83" i="32"/>
  <c r="M83" i="32"/>
  <c r="L83" i="32"/>
  <c r="K83" i="32"/>
  <c r="J83" i="32"/>
  <c r="I83" i="32"/>
  <c r="H83" i="32"/>
  <c r="G83" i="32"/>
  <c r="F83" i="32"/>
  <c r="E83" i="32"/>
  <c r="D83" i="32"/>
  <c r="V82" i="32"/>
  <c r="U82" i="32"/>
  <c r="T82" i="32"/>
  <c r="S82" i="32"/>
  <c r="R82" i="32"/>
  <c r="Q82" i="32"/>
  <c r="P82" i="32"/>
  <c r="O82" i="32"/>
  <c r="N82" i="32"/>
  <c r="M82" i="32"/>
  <c r="L82" i="32"/>
  <c r="K82" i="32"/>
  <c r="J82" i="32"/>
  <c r="I82" i="32"/>
  <c r="H82" i="32"/>
  <c r="G82" i="32"/>
  <c r="F82" i="32"/>
  <c r="E82" i="32"/>
  <c r="D82" i="32"/>
  <c r="V81" i="32"/>
  <c r="U81" i="32"/>
  <c r="T81" i="32"/>
  <c r="S81" i="32"/>
  <c r="R81" i="32"/>
  <c r="Q81" i="32"/>
  <c r="P81" i="32"/>
  <c r="O81" i="32"/>
  <c r="N81" i="32"/>
  <c r="M81" i="32"/>
  <c r="L81" i="32"/>
  <c r="K81" i="32"/>
  <c r="J81" i="32"/>
  <c r="I81" i="32"/>
  <c r="H81" i="32"/>
  <c r="G81" i="32"/>
  <c r="F81" i="32"/>
  <c r="E81" i="32"/>
  <c r="D81" i="32"/>
  <c r="V80" i="32"/>
  <c r="U80" i="32"/>
  <c r="T80" i="32"/>
  <c r="S80" i="32"/>
  <c r="R80" i="32"/>
  <c r="Q80" i="32"/>
  <c r="P80" i="32"/>
  <c r="O80" i="32"/>
  <c r="N80" i="32"/>
  <c r="M80" i="32"/>
  <c r="L80" i="32"/>
  <c r="K80" i="32"/>
  <c r="J80" i="32"/>
  <c r="I80" i="32"/>
  <c r="H80" i="32"/>
  <c r="G80" i="32"/>
  <c r="F80" i="32"/>
  <c r="E80" i="32"/>
  <c r="D80" i="32"/>
  <c r="V79" i="32"/>
  <c r="U79" i="32"/>
  <c r="T79" i="32"/>
  <c r="S79" i="32"/>
  <c r="R79" i="32"/>
  <c r="Q79" i="32"/>
  <c r="P79" i="32"/>
  <c r="O79" i="32"/>
  <c r="N79" i="32"/>
  <c r="M79" i="32"/>
  <c r="L79" i="32"/>
  <c r="K79" i="32"/>
  <c r="J79" i="32"/>
  <c r="I79" i="32"/>
  <c r="H79" i="32"/>
  <c r="G79" i="32"/>
  <c r="F79" i="32"/>
  <c r="E79" i="32"/>
  <c r="D79" i="32"/>
  <c r="V78" i="32"/>
  <c r="U78" i="32"/>
  <c r="T78" i="32"/>
  <c r="S78" i="32"/>
  <c r="R78" i="32"/>
  <c r="Q78" i="32"/>
  <c r="P78" i="32"/>
  <c r="O78" i="32"/>
  <c r="N78" i="32"/>
  <c r="M78" i="32"/>
  <c r="L78" i="32"/>
  <c r="K78" i="32"/>
  <c r="J78" i="32"/>
  <c r="I78" i="32"/>
  <c r="H78" i="32"/>
  <c r="G78" i="32"/>
  <c r="F78" i="32"/>
  <c r="E78" i="32"/>
  <c r="D78" i="32"/>
  <c r="V77" i="32"/>
  <c r="U77" i="32"/>
  <c r="T77" i="32"/>
  <c r="S77" i="32"/>
  <c r="R77" i="32"/>
  <c r="Q77" i="32"/>
  <c r="P77" i="32"/>
  <c r="O77" i="32"/>
  <c r="N77" i="32"/>
  <c r="M77" i="32"/>
  <c r="L77" i="32"/>
  <c r="K77" i="32"/>
  <c r="J77" i="32"/>
  <c r="I77" i="32"/>
  <c r="H77" i="32"/>
  <c r="G77" i="32"/>
  <c r="F77" i="32"/>
  <c r="E77" i="32"/>
  <c r="D77" i="32"/>
  <c r="V76" i="32"/>
  <c r="U76" i="32"/>
  <c r="T76" i="32"/>
  <c r="S76" i="32"/>
  <c r="R76" i="32"/>
  <c r="Q76" i="32"/>
  <c r="P76" i="32"/>
  <c r="O76" i="32"/>
  <c r="N76" i="32"/>
  <c r="M76" i="32"/>
  <c r="L76" i="32"/>
  <c r="K76" i="32"/>
  <c r="J76" i="32"/>
  <c r="I76" i="32"/>
  <c r="H76" i="32"/>
  <c r="G76" i="32"/>
  <c r="F76" i="32"/>
  <c r="E76" i="32"/>
  <c r="D76" i="32"/>
  <c r="V70" i="32"/>
  <c r="U70" i="32"/>
  <c r="T70" i="32"/>
  <c r="S70" i="32"/>
  <c r="R70" i="32"/>
  <c r="Q70" i="32"/>
  <c r="P70" i="32"/>
  <c r="O70" i="32"/>
  <c r="N70" i="32"/>
  <c r="M70" i="32"/>
  <c r="L70" i="32"/>
  <c r="K70" i="32"/>
  <c r="J70" i="32"/>
  <c r="I70" i="32"/>
  <c r="H70" i="32"/>
  <c r="G70" i="32"/>
  <c r="F70" i="32"/>
  <c r="E70" i="32"/>
  <c r="D70" i="32"/>
  <c r="V69" i="32"/>
  <c r="U69" i="32"/>
  <c r="T69" i="32"/>
  <c r="S69" i="32"/>
  <c r="R69" i="32"/>
  <c r="Q69" i="32"/>
  <c r="P69" i="32"/>
  <c r="O69" i="32"/>
  <c r="N69" i="32"/>
  <c r="M69" i="32"/>
  <c r="L69" i="32"/>
  <c r="K69" i="32"/>
  <c r="J69" i="32"/>
  <c r="I69" i="32"/>
  <c r="H69" i="32"/>
  <c r="G69" i="32"/>
  <c r="F69" i="32"/>
  <c r="E69" i="32"/>
  <c r="D69" i="32"/>
  <c r="V68" i="32"/>
  <c r="U68" i="32"/>
  <c r="T68" i="32"/>
  <c r="S68" i="32"/>
  <c r="R68" i="32"/>
  <c r="Q68" i="32"/>
  <c r="P68" i="32"/>
  <c r="O68" i="32"/>
  <c r="N68" i="32"/>
  <c r="M68" i="32"/>
  <c r="L68" i="32"/>
  <c r="K68" i="32"/>
  <c r="J68" i="32"/>
  <c r="I68" i="32"/>
  <c r="H68" i="32"/>
  <c r="G68" i="32"/>
  <c r="F68" i="32"/>
  <c r="E68" i="32"/>
  <c r="D68" i="32"/>
  <c r="V67" i="32"/>
  <c r="U67" i="32"/>
  <c r="T67" i="32"/>
  <c r="S67" i="32"/>
  <c r="R67" i="32"/>
  <c r="Q67" i="32"/>
  <c r="P67" i="32"/>
  <c r="O67" i="32"/>
  <c r="N67" i="32"/>
  <c r="M67" i="32"/>
  <c r="L67" i="32"/>
  <c r="K67" i="32"/>
  <c r="J67" i="32"/>
  <c r="I67" i="32"/>
  <c r="H67" i="32"/>
  <c r="G67" i="32"/>
  <c r="F67" i="32"/>
  <c r="E67" i="32"/>
  <c r="D67" i="32"/>
  <c r="V66" i="32"/>
  <c r="U66" i="32"/>
  <c r="T66" i="32"/>
  <c r="S66" i="32"/>
  <c r="R66" i="32"/>
  <c r="Q66" i="32"/>
  <c r="P66" i="32"/>
  <c r="O66" i="32"/>
  <c r="N66" i="32"/>
  <c r="M66" i="32"/>
  <c r="L66" i="32"/>
  <c r="K66" i="32"/>
  <c r="J66" i="32"/>
  <c r="I66" i="32"/>
  <c r="H66" i="32"/>
  <c r="G66" i="32"/>
  <c r="F66" i="32"/>
  <c r="E66" i="32"/>
  <c r="D66" i="32"/>
  <c r="V65" i="32"/>
  <c r="U65" i="32"/>
  <c r="T65" i="32"/>
  <c r="S65" i="32"/>
  <c r="R65" i="32"/>
  <c r="Q65" i="32"/>
  <c r="P65" i="32"/>
  <c r="O65" i="32"/>
  <c r="N65" i="32"/>
  <c r="M65" i="32"/>
  <c r="L65" i="32"/>
  <c r="K65" i="32"/>
  <c r="J65" i="32"/>
  <c r="I65" i="32"/>
  <c r="H65" i="32"/>
  <c r="G65" i="32"/>
  <c r="F65" i="32"/>
  <c r="E65" i="32"/>
  <c r="D65" i="32"/>
  <c r="V64" i="32"/>
  <c r="U64" i="32"/>
  <c r="T64" i="32"/>
  <c r="S64" i="32"/>
  <c r="R64" i="32"/>
  <c r="Q64" i="32"/>
  <c r="P64" i="32"/>
  <c r="O64" i="32"/>
  <c r="N64" i="32"/>
  <c r="M64" i="32"/>
  <c r="L64" i="32"/>
  <c r="K64" i="32"/>
  <c r="J64" i="32"/>
  <c r="I64" i="32"/>
  <c r="H64" i="32"/>
  <c r="G64" i="32"/>
  <c r="F64" i="32"/>
  <c r="E64" i="32"/>
  <c r="D64" i="32"/>
  <c r="V63" i="32"/>
  <c r="U63" i="32"/>
  <c r="T63" i="32"/>
  <c r="S63" i="32"/>
  <c r="R63" i="32"/>
  <c r="Q63" i="32"/>
  <c r="P63" i="32"/>
  <c r="O63" i="32"/>
  <c r="N63" i="32"/>
  <c r="M63" i="32"/>
  <c r="L63" i="32"/>
  <c r="K63" i="32"/>
  <c r="J63" i="32"/>
  <c r="I63" i="32"/>
  <c r="H63" i="32"/>
  <c r="G63" i="32"/>
  <c r="F63" i="32"/>
  <c r="E63" i="32"/>
  <c r="D63" i="32"/>
  <c r="V62" i="32"/>
  <c r="U62" i="32"/>
  <c r="T62" i="32"/>
  <c r="S62" i="32"/>
  <c r="R62" i="32"/>
  <c r="Q62" i="32"/>
  <c r="P62" i="32"/>
  <c r="O62" i="32"/>
  <c r="N62" i="32"/>
  <c r="M62" i="32"/>
  <c r="L62" i="32"/>
  <c r="K62" i="32"/>
  <c r="J62" i="32"/>
  <c r="I62" i="32"/>
  <c r="H62" i="32"/>
  <c r="G62" i="32"/>
  <c r="F62" i="32"/>
  <c r="E62" i="32"/>
  <c r="D62" i="32"/>
  <c r="V61" i="32"/>
  <c r="U61" i="32"/>
  <c r="T61" i="32"/>
  <c r="S61" i="32"/>
  <c r="R61" i="32"/>
  <c r="Q61" i="32"/>
  <c r="P61" i="32"/>
  <c r="O61" i="32"/>
  <c r="N61" i="32"/>
  <c r="M61" i="32"/>
  <c r="L61" i="32"/>
  <c r="K61" i="32"/>
  <c r="J61" i="32"/>
  <c r="I61" i="32"/>
  <c r="H61" i="32"/>
  <c r="G61" i="32"/>
  <c r="F61" i="32"/>
  <c r="E61" i="32"/>
  <c r="D61" i="32"/>
  <c r="V60" i="32"/>
  <c r="U60" i="32"/>
  <c r="T60" i="32"/>
  <c r="S60" i="32"/>
  <c r="R60" i="32"/>
  <c r="Q60" i="32"/>
  <c r="P60" i="32"/>
  <c r="O60" i="32"/>
  <c r="N60" i="32"/>
  <c r="M60" i="32"/>
  <c r="L60" i="32"/>
  <c r="K60" i="32"/>
  <c r="J60" i="32"/>
  <c r="I60" i="32"/>
  <c r="H60" i="32"/>
  <c r="G60" i="32"/>
  <c r="F60" i="32"/>
  <c r="E60" i="32"/>
  <c r="D60" i="32"/>
  <c r="V59" i="32"/>
  <c r="U59" i="32"/>
  <c r="T59" i="32"/>
  <c r="S59" i="32"/>
  <c r="R59" i="32"/>
  <c r="Q59" i="32"/>
  <c r="P59" i="32"/>
  <c r="O59" i="32"/>
  <c r="N59" i="32"/>
  <c r="M59" i="32"/>
  <c r="L59" i="32"/>
  <c r="K59" i="32"/>
  <c r="J59" i="32"/>
  <c r="I59" i="32"/>
  <c r="H59" i="32"/>
  <c r="G59" i="32"/>
  <c r="F59" i="32"/>
  <c r="E59" i="32"/>
  <c r="D59" i="32"/>
  <c r="V58" i="32"/>
  <c r="U58" i="32"/>
  <c r="T58" i="32"/>
  <c r="S58" i="32"/>
  <c r="R58" i="32"/>
  <c r="Q58" i="32"/>
  <c r="P58" i="32"/>
  <c r="O58" i="32"/>
  <c r="N58" i="32"/>
  <c r="M58" i="32"/>
  <c r="L58" i="32"/>
  <c r="K58" i="32"/>
  <c r="J58" i="32"/>
  <c r="I58" i="32"/>
  <c r="H58" i="32"/>
  <c r="G58" i="32"/>
  <c r="F58" i="32"/>
  <c r="E58" i="32"/>
  <c r="D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V56" i="32"/>
  <c r="U56" i="32"/>
  <c r="T56" i="32"/>
  <c r="S56" i="32"/>
  <c r="R56" i="32"/>
  <c r="Q56" i="32"/>
  <c r="P56" i="32"/>
  <c r="O56" i="32"/>
  <c r="N56" i="32"/>
  <c r="M56" i="32"/>
  <c r="L56" i="32"/>
  <c r="K56" i="32"/>
  <c r="J56" i="32"/>
  <c r="I56" i="32"/>
  <c r="H56" i="32"/>
  <c r="G56" i="32"/>
  <c r="F56" i="32"/>
  <c r="E56" i="32"/>
  <c r="D56" i="32"/>
  <c r="V55" i="32"/>
  <c r="U55" i="32"/>
  <c r="T55" i="32"/>
  <c r="S55" i="32"/>
  <c r="R55" i="32"/>
  <c r="Q55" i="32"/>
  <c r="P55" i="32"/>
  <c r="O55" i="32"/>
  <c r="N55" i="32"/>
  <c r="M55" i="32"/>
  <c r="L55" i="32"/>
  <c r="K55" i="32"/>
  <c r="J55" i="32"/>
  <c r="I55" i="32"/>
  <c r="H55" i="32"/>
  <c r="G55" i="32"/>
  <c r="F55" i="32"/>
  <c r="E55" i="32"/>
  <c r="D55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V53" i="32"/>
  <c r="U53" i="32"/>
  <c r="T53" i="32"/>
  <c r="S53" i="32"/>
  <c r="R53" i="32"/>
  <c r="Q53" i="32"/>
  <c r="P53" i="32"/>
  <c r="O53" i="32"/>
  <c r="N53" i="32"/>
  <c r="M53" i="32"/>
  <c r="L53" i="32"/>
  <c r="K53" i="32"/>
  <c r="J53" i="32"/>
  <c r="I53" i="32"/>
  <c r="H53" i="32"/>
  <c r="G53" i="32"/>
  <c r="F53" i="32"/>
  <c r="E53" i="32"/>
  <c r="D53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F52" i="32"/>
  <c r="E52" i="32"/>
  <c r="D52" i="32"/>
  <c r="V46" i="32"/>
  <c r="U46" i="32"/>
  <c r="T46" i="32"/>
  <c r="S46" i="32"/>
  <c r="R46" i="32"/>
  <c r="Q46" i="32"/>
  <c r="P46" i="32"/>
  <c r="O46" i="32"/>
  <c r="N46" i="32"/>
  <c r="M46" i="32"/>
  <c r="L46" i="32"/>
  <c r="K46" i="32"/>
  <c r="J46" i="32"/>
  <c r="I46" i="32"/>
  <c r="H46" i="32"/>
  <c r="G46" i="32"/>
  <c r="F46" i="32"/>
  <c r="E46" i="32"/>
  <c r="D46" i="32"/>
  <c r="V45" i="32"/>
  <c r="U45" i="32"/>
  <c r="T45" i="32"/>
  <c r="S45" i="32"/>
  <c r="R45" i="32"/>
  <c r="Q45" i="32"/>
  <c r="P45" i="32"/>
  <c r="O45" i="32"/>
  <c r="N45" i="32"/>
  <c r="M45" i="32"/>
  <c r="L45" i="32"/>
  <c r="K45" i="32"/>
  <c r="J45" i="32"/>
  <c r="I45" i="32"/>
  <c r="H45" i="32"/>
  <c r="G45" i="32"/>
  <c r="F45" i="32"/>
  <c r="E45" i="32"/>
  <c r="D45" i="32"/>
  <c r="V44" i="32"/>
  <c r="U44" i="32"/>
  <c r="T44" i="32"/>
  <c r="S44" i="32"/>
  <c r="R44" i="32"/>
  <c r="Q44" i="32"/>
  <c r="P44" i="32"/>
  <c r="O44" i="32"/>
  <c r="N44" i="32"/>
  <c r="M44" i="32"/>
  <c r="L44" i="32"/>
  <c r="K44" i="32"/>
  <c r="J44" i="32"/>
  <c r="I44" i="32"/>
  <c r="H44" i="32"/>
  <c r="G44" i="32"/>
  <c r="F44" i="32"/>
  <c r="E44" i="32"/>
  <c r="D44" i="32"/>
  <c r="V43" i="32"/>
  <c r="U43" i="32"/>
  <c r="T43" i="32"/>
  <c r="S43" i="32"/>
  <c r="R43" i="32"/>
  <c r="Q43" i="32"/>
  <c r="P43" i="32"/>
  <c r="O43" i="32"/>
  <c r="N43" i="32"/>
  <c r="M43" i="32"/>
  <c r="L43" i="32"/>
  <c r="K43" i="32"/>
  <c r="J43" i="32"/>
  <c r="I43" i="32"/>
  <c r="H43" i="32"/>
  <c r="G43" i="32"/>
  <c r="F43" i="32"/>
  <c r="E43" i="32"/>
  <c r="D43" i="32"/>
  <c r="V42" i="32"/>
  <c r="U42" i="32"/>
  <c r="T42" i="32"/>
  <c r="S42" i="32"/>
  <c r="R42" i="32"/>
  <c r="Q42" i="32"/>
  <c r="P42" i="32"/>
  <c r="O42" i="32"/>
  <c r="N42" i="32"/>
  <c r="M42" i="32"/>
  <c r="L42" i="32"/>
  <c r="K42" i="32"/>
  <c r="J42" i="32"/>
  <c r="I42" i="32"/>
  <c r="H42" i="32"/>
  <c r="G42" i="32"/>
  <c r="F42" i="32"/>
  <c r="E42" i="32"/>
  <c r="D42" i="32"/>
  <c r="V41" i="32"/>
  <c r="U41" i="32"/>
  <c r="T41" i="32"/>
  <c r="S41" i="32"/>
  <c r="R41" i="32"/>
  <c r="Q41" i="32"/>
  <c r="P41" i="32"/>
  <c r="O41" i="32"/>
  <c r="N41" i="32"/>
  <c r="M41" i="32"/>
  <c r="L41" i="32"/>
  <c r="K41" i="32"/>
  <c r="J41" i="32"/>
  <c r="I41" i="32"/>
  <c r="H41" i="32"/>
  <c r="G41" i="32"/>
  <c r="F41" i="32"/>
  <c r="E41" i="32"/>
  <c r="D41" i="32"/>
  <c r="V40" i="32"/>
  <c r="U40" i="32"/>
  <c r="T40" i="32"/>
  <c r="S40" i="32"/>
  <c r="R40" i="32"/>
  <c r="Q40" i="32"/>
  <c r="P40" i="32"/>
  <c r="O40" i="32"/>
  <c r="N40" i="32"/>
  <c r="M40" i="32"/>
  <c r="L40" i="32"/>
  <c r="K40" i="32"/>
  <c r="J40" i="32"/>
  <c r="I40" i="32"/>
  <c r="H40" i="32"/>
  <c r="G40" i="32"/>
  <c r="F40" i="32"/>
  <c r="E40" i="32"/>
  <c r="D40" i="32"/>
  <c r="V39" i="32"/>
  <c r="U39" i="32"/>
  <c r="T39" i="32"/>
  <c r="S39" i="32"/>
  <c r="R39" i="32"/>
  <c r="Q39" i="32"/>
  <c r="P39" i="32"/>
  <c r="O39" i="32"/>
  <c r="N39" i="32"/>
  <c r="M39" i="32"/>
  <c r="L39" i="32"/>
  <c r="K39" i="32"/>
  <c r="J39" i="32"/>
  <c r="I39" i="32"/>
  <c r="H39" i="32"/>
  <c r="G39" i="32"/>
  <c r="F39" i="32"/>
  <c r="E39" i="32"/>
  <c r="D39" i="32"/>
  <c r="V38" i="32"/>
  <c r="U38" i="32"/>
  <c r="T38" i="32"/>
  <c r="S38" i="32"/>
  <c r="R38" i="32"/>
  <c r="Q38" i="32"/>
  <c r="P38" i="32"/>
  <c r="O38" i="32"/>
  <c r="N38" i="32"/>
  <c r="M38" i="32"/>
  <c r="L38" i="32"/>
  <c r="K38" i="32"/>
  <c r="J38" i="32"/>
  <c r="I38" i="32"/>
  <c r="H38" i="32"/>
  <c r="G38" i="32"/>
  <c r="F38" i="32"/>
  <c r="E38" i="32"/>
  <c r="D38" i="32"/>
  <c r="V37" i="32"/>
  <c r="U37" i="32"/>
  <c r="T37" i="32"/>
  <c r="S37" i="32"/>
  <c r="R37" i="32"/>
  <c r="Q37" i="32"/>
  <c r="P37" i="32"/>
  <c r="O37" i="32"/>
  <c r="N37" i="32"/>
  <c r="M37" i="32"/>
  <c r="L37" i="32"/>
  <c r="K37" i="32"/>
  <c r="J37" i="32"/>
  <c r="I37" i="32"/>
  <c r="H37" i="32"/>
  <c r="G37" i="32"/>
  <c r="F37" i="32"/>
  <c r="E37" i="32"/>
  <c r="D37" i="32"/>
  <c r="V36" i="32"/>
  <c r="U36" i="32"/>
  <c r="T36" i="32"/>
  <c r="S36" i="32"/>
  <c r="R36" i="32"/>
  <c r="Q36" i="32"/>
  <c r="P36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V35" i="32"/>
  <c r="U35" i="32"/>
  <c r="T35" i="32"/>
  <c r="S35" i="32"/>
  <c r="R35" i="32"/>
  <c r="Q35" i="32"/>
  <c r="P35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V34" i="32"/>
  <c r="U34" i="32"/>
  <c r="T34" i="32"/>
  <c r="S34" i="32"/>
  <c r="R34" i="32"/>
  <c r="Q34" i="32"/>
  <c r="P34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V33" i="32"/>
  <c r="U33" i="32"/>
  <c r="T33" i="32"/>
  <c r="S33" i="32"/>
  <c r="R33" i="32"/>
  <c r="Q33" i="32"/>
  <c r="P33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V32" i="32"/>
  <c r="U32" i="32"/>
  <c r="T32" i="32"/>
  <c r="S32" i="32"/>
  <c r="R32" i="32"/>
  <c r="Q32" i="32"/>
  <c r="P32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V31" i="32"/>
  <c r="U31" i="32"/>
  <c r="T31" i="32"/>
  <c r="S31" i="32"/>
  <c r="R31" i="32"/>
  <c r="Q31" i="32"/>
  <c r="P31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V30" i="32"/>
  <c r="U30" i="32"/>
  <c r="T30" i="32"/>
  <c r="S30" i="32"/>
  <c r="R30" i="32"/>
  <c r="Q30" i="32"/>
  <c r="P30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V29" i="32"/>
  <c r="U29" i="32"/>
  <c r="T29" i="32"/>
  <c r="S29" i="32"/>
  <c r="R29" i="32"/>
  <c r="Q29" i="32"/>
  <c r="P29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V28" i="32"/>
  <c r="U28" i="32"/>
  <c r="T28" i="32"/>
  <c r="S28" i="32"/>
  <c r="R28" i="32"/>
  <c r="Q28" i="32"/>
  <c r="P28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V22" i="32"/>
  <c r="U22" i="32"/>
  <c r="T22" i="32"/>
  <c r="S22" i="32"/>
  <c r="R22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V21" i="32"/>
  <c r="U21" i="32"/>
  <c r="T21" i="32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V20" i="32"/>
  <c r="U20" i="32"/>
  <c r="T20" i="32"/>
  <c r="S20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V18" i="32"/>
  <c r="U18" i="32"/>
  <c r="T18" i="32"/>
  <c r="S18" i="32"/>
  <c r="R18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V17" i="32"/>
  <c r="U17" i="32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V16" i="32"/>
  <c r="U16" i="32"/>
  <c r="T16" i="32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V15" i="32"/>
  <c r="U15" i="32"/>
  <c r="T15" i="32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V14" i="32"/>
  <c r="U14" i="32"/>
  <c r="T14" i="32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V13" i="32"/>
  <c r="U13" i="32"/>
  <c r="T13" i="32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V10" i="32"/>
  <c r="U10" i="32"/>
  <c r="T10" i="32"/>
  <c r="S10" i="32"/>
  <c r="R10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V9" i="32"/>
  <c r="U9" i="32"/>
  <c r="T9" i="32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V8" i="32"/>
  <c r="U8" i="32"/>
  <c r="T8" i="32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F8" i="32"/>
  <c r="E8" i="32"/>
  <c r="D8" i="32"/>
  <c r="V7" i="32"/>
  <c r="U7" i="32"/>
  <c r="T7" i="32"/>
  <c r="S7" i="32"/>
  <c r="R7" i="32"/>
  <c r="Q7" i="32"/>
  <c r="P7" i="32"/>
  <c r="O7" i="32"/>
  <c r="N7" i="32"/>
  <c r="M7" i="32"/>
  <c r="L7" i="32"/>
  <c r="K7" i="32"/>
  <c r="J7" i="32"/>
  <c r="I7" i="32"/>
  <c r="H7" i="32"/>
  <c r="G7" i="32"/>
  <c r="F7" i="32"/>
  <c r="E7" i="32"/>
  <c r="D7" i="32"/>
  <c r="V6" i="32"/>
  <c r="U6" i="32"/>
  <c r="T6" i="32"/>
  <c r="S6" i="32"/>
  <c r="R6" i="32"/>
  <c r="Q6" i="32"/>
  <c r="P6" i="32"/>
  <c r="O6" i="32"/>
  <c r="N6" i="32"/>
  <c r="M6" i="32"/>
  <c r="L6" i="32"/>
  <c r="K6" i="32"/>
  <c r="J6" i="32"/>
  <c r="I6" i="32"/>
  <c r="H6" i="32"/>
  <c r="G6" i="32"/>
  <c r="F6" i="32"/>
  <c r="E6" i="32"/>
  <c r="D6" i="32"/>
  <c r="V5" i="32"/>
  <c r="U5" i="32"/>
  <c r="T5" i="32"/>
  <c r="S5" i="32"/>
  <c r="R5" i="32"/>
  <c r="Q5" i="32"/>
  <c r="P5" i="32"/>
  <c r="O5" i="32"/>
  <c r="N5" i="32"/>
  <c r="M5" i="32"/>
  <c r="L5" i="32"/>
  <c r="K5" i="32"/>
  <c r="J5" i="32"/>
  <c r="I5" i="32"/>
  <c r="H5" i="32"/>
  <c r="G5" i="32"/>
  <c r="F5" i="32"/>
  <c r="E5" i="32"/>
  <c r="D5" i="32"/>
  <c r="V4" i="32"/>
  <c r="U4" i="32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F4" i="32"/>
  <c r="E4" i="32"/>
  <c r="D4" i="32"/>
  <c r="B127" i="32"/>
  <c r="B128" i="32" s="1"/>
  <c r="B129" i="32" s="1"/>
  <c r="B130" i="32" s="1"/>
  <c r="B131" i="32" s="1"/>
  <c r="B132" i="32" s="1"/>
  <c r="B133" i="32" s="1"/>
  <c r="B134" i="32" s="1"/>
  <c r="B135" i="32" s="1"/>
  <c r="B136" i="32" s="1"/>
  <c r="B137" i="32" s="1"/>
  <c r="B138" i="32" s="1"/>
  <c r="B139" i="32" s="1"/>
  <c r="B140" i="32" s="1"/>
  <c r="B141" i="32" s="1"/>
  <c r="B142" i="32" s="1"/>
  <c r="B126" i="32"/>
  <c r="B125" i="32"/>
  <c r="B102" i="32"/>
  <c r="B103" i="32" s="1"/>
  <c r="B104" i="32" s="1"/>
  <c r="B105" i="32" s="1"/>
  <c r="B106" i="32" s="1"/>
  <c r="B107" i="32" s="1"/>
  <c r="B108" i="32" s="1"/>
  <c r="B109" i="32" s="1"/>
  <c r="B110" i="32" s="1"/>
  <c r="B111" i="32" s="1"/>
  <c r="B112" i="32" s="1"/>
  <c r="B113" i="32" s="1"/>
  <c r="B114" i="32" s="1"/>
  <c r="B115" i="32" s="1"/>
  <c r="B116" i="32" s="1"/>
  <c r="B117" i="32" s="1"/>
  <c r="B118" i="32" s="1"/>
  <c r="B101" i="32"/>
  <c r="B78" i="32"/>
  <c r="B79" i="32" s="1"/>
  <c r="B80" i="32" s="1"/>
  <c r="B81" i="32" s="1"/>
  <c r="B82" i="32" s="1"/>
  <c r="B83" i="32" s="1"/>
  <c r="B84" i="32" s="1"/>
  <c r="B85" i="32" s="1"/>
  <c r="B86" i="32" s="1"/>
  <c r="B87" i="32" s="1"/>
  <c r="B88" i="32" s="1"/>
  <c r="B89" i="32" s="1"/>
  <c r="B90" i="32" s="1"/>
  <c r="B91" i="32" s="1"/>
  <c r="B92" i="32" s="1"/>
  <c r="B93" i="32" s="1"/>
  <c r="B94" i="32" s="1"/>
  <c r="B77" i="32"/>
  <c r="B53" i="32"/>
  <c r="B54" i="32" s="1"/>
  <c r="B55" i="32" s="1"/>
  <c r="B56" i="32" s="1"/>
  <c r="B57" i="32" s="1"/>
  <c r="B58" i="32" s="1"/>
  <c r="B59" i="32" s="1"/>
  <c r="B60" i="32" s="1"/>
  <c r="B61" i="32" s="1"/>
  <c r="B62" i="32" s="1"/>
  <c r="B63" i="32" s="1"/>
  <c r="B64" i="32" s="1"/>
  <c r="B65" i="32" s="1"/>
  <c r="B66" i="32" s="1"/>
  <c r="B67" i="32" s="1"/>
  <c r="B68" i="32" s="1"/>
  <c r="B69" i="32" s="1"/>
  <c r="B70" i="32" s="1"/>
  <c r="O51" i="32"/>
  <c r="O75" i="32" s="1"/>
  <c r="O99" i="32" s="1"/>
  <c r="O123" i="32" s="1"/>
  <c r="B29" i="32"/>
  <c r="B30" i="32" s="1"/>
  <c r="B31" i="32" s="1"/>
  <c r="B32" i="32" s="1"/>
  <c r="B33" i="32" s="1"/>
  <c r="B34" i="32" s="1"/>
  <c r="B35" i="32" s="1"/>
  <c r="B36" i="32" s="1"/>
  <c r="B37" i="32" s="1"/>
  <c r="B38" i="32" s="1"/>
  <c r="B39" i="32" s="1"/>
  <c r="B40" i="32" s="1"/>
  <c r="B41" i="32" s="1"/>
  <c r="B42" i="32" s="1"/>
  <c r="B43" i="32" s="1"/>
  <c r="B44" i="32" s="1"/>
  <c r="B45" i="32" s="1"/>
  <c r="B46" i="32" s="1"/>
  <c r="V27" i="32"/>
  <c r="V51" i="32" s="1"/>
  <c r="V75" i="32" s="1"/>
  <c r="V99" i="32" s="1"/>
  <c r="V123" i="32" s="1"/>
  <c r="U27" i="32"/>
  <c r="U51" i="32" s="1"/>
  <c r="U75" i="32" s="1"/>
  <c r="U99" i="32" s="1"/>
  <c r="U123" i="32" s="1"/>
  <c r="T27" i="32"/>
  <c r="T51" i="32" s="1"/>
  <c r="T75" i="32" s="1"/>
  <c r="T99" i="32" s="1"/>
  <c r="T123" i="32" s="1"/>
  <c r="S27" i="32"/>
  <c r="S51" i="32" s="1"/>
  <c r="S75" i="32" s="1"/>
  <c r="S99" i="32" s="1"/>
  <c r="S123" i="32" s="1"/>
  <c r="R27" i="32"/>
  <c r="R51" i="32" s="1"/>
  <c r="R75" i="32" s="1"/>
  <c r="R99" i="32" s="1"/>
  <c r="R123" i="32" s="1"/>
  <c r="Q27" i="32"/>
  <c r="Q51" i="32" s="1"/>
  <c r="Q75" i="32" s="1"/>
  <c r="Q99" i="32" s="1"/>
  <c r="Q123" i="32" s="1"/>
  <c r="P27" i="32"/>
  <c r="P51" i="32" s="1"/>
  <c r="P75" i="32" s="1"/>
  <c r="P99" i="32" s="1"/>
  <c r="P123" i="32" s="1"/>
  <c r="O27" i="32"/>
  <c r="N27" i="32"/>
  <c r="N51" i="32" s="1"/>
  <c r="N75" i="32" s="1"/>
  <c r="N99" i="32" s="1"/>
  <c r="N123" i="32" s="1"/>
  <c r="M27" i="32"/>
  <c r="M51" i="32" s="1"/>
  <c r="M75" i="32" s="1"/>
  <c r="M99" i="32" s="1"/>
  <c r="M123" i="32" s="1"/>
  <c r="L27" i="32"/>
  <c r="L51" i="32" s="1"/>
  <c r="L75" i="32" s="1"/>
  <c r="L99" i="32" s="1"/>
  <c r="L123" i="32" s="1"/>
  <c r="K27" i="32"/>
  <c r="K51" i="32" s="1"/>
  <c r="K75" i="32" s="1"/>
  <c r="K99" i="32" s="1"/>
  <c r="K123" i="32" s="1"/>
  <c r="J27" i="32"/>
  <c r="J51" i="32" s="1"/>
  <c r="J75" i="32" s="1"/>
  <c r="J99" i="32" s="1"/>
  <c r="J123" i="32" s="1"/>
  <c r="I27" i="32"/>
  <c r="I51" i="32" s="1"/>
  <c r="I75" i="32" s="1"/>
  <c r="I99" i="32" s="1"/>
  <c r="I123" i="32" s="1"/>
  <c r="H27" i="32"/>
  <c r="H51" i="32" s="1"/>
  <c r="H75" i="32" s="1"/>
  <c r="H99" i="32" s="1"/>
  <c r="H123" i="32" s="1"/>
  <c r="G27" i="32"/>
  <c r="G51" i="32" s="1"/>
  <c r="G75" i="32" s="1"/>
  <c r="G99" i="32" s="1"/>
  <c r="G123" i="32" s="1"/>
  <c r="F27" i="32"/>
  <c r="F51" i="32" s="1"/>
  <c r="F75" i="32" s="1"/>
  <c r="F99" i="32" s="1"/>
  <c r="F123" i="32" s="1"/>
  <c r="E27" i="32"/>
  <c r="E51" i="32" s="1"/>
  <c r="E75" i="32" s="1"/>
  <c r="E99" i="32" s="1"/>
  <c r="E123" i="32" s="1"/>
  <c r="D27" i="32"/>
  <c r="D51" i="32" s="1"/>
  <c r="D75" i="32" s="1"/>
  <c r="D99" i="32" s="1"/>
  <c r="D123" i="32" s="1"/>
  <c r="B5" i="32"/>
  <c r="B6" i="32" s="1"/>
  <c r="B7" i="32" s="1"/>
  <c r="B8" i="32" s="1"/>
  <c r="B9" i="32" s="1"/>
  <c r="B10" i="32" s="1"/>
  <c r="B11" i="32" s="1"/>
  <c r="B12" i="32" s="1"/>
  <c r="B13" i="32" s="1"/>
  <c r="B14" i="32" s="1"/>
  <c r="B15" i="32" s="1"/>
  <c r="B16" i="32" s="1"/>
  <c r="B17" i="32" s="1"/>
  <c r="B18" i="32" s="1"/>
  <c r="B19" i="32" s="1"/>
  <c r="B20" i="32" s="1"/>
  <c r="B21" i="32" s="1"/>
  <c r="B22" i="32" s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V123" i="8"/>
  <c r="U123" i="8"/>
  <c r="T123" i="8"/>
  <c r="S123" i="8"/>
  <c r="R123" i="8"/>
  <c r="Q123" i="8"/>
  <c r="P123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V99" i="8"/>
  <c r="U99" i="8"/>
  <c r="T99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E99" i="8"/>
  <c r="D99" i="8"/>
  <c r="V75" i="8"/>
  <c r="U75" i="8"/>
  <c r="T75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E75" i="8"/>
  <c r="D75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V123" i="20"/>
  <c r="U123" i="20"/>
  <c r="T123" i="20"/>
  <c r="S123" i="20"/>
  <c r="R123" i="20"/>
  <c r="Q123" i="20"/>
  <c r="P123" i="20"/>
  <c r="O123" i="20"/>
  <c r="N123" i="20"/>
  <c r="M123" i="20"/>
  <c r="L123" i="20"/>
  <c r="K123" i="20"/>
  <c r="J123" i="20"/>
  <c r="I123" i="20"/>
  <c r="H123" i="20"/>
  <c r="G123" i="20"/>
  <c r="F123" i="20"/>
  <c r="E123" i="20"/>
  <c r="D123" i="20"/>
  <c r="V99" i="20"/>
  <c r="U99" i="20"/>
  <c r="T99" i="20"/>
  <c r="S99" i="20"/>
  <c r="R99" i="20"/>
  <c r="Q99" i="20"/>
  <c r="P99" i="20"/>
  <c r="O99" i="20"/>
  <c r="N99" i="20"/>
  <c r="M99" i="20"/>
  <c r="L99" i="20"/>
  <c r="K99" i="20"/>
  <c r="J99" i="20"/>
  <c r="I99" i="20"/>
  <c r="H99" i="20"/>
  <c r="G99" i="20"/>
  <c r="F99" i="20"/>
  <c r="E99" i="20"/>
  <c r="D99" i="20"/>
  <c r="V75" i="20"/>
  <c r="U75" i="20"/>
  <c r="T75" i="20"/>
  <c r="S75" i="20"/>
  <c r="R75" i="20"/>
  <c r="Q75" i="20"/>
  <c r="P75" i="20"/>
  <c r="O75" i="20"/>
  <c r="N75" i="20"/>
  <c r="M75" i="20"/>
  <c r="L75" i="20"/>
  <c r="K75" i="20"/>
  <c r="J75" i="20"/>
  <c r="I75" i="20"/>
  <c r="H75" i="20"/>
  <c r="G75" i="20"/>
  <c r="F75" i="20"/>
  <c r="E75" i="20"/>
  <c r="D75" i="20"/>
  <c r="V51" i="20"/>
  <c r="U51" i="20"/>
  <c r="T51" i="20"/>
  <c r="S51" i="20"/>
  <c r="R51" i="20"/>
  <c r="Q51" i="20"/>
  <c r="P51" i="20"/>
  <c r="O51" i="20"/>
  <c r="N51" i="20"/>
  <c r="M51" i="20"/>
  <c r="L51" i="20"/>
  <c r="K51" i="20"/>
  <c r="J51" i="20"/>
  <c r="I51" i="20"/>
  <c r="H51" i="20"/>
  <c r="G51" i="20"/>
  <c r="F51" i="20"/>
  <c r="E51" i="20"/>
  <c r="D51" i="20"/>
  <c r="V27" i="20"/>
  <c r="U27" i="20"/>
  <c r="T27" i="20"/>
  <c r="S27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D27" i="20"/>
  <c r="V123" i="26"/>
  <c r="U123" i="26"/>
  <c r="T123" i="26"/>
  <c r="S123" i="26"/>
  <c r="R123" i="26"/>
  <c r="Q123" i="26"/>
  <c r="P123" i="26"/>
  <c r="O123" i="26"/>
  <c r="N123" i="26"/>
  <c r="M123" i="26"/>
  <c r="L123" i="26"/>
  <c r="K123" i="26"/>
  <c r="J123" i="26"/>
  <c r="I123" i="26"/>
  <c r="H123" i="26"/>
  <c r="G123" i="26"/>
  <c r="F123" i="26"/>
  <c r="E123" i="26"/>
  <c r="D123" i="26"/>
  <c r="V99" i="26"/>
  <c r="U99" i="26"/>
  <c r="T99" i="26"/>
  <c r="S99" i="26"/>
  <c r="R99" i="26"/>
  <c r="Q99" i="26"/>
  <c r="P99" i="26"/>
  <c r="O99" i="26"/>
  <c r="N99" i="26"/>
  <c r="M99" i="26"/>
  <c r="L99" i="26"/>
  <c r="K99" i="26"/>
  <c r="J99" i="26"/>
  <c r="I99" i="26"/>
  <c r="H99" i="26"/>
  <c r="G99" i="26"/>
  <c r="F99" i="26"/>
  <c r="E99" i="26"/>
  <c r="D99" i="26"/>
  <c r="V75" i="26"/>
  <c r="U75" i="26"/>
  <c r="T75" i="26"/>
  <c r="S75" i="26"/>
  <c r="R75" i="26"/>
  <c r="Q75" i="26"/>
  <c r="P75" i="26"/>
  <c r="O75" i="26"/>
  <c r="N75" i="26"/>
  <c r="M75" i="26"/>
  <c r="L75" i="26"/>
  <c r="K75" i="26"/>
  <c r="J75" i="26"/>
  <c r="I75" i="26"/>
  <c r="H75" i="26"/>
  <c r="G75" i="26"/>
  <c r="F75" i="26"/>
  <c r="E75" i="26"/>
  <c r="D75" i="26"/>
  <c r="V51" i="26"/>
  <c r="U51" i="26"/>
  <c r="T51" i="26"/>
  <c r="S51" i="26"/>
  <c r="R51" i="26"/>
  <c r="Q51" i="26"/>
  <c r="P51" i="26"/>
  <c r="O51" i="26"/>
  <c r="N51" i="26"/>
  <c r="M51" i="26"/>
  <c r="L51" i="26"/>
  <c r="K51" i="26"/>
  <c r="J51" i="26"/>
  <c r="I51" i="26"/>
  <c r="H51" i="26"/>
  <c r="G51" i="26"/>
  <c r="F51" i="26"/>
  <c r="E51" i="26"/>
  <c r="D51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D75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V123" i="21"/>
  <c r="U123" i="21"/>
  <c r="T123" i="21"/>
  <c r="S123" i="21"/>
  <c r="R123" i="21"/>
  <c r="Q123" i="21"/>
  <c r="P123" i="21"/>
  <c r="O123" i="21"/>
  <c r="N123" i="21"/>
  <c r="M123" i="21"/>
  <c r="L123" i="21"/>
  <c r="K123" i="21"/>
  <c r="J123" i="21"/>
  <c r="I123" i="21"/>
  <c r="H123" i="21"/>
  <c r="G123" i="21"/>
  <c r="F123" i="21"/>
  <c r="E123" i="21"/>
  <c r="D123" i="21"/>
  <c r="V99" i="21"/>
  <c r="U99" i="21"/>
  <c r="T99" i="21"/>
  <c r="S99" i="21"/>
  <c r="R99" i="21"/>
  <c r="Q99" i="21"/>
  <c r="P99" i="21"/>
  <c r="O99" i="21"/>
  <c r="N99" i="21"/>
  <c r="M99" i="21"/>
  <c r="L99" i="21"/>
  <c r="K99" i="21"/>
  <c r="J99" i="21"/>
  <c r="I99" i="21"/>
  <c r="H99" i="21"/>
  <c r="G99" i="21"/>
  <c r="F99" i="21"/>
  <c r="E99" i="21"/>
  <c r="D99" i="21"/>
  <c r="V75" i="21"/>
  <c r="U75" i="21"/>
  <c r="T75" i="21"/>
  <c r="S75" i="21"/>
  <c r="R75" i="21"/>
  <c r="Q75" i="21"/>
  <c r="P75" i="21"/>
  <c r="O75" i="21"/>
  <c r="N75" i="21"/>
  <c r="M75" i="21"/>
  <c r="L75" i="21"/>
  <c r="K75" i="21"/>
  <c r="J75" i="21"/>
  <c r="I75" i="21"/>
  <c r="H75" i="21"/>
  <c r="G75" i="21"/>
  <c r="F75" i="21"/>
  <c r="E75" i="21"/>
  <c r="D75" i="21"/>
  <c r="V51" i="21"/>
  <c r="U51" i="21"/>
  <c r="T51" i="21"/>
  <c r="S51" i="21"/>
  <c r="R51" i="21"/>
  <c r="Q51" i="21"/>
  <c r="P51" i="21"/>
  <c r="O51" i="21"/>
  <c r="N51" i="21"/>
  <c r="M51" i="21"/>
  <c r="L51" i="21"/>
  <c r="K51" i="21"/>
  <c r="J51" i="21"/>
  <c r="I51" i="21"/>
  <c r="H51" i="21"/>
  <c r="G51" i="21"/>
  <c r="F51" i="21"/>
  <c r="E51" i="21"/>
  <c r="D51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V123" i="27"/>
  <c r="U123" i="27"/>
  <c r="T123" i="27"/>
  <c r="S123" i="27"/>
  <c r="R123" i="27"/>
  <c r="Q123" i="27"/>
  <c r="P123" i="27"/>
  <c r="O123" i="27"/>
  <c r="N123" i="27"/>
  <c r="M123" i="27"/>
  <c r="L123" i="27"/>
  <c r="K123" i="27"/>
  <c r="J123" i="27"/>
  <c r="I123" i="27"/>
  <c r="H123" i="27"/>
  <c r="G123" i="27"/>
  <c r="F123" i="27"/>
  <c r="E123" i="27"/>
  <c r="D123" i="27"/>
  <c r="V99" i="27"/>
  <c r="U99" i="27"/>
  <c r="T99" i="27"/>
  <c r="S99" i="27"/>
  <c r="R99" i="27"/>
  <c r="Q99" i="27"/>
  <c r="P99" i="27"/>
  <c r="O99" i="27"/>
  <c r="N99" i="27"/>
  <c r="M99" i="27"/>
  <c r="L99" i="27"/>
  <c r="K99" i="27"/>
  <c r="J99" i="27"/>
  <c r="I99" i="27"/>
  <c r="H99" i="27"/>
  <c r="G99" i="27"/>
  <c r="F99" i="27"/>
  <c r="E99" i="27"/>
  <c r="D99" i="27"/>
  <c r="V75" i="27"/>
  <c r="U75" i="27"/>
  <c r="T75" i="27"/>
  <c r="S75" i="27"/>
  <c r="R75" i="27"/>
  <c r="Q75" i="27"/>
  <c r="P75" i="27"/>
  <c r="O75" i="27"/>
  <c r="N75" i="27"/>
  <c r="M75" i="27"/>
  <c r="L75" i="27"/>
  <c r="K75" i="27"/>
  <c r="J75" i="27"/>
  <c r="I75" i="27"/>
  <c r="H75" i="27"/>
  <c r="G75" i="27"/>
  <c r="F75" i="27"/>
  <c r="E75" i="27"/>
  <c r="D75" i="27"/>
  <c r="V51" i="27"/>
  <c r="U51" i="27"/>
  <c r="T51" i="27"/>
  <c r="S51" i="27"/>
  <c r="R51" i="27"/>
  <c r="Q51" i="27"/>
  <c r="P51" i="27"/>
  <c r="O51" i="27"/>
  <c r="N51" i="27"/>
  <c r="M51" i="27"/>
  <c r="L51" i="27"/>
  <c r="K51" i="27"/>
  <c r="J51" i="27"/>
  <c r="I51" i="27"/>
  <c r="H51" i="27"/>
  <c r="G51" i="27"/>
  <c r="F51" i="27"/>
  <c r="E51" i="27"/>
  <c r="D51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V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J123" i="10"/>
  <c r="I123" i="10"/>
  <c r="H123" i="10"/>
  <c r="G123" i="10"/>
  <c r="F123" i="10"/>
  <c r="E123" i="10"/>
  <c r="D123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J99" i="10"/>
  <c r="I99" i="10"/>
  <c r="H99" i="10"/>
  <c r="G99" i="10"/>
  <c r="F99" i="10"/>
  <c r="E99" i="10"/>
  <c r="D99" i="10"/>
  <c r="V75" i="10"/>
  <c r="U75" i="10"/>
  <c r="T75" i="10"/>
  <c r="S75" i="10"/>
  <c r="R75" i="10"/>
  <c r="Q75" i="10"/>
  <c r="P75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V51" i="10"/>
  <c r="U51" i="10"/>
  <c r="T51" i="10"/>
  <c r="S51" i="10"/>
  <c r="R51" i="10"/>
  <c r="Q51" i="10"/>
  <c r="P51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V123" i="22"/>
  <c r="U123" i="22"/>
  <c r="T123" i="22"/>
  <c r="S123" i="22"/>
  <c r="R123" i="22"/>
  <c r="Q123" i="22"/>
  <c r="P123" i="22"/>
  <c r="O123" i="22"/>
  <c r="N123" i="22"/>
  <c r="M123" i="22"/>
  <c r="L123" i="22"/>
  <c r="K123" i="22"/>
  <c r="J123" i="22"/>
  <c r="I123" i="22"/>
  <c r="H123" i="22"/>
  <c r="G123" i="22"/>
  <c r="F123" i="22"/>
  <c r="E123" i="22"/>
  <c r="D123" i="22"/>
  <c r="V99" i="22"/>
  <c r="U99" i="22"/>
  <c r="T99" i="22"/>
  <c r="S99" i="22"/>
  <c r="R99" i="22"/>
  <c r="Q99" i="22"/>
  <c r="P99" i="22"/>
  <c r="O99" i="22"/>
  <c r="N99" i="22"/>
  <c r="M99" i="22"/>
  <c r="L99" i="22"/>
  <c r="K99" i="22"/>
  <c r="J99" i="22"/>
  <c r="I99" i="22"/>
  <c r="H99" i="22"/>
  <c r="G99" i="22"/>
  <c r="F99" i="22"/>
  <c r="E99" i="22"/>
  <c r="D99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I75" i="22"/>
  <c r="H75" i="22"/>
  <c r="G75" i="22"/>
  <c r="F75" i="22"/>
  <c r="E75" i="22"/>
  <c r="D75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I51" i="22"/>
  <c r="H51" i="22"/>
  <c r="G51" i="22"/>
  <c r="F51" i="22"/>
  <c r="E51" i="22"/>
  <c r="D51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E27" i="22"/>
  <c r="D27" i="22"/>
  <c r="V123" i="28"/>
  <c r="U123" i="28"/>
  <c r="T123" i="28"/>
  <c r="S123" i="28"/>
  <c r="R123" i="28"/>
  <c r="Q123" i="28"/>
  <c r="P123" i="28"/>
  <c r="O123" i="28"/>
  <c r="N123" i="28"/>
  <c r="M123" i="28"/>
  <c r="L123" i="28"/>
  <c r="K123" i="28"/>
  <c r="J123" i="28"/>
  <c r="I123" i="28"/>
  <c r="H123" i="28"/>
  <c r="G123" i="28"/>
  <c r="F123" i="28"/>
  <c r="E123" i="28"/>
  <c r="D123" i="28"/>
  <c r="V99" i="28"/>
  <c r="U99" i="28"/>
  <c r="T99" i="28"/>
  <c r="S99" i="28"/>
  <c r="R99" i="28"/>
  <c r="Q99" i="28"/>
  <c r="P99" i="28"/>
  <c r="O99" i="28"/>
  <c r="N99" i="28"/>
  <c r="M99" i="28"/>
  <c r="L99" i="28"/>
  <c r="K99" i="28"/>
  <c r="J99" i="28"/>
  <c r="I99" i="28"/>
  <c r="H99" i="28"/>
  <c r="G99" i="28"/>
  <c r="F99" i="28"/>
  <c r="E99" i="28"/>
  <c r="D99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E75" i="28"/>
  <c r="D75" i="28"/>
  <c r="V51" i="28"/>
  <c r="U51" i="28"/>
  <c r="T51" i="28"/>
  <c r="S51" i="28"/>
  <c r="R51" i="28"/>
  <c r="Q51" i="28"/>
  <c r="P51" i="28"/>
  <c r="O51" i="28"/>
  <c r="N51" i="28"/>
  <c r="M51" i="28"/>
  <c r="L51" i="28"/>
  <c r="K51" i="28"/>
  <c r="J51" i="28"/>
  <c r="I51" i="28"/>
  <c r="H51" i="28"/>
  <c r="G51" i="28"/>
  <c r="F51" i="28"/>
  <c r="E51" i="28"/>
  <c r="D51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V123" i="4"/>
  <c r="U123" i="4"/>
  <c r="T123" i="4"/>
  <c r="S123" i="4"/>
  <c r="R123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E123" i="11"/>
  <c r="D123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E99" i="11"/>
  <c r="D99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E75" i="11"/>
  <c r="D75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V123" i="23"/>
  <c r="U123" i="23"/>
  <c r="T123" i="23"/>
  <c r="S123" i="23"/>
  <c r="R123" i="23"/>
  <c r="Q123" i="23"/>
  <c r="P123" i="23"/>
  <c r="O123" i="23"/>
  <c r="N123" i="23"/>
  <c r="M123" i="23"/>
  <c r="L123" i="23"/>
  <c r="K123" i="23"/>
  <c r="J123" i="23"/>
  <c r="I123" i="23"/>
  <c r="H123" i="23"/>
  <c r="G123" i="23"/>
  <c r="F123" i="23"/>
  <c r="E123" i="23"/>
  <c r="D123" i="23"/>
  <c r="V99" i="23"/>
  <c r="U99" i="23"/>
  <c r="T99" i="23"/>
  <c r="S99" i="23"/>
  <c r="R99" i="23"/>
  <c r="Q99" i="23"/>
  <c r="P99" i="23"/>
  <c r="O99" i="23"/>
  <c r="N99" i="23"/>
  <c r="M99" i="23"/>
  <c r="L99" i="23"/>
  <c r="K99" i="23"/>
  <c r="J99" i="23"/>
  <c r="I99" i="23"/>
  <c r="H99" i="23"/>
  <c r="G99" i="23"/>
  <c r="F99" i="23"/>
  <c r="E99" i="23"/>
  <c r="D99" i="23"/>
  <c r="V75" i="23"/>
  <c r="U75" i="23"/>
  <c r="T75" i="23"/>
  <c r="S75" i="23"/>
  <c r="R75" i="23"/>
  <c r="Q75" i="23"/>
  <c r="P75" i="23"/>
  <c r="O75" i="23"/>
  <c r="N75" i="23"/>
  <c r="M75" i="23"/>
  <c r="L75" i="23"/>
  <c r="K75" i="23"/>
  <c r="J75" i="23"/>
  <c r="I75" i="23"/>
  <c r="H75" i="23"/>
  <c r="G75" i="23"/>
  <c r="F75" i="23"/>
  <c r="E75" i="23"/>
  <c r="D75" i="23"/>
  <c r="V51" i="23"/>
  <c r="U51" i="23"/>
  <c r="T51" i="23"/>
  <c r="S51" i="23"/>
  <c r="R51" i="23"/>
  <c r="Q51" i="23"/>
  <c r="P51" i="23"/>
  <c r="O51" i="23"/>
  <c r="N51" i="23"/>
  <c r="M51" i="23"/>
  <c r="L51" i="23"/>
  <c r="K51" i="23"/>
  <c r="J51" i="23"/>
  <c r="I51" i="23"/>
  <c r="H51" i="23"/>
  <c r="G51" i="23"/>
  <c r="F51" i="23"/>
  <c r="E51" i="23"/>
  <c r="D51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V123" i="29"/>
  <c r="U123" i="29"/>
  <c r="T123" i="29"/>
  <c r="S123" i="29"/>
  <c r="R123" i="29"/>
  <c r="Q123" i="29"/>
  <c r="P123" i="29"/>
  <c r="O123" i="29"/>
  <c r="N123" i="29"/>
  <c r="M123" i="29"/>
  <c r="L123" i="29"/>
  <c r="K123" i="29"/>
  <c r="J123" i="29"/>
  <c r="I123" i="29"/>
  <c r="H123" i="29"/>
  <c r="G123" i="29"/>
  <c r="F123" i="29"/>
  <c r="E123" i="29"/>
  <c r="D123" i="29"/>
  <c r="V99" i="29"/>
  <c r="U99" i="29"/>
  <c r="T99" i="29"/>
  <c r="S99" i="29"/>
  <c r="R99" i="29"/>
  <c r="Q99" i="29"/>
  <c r="P99" i="29"/>
  <c r="O99" i="29"/>
  <c r="N99" i="29"/>
  <c r="M99" i="29"/>
  <c r="L99" i="29"/>
  <c r="K99" i="29"/>
  <c r="J99" i="29"/>
  <c r="I99" i="29"/>
  <c r="H99" i="29"/>
  <c r="G99" i="29"/>
  <c r="F99" i="29"/>
  <c r="E99" i="29"/>
  <c r="D99" i="29"/>
  <c r="V75" i="29"/>
  <c r="U75" i="29"/>
  <c r="T75" i="29"/>
  <c r="S75" i="29"/>
  <c r="R75" i="29"/>
  <c r="Q75" i="29"/>
  <c r="P75" i="29"/>
  <c r="O75" i="29"/>
  <c r="N75" i="29"/>
  <c r="M75" i="29"/>
  <c r="L75" i="29"/>
  <c r="K75" i="29"/>
  <c r="J75" i="29"/>
  <c r="I75" i="29"/>
  <c r="H75" i="29"/>
  <c r="G75" i="29"/>
  <c r="F75" i="29"/>
  <c r="E75" i="29"/>
  <c r="D75" i="29"/>
  <c r="V51" i="29"/>
  <c r="U51" i="29"/>
  <c r="T51" i="29"/>
  <c r="S51" i="29"/>
  <c r="R51" i="29"/>
  <c r="Q51" i="29"/>
  <c r="P51" i="29"/>
  <c r="O51" i="29"/>
  <c r="N51" i="29"/>
  <c r="M51" i="29"/>
  <c r="L51" i="29"/>
  <c r="K51" i="29"/>
  <c r="J51" i="29"/>
  <c r="I51" i="29"/>
  <c r="H51" i="29"/>
  <c r="G51" i="29"/>
  <c r="F51" i="29"/>
  <c r="E51" i="29"/>
  <c r="D51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V123" i="12"/>
  <c r="U123" i="12"/>
  <c r="T123" i="12"/>
  <c r="S123" i="12"/>
  <c r="R123" i="12"/>
  <c r="Q123" i="12"/>
  <c r="P123" i="12"/>
  <c r="O123" i="12"/>
  <c r="N123" i="12"/>
  <c r="M123" i="12"/>
  <c r="L123" i="12"/>
  <c r="K123" i="12"/>
  <c r="J123" i="12"/>
  <c r="I123" i="12"/>
  <c r="H123" i="12"/>
  <c r="G123" i="12"/>
  <c r="F123" i="12"/>
  <c r="E123" i="12"/>
  <c r="D123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J99" i="12"/>
  <c r="I99" i="12"/>
  <c r="H99" i="12"/>
  <c r="G99" i="12"/>
  <c r="F99" i="12"/>
  <c r="E99" i="12"/>
  <c r="D99" i="12"/>
  <c r="V75" i="12"/>
  <c r="U75" i="12"/>
  <c r="T75" i="12"/>
  <c r="S75" i="12"/>
  <c r="R75" i="12"/>
  <c r="Q75" i="12"/>
  <c r="P75" i="12"/>
  <c r="O75" i="12"/>
  <c r="N75" i="12"/>
  <c r="M75" i="12"/>
  <c r="L75" i="12"/>
  <c r="K75" i="12"/>
  <c r="J75" i="12"/>
  <c r="I75" i="12"/>
  <c r="H75" i="12"/>
  <c r="G75" i="12"/>
  <c r="F75" i="12"/>
  <c r="E75" i="12"/>
  <c r="D75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J51" i="12"/>
  <c r="I51" i="12"/>
  <c r="H51" i="12"/>
  <c r="G51" i="12"/>
  <c r="F51" i="12"/>
  <c r="E51" i="12"/>
  <c r="D51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V123" i="5"/>
  <c r="U123" i="5"/>
  <c r="T123" i="5"/>
  <c r="S123" i="5"/>
  <c r="R123" i="5"/>
  <c r="Q123" i="5"/>
  <c r="P123" i="5"/>
  <c r="O123" i="5"/>
  <c r="N123" i="5"/>
  <c r="M123" i="5"/>
  <c r="L123" i="5"/>
  <c r="K123" i="5"/>
  <c r="J123" i="5"/>
  <c r="I123" i="5"/>
  <c r="H123" i="5"/>
  <c r="G123" i="5"/>
  <c r="F123" i="5"/>
  <c r="E123" i="5"/>
  <c r="D123" i="5"/>
  <c r="V99" i="5"/>
  <c r="U99" i="5"/>
  <c r="T99" i="5"/>
  <c r="S99" i="5"/>
  <c r="R99" i="5"/>
  <c r="Q99" i="5"/>
  <c r="P99" i="5"/>
  <c r="O99" i="5"/>
  <c r="N99" i="5"/>
  <c r="M99" i="5"/>
  <c r="L99" i="5"/>
  <c r="K99" i="5"/>
  <c r="J99" i="5"/>
  <c r="I99" i="5"/>
  <c r="H99" i="5"/>
  <c r="G99" i="5"/>
  <c r="F99" i="5"/>
  <c r="E99" i="5"/>
  <c r="D99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D75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V123" i="24"/>
  <c r="U123" i="24"/>
  <c r="T123" i="24"/>
  <c r="S123" i="24"/>
  <c r="R123" i="24"/>
  <c r="Q123" i="24"/>
  <c r="P123" i="24"/>
  <c r="O123" i="24"/>
  <c r="N123" i="24"/>
  <c r="M123" i="24"/>
  <c r="L123" i="24"/>
  <c r="K123" i="24"/>
  <c r="J123" i="24"/>
  <c r="I123" i="24"/>
  <c r="H123" i="24"/>
  <c r="G123" i="24"/>
  <c r="F123" i="24"/>
  <c r="E123" i="24"/>
  <c r="D123" i="24"/>
  <c r="V99" i="24"/>
  <c r="U99" i="24"/>
  <c r="T99" i="24"/>
  <c r="S99" i="24"/>
  <c r="R99" i="24"/>
  <c r="Q99" i="24"/>
  <c r="P99" i="24"/>
  <c r="O99" i="24"/>
  <c r="N99" i="24"/>
  <c r="M99" i="24"/>
  <c r="L99" i="24"/>
  <c r="K99" i="24"/>
  <c r="J99" i="24"/>
  <c r="I99" i="24"/>
  <c r="H99" i="24"/>
  <c r="G99" i="24"/>
  <c r="F99" i="24"/>
  <c r="E99" i="24"/>
  <c r="D99" i="24"/>
  <c r="V75" i="24"/>
  <c r="U75" i="24"/>
  <c r="T75" i="24"/>
  <c r="S75" i="24"/>
  <c r="R75" i="24"/>
  <c r="Q75" i="24"/>
  <c r="P75" i="24"/>
  <c r="O75" i="24"/>
  <c r="N75" i="24"/>
  <c r="M75" i="24"/>
  <c r="L75" i="24"/>
  <c r="K75" i="24"/>
  <c r="J75" i="24"/>
  <c r="I75" i="24"/>
  <c r="H75" i="24"/>
  <c r="G75" i="24"/>
  <c r="F75" i="24"/>
  <c r="E75" i="24"/>
  <c r="D75" i="24"/>
  <c r="V51" i="24"/>
  <c r="U51" i="24"/>
  <c r="T51" i="24"/>
  <c r="S51" i="24"/>
  <c r="R51" i="24"/>
  <c r="Q51" i="24"/>
  <c r="P51" i="24"/>
  <c r="O51" i="24"/>
  <c r="N51" i="24"/>
  <c r="M51" i="24"/>
  <c r="L51" i="24"/>
  <c r="K51" i="24"/>
  <c r="J51" i="24"/>
  <c r="I51" i="24"/>
  <c r="H51" i="24"/>
  <c r="G51" i="24"/>
  <c r="F51" i="24"/>
  <c r="E51" i="24"/>
  <c r="D51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V123" i="30"/>
  <c r="U123" i="30"/>
  <c r="T123" i="30"/>
  <c r="S123" i="30"/>
  <c r="R123" i="30"/>
  <c r="Q123" i="30"/>
  <c r="P123" i="30"/>
  <c r="O123" i="30"/>
  <c r="N123" i="30"/>
  <c r="M123" i="30"/>
  <c r="L123" i="30"/>
  <c r="K123" i="30"/>
  <c r="J123" i="30"/>
  <c r="I123" i="30"/>
  <c r="H123" i="30"/>
  <c r="G123" i="30"/>
  <c r="F123" i="30"/>
  <c r="E123" i="30"/>
  <c r="D123" i="30"/>
  <c r="V99" i="30"/>
  <c r="U99" i="30"/>
  <c r="T99" i="30"/>
  <c r="S99" i="30"/>
  <c r="R99" i="30"/>
  <c r="Q99" i="30"/>
  <c r="P99" i="30"/>
  <c r="O99" i="30"/>
  <c r="N99" i="30"/>
  <c r="M99" i="30"/>
  <c r="L99" i="30"/>
  <c r="K99" i="30"/>
  <c r="J99" i="30"/>
  <c r="I99" i="30"/>
  <c r="H99" i="30"/>
  <c r="G99" i="30"/>
  <c r="F99" i="30"/>
  <c r="E99" i="30"/>
  <c r="D99" i="30"/>
  <c r="V75" i="30"/>
  <c r="U75" i="30"/>
  <c r="T75" i="30"/>
  <c r="S75" i="30"/>
  <c r="R75" i="30"/>
  <c r="Q75" i="30"/>
  <c r="P75" i="30"/>
  <c r="O75" i="30"/>
  <c r="N75" i="30"/>
  <c r="M75" i="30"/>
  <c r="L75" i="30"/>
  <c r="K75" i="30"/>
  <c r="J75" i="30"/>
  <c r="I75" i="30"/>
  <c r="H75" i="30"/>
  <c r="G75" i="30"/>
  <c r="F75" i="30"/>
  <c r="E75" i="30"/>
  <c r="D75" i="30"/>
  <c r="V51" i="30"/>
  <c r="U51" i="30"/>
  <c r="T51" i="30"/>
  <c r="S51" i="30"/>
  <c r="R51" i="30"/>
  <c r="Q51" i="30"/>
  <c r="P51" i="30"/>
  <c r="O51" i="30"/>
  <c r="N51" i="30"/>
  <c r="M51" i="30"/>
  <c r="L51" i="30"/>
  <c r="K51" i="30"/>
  <c r="J51" i="30"/>
  <c r="I51" i="30"/>
  <c r="H51" i="30"/>
  <c r="G51" i="30"/>
  <c r="F51" i="30"/>
  <c r="E51" i="30"/>
  <c r="D51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V142" i="30"/>
  <c r="U142" i="30"/>
  <c r="T142" i="30"/>
  <c r="S142" i="30"/>
  <c r="R142" i="30"/>
  <c r="Q142" i="30"/>
  <c r="P142" i="30"/>
  <c r="O142" i="30"/>
  <c r="N142" i="30"/>
  <c r="M142" i="30"/>
  <c r="L142" i="30"/>
  <c r="K142" i="30"/>
  <c r="J142" i="30"/>
  <c r="I142" i="30"/>
  <c r="H142" i="30"/>
  <c r="G142" i="30"/>
  <c r="F142" i="30"/>
  <c r="E142" i="30"/>
  <c r="D142" i="30"/>
  <c r="V141" i="30"/>
  <c r="U141" i="30"/>
  <c r="T141" i="30"/>
  <c r="S141" i="30"/>
  <c r="R141" i="30"/>
  <c r="Q141" i="30"/>
  <c r="P141" i="30"/>
  <c r="O141" i="30"/>
  <c r="N141" i="30"/>
  <c r="M141" i="30"/>
  <c r="L141" i="30"/>
  <c r="K141" i="30"/>
  <c r="J141" i="30"/>
  <c r="I141" i="30"/>
  <c r="H141" i="30"/>
  <c r="G141" i="30"/>
  <c r="F141" i="30"/>
  <c r="E141" i="30"/>
  <c r="D141" i="30"/>
  <c r="V140" i="30"/>
  <c r="U140" i="30"/>
  <c r="T140" i="30"/>
  <c r="S140" i="30"/>
  <c r="R140" i="30"/>
  <c r="Q140" i="30"/>
  <c r="P140" i="30"/>
  <c r="O140" i="30"/>
  <c r="N140" i="30"/>
  <c r="M140" i="30"/>
  <c r="L140" i="30"/>
  <c r="K140" i="30"/>
  <c r="J140" i="30"/>
  <c r="I140" i="30"/>
  <c r="H140" i="30"/>
  <c r="G140" i="30"/>
  <c r="F140" i="30"/>
  <c r="E140" i="30"/>
  <c r="D140" i="30"/>
  <c r="V139" i="30"/>
  <c r="U139" i="30"/>
  <c r="T139" i="30"/>
  <c r="S139" i="30"/>
  <c r="R139" i="30"/>
  <c r="Q139" i="30"/>
  <c r="P139" i="30"/>
  <c r="O139" i="30"/>
  <c r="N139" i="30"/>
  <c r="M139" i="30"/>
  <c r="L139" i="30"/>
  <c r="K139" i="30"/>
  <c r="J139" i="30"/>
  <c r="I139" i="30"/>
  <c r="H139" i="30"/>
  <c r="G139" i="30"/>
  <c r="F139" i="30"/>
  <c r="E139" i="30"/>
  <c r="D139" i="30"/>
  <c r="V138" i="30"/>
  <c r="U138" i="30"/>
  <c r="T138" i="30"/>
  <c r="S138" i="30"/>
  <c r="R138" i="30"/>
  <c r="Q138" i="30"/>
  <c r="P138" i="30"/>
  <c r="O138" i="30"/>
  <c r="N138" i="30"/>
  <c r="M138" i="30"/>
  <c r="L138" i="30"/>
  <c r="K138" i="30"/>
  <c r="J138" i="30"/>
  <c r="I138" i="30"/>
  <c r="H138" i="30"/>
  <c r="G138" i="30"/>
  <c r="F138" i="30"/>
  <c r="E138" i="30"/>
  <c r="D138" i="30"/>
  <c r="V137" i="30"/>
  <c r="U137" i="30"/>
  <c r="T137" i="30"/>
  <c r="S137" i="30"/>
  <c r="R137" i="30"/>
  <c r="Q137" i="30"/>
  <c r="P137" i="30"/>
  <c r="O137" i="30"/>
  <c r="N137" i="30"/>
  <c r="M137" i="30"/>
  <c r="L137" i="30"/>
  <c r="K137" i="30"/>
  <c r="J137" i="30"/>
  <c r="I137" i="30"/>
  <c r="H137" i="30"/>
  <c r="G137" i="30"/>
  <c r="F137" i="30"/>
  <c r="E137" i="30"/>
  <c r="D137" i="30"/>
  <c r="V136" i="30"/>
  <c r="U136" i="30"/>
  <c r="T136" i="30"/>
  <c r="S136" i="30"/>
  <c r="R136" i="30"/>
  <c r="Q136" i="30"/>
  <c r="P136" i="30"/>
  <c r="O136" i="30"/>
  <c r="N136" i="30"/>
  <c r="M136" i="30"/>
  <c r="L136" i="30"/>
  <c r="K136" i="30"/>
  <c r="J136" i="30"/>
  <c r="I136" i="30"/>
  <c r="H136" i="30"/>
  <c r="G136" i="30"/>
  <c r="F136" i="30"/>
  <c r="E136" i="30"/>
  <c r="D136" i="30"/>
  <c r="V135" i="30"/>
  <c r="U135" i="30"/>
  <c r="T135" i="30"/>
  <c r="S135" i="30"/>
  <c r="R135" i="30"/>
  <c r="Q135" i="30"/>
  <c r="P135" i="30"/>
  <c r="O135" i="30"/>
  <c r="N135" i="30"/>
  <c r="M135" i="30"/>
  <c r="L135" i="30"/>
  <c r="K135" i="30"/>
  <c r="J135" i="30"/>
  <c r="I135" i="30"/>
  <c r="H135" i="30"/>
  <c r="G135" i="30"/>
  <c r="F135" i="30"/>
  <c r="E135" i="30"/>
  <c r="D135" i="30"/>
  <c r="V134" i="30"/>
  <c r="U134" i="30"/>
  <c r="T134" i="30"/>
  <c r="S134" i="30"/>
  <c r="R134" i="30"/>
  <c r="Q134" i="30"/>
  <c r="P134" i="30"/>
  <c r="O134" i="30"/>
  <c r="N134" i="30"/>
  <c r="M134" i="30"/>
  <c r="L134" i="30"/>
  <c r="K134" i="30"/>
  <c r="J134" i="30"/>
  <c r="I134" i="30"/>
  <c r="H134" i="30"/>
  <c r="G134" i="30"/>
  <c r="F134" i="30"/>
  <c r="E134" i="30"/>
  <c r="D134" i="30"/>
  <c r="V133" i="30"/>
  <c r="U133" i="30"/>
  <c r="T133" i="30"/>
  <c r="S133" i="30"/>
  <c r="R133" i="30"/>
  <c r="Q133" i="30"/>
  <c r="P133" i="30"/>
  <c r="O133" i="30"/>
  <c r="N133" i="30"/>
  <c r="M133" i="30"/>
  <c r="L133" i="30"/>
  <c r="K133" i="30"/>
  <c r="J133" i="30"/>
  <c r="I133" i="30"/>
  <c r="H133" i="30"/>
  <c r="G133" i="30"/>
  <c r="F133" i="30"/>
  <c r="E133" i="30"/>
  <c r="D133" i="30"/>
  <c r="V132" i="30"/>
  <c r="U132" i="30"/>
  <c r="T132" i="30"/>
  <c r="S132" i="30"/>
  <c r="R132" i="30"/>
  <c r="Q132" i="30"/>
  <c r="P132" i="30"/>
  <c r="O132" i="30"/>
  <c r="N132" i="30"/>
  <c r="M132" i="30"/>
  <c r="L132" i="30"/>
  <c r="K132" i="30"/>
  <c r="J132" i="30"/>
  <c r="I132" i="30"/>
  <c r="H132" i="30"/>
  <c r="G132" i="30"/>
  <c r="F132" i="30"/>
  <c r="E132" i="30"/>
  <c r="D132" i="30"/>
  <c r="V131" i="30"/>
  <c r="U131" i="30"/>
  <c r="T131" i="30"/>
  <c r="S131" i="30"/>
  <c r="R131" i="30"/>
  <c r="Q131" i="30"/>
  <c r="P131" i="30"/>
  <c r="O131" i="30"/>
  <c r="N131" i="30"/>
  <c r="M131" i="30"/>
  <c r="L131" i="30"/>
  <c r="K131" i="30"/>
  <c r="J131" i="30"/>
  <c r="I131" i="30"/>
  <c r="H131" i="30"/>
  <c r="G131" i="30"/>
  <c r="F131" i="30"/>
  <c r="E131" i="30"/>
  <c r="D131" i="30"/>
  <c r="V130" i="30"/>
  <c r="U130" i="30"/>
  <c r="T130" i="30"/>
  <c r="S130" i="30"/>
  <c r="R130" i="30"/>
  <c r="Q130" i="30"/>
  <c r="P130" i="30"/>
  <c r="O130" i="30"/>
  <c r="N130" i="30"/>
  <c r="M130" i="30"/>
  <c r="L130" i="30"/>
  <c r="K130" i="30"/>
  <c r="J130" i="30"/>
  <c r="I130" i="30"/>
  <c r="H130" i="30"/>
  <c r="G130" i="30"/>
  <c r="F130" i="30"/>
  <c r="E130" i="30"/>
  <c r="D130" i="30"/>
  <c r="V129" i="30"/>
  <c r="U129" i="30"/>
  <c r="T129" i="30"/>
  <c r="S129" i="30"/>
  <c r="R129" i="30"/>
  <c r="Q129" i="30"/>
  <c r="P129" i="30"/>
  <c r="O129" i="30"/>
  <c r="N129" i="30"/>
  <c r="M129" i="30"/>
  <c r="L129" i="30"/>
  <c r="K129" i="30"/>
  <c r="J129" i="30"/>
  <c r="I129" i="30"/>
  <c r="H129" i="30"/>
  <c r="G129" i="30"/>
  <c r="F129" i="30"/>
  <c r="E129" i="30"/>
  <c r="D129" i="30"/>
  <c r="V128" i="30"/>
  <c r="U128" i="30"/>
  <c r="T128" i="30"/>
  <c r="S128" i="30"/>
  <c r="R128" i="30"/>
  <c r="Q128" i="30"/>
  <c r="P128" i="30"/>
  <c r="O128" i="30"/>
  <c r="N128" i="30"/>
  <c r="M128" i="30"/>
  <c r="L128" i="30"/>
  <c r="K128" i="30"/>
  <c r="J128" i="30"/>
  <c r="I128" i="30"/>
  <c r="H128" i="30"/>
  <c r="G128" i="30"/>
  <c r="F128" i="30"/>
  <c r="E128" i="30"/>
  <c r="D128" i="30"/>
  <c r="V127" i="30"/>
  <c r="U127" i="30"/>
  <c r="T127" i="30"/>
  <c r="S127" i="30"/>
  <c r="R127" i="30"/>
  <c r="Q127" i="30"/>
  <c r="P127" i="30"/>
  <c r="O127" i="30"/>
  <c r="N127" i="30"/>
  <c r="M127" i="30"/>
  <c r="L127" i="30"/>
  <c r="K127" i="30"/>
  <c r="J127" i="30"/>
  <c r="I127" i="30"/>
  <c r="H127" i="30"/>
  <c r="G127" i="30"/>
  <c r="F127" i="30"/>
  <c r="E127" i="30"/>
  <c r="D127" i="30"/>
  <c r="V126" i="30"/>
  <c r="U126" i="30"/>
  <c r="T126" i="30"/>
  <c r="S126" i="30"/>
  <c r="R126" i="30"/>
  <c r="Q126" i="30"/>
  <c r="P126" i="30"/>
  <c r="O126" i="30"/>
  <c r="N126" i="30"/>
  <c r="M126" i="30"/>
  <c r="L126" i="30"/>
  <c r="K126" i="30"/>
  <c r="J126" i="30"/>
  <c r="I126" i="30"/>
  <c r="H126" i="30"/>
  <c r="G126" i="30"/>
  <c r="F126" i="30"/>
  <c r="E126" i="30"/>
  <c r="D126" i="30"/>
  <c r="V125" i="30"/>
  <c r="U125" i="30"/>
  <c r="T125" i="30"/>
  <c r="S125" i="30"/>
  <c r="R125" i="30"/>
  <c r="Q125" i="30"/>
  <c r="P125" i="30"/>
  <c r="O125" i="30"/>
  <c r="N125" i="30"/>
  <c r="M125" i="30"/>
  <c r="L125" i="30"/>
  <c r="K125" i="30"/>
  <c r="J125" i="30"/>
  <c r="I125" i="30"/>
  <c r="H125" i="30"/>
  <c r="G125" i="30"/>
  <c r="F125" i="30"/>
  <c r="E125" i="30"/>
  <c r="D125" i="30"/>
  <c r="V124" i="30"/>
  <c r="U124" i="30"/>
  <c r="T124" i="30"/>
  <c r="S124" i="30"/>
  <c r="R124" i="30"/>
  <c r="Q124" i="30"/>
  <c r="P124" i="30"/>
  <c r="O124" i="30"/>
  <c r="N124" i="30"/>
  <c r="M124" i="30"/>
  <c r="L124" i="30"/>
  <c r="K124" i="30"/>
  <c r="J124" i="30"/>
  <c r="I124" i="30"/>
  <c r="H124" i="30"/>
  <c r="G124" i="30"/>
  <c r="F124" i="30"/>
  <c r="E124" i="30"/>
  <c r="D124" i="30"/>
  <c r="V118" i="30"/>
  <c r="U118" i="30"/>
  <c r="T118" i="30"/>
  <c r="S118" i="30"/>
  <c r="R118" i="30"/>
  <c r="Q118" i="30"/>
  <c r="P118" i="30"/>
  <c r="O118" i="30"/>
  <c r="N118" i="30"/>
  <c r="M118" i="30"/>
  <c r="L118" i="30"/>
  <c r="K118" i="30"/>
  <c r="J118" i="30"/>
  <c r="I118" i="30"/>
  <c r="H118" i="30"/>
  <c r="G118" i="30"/>
  <c r="F118" i="30"/>
  <c r="E118" i="30"/>
  <c r="D118" i="30"/>
  <c r="V117" i="30"/>
  <c r="U117" i="30"/>
  <c r="T117" i="30"/>
  <c r="S117" i="30"/>
  <c r="R117" i="30"/>
  <c r="Q117" i="30"/>
  <c r="P117" i="30"/>
  <c r="O117" i="30"/>
  <c r="N117" i="30"/>
  <c r="M117" i="30"/>
  <c r="L117" i="30"/>
  <c r="K117" i="30"/>
  <c r="J117" i="30"/>
  <c r="I117" i="30"/>
  <c r="H117" i="30"/>
  <c r="G117" i="30"/>
  <c r="F117" i="30"/>
  <c r="E117" i="30"/>
  <c r="D117" i="30"/>
  <c r="V116" i="30"/>
  <c r="U116" i="30"/>
  <c r="T116" i="30"/>
  <c r="S116" i="30"/>
  <c r="R116" i="30"/>
  <c r="Q116" i="30"/>
  <c r="P116" i="30"/>
  <c r="O116" i="30"/>
  <c r="N116" i="30"/>
  <c r="M116" i="30"/>
  <c r="L116" i="30"/>
  <c r="K116" i="30"/>
  <c r="J116" i="30"/>
  <c r="I116" i="30"/>
  <c r="H116" i="30"/>
  <c r="G116" i="30"/>
  <c r="F116" i="30"/>
  <c r="E116" i="30"/>
  <c r="D116" i="30"/>
  <c r="V115" i="30"/>
  <c r="U115" i="30"/>
  <c r="T115" i="30"/>
  <c r="S115" i="30"/>
  <c r="R115" i="30"/>
  <c r="Q115" i="30"/>
  <c r="P115" i="30"/>
  <c r="O115" i="30"/>
  <c r="N115" i="30"/>
  <c r="M115" i="30"/>
  <c r="L115" i="30"/>
  <c r="K115" i="30"/>
  <c r="J115" i="30"/>
  <c r="I115" i="30"/>
  <c r="H115" i="30"/>
  <c r="G115" i="30"/>
  <c r="F115" i="30"/>
  <c r="E115" i="30"/>
  <c r="D115" i="30"/>
  <c r="V114" i="30"/>
  <c r="U114" i="30"/>
  <c r="T114" i="30"/>
  <c r="S114" i="30"/>
  <c r="R114" i="30"/>
  <c r="Q114" i="30"/>
  <c r="P114" i="30"/>
  <c r="O114" i="30"/>
  <c r="N114" i="30"/>
  <c r="M114" i="30"/>
  <c r="L114" i="30"/>
  <c r="K114" i="30"/>
  <c r="J114" i="30"/>
  <c r="I114" i="30"/>
  <c r="H114" i="30"/>
  <c r="G114" i="30"/>
  <c r="F114" i="30"/>
  <c r="E114" i="30"/>
  <c r="D114" i="30"/>
  <c r="V113" i="30"/>
  <c r="U113" i="30"/>
  <c r="T113" i="30"/>
  <c r="S113" i="30"/>
  <c r="R113" i="30"/>
  <c r="Q113" i="30"/>
  <c r="P113" i="30"/>
  <c r="O113" i="30"/>
  <c r="N113" i="30"/>
  <c r="M113" i="30"/>
  <c r="L113" i="30"/>
  <c r="K113" i="30"/>
  <c r="J113" i="30"/>
  <c r="I113" i="30"/>
  <c r="H113" i="30"/>
  <c r="G113" i="30"/>
  <c r="F113" i="30"/>
  <c r="E113" i="30"/>
  <c r="D113" i="30"/>
  <c r="V112" i="30"/>
  <c r="U112" i="30"/>
  <c r="T112" i="30"/>
  <c r="S112" i="30"/>
  <c r="R112" i="30"/>
  <c r="Q112" i="30"/>
  <c r="P112" i="30"/>
  <c r="O112" i="30"/>
  <c r="N112" i="30"/>
  <c r="M112" i="30"/>
  <c r="L112" i="30"/>
  <c r="K112" i="30"/>
  <c r="J112" i="30"/>
  <c r="I112" i="30"/>
  <c r="H112" i="30"/>
  <c r="G112" i="30"/>
  <c r="F112" i="30"/>
  <c r="E112" i="30"/>
  <c r="D112" i="30"/>
  <c r="V111" i="30"/>
  <c r="U111" i="30"/>
  <c r="T111" i="30"/>
  <c r="S111" i="30"/>
  <c r="R111" i="30"/>
  <c r="Q111" i="30"/>
  <c r="P111" i="30"/>
  <c r="O111" i="30"/>
  <c r="N111" i="30"/>
  <c r="M111" i="30"/>
  <c r="L111" i="30"/>
  <c r="K111" i="30"/>
  <c r="J111" i="30"/>
  <c r="I111" i="30"/>
  <c r="H111" i="30"/>
  <c r="G111" i="30"/>
  <c r="F111" i="30"/>
  <c r="E111" i="30"/>
  <c r="D111" i="30"/>
  <c r="V110" i="30"/>
  <c r="U110" i="30"/>
  <c r="T110" i="30"/>
  <c r="S110" i="30"/>
  <c r="R110" i="30"/>
  <c r="Q110" i="30"/>
  <c r="P110" i="30"/>
  <c r="O110" i="30"/>
  <c r="N110" i="30"/>
  <c r="M110" i="30"/>
  <c r="L110" i="30"/>
  <c r="K110" i="30"/>
  <c r="J110" i="30"/>
  <c r="I110" i="30"/>
  <c r="H110" i="30"/>
  <c r="G110" i="30"/>
  <c r="F110" i="30"/>
  <c r="E110" i="30"/>
  <c r="D110" i="30"/>
  <c r="V109" i="30"/>
  <c r="U109" i="30"/>
  <c r="T109" i="30"/>
  <c r="S109" i="30"/>
  <c r="R109" i="30"/>
  <c r="Q109" i="30"/>
  <c r="P109" i="30"/>
  <c r="O109" i="30"/>
  <c r="N109" i="30"/>
  <c r="M109" i="30"/>
  <c r="L109" i="30"/>
  <c r="K109" i="30"/>
  <c r="J109" i="30"/>
  <c r="I109" i="30"/>
  <c r="H109" i="30"/>
  <c r="G109" i="30"/>
  <c r="F109" i="30"/>
  <c r="E109" i="30"/>
  <c r="D109" i="30"/>
  <c r="V108" i="30"/>
  <c r="U108" i="30"/>
  <c r="T108" i="30"/>
  <c r="S108" i="30"/>
  <c r="R108" i="30"/>
  <c r="Q108" i="30"/>
  <c r="P108" i="30"/>
  <c r="O108" i="30"/>
  <c r="N108" i="30"/>
  <c r="M108" i="30"/>
  <c r="L108" i="30"/>
  <c r="K108" i="30"/>
  <c r="J108" i="30"/>
  <c r="I108" i="30"/>
  <c r="H108" i="30"/>
  <c r="G108" i="30"/>
  <c r="F108" i="30"/>
  <c r="E108" i="30"/>
  <c r="D108" i="30"/>
  <c r="V107" i="30"/>
  <c r="U107" i="30"/>
  <c r="T107" i="30"/>
  <c r="S107" i="30"/>
  <c r="R107" i="30"/>
  <c r="Q107" i="30"/>
  <c r="P107" i="30"/>
  <c r="O107" i="30"/>
  <c r="N107" i="30"/>
  <c r="M107" i="30"/>
  <c r="L107" i="30"/>
  <c r="K107" i="30"/>
  <c r="J107" i="30"/>
  <c r="I107" i="30"/>
  <c r="H107" i="30"/>
  <c r="G107" i="30"/>
  <c r="F107" i="30"/>
  <c r="E107" i="30"/>
  <c r="D107" i="30"/>
  <c r="V106" i="30"/>
  <c r="U106" i="30"/>
  <c r="T106" i="30"/>
  <c r="S106" i="30"/>
  <c r="R106" i="30"/>
  <c r="Q106" i="30"/>
  <c r="P106" i="30"/>
  <c r="O106" i="30"/>
  <c r="N106" i="30"/>
  <c r="M106" i="30"/>
  <c r="L106" i="30"/>
  <c r="K106" i="30"/>
  <c r="J106" i="30"/>
  <c r="I106" i="30"/>
  <c r="H106" i="30"/>
  <c r="G106" i="30"/>
  <c r="F106" i="30"/>
  <c r="E106" i="30"/>
  <c r="D106" i="30"/>
  <c r="V105" i="30"/>
  <c r="U105" i="30"/>
  <c r="T105" i="30"/>
  <c r="S105" i="30"/>
  <c r="R105" i="30"/>
  <c r="Q105" i="30"/>
  <c r="P105" i="30"/>
  <c r="O105" i="30"/>
  <c r="N105" i="30"/>
  <c r="M105" i="30"/>
  <c r="L105" i="30"/>
  <c r="K105" i="30"/>
  <c r="J105" i="30"/>
  <c r="I105" i="30"/>
  <c r="H105" i="30"/>
  <c r="G105" i="30"/>
  <c r="F105" i="30"/>
  <c r="E105" i="30"/>
  <c r="D105" i="30"/>
  <c r="V104" i="30"/>
  <c r="U104" i="30"/>
  <c r="T104" i="30"/>
  <c r="S104" i="30"/>
  <c r="R104" i="30"/>
  <c r="Q104" i="30"/>
  <c r="P104" i="30"/>
  <c r="O104" i="30"/>
  <c r="N104" i="30"/>
  <c r="M104" i="30"/>
  <c r="L104" i="30"/>
  <c r="K104" i="30"/>
  <c r="J104" i="30"/>
  <c r="I104" i="30"/>
  <c r="H104" i="30"/>
  <c r="G104" i="30"/>
  <c r="F104" i="30"/>
  <c r="E104" i="30"/>
  <c r="D104" i="30"/>
  <c r="V103" i="30"/>
  <c r="U103" i="30"/>
  <c r="T103" i="30"/>
  <c r="S103" i="30"/>
  <c r="R103" i="30"/>
  <c r="Q103" i="30"/>
  <c r="P103" i="30"/>
  <c r="O103" i="30"/>
  <c r="N103" i="30"/>
  <c r="M103" i="30"/>
  <c r="L103" i="30"/>
  <c r="K103" i="30"/>
  <c r="J103" i="30"/>
  <c r="I103" i="30"/>
  <c r="H103" i="30"/>
  <c r="G103" i="30"/>
  <c r="F103" i="30"/>
  <c r="E103" i="30"/>
  <c r="D103" i="30"/>
  <c r="V102" i="30"/>
  <c r="U102" i="30"/>
  <c r="T102" i="30"/>
  <c r="S102" i="30"/>
  <c r="R102" i="30"/>
  <c r="Q102" i="30"/>
  <c r="P102" i="30"/>
  <c r="O102" i="30"/>
  <c r="N102" i="30"/>
  <c r="M102" i="30"/>
  <c r="L102" i="30"/>
  <c r="K102" i="30"/>
  <c r="J102" i="30"/>
  <c r="I102" i="30"/>
  <c r="H102" i="30"/>
  <c r="G102" i="30"/>
  <c r="F102" i="30"/>
  <c r="E102" i="30"/>
  <c r="D102" i="30"/>
  <c r="V101" i="30"/>
  <c r="U101" i="30"/>
  <c r="T101" i="30"/>
  <c r="S101" i="30"/>
  <c r="R101" i="30"/>
  <c r="Q101" i="30"/>
  <c r="P101" i="30"/>
  <c r="O101" i="30"/>
  <c r="N101" i="30"/>
  <c r="M101" i="30"/>
  <c r="L101" i="30"/>
  <c r="K101" i="30"/>
  <c r="J101" i="30"/>
  <c r="I101" i="30"/>
  <c r="H101" i="30"/>
  <c r="G101" i="30"/>
  <c r="F101" i="30"/>
  <c r="E101" i="30"/>
  <c r="D101" i="30"/>
  <c r="V100" i="30"/>
  <c r="U100" i="30"/>
  <c r="T100" i="30"/>
  <c r="S100" i="30"/>
  <c r="R100" i="30"/>
  <c r="Q100" i="30"/>
  <c r="P100" i="30"/>
  <c r="O100" i="30"/>
  <c r="N100" i="30"/>
  <c r="M100" i="30"/>
  <c r="L100" i="30"/>
  <c r="K100" i="30"/>
  <c r="J100" i="30"/>
  <c r="I100" i="30"/>
  <c r="H100" i="30"/>
  <c r="G100" i="30"/>
  <c r="F100" i="30"/>
  <c r="E100" i="30"/>
  <c r="D100" i="30"/>
  <c r="V94" i="30"/>
  <c r="U94" i="30"/>
  <c r="T94" i="30"/>
  <c r="S94" i="30"/>
  <c r="R94" i="30"/>
  <c r="Q94" i="30"/>
  <c r="P94" i="30"/>
  <c r="O94" i="30"/>
  <c r="N94" i="30"/>
  <c r="M94" i="30"/>
  <c r="L94" i="30"/>
  <c r="K94" i="30"/>
  <c r="J94" i="30"/>
  <c r="I94" i="30"/>
  <c r="H94" i="30"/>
  <c r="G94" i="30"/>
  <c r="F94" i="30"/>
  <c r="E94" i="30"/>
  <c r="D94" i="30"/>
  <c r="V93" i="30"/>
  <c r="U93" i="30"/>
  <c r="T93" i="30"/>
  <c r="S93" i="30"/>
  <c r="R93" i="30"/>
  <c r="Q93" i="30"/>
  <c r="P93" i="30"/>
  <c r="O93" i="30"/>
  <c r="N93" i="30"/>
  <c r="M93" i="30"/>
  <c r="L93" i="30"/>
  <c r="K93" i="30"/>
  <c r="J93" i="30"/>
  <c r="I93" i="30"/>
  <c r="H93" i="30"/>
  <c r="G93" i="30"/>
  <c r="F93" i="30"/>
  <c r="E93" i="30"/>
  <c r="D93" i="30"/>
  <c r="V92" i="30"/>
  <c r="U92" i="30"/>
  <c r="T92" i="30"/>
  <c r="S92" i="30"/>
  <c r="R92" i="30"/>
  <c r="Q92" i="30"/>
  <c r="P92" i="30"/>
  <c r="O92" i="30"/>
  <c r="N92" i="30"/>
  <c r="M92" i="30"/>
  <c r="L92" i="30"/>
  <c r="K92" i="30"/>
  <c r="J92" i="30"/>
  <c r="I92" i="30"/>
  <c r="H92" i="30"/>
  <c r="G92" i="30"/>
  <c r="F92" i="30"/>
  <c r="E92" i="30"/>
  <c r="D92" i="30"/>
  <c r="V91" i="30"/>
  <c r="U91" i="30"/>
  <c r="T91" i="30"/>
  <c r="S91" i="30"/>
  <c r="R91" i="30"/>
  <c r="Q91" i="30"/>
  <c r="P91" i="30"/>
  <c r="O91" i="30"/>
  <c r="N91" i="30"/>
  <c r="M91" i="30"/>
  <c r="L91" i="30"/>
  <c r="K91" i="30"/>
  <c r="J91" i="30"/>
  <c r="I91" i="30"/>
  <c r="H91" i="30"/>
  <c r="G91" i="30"/>
  <c r="F91" i="30"/>
  <c r="E91" i="30"/>
  <c r="D91" i="30"/>
  <c r="V90" i="30"/>
  <c r="U90" i="30"/>
  <c r="T90" i="30"/>
  <c r="S90" i="30"/>
  <c r="R90" i="30"/>
  <c r="Q90" i="30"/>
  <c r="P90" i="30"/>
  <c r="O90" i="30"/>
  <c r="N90" i="30"/>
  <c r="M90" i="30"/>
  <c r="L90" i="30"/>
  <c r="K90" i="30"/>
  <c r="J90" i="30"/>
  <c r="I90" i="30"/>
  <c r="H90" i="30"/>
  <c r="G90" i="30"/>
  <c r="F90" i="30"/>
  <c r="E90" i="30"/>
  <c r="D90" i="30"/>
  <c r="V89" i="30"/>
  <c r="U89" i="30"/>
  <c r="T89" i="30"/>
  <c r="S89" i="30"/>
  <c r="R89" i="30"/>
  <c r="Q89" i="30"/>
  <c r="P89" i="30"/>
  <c r="O89" i="30"/>
  <c r="N89" i="30"/>
  <c r="M89" i="30"/>
  <c r="L89" i="30"/>
  <c r="K89" i="30"/>
  <c r="J89" i="30"/>
  <c r="I89" i="30"/>
  <c r="H89" i="30"/>
  <c r="G89" i="30"/>
  <c r="F89" i="30"/>
  <c r="E89" i="30"/>
  <c r="D89" i="30"/>
  <c r="V88" i="30"/>
  <c r="U88" i="30"/>
  <c r="T88" i="30"/>
  <c r="S88" i="30"/>
  <c r="R88" i="30"/>
  <c r="Q88" i="30"/>
  <c r="P88" i="30"/>
  <c r="O88" i="30"/>
  <c r="N88" i="30"/>
  <c r="M88" i="30"/>
  <c r="L88" i="30"/>
  <c r="K88" i="30"/>
  <c r="J88" i="30"/>
  <c r="I88" i="30"/>
  <c r="H88" i="30"/>
  <c r="G88" i="30"/>
  <c r="F88" i="30"/>
  <c r="E88" i="30"/>
  <c r="D88" i="30"/>
  <c r="V87" i="30"/>
  <c r="U87" i="30"/>
  <c r="T87" i="30"/>
  <c r="S87" i="30"/>
  <c r="R87" i="30"/>
  <c r="Q87" i="30"/>
  <c r="P87" i="30"/>
  <c r="O87" i="30"/>
  <c r="N87" i="30"/>
  <c r="M87" i="30"/>
  <c r="L87" i="30"/>
  <c r="K87" i="30"/>
  <c r="J87" i="30"/>
  <c r="I87" i="30"/>
  <c r="H87" i="30"/>
  <c r="G87" i="30"/>
  <c r="F87" i="30"/>
  <c r="E87" i="30"/>
  <c r="D87" i="30"/>
  <c r="V86" i="30"/>
  <c r="U86" i="30"/>
  <c r="T86" i="30"/>
  <c r="S86" i="30"/>
  <c r="R86" i="30"/>
  <c r="Q86" i="30"/>
  <c r="P86" i="30"/>
  <c r="O86" i="30"/>
  <c r="N86" i="30"/>
  <c r="M86" i="30"/>
  <c r="L86" i="30"/>
  <c r="K86" i="30"/>
  <c r="J86" i="30"/>
  <c r="I86" i="30"/>
  <c r="H86" i="30"/>
  <c r="G86" i="30"/>
  <c r="F86" i="30"/>
  <c r="E86" i="30"/>
  <c r="D86" i="30"/>
  <c r="V85" i="30"/>
  <c r="U85" i="30"/>
  <c r="T85" i="30"/>
  <c r="S85" i="30"/>
  <c r="R85" i="30"/>
  <c r="Q85" i="30"/>
  <c r="P85" i="30"/>
  <c r="O85" i="30"/>
  <c r="N85" i="30"/>
  <c r="M85" i="30"/>
  <c r="L85" i="30"/>
  <c r="K85" i="30"/>
  <c r="J85" i="30"/>
  <c r="I85" i="30"/>
  <c r="H85" i="30"/>
  <c r="G85" i="30"/>
  <c r="F85" i="30"/>
  <c r="E85" i="30"/>
  <c r="D85" i="30"/>
  <c r="V84" i="30"/>
  <c r="U84" i="30"/>
  <c r="T84" i="30"/>
  <c r="S84" i="30"/>
  <c r="R84" i="30"/>
  <c r="Q84" i="30"/>
  <c r="P84" i="30"/>
  <c r="O84" i="30"/>
  <c r="N84" i="30"/>
  <c r="M84" i="30"/>
  <c r="L84" i="30"/>
  <c r="K84" i="30"/>
  <c r="J84" i="30"/>
  <c r="I84" i="30"/>
  <c r="H84" i="30"/>
  <c r="G84" i="30"/>
  <c r="F84" i="30"/>
  <c r="E84" i="30"/>
  <c r="D84" i="30"/>
  <c r="V83" i="30"/>
  <c r="U83" i="30"/>
  <c r="T83" i="30"/>
  <c r="S83" i="30"/>
  <c r="R83" i="30"/>
  <c r="Q83" i="30"/>
  <c r="P83" i="30"/>
  <c r="O83" i="30"/>
  <c r="N83" i="30"/>
  <c r="M83" i="30"/>
  <c r="L83" i="30"/>
  <c r="K83" i="30"/>
  <c r="J83" i="30"/>
  <c r="I83" i="30"/>
  <c r="H83" i="30"/>
  <c r="G83" i="30"/>
  <c r="F83" i="30"/>
  <c r="E83" i="30"/>
  <c r="D83" i="30"/>
  <c r="V82" i="30"/>
  <c r="U82" i="30"/>
  <c r="T82" i="30"/>
  <c r="S82" i="30"/>
  <c r="R82" i="30"/>
  <c r="Q82" i="30"/>
  <c r="P82" i="30"/>
  <c r="O82" i="30"/>
  <c r="N82" i="30"/>
  <c r="M82" i="30"/>
  <c r="L82" i="30"/>
  <c r="K82" i="30"/>
  <c r="J82" i="30"/>
  <c r="I82" i="30"/>
  <c r="H82" i="30"/>
  <c r="G82" i="30"/>
  <c r="F82" i="30"/>
  <c r="E82" i="30"/>
  <c r="D82" i="30"/>
  <c r="V81" i="30"/>
  <c r="U81" i="30"/>
  <c r="T81" i="30"/>
  <c r="S81" i="30"/>
  <c r="R81" i="30"/>
  <c r="Q81" i="30"/>
  <c r="P81" i="30"/>
  <c r="O81" i="30"/>
  <c r="N81" i="30"/>
  <c r="M81" i="30"/>
  <c r="L81" i="30"/>
  <c r="K81" i="30"/>
  <c r="J81" i="30"/>
  <c r="I81" i="30"/>
  <c r="H81" i="30"/>
  <c r="G81" i="30"/>
  <c r="F81" i="30"/>
  <c r="E81" i="30"/>
  <c r="D81" i="30"/>
  <c r="V80" i="30"/>
  <c r="U80" i="30"/>
  <c r="T80" i="30"/>
  <c r="S80" i="30"/>
  <c r="R80" i="30"/>
  <c r="Q80" i="30"/>
  <c r="P80" i="30"/>
  <c r="O80" i="30"/>
  <c r="N80" i="30"/>
  <c r="M80" i="30"/>
  <c r="L80" i="30"/>
  <c r="K80" i="30"/>
  <c r="J80" i="30"/>
  <c r="I80" i="30"/>
  <c r="H80" i="30"/>
  <c r="G80" i="30"/>
  <c r="F80" i="30"/>
  <c r="E80" i="30"/>
  <c r="D80" i="30"/>
  <c r="V79" i="30"/>
  <c r="U79" i="30"/>
  <c r="T79" i="30"/>
  <c r="S79" i="30"/>
  <c r="R79" i="30"/>
  <c r="Q79" i="30"/>
  <c r="P79" i="30"/>
  <c r="O79" i="30"/>
  <c r="N79" i="30"/>
  <c r="M79" i="30"/>
  <c r="L79" i="30"/>
  <c r="K79" i="30"/>
  <c r="J79" i="30"/>
  <c r="I79" i="30"/>
  <c r="H79" i="30"/>
  <c r="G79" i="30"/>
  <c r="F79" i="30"/>
  <c r="E79" i="30"/>
  <c r="D79" i="30"/>
  <c r="V78" i="30"/>
  <c r="U78" i="30"/>
  <c r="T78" i="30"/>
  <c r="S78" i="30"/>
  <c r="R78" i="30"/>
  <c r="Q78" i="30"/>
  <c r="P78" i="30"/>
  <c r="O78" i="30"/>
  <c r="N78" i="30"/>
  <c r="M78" i="30"/>
  <c r="L78" i="30"/>
  <c r="K78" i="30"/>
  <c r="J78" i="30"/>
  <c r="I78" i="30"/>
  <c r="H78" i="30"/>
  <c r="G78" i="30"/>
  <c r="F78" i="30"/>
  <c r="E78" i="30"/>
  <c r="D78" i="30"/>
  <c r="V77" i="30"/>
  <c r="U77" i="30"/>
  <c r="T77" i="30"/>
  <c r="S77" i="30"/>
  <c r="R77" i="30"/>
  <c r="Q77" i="30"/>
  <c r="P77" i="30"/>
  <c r="O77" i="30"/>
  <c r="N77" i="30"/>
  <c r="M77" i="30"/>
  <c r="L77" i="30"/>
  <c r="K77" i="30"/>
  <c r="J77" i="30"/>
  <c r="I77" i="30"/>
  <c r="H77" i="30"/>
  <c r="G77" i="30"/>
  <c r="F77" i="30"/>
  <c r="E77" i="30"/>
  <c r="D77" i="30"/>
  <c r="V76" i="30"/>
  <c r="U76" i="30"/>
  <c r="T76" i="30"/>
  <c r="S76" i="30"/>
  <c r="R76" i="30"/>
  <c r="Q76" i="30"/>
  <c r="P76" i="30"/>
  <c r="O76" i="30"/>
  <c r="N76" i="30"/>
  <c r="M76" i="30"/>
  <c r="L76" i="30"/>
  <c r="K76" i="30"/>
  <c r="J76" i="30"/>
  <c r="I76" i="30"/>
  <c r="H76" i="30"/>
  <c r="G76" i="30"/>
  <c r="F76" i="30"/>
  <c r="E76" i="30"/>
  <c r="D76" i="30"/>
  <c r="V70" i="30"/>
  <c r="U70" i="30"/>
  <c r="T70" i="30"/>
  <c r="S70" i="30"/>
  <c r="R70" i="30"/>
  <c r="Q70" i="30"/>
  <c r="P70" i="30"/>
  <c r="O70" i="30"/>
  <c r="N70" i="30"/>
  <c r="M70" i="30"/>
  <c r="L70" i="30"/>
  <c r="K70" i="30"/>
  <c r="J70" i="30"/>
  <c r="I70" i="30"/>
  <c r="H70" i="30"/>
  <c r="G70" i="30"/>
  <c r="F70" i="30"/>
  <c r="E70" i="30"/>
  <c r="D70" i="30"/>
  <c r="V69" i="30"/>
  <c r="U69" i="30"/>
  <c r="T69" i="30"/>
  <c r="S69" i="30"/>
  <c r="R69" i="30"/>
  <c r="Q69" i="30"/>
  <c r="P69" i="30"/>
  <c r="O69" i="30"/>
  <c r="N69" i="30"/>
  <c r="M69" i="30"/>
  <c r="L69" i="30"/>
  <c r="K69" i="30"/>
  <c r="J69" i="30"/>
  <c r="I69" i="30"/>
  <c r="H69" i="30"/>
  <c r="G69" i="30"/>
  <c r="F69" i="30"/>
  <c r="E69" i="30"/>
  <c r="D69" i="30"/>
  <c r="V68" i="30"/>
  <c r="U68" i="30"/>
  <c r="T68" i="30"/>
  <c r="S68" i="30"/>
  <c r="R68" i="30"/>
  <c r="Q68" i="30"/>
  <c r="P68" i="30"/>
  <c r="O68" i="30"/>
  <c r="N68" i="30"/>
  <c r="M68" i="30"/>
  <c r="L68" i="30"/>
  <c r="K68" i="30"/>
  <c r="J68" i="30"/>
  <c r="I68" i="30"/>
  <c r="H68" i="30"/>
  <c r="G68" i="30"/>
  <c r="F68" i="30"/>
  <c r="E68" i="30"/>
  <c r="D68" i="30"/>
  <c r="V67" i="30"/>
  <c r="U67" i="30"/>
  <c r="T67" i="30"/>
  <c r="S67" i="30"/>
  <c r="R67" i="30"/>
  <c r="Q67" i="30"/>
  <c r="P67" i="30"/>
  <c r="O67" i="30"/>
  <c r="N67" i="30"/>
  <c r="M67" i="30"/>
  <c r="L67" i="30"/>
  <c r="K67" i="30"/>
  <c r="J67" i="30"/>
  <c r="I67" i="30"/>
  <c r="H67" i="30"/>
  <c r="G67" i="30"/>
  <c r="F67" i="30"/>
  <c r="E67" i="30"/>
  <c r="D67" i="30"/>
  <c r="V66" i="30"/>
  <c r="U66" i="30"/>
  <c r="T66" i="30"/>
  <c r="S66" i="30"/>
  <c r="R66" i="30"/>
  <c r="Q66" i="30"/>
  <c r="P66" i="30"/>
  <c r="O66" i="30"/>
  <c r="N66" i="30"/>
  <c r="M66" i="30"/>
  <c r="L66" i="30"/>
  <c r="K66" i="30"/>
  <c r="J66" i="30"/>
  <c r="I66" i="30"/>
  <c r="H66" i="30"/>
  <c r="G66" i="30"/>
  <c r="F66" i="30"/>
  <c r="E66" i="30"/>
  <c r="D66" i="30"/>
  <c r="V65" i="30"/>
  <c r="U65" i="30"/>
  <c r="T65" i="30"/>
  <c r="S65" i="30"/>
  <c r="R65" i="30"/>
  <c r="Q65" i="30"/>
  <c r="P65" i="30"/>
  <c r="O65" i="30"/>
  <c r="N65" i="30"/>
  <c r="M65" i="30"/>
  <c r="L65" i="30"/>
  <c r="K65" i="30"/>
  <c r="J65" i="30"/>
  <c r="I65" i="30"/>
  <c r="H65" i="30"/>
  <c r="G65" i="30"/>
  <c r="F65" i="30"/>
  <c r="E65" i="30"/>
  <c r="D65" i="30"/>
  <c r="V64" i="30"/>
  <c r="U64" i="30"/>
  <c r="T64" i="30"/>
  <c r="S64" i="30"/>
  <c r="R64" i="30"/>
  <c r="Q64" i="30"/>
  <c r="P64" i="30"/>
  <c r="O64" i="30"/>
  <c r="N64" i="30"/>
  <c r="M64" i="30"/>
  <c r="L64" i="30"/>
  <c r="K64" i="30"/>
  <c r="J64" i="30"/>
  <c r="I64" i="30"/>
  <c r="H64" i="30"/>
  <c r="G64" i="30"/>
  <c r="F64" i="30"/>
  <c r="E64" i="30"/>
  <c r="D64" i="30"/>
  <c r="V63" i="30"/>
  <c r="U63" i="30"/>
  <c r="T63" i="30"/>
  <c r="S63" i="30"/>
  <c r="R63" i="30"/>
  <c r="Q63" i="30"/>
  <c r="P63" i="30"/>
  <c r="O63" i="30"/>
  <c r="N63" i="30"/>
  <c r="M63" i="30"/>
  <c r="L63" i="30"/>
  <c r="K63" i="30"/>
  <c r="J63" i="30"/>
  <c r="I63" i="30"/>
  <c r="H63" i="30"/>
  <c r="G63" i="30"/>
  <c r="F63" i="30"/>
  <c r="E63" i="30"/>
  <c r="D63" i="30"/>
  <c r="V62" i="30"/>
  <c r="U62" i="30"/>
  <c r="T62" i="30"/>
  <c r="S62" i="30"/>
  <c r="R62" i="30"/>
  <c r="Q62" i="30"/>
  <c r="P62" i="30"/>
  <c r="O62" i="30"/>
  <c r="N62" i="30"/>
  <c r="M62" i="30"/>
  <c r="L62" i="30"/>
  <c r="K62" i="30"/>
  <c r="J62" i="30"/>
  <c r="I62" i="30"/>
  <c r="H62" i="30"/>
  <c r="G62" i="30"/>
  <c r="F62" i="30"/>
  <c r="E62" i="30"/>
  <c r="D62" i="30"/>
  <c r="V61" i="30"/>
  <c r="U61" i="30"/>
  <c r="T61" i="30"/>
  <c r="S61" i="30"/>
  <c r="R61" i="30"/>
  <c r="Q61" i="30"/>
  <c r="P61" i="30"/>
  <c r="O61" i="30"/>
  <c r="N61" i="30"/>
  <c r="M61" i="30"/>
  <c r="L61" i="30"/>
  <c r="K61" i="30"/>
  <c r="J61" i="30"/>
  <c r="I61" i="30"/>
  <c r="H61" i="30"/>
  <c r="G61" i="30"/>
  <c r="F61" i="30"/>
  <c r="E61" i="30"/>
  <c r="D61" i="30"/>
  <c r="V60" i="30"/>
  <c r="U60" i="30"/>
  <c r="T60" i="30"/>
  <c r="S60" i="30"/>
  <c r="R60" i="30"/>
  <c r="Q60" i="30"/>
  <c r="P60" i="30"/>
  <c r="O60" i="30"/>
  <c r="N60" i="30"/>
  <c r="M60" i="30"/>
  <c r="L60" i="30"/>
  <c r="K60" i="30"/>
  <c r="J60" i="30"/>
  <c r="I60" i="30"/>
  <c r="H60" i="30"/>
  <c r="G60" i="30"/>
  <c r="F60" i="30"/>
  <c r="E60" i="30"/>
  <c r="D60" i="30"/>
  <c r="V59" i="30"/>
  <c r="U59" i="30"/>
  <c r="T59" i="30"/>
  <c r="S59" i="30"/>
  <c r="R59" i="30"/>
  <c r="Q59" i="30"/>
  <c r="P59" i="30"/>
  <c r="O59" i="30"/>
  <c r="N59" i="30"/>
  <c r="M59" i="30"/>
  <c r="L59" i="30"/>
  <c r="K59" i="30"/>
  <c r="J59" i="30"/>
  <c r="I59" i="30"/>
  <c r="H59" i="30"/>
  <c r="G59" i="30"/>
  <c r="F59" i="30"/>
  <c r="E59" i="30"/>
  <c r="D59" i="30"/>
  <c r="V58" i="30"/>
  <c r="U58" i="30"/>
  <c r="T58" i="30"/>
  <c r="S58" i="30"/>
  <c r="R58" i="30"/>
  <c r="Q58" i="30"/>
  <c r="P58" i="30"/>
  <c r="O58" i="30"/>
  <c r="N58" i="30"/>
  <c r="M58" i="30"/>
  <c r="L58" i="30"/>
  <c r="K58" i="30"/>
  <c r="J58" i="30"/>
  <c r="I58" i="30"/>
  <c r="H58" i="30"/>
  <c r="G58" i="30"/>
  <c r="F58" i="30"/>
  <c r="E58" i="30"/>
  <c r="D58" i="30"/>
  <c r="V57" i="30"/>
  <c r="U57" i="30"/>
  <c r="T57" i="30"/>
  <c r="S57" i="30"/>
  <c r="R57" i="30"/>
  <c r="Q57" i="30"/>
  <c r="P57" i="30"/>
  <c r="O57" i="30"/>
  <c r="N57" i="30"/>
  <c r="M57" i="30"/>
  <c r="L57" i="30"/>
  <c r="K57" i="30"/>
  <c r="J57" i="30"/>
  <c r="I57" i="30"/>
  <c r="H57" i="30"/>
  <c r="G57" i="30"/>
  <c r="F57" i="30"/>
  <c r="E57" i="30"/>
  <c r="D57" i="30"/>
  <c r="V56" i="30"/>
  <c r="U56" i="30"/>
  <c r="T56" i="30"/>
  <c r="S56" i="30"/>
  <c r="R56" i="30"/>
  <c r="Q56" i="30"/>
  <c r="P56" i="30"/>
  <c r="O56" i="30"/>
  <c r="N56" i="30"/>
  <c r="M56" i="30"/>
  <c r="L56" i="30"/>
  <c r="K56" i="30"/>
  <c r="J56" i="30"/>
  <c r="I56" i="30"/>
  <c r="H56" i="30"/>
  <c r="G56" i="30"/>
  <c r="F56" i="30"/>
  <c r="E56" i="30"/>
  <c r="D56" i="30"/>
  <c r="V55" i="30"/>
  <c r="U55" i="30"/>
  <c r="T55" i="30"/>
  <c r="S55" i="30"/>
  <c r="R55" i="30"/>
  <c r="Q55" i="30"/>
  <c r="P55" i="30"/>
  <c r="O55" i="30"/>
  <c r="N55" i="30"/>
  <c r="M55" i="30"/>
  <c r="L55" i="30"/>
  <c r="K55" i="30"/>
  <c r="J55" i="30"/>
  <c r="I55" i="30"/>
  <c r="H55" i="30"/>
  <c r="G55" i="30"/>
  <c r="F55" i="30"/>
  <c r="E55" i="30"/>
  <c r="D55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H54" i="30"/>
  <c r="G54" i="30"/>
  <c r="F54" i="30"/>
  <c r="E54" i="30"/>
  <c r="D54" i="30"/>
  <c r="V53" i="30"/>
  <c r="U53" i="30"/>
  <c r="T53" i="30"/>
  <c r="S53" i="30"/>
  <c r="R53" i="30"/>
  <c r="Q53" i="30"/>
  <c r="P53" i="30"/>
  <c r="O53" i="30"/>
  <c r="N53" i="30"/>
  <c r="M53" i="30"/>
  <c r="L53" i="30"/>
  <c r="K53" i="30"/>
  <c r="J53" i="30"/>
  <c r="I53" i="30"/>
  <c r="H53" i="30"/>
  <c r="G53" i="30"/>
  <c r="F53" i="30"/>
  <c r="E53" i="30"/>
  <c r="D53" i="30"/>
  <c r="V52" i="30"/>
  <c r="U52" i="30"/>
  <c r="T52" i="30"/>
  <c r="S52" i="30"/>
  <c r="R52" i="30"/>
  <c r="Q52" i="30"/>
  <c r="P52" i="30"/>
  <c r="O52" i="30"/>
  <c r="N52" i="30"/>
  <c r="M52" i="30"/>
  <c r="L52" i="30"/>
  <c r="K52" i="30"/>
  <c r="J52" i="30"/>
  <c r="I52" i="30"/>
  <c r="H52" i="30"/>
  <c r="G52" i="30"/>
  <c r="F52" i="30"/>
  <c r="E52" i="30"/>
  <c r="D52" i="30"/>
  <c r="V46" i="30"/>
  <c r="U46" i="30"/>
  <c r="T46" i="30"/>
  <c r="S46" i="30"/>
  <c r="R46" i="30"/>
  <c r="Q46" i="30"/>
  <c r="P46" i="30"/>
  <c r="O46" i="30"/>
  <c r="N46" i="30"/>
  <c r="M46" i="30"/>
  <c r="L46" i="30"/>
  <c r="K46" i="30"/>
  <c r="J46" i="30"/>
  <c r="I46" i="30"/>
  <c r="H46" i="30"/>
  <c r="G46" i="30"/>
  <c r="F46" i="30"/>
  <c r="E46" i="30"/>
  <c r="D46" i="30"/>
  <c r="V45" i="30"/>
  <c r="U45" i="30"/>
  <c r="T45" i="30"/>
  <c r="S45" i="30"/>
  <c r="R45" i="30"/>
  <c r="Q45" i="30"/>
  <c r="P45" i="30"/>
  <c r="O45" i="30"/>
  <c r="N45" i="30"/>
  <c r="M45" i="30"/>
  <c r="L45" i="30"/>
  <c r="K45" i="30"/>
  <c r="J45" i="30"/>
  <c r="I45" i="30"/>
  <c r="H45" i="30"/>
  <c r="G45" i="30"/>
  <c r="F45" i="30"/>
  <c r="E45" i="30"/>
  <c r="D45" i="30"/>
  <c r="V44" i="30"/>
  <c r="U44" i="30"/>
  <c r="T44" i="30"/>
  <c r="S44" i="30"/>
  <c r="R44" i="30"/>
  <c r="Q44" i="30"/>
  <c r="P44" i="30"/>
  <c r="O44" i="30"/>
  <c r="N44" i="30"/>
  <c r="M44" i="30"/>
  <c r="L44" i="30"/>
  <c r="K44" i="30"/>
  <c r="J44" i="30"/>
  <c r="I44" i="30"/>
  <c r="H44" i="30"/>
  <c r="G44" i="30"/>
  <c r="F44" i="30"/>
  <c r="E44" i="30"/>
  <c r="D44" i="30"/>
  <c r="V43" i="30"/>
  <c r="U43" i="30"/>
  <c r="T43" i="30"/>
  <c r="S43" i="30"/>
  <c r="R43" i="30"/>
  <c r="Q43" i="30"/>
  <c r="P43" i="30"/>
  <c r="O43" i="30"/>
  <c r="N43" i="30"/>
  <c r="M43" i="30"/>
  <c r="L43" i="30"/>
  <c r="K43" i="30"/>
  <c r="J43" i="30"/>
  <c r="I43" i="30"/>
  <c r="H43" i="30"/>
  <c r="G43" i="30"/>
  <c r="F43" i="30"/>
  <c r="E43" i="30"/>
  <c r="D43" i="30"/>
  <c r="V42" i="30"/>
  <c r="U42" i="30"/>
  <c r="T42" i="30"/>
  <c r="S42" i="30"/>
  <c r="R42" i="30"/>
  <c r="Q42" i="30"/>
  <c r="P42" i="30"/>
  <c r="O42" i="30"/>
  <c r="N42" i="30"/>
  <c r="M42" i="30"/>
  <c r="L42" i="30"/>
  <c r="K42" i="30"/>
  <c r="J42" i="30"/>
  <c r="I42" i="30"/>
  <c r="H42" i="30"/>
  <c r="G42" i="30"/>
  <c r="F42" i="30"/>
  <c r="E42" i="30"/>
  <c r="D42" i="30"/>
  <c r="V41" i="30"/>
  <c r="U41" i="30"/>
  <c r="T41" i="30"/>
  <c r="S41" i="30"/>
  <c r="R41" i="30"/>
  <c r="Q41" i="30"/>
  <c r="P41" i="30"/>
  <c r="O41" i="30"/>
  <c r="N41" i="30"/>
  <c r="M41" i="30"/>
  <c r="L41" i="30"/>
  <c r="K41" i="30"/>
  <c r="J41" i="30"/>
  <c r="I41" i="30"/>
  <c r="H41" i="30"/>
  <c r="G41" i="30"/>
  <c r="F41" i="30"/>
  <c r="E41" i="30"/>
  <c r="D41" i="30"/>
  <c r="V40" i="30"/>
  <c r="U40" i="30"/>
  <c r="T40" i="30"/>
  <c r="S40" i="30"/>
  <c r="R40" i="30"/>
  <c r="Q40" i="30"/>
  <c r="P40" i="30"/>
  <c r="O40" i="30"/>
  <c r="N40" i="30"/>
  <c r="M40" i="30"/>
  <c r="L40" i="30"/>
  <c r="K40" i="30"/>
  <c r="J40" i="30"/>
  <c r="I40" i="30"/>
  <c r="H40" i="30"/>
  <c r="G40" i="30"/>
  <c r="F40" i="30"/>
  <c r="E40" i="30"/>
  <c r="D40" i="30"/>
  <c r="V39" i="30"/>
  <c r="U39" i="30"/>
  <c r="T39" i="30"/>
  <c r="S39" i="30"/>
  <c r="R39" i="30"/>
  <c r="Q39" i="30"/>
  <c r="P39" i="30"/>
  <c r="O39" i="30"/>
  <c r="N39" i="30"/>
  <c r="M39" i="30"/>
  <c r="L39" i="30"/>
  <c r="K39" i="30"/>
  <c r="J39" i="30"/>
  <c r="I39" i="30"/>
  <c r="H39" i="30"/>
  <c r="G39" i="30"/>
  <c r="F39" i="30"/>
  <c r="E39" i="30"/>
  <c r="D39" i="30"/>
  <c r="V38" i="30"/>
  <c r="U38" i="30"/>
  <c r="T38" i="30"/>
  <c r="S38" i="30"/>
  <c r="R38" i="30"/>
  <c r="Q38" i="30"/>
  <c r="P38" i="30"/>
  <c r="O38" i="30"/>
  <c r="N38" i="30"/>
  <c r="M38" i="30"/>
  <c r="L38" i="30"/>
  <c r="K38" i="30"/>
  <c r="J38" i="30"/>
  <c r="I38" i="30"/>
  <c r="H38" i="30"/>
  <c r="G38" i="30"/>
  <c r="F38" i="30"/>
  <c r="E38" i="30"/>
  <c r="D38" i="30"/>
  <c r="V37" i="30"/>
  <c r="U37" i="30"/>
  <c r="T37" i="30"/>
  <c r="S37" i="30"/>
  <c r="R37" i="30"/>
  <c r="Q37" i="30"/>
  <c r="P37" i="30"/>
  <c r="O37" i="30"/>
  <c r="N37" i="30"/>
  <c r="M37" i="30"/>
  <c r="L37" i="30"/>
  <c r="K37" i="30"/>
  <c r="J37" i="30"/>
  <c r="I37" i="30"/>
  <c r="H37" i="30"/>
  <c r="G37" i="30"/>
  <c r="F37" i="30"/>
  <c r="E37" i="30"/>
  <c r="D37" i="30"/>
  <c r="V36" i="30"/>
  <c r="U36" i="30"/>
  <c r="T36" i="30"/>
  <c r="S36" i="30"/>
  <c r="R36" i="30"/>
  <c r="Q36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V35" i="30"/>
  <c r="U35" i="30"/>
  <c r="T35" i="30"/>
  <c r="S35" i="30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V34" i="30"/>
  <c r="U34" i="30"/>
  <c r="T34" i="30"/>
  <c r="S34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V33" i="30"/>
  <c r="U33" i="30"/>
  <c r="T33" i="30"/>
  <c r="S33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V32" i="30"/>
  <c r="U32" i="30"/>
  <c r="T32" i="30"/>
  <c r="S32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V31" i="30"/>
  <c r="U31" i="30"/>
  <c r="T31" i="30"/>
  <c r="S31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V22" i="30"/>
  <c r="U22" i="30"/>
  <c r="T22" i="30"/>
  <c r="S22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V21" i="30"/>
  <c r="U21" i="30"/>
  <c r="T21" i="30"/>
  <c r="S21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V20" i="30"/>
  <c r="U20" i="30"/>
  <c r="T20" i="30"/>
  <c r="S20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V19" i="30"/>
  <c r="U19" i="30"/>
  <c r="T19" i="30"/>
  <c r="S19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V18" i="30"/>
  <c r="U18" i="30"/>
  <c r="T18" i="30"/>
  <c r="S18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V17" i="30"/>
  <c r="U17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V16" i="30"/>
  <c r="U16" i="30"/>
  <c r="T16" i="30"/>
  <c r="S16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V15" i="30"/>
  <c r="U15" i="30"/>
  <c r="T15" i="30"/>
  <c r="S15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V14" i="30"/>
  <c r="U14" i="30"/>
  <c r="T14" i="30"/>
  <c r="S14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V13" i="30"/>
  <c r="U13" i="30"/>
  <c r="T13" i="30"/>
  <c r="S13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V12" i="30"/>
  <c r="U12" i="30"/>
  <c r="T12" i="30"/>
  <c r="S12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V11" i="30"/>
  <c r="U11" i="30"/>
  <c r="T11" i="30"/>
  <c r="S11" i="30"/>
  <c r="R11" i="30"/>
  <c r="Q11" i="30"/>
  <c r="P11" i="30"/>
  <c r="O11" i="30"/>
  <c r="N11" i="30"/>
  <c r="M11" i="30"/>
  <c r="L11" i="30"/>
  <c r="K11" i="30"/>
  <c r="J11" i="30"/>
  <c r="I11" i="30"/>
  <c r="H11" i="30"/>
  <c r="G11" i="30"/>
  <c r="F11" i="30"/>
  <c r="E11" i="30"/>
  <c r="D11" i="30"/>
  <c r="V10" i="30"/>
  <c r="U10" i="30"/>
  <c r="T10" i="30"/>
  <c r="S10" i="30"/>
  <c r="R10" i="30"/>
  <c r="Q10" i="30"/>
  <c r="P10" i="30"/>
  <c r="O10" i="30"/>
  <c r="N10" i="30"/>
  <c r="M10" i="30"/>
  <c r="L10" i="30"/>
  <c r="K10" i="30"/>
  <c r="J10" i="30"/>
  <c r="I10" i="30"/>
  <c r="H10" i="30"/>
  <c r="G10" i="30"/>
  <c r="F10" i="30"/>
  <c r="E10" i="30"/>
  <c r="D10" i="30"/>
  <c r="V9" i="30"/>
  <c r="U9" i="30"/>
  <c r="T9" i="30"/>
  <c r="S9" i="30"/>
  <c r="R9" i="30"/>
  <c r="Q9" i="30"/>
  <c r="P9" i="30"/>
  <c r="O9" i="30"/>
  <c r="N9" i="30"/>
  <c r="M9" i="30"/>
  <c r="L9" i="30"/>
  <c r="K9" i="30"/>
  <c r="J9" i="30"/>
  <c r="I9" i="30"/>
  <c r="H9" i="30"/>
  <c r="G9" i="30"/>
  <c r="F9" i="30"/>
  <c r="E9" i="30"/>
  <c r="D9" i="30"/>
  <c r="V8" i="30"/>
  <c r="U8" i="30"/>
  <c r="T8" i="30"/>
  <c r="S8" i="30"/>
  <c r="R8" i="30"/>
  <c r="Q8" i="30"/>
  <c r="P8" i="30"/>
  <c r="O8" i="30"/>
  <c r="N8" i="30"/>
  <c r="M8" i="30"/>
  <c r="L8" i="30"/>
  <c r="K8" i="30"/>
  <c r="J8" i="30"/>
  <c r="I8" i="30"/>
  <c r="H8" i="30"/>
  <c r="G8" i="30"/>
  <c r="F8" i="30"/>
  <c r="E8" i="30"/>
  <c r="D8" i="30"/>
  <c r="V7" i="30"/>
  <c r="U7" i="30"/>
  <c r="T7" i="30"/>
  <c r="S7" i="30"/>
  <c r="R7" i="30"/>
  <c r="Q7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V6" i="30"/>
  <c r="U6" i="30"/>
  <c r="T6" i="30"/>
  <c r="S6" i="30"/>
  <c r="R6" i="30"/>
  <c r="Q6" i="30"/>
  <c r="P6" i="30"/>
  <c r="O6" i="30"/>
  <c r="N6" i="30"/>
  <c r="M6" i="30"/>
  <c r="L6" i="30"/>
  <c r="K6" i="30"/>
  <c r="J6" i="30"/>
  <c r="I6" i="30"/>
  <c r="H6" i="30"/>
  <c r="G6" i="30"/>
  <c r="F6" i="30"/>
  <c r="E6" i="30"/>
  <c r="D6" i="30"/>
  <c r="V5" i="30"/>
  <c r="U5" i="30"/>
  <c r="T5" i="30"/>
  <c r="S5" i="30"/>
  <c r="R5" i="30"/>
  <c r="Q5" i="30"/>
  <c r="P5" i="30"/>
  <c r="O5" i="30"/>
  <c r="N5" i="30"/>
  <c r="M5" i="30"/>
  <c r="L5" i="30"/>
  <c r="K5" i="30"/>
  <c r="J5" i="30"/>
  <c r="I5" i="30"/>
  <c r="H5" i="30"/>
  <c r="G5" i="30"/>
  <c r="F5" i="30"/>
  <c r="E5" i="30"/>
  <c r="D5" i="30"/>
  <c r="V4" i="30"/>
  <c r="U4" i="30"/>
  <c r="T4" i="30"/>
  <c r="S4" i="30"/>
  <c r="R4" i="30"/>
  <c r="Q4" i="30"/>
  <c r="P4" i="30"/>
  <c r="O4" i="30"/>
  <c r="N4" i="30"/>
  <c r="M4" i="30"/>
  <c r="L4" i="30"/>
  <c r="K4" i="30"/>
  <c r="J4" i="30"/>
  <c r="I4" i="30"/>
  <c r="H4" i="30"/>
  <c r="G4" i="30"/>
  <c r="F4" i="30"/>
  <c r="E4" i="30"/>
  <c r="D4" i="30"/>
  <c r="B125" i="30"/>
  <c r="B126" i="30" s="1"/>
  <c r="B127" i="30" s="1"/>
  <c r="B128" i="30" s="1"/>
  <c r="B129" i="30" s="1"/>
  <c r="B130" i="30" s="1"/>
  <c r="B131" i="30" s="1"/>
  <c r="B132" i="30" s="1"/>
  <c r="B133" i="30" s="1"/>
  <c r="B134" i="30" s="1"/>
  <c r="B135" i="30" s="1"/>
  <c r="B136" i="30" s="1"/>
  <c r="B137" i="30" s="1"/>
  <c r="B138" i="30" s="1"/>
  <c r="B139" i="30" s="1"/>
  <c r="B140" i="30" s="1"/>
  <c r="B141" i="30" s="1"/>
  <c r="B142" i="30" s="1"/>
  <c r="B102" i="30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115" i="30" s="1"/>
  <c r="B116" i="30" s="1"/>
  <c r="B117" i="30" s="1"/>
  <c r="B118" i="30" s="1"/>
  <c r="B101" i="30"/>
  <c r="B77" i="30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53" i="30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30" i="30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29" i="30"/>
  <c r="B5" i="30"/>
  <c r="B6" i="30" s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D76" i="29"/>
  <c r="E76" i="29"/>
  <c r="F76" i="29"/>
  <c r="G76" i="29"/>
  <c r="H76" i="29"/>
  <c r="I76" i="29"/>
  <c r="J76" i="29"/>
  <c r="K76" i="29"/>
  <c r="L76" i="29"/>
  <c r="M76" i="29"/>
  <c r="N76" i="29"/>
  <c r="O76" i="29"/>
  <c r="P76" i="29"/>
  <c r="Q76" i="29"/>
  <c r="R76" i="29"/>
  <c r="S76" i="29"/>
  <c r="T76" i="29"/>
  <c r="U76" i="29"/>
  <c r="V76" i="29"/>
  <c r="V142" i="29"/>
  <c r="U142" i="29"/>
  <c r="T142" i="29"/>
  <c r="S142" i="29"/>
  <c r="R142" i="29"/>
  <c r="Q142" i="29"/>
  <c r="P142" i="29"/>
  <c r="O142" i="29"/>
  <c r="N142" i="29"/>
  <c r="M142" i="29"/>
  <c r="L142" i="29"/>
  <c r="K142" i="29"/>
  <c r="J142" i="29"/>
  <c r="I142" i="29"/>
  <c r="H142" i="29"/>
  <c r="G142" i="29"/>
  <c r="F142" i="29"/>
  <c r="E142" i="29"/>
  <c r="D142" i="29"/>
  <c r="V141" i="29"/>
  <c r="U141" i="29"/>
  <c r="T141" i="29"/>
  <c r="S141" i="29"/>
  <c r="R141" i="29"/>
  <c r="Q141" i="29"/>
  <c r="P141" i="29"/>
  <c r="O141" i="29"/>
  <c r="N141" i="29"/>
  <c r="M141" i="29"/>
  <c r="L141" i="29"/>
  <c r="K141" i="29"/>
  <c r="J141" i="29"/>
  <c r="I141" i="29"/>
  <c r="H141" i="29"/>
  <c r="G141" i="29"/>
  <c r="F141" i="29"/>
  <c r="E141" i="29"/>
  <c r="D141" i="29"/>
  <c r="V140" i="29"/>
  <c r="U140" i="29"/>
  <c r="T140" i="29"/>
  <c r="S140" i="29"/>
  <c r="R140" i="29"/>
  <c r="Q140" i="29"/>
  <c r="P140" i="29"/>
  <c r="O140" i="29"/>
  <c r="N140" i="29"/>
  <c r="M140" i="29"/>
  <c r="L140" i="29"/>
  <c r="K140" i="29"/>
  <c r="J140" i="29"/>
  <c r="I140" i="29"/>
  <c r="H140" i="29"/>
  <c r="G140" i="29"/>
  <c r="F140" i="29"/>
  <c r="E140" i="29"/>
  <c r="D140" i="29"/>
  <c r="V139" i="29"/>
  <c r="U139" i="29"/>
  <c r="T139" i="29"/>
  <c r="S139" i="29"/>
  <c r="R139" i="29"/>
  <c r="Q139" i="29"/>
  <c r="P139" i="29"/>
  <c r="O139" i="29"/>
  <c r="N139" i="29"/>
  <c r="M139" i="29"/>
  <c r="L139" i="29"/>
  <c r="K139" i="29"/>
  <c r="J139" i="29"/>
  <c r="I139" i="29"/>
  <c r="H139" i="29"/>
  <c r="G139" i="29"/>
  <c r="F139" i="29"/>
  <c r="E139" i="29"/>
  <c r="D139" i="29"/>
  <c r="V138" i="29"/>
  <c r="U138" i="29"/>
  <c r="T138" i="29"/>
  <c r="S138" i="29"/>
  <c r="R138" i="29"/>
  <c r="Q138" i="29"/>
  <c r="P138" i="29"/>
  <c r="O138" i="29"/>
  <c r="N138" i="29"/>
  <c r="M138" i="29"/>
  <c r="L138" i="29"/>
  <c r="K138" i="29"/>
  <c r="J138" i="29"/>
  <c r="I138" i="29"/>
  <c r="H138" i="29"/>
  <c r="G138" i="29"/>
  <c r="F138" i="29"/>
  <c r="E138" i="29"/>
  <c r="D138" i="29"/>
  <c r="V137" i="29"/>
  <c r="U137" i="29"/>
  <c r="T137" i="29"/>
  <c r="S137" i="29"/>
  <c r="R137" i="29"/>
  <c r="Q137" i="29"/>
  <c r="P137" i="29"/>
  <c r="O137" i="29"/>
  <c r="N137" i="29"/>
  <c r="M137" i="29"/>
  <c r="L137" i="29"/>
  <c r="K137" i="29"/>
  <c r="J137" i="29"/>
  <c r="I137" i="29"/>
  <c r="H137" i="29"/>
  <c r="G137" i="29"/>
  <c r="F137" i="29"/>
  <c r="E137" i="29"/>
  <c r="D137" i="29"/>
  <c r="V136" i="29"/>
  <c r="U136" i="29"/>
  <c r="T136" i="29"/>
  <c r="S136" i="29"/>
  <c r="R136" i="29"/>
  <c r="Q136" i="29"/>
  <c r="P136" i="29"/>
  <c r="O136" i="29"/>
  <c r="N136" i="29"/>
  <c r="M136" i="29"/>
  <c r="L136" i="29"/>
  <c r="K136" i="29"/>
  <c r="J136" i="29"/>
  <c r="I136" i="29"/>
  <c r="H136" i="29"/>
  <c r="G136" i="29"/>
  <c r="F136" i="29"/>
  <c r="E136" i="29"/>
  <c r="D136" i="29"/>
  <c r="V135" i="29"/>
  <c r="U135" i="29"/>
  <c r="T135" i="29"/>
  <c r="S135" i="29"/>
  <c r="R135" i="29"/>
  <c r="Q135" i="29"/>
  <c r="P135" i="29"/>
  <c r="O135" i="29"/>
  <c r="N135" i="29"/>
  <c r="M135" i="29"/>
  <c r="L135" i="29"/>
  <c r="K135" i="29"/>
  <c r="J135" i="29"/>
  <c r="I135" i="29"/>
  <c r="H135" i="29"/>
  <c r="G135" i="29"/>
  <c r="F135" i="29"/>
  <c r="E135" i="29"/>
  <c r="D135" i="29"/>
  <c r="V134" i="29"/>
  <c r="U134" i="29"/>
  <c r="T134" i="29"/>
  <c r="S134" i="29"/>
  <c r="R134" i="29"/>
  <c r="Q134" i="29"/>
  <c r="P134" i="29"/>
  <c r="O134" i="29"/>
  <c r="N134" i="29"/>
  <c r="M134" i="29"/>
  <c r="L134" i="29"/>
  <c r="K134" i="29"/>
  <c r="J134" i="29"/>
  <c r="I134" i="29"/>
  <c r="H134" i="29"/>
  <c r="G134" i="29"/>
  <c r="F134" i="29"/>
  <c r="E134" i="29"/>
  <c r="D134" i="29"/>
  <c r="V133" i="29"/>
  <c r="U133" i="29"/>
  <c r="T133" i="29"/>
  <c r="S133" i="29"/>
  <c r="R133" i="29"/>
  <c r="Q133" i="29"/>
  <c r="P133" i="29"/>
  <c r="O133" i="29"/>
  <c r="N133" i="29"/>
  <c r="M133" i="29"/>
  <c r="L133" i="29"/>
  <c r="K133" i="29"/>
  <c r="J133" i="29"/>
  <c r="I133" i="29"/>
  <c r="H133" i="29"/>
  <c r="G133" i="29"/>
  <c r="F133" i="29"/>
  <c r="E133" i="29"/>
  <c r="D133" i="29"/>
  <c r="V132" i="29"/>
  <c r="U132" i="29"/>
  <c r="T132" i="29"/>
  <c r="S132" i="29"/>
  <c r="R132" i="29"/>
  <c r="Q132" i="29"/>
  <c r="P132" i="29"/>
  <c r="O132" i="29"/>
  <c r="N132" i="29"/>
  <c r="M132" i="29"/>
  <c r="L132" i="29"/>
  <c r="K132" i="29"/>
  <c r="J132" i="29"/>
  <c r="I132" i="29"/>
  <c r="H132" i="29"/>
  <c r="G132" i="29"/>
  <c r="F132" i="29"/>
  <c r="E132" i="29"/>
  <c r="D132" i="29"/>
  <c r="V131" i="29"/>
  <c r="U131" i="29"/>
  <c r="T131" i="29"/>
  <c r="S131" i="29"/>
  <c r="R131" i="29"/>
  <c r="Q131" i="29"/>
  <c r="P131" i="29"/>
  <c r="O131" i="29"/>
  <c r="N131" i="29"/>
  <c r="M131" i="29"/>
  <c r="L131" i="29"/>
  <c r="K131" i="29"/>
  <c r="J131" i="29"/>
  <c r="I131" i="29"/>
  <c r="H131" i="29"/>
  <c r="G131" i="29"/>
  <c r="F131" i="29"/>
  <c r="E131" i="29"/>
  <c r="D131" i="29"/>
  <c r="V130" i="29"/>
  <c r="U130" i="29"/>
  <c r="T130" i="29"/>
  <c r="S130" i="29"/>
  <c r="R130" i="29"/>
  <c r="Q130" i="29"/>
  <c r="P130" i="29"/>
  <c r="O130" i="29"/>
  <c r="N130" i="29"/>
  <c r="M130" i="29"/>
  <c r="L130" i="29"/>
  <c r="K130" i="29"/>
  <c r="J130" i="29"/>
  <c r="I130" i="29"/>
  <c r="H130" i="29"/>
  <c r="G130" i="29"/>
  <c r="F130" i="29"/>
  <c r="E130" i="29"/>
  <c r="D130" i="29"/>
  <c r="V129" i="29"/>
  <c r="U129" i="29"/>
  <c r="T129" i="29"/>
  <c r="S129" i="29"/>
  <c r="R129" i="29"/>
  <c r="Q129" i="29"/>
  <c r="P129" i="29"/>
  <c r="O129" i="29"/>
  <c r="N129" i="29"/>
  <c r="M129" i="29"/>
  <c r="L129" i="29"/>
  <c r="K129" i="29"/>
  <c r="J129" i="29"/>
  <c r="I129" i="29"/>
  <c r="H129" i="29"/>
  <c r="G129" i="29"/>
  <c r="F129" i="29"/>
  <c r="E129" i="29"/>
  <c r="D129" i="29"/>
  <c r="V128" i="29"/>
  <c r="U128" i="29"/>
  <c r="T128" i="29"/>
  <c r="S128" i="29"/>
  <c r="R128" i="29"/>
  <c r="Q128" i="29"/>
  <c r="P128" i="29"/>
  <c r="O128" i="29"/>
  <c r="N128" i="29"/>
  <c r="M128" i="29"/>
  <c r="L128" i="29"/>
  <c r="K128" i="29"/>
  <c r="J128" i="29"/>
  <c r="I128" i="29"/>
  <c r="H128" i="29"/>
  <c r="G128" i="29"/>
  <c r="F128" i="29"/>
  <c r="E128" i="29"/>
  <c r="D128" i="29"/>
  <c r="V127" i="29"/>
  <c r="U127" i="29"/>
  <c r="T127" i="29"/>
  <c r="S127" i="29"/>
  <c r="R127" i="29"/>
  <c r="Q127" i="29"/>
  <c r="P127" i="29"/>
  <c r="O127" i="29"/>
  <c r="N127" i="29"/>
  <c r="M127" i="29"/>
  <c r="L127" i="29"/>
  <c r="K127" i="29"/>
  <c r="J127" i="29"/>
  <c r="I127" i="29"/>
  <c r="H127" i="29"/>
  <c r="G127" i="29"/>
  <c r="F127" i="29"/>
  <c r="E127" i="29"/>
  <c r="D127" i="29"/>
  <c r="V126" i="29"/>
  <c r="U126" i="29"/>
  <c r="T126" i="29"/>
  <c r="S126" i="29"/>
  <c r="R126" i="29"/>
  <c r="Q126" i="29"/>
  <c r="P126" i="29"/>
  <c r="O126" i="29"/>
  <c r="N126" i="29"/>
  <c r="M126" i="29"/>
  <c r="L126" i="29"/>
  <c r="K126" i="29"/>
  <c r="J126" i="29"/>
  <c r="I126" i="29"/>
  <c r="H126" i="29"/>
  <c r="G126" i="29"/>
  <c r="F126" i="29"/>
  <c r="E126" i="29"/>
  <c r="D126" i="29"/>
  <c r="V125" i="29"/>
  <c r="U125" i="29"/>
  <c r="T125" i="29"/>
  <c r="S125" i="29"/>
  <c r="R125" i="29"/>
  <c r="Q125" i="29"/>
  <c r="P125" i="29"/>
  <c r="O125" i="29"/>
  <c r="N125" i="29"/>
  <c r="M125" i="29"/>
  <c r="L125" i="29"/>
  <c r="K125" i="29"/>
  <c r="J125" i="29"/>
  <c r="I125" i="29"/>
  <c r="H125" i="29"/>
  <c r="G125" i="29"/>
  <c r="F125" i="29"/>
  <c r="E125" i="29"/>
  <c r="D125" i="29"/>
  <c r="V124" i="29"/>
  <c r="U124" i="29"/>
  <c r="T124" i="29"/>
  <c r="S124" i="29"/>
  <c r="R124" i="29"/>
  <c r="Q124" i="29"/>
  <c r="P124" i="29"/>
  <c r="O124" i="29"/>
  <c r="N124" i="29"/>
  <c r="M124" i="29"/>
  <c r="L124" i="29"/>
  <c r="K124" i="29"/>
  <c r="J124" i="29"/>
  <c r="I124" i="29"/>
  <c r="H124" i="29"/>
  <c r="G124" i="29"/>
  <c r="F124" i="29"/>
  <c r="E124" i="29"/>
  <c r="D124" i="29"/>
  <c r="V118" i="29"/>
  <c r="U118" i="29"/>
  <c r="T118" i="29"/>
  <c r="S118" i="29"/>
  <c r="R118" i="29"/>
  <c r="Q118" i="29"/>
  <c r="P118" i="29"/>
  <c r="O118" i="29"/>
  <c r="N118" i="29"/>
  <c r="M118" i="29"/>
  <c r="L118" i="29"/>
  <c r="K118" i="29"/>
  <c r="J118" i="29"/>
  <c r="I118" i="29"/>
  <c r="H118" i="29"/>
  <c r="G118" i="29"/>
  <c r="F118" i="29"/>
  <c r="E118" i="29"/>
  <c r="D118" i="29"/>
  <c r="V117" i="29"/>
  <c r="U117" i="29"/>
  <c r="T117" i="29"/>
  <c r="S117" i="29"/>
  <c r="R117" i="29"/>
  <c r="Q117" i="29"/>
  <c r="P117" i="29"/>
  <c r="O117" i="29"/>
  <c r="N117" i="29"/>
  <c r="M117" i="29"/>
  <c r="L117" i="29"/>
  <c r="K117" i="29"/>
  <c r="J117" i="29"/>
  <c r="I117" i="29"/>
  <c r="H117" i="29"/>
  <c r="G117" i="29"/>
  <c r="F117" i="29"/>
  <c r="E117" i="29"/>
  <c r="D117" i="29"/>
  <c r="V116" i="29"/>
  <c r="U116" i="29"/>
  <c r="T116" i="29"/>
  <c r="S116" i="29"/>
  <c r="R116" i="29"/>
  <c r="Q116" i="29"/>
  <c r="P116" i="29"/>
  <c r="O116" i="29"/>
  <c r="N116" i="29"/>
  <c r="M116" i="29"/>
  <c r="L116" i="29"/>
  <c r="K116" i="29"/>
  <c r="J116" i="29"/>
  <c r="I116" i="29"/>
  <c r="H116" i="29"/>
  <c r="G116" i="29"/>
  <c r="F116" i="29"/>
  <c r="E116" i="29"/>
  <c r="D116" i="29"/>
  <c r="V115" i="29"/>
  <c r="U115" i="29"/>
  <c r="T115" i="29"/>
  <c r="S115" i="29"/>
  <c r="R115" i="29"/>
  <c r="Q115" i="29"/>
  <c r="P115" i="29"/>
  <c r="O115" i="29"/>
  <c r="N115" i="29"/>
  <c r="M115" i="29"/>
  <c r="L115" i="29"/>
  <c r="K115" i="29"/>
  <c r="J115" i="29"/>
  <c r="I115" i="29"/>
  <c r="H115" i="29"/>
  <c r="G115" i="29"/>
  <c r="F115" i="29"/>
  <c r="E115" i="29"/>
  <c r="D115" i="29"/>
  <c r="V114" i="29"/>
  <c r="U114" i="29"/>
  <c r="T114" i="29"/>
  <c r="S114" i="29"/>
  <c r="R114" i="29"/>
  <c r="Q114" i="29"/>
  <c r="P114" i="29"/>
  <c r="O114" i="29"/>
  <c r="N114" i="29"/>
  <c r="M114" i="29"/>
  <c r="L114" i="29"/>
  <c r="K114" i="29"/>
  <c r="J114" i="29"/>
  <c r="I114" i="29"/>
  <c r="H114" i="29"/>
  <c r="G114" i="29"/>
  <c r="F114" i="29"/>
  <c r="E114" i="29"/>
  <c r="D114" i="29"/>
  <c r="V113" i="29"/>
  <c r="U113" i="29"/>
  <c r="T113" i="29"/>
  <c r="S113" i="29"/>
  <c r="R113" i="29"/>
  <c r="Q113" i="29"/>
  <c r="P113" i="29"/>
  <c r="O113" i="29"/>
  <c r="N113" i="29"/>
  <c r="M113" i="29"/>
  <c r="L113" i="29"/>
  <c r="K113" i="29"/>
  <c r="J113" i="29"/>
  <c r="I113" i="29"/>
  <c r="H113" i="29"/>
  <c r="G113" i="29"/>
  <c r="F113" i="29"/>
  <c r="E113" i="29"/>
  <c r="D113" i="29"/>
  <c r="V112" i="29"/>
  <c r="U112" i="29"/>
  <c r="T112" i="29"/>
  <c r="S112" i="29"/>
  <c r="R112" i="29"/>
  <c r="Q112" i="29"/>
  <c r="P112" i="29"/>
  <c r="O112" i="29"/>
  <c r="N112" i="29"/>
  <c r="M112" i="29"/>
  <c r="L112" i="29"/>
  <c r="K112" i="29"/>
  <c r="J112" i="29"/>
  <c r="I112" i="29"/>
  <c r="H112" i="29"/>
  <c r="G112" i="29"/>
  <c r="F112" i="29"/>
  <c r="E112" i="29"/>
  <c r="D112" i="29"/>
  <c r="V111" i="29"/>
  <c r="U111" i="29"/>
  <c r="T111" i="29"/>
  <c r="S111" i="29"/>
  <c r="R111" i="29"/>
  <c r="Q111" i="29"/>
  <c r="P111" i="29"/>
  <c r="O111" i="29"/>
  <c r="N111" i="29"/>
  <c r="M111" i="29"/>
  <c r="L111" i="29"/>
  <c r="K111" i="29"/>
  <c r="J111" i="29"/>
  <c r="I111" i="29"/>
  <c r="H111" i="29"/>
  <c r="G111" i="29"/>
  <c r="F111" i="29"/>
  <c r="E111" i="29"/>
  <c r="D111" i="29"/>
  <c r="V110" i="29"/>
  <c r="U110" i="29"/>
  <c r="T110" i="29"/>
  <c r="S110" i="29"/>
  <c r="R110" i="29"/>
  <c r="Q110" i="29"/>
  <c r="P110" i="29"/>
  <c r="O110" i="29"/>
  <c r="N110" i="29"/>
  <c r="M110" i="29"/>
  <c r="L110" i="29"/>
  <c r="K110" i="29"/>
  <c r="J110" i="29"/>
  <c r="I110" i="29"/>
  <c r="H110" i="29"/>
  <c r="G110" i="29"/>
  <c r="F110" i="29"/>
  <c r="E110" i="29"/>
  <c r="D110" i="29"/>
  <c r="V109" i="29"/>
  <c r="U109" i="29"/>
  <c r="T109" i="29"/>
  <c r="S109" i="29"/>
  <c r="R109" i="29"/>
  <c r="Q109" i="29"/>
  <c r="P109" i="29"/>
  <c r="O109" i="29"/>
  <c r="N109" i="29"/>
  <c r="M109" i="29"/>
  <c r="L109" i="29"/>
  <c r="K109" i="29"/>
  <c r="J109" i="29"/>
  <c r="I109" i="29"/>
  <c r="H109" i="29"/>
  <c r="G109" i="29"/>
  <c r="F109" i="29"/>
  <c r="E109" i="29"/>
  <c r="D109" i="29"/>
  <c r="V108" i="29"/>
  <c r="U108" i="29"/>
  <c r="T108" i="29"/>
  <c r="S108" i="29"/>
  <c r="R108" i="29"/>
  <c r="Q108" i="29"/>
  <c r="P108" i="29"/>
  <c r="O108" i="29"/>
  <c r="N108" i="29"/>
  <c r="M108" i="29"/>
  <c r="L108" i="29"/>
  <c r="K108" i="29"/>
  <c r="J108" i="29"/>
  <c r="I108" i="29"/>
  <c r="H108" i="29"/>
  <c r="G108" i="29"/>
  <c r="F108" i="29"/>
  <c r="E108" i="29"/>
  <c r="D108" i="29"/>
  <c r="V107" i="29"/>
  <c r="U107" i="29"/>
  <c r="T107" i="29"/>
  <c r="S107" i="29"/>
  <c r="R107" i="29"/>
  <c r="Q107" i="29"/>
  <c r="P107" i="29"/>
  <c r="O107" i="29"/>
  <c r="N107" i="29"/>
  <c r="M107" i="29"/>
  <c r="L107" i="29"/>
  <c r="K107" i="29"/>
  <c r="J107" i="29"/>
  <c r="I107" i="29"/>
  <c r="H107" i="29"/>
  <c r="G107" i="29"/>
  <c r="F107" i="29"/>
  <c r="E107" i="29"/>
  <c r="D107" i="29"/>
  <c r="V106" i="29"/>
  <c r="U106" i="29"/>
  <c r="T106" i="29"/>
  <c r="S106" i="29"/>
  <c r="R106" i="29"/>
  <c r="Q106" i="29"/>
  <c r="P106" i="29"/>
  <c r="O106" i="29"/>
  <c r="N106" i="29"/>
  <c r="M106" i="29"/>
  <c r="L106" i="29"/>
  <c r="K106" i="29"/>
  <c r="J106" i="29"/>
  <c r="I106" i="29"/>
  <c r="H106" i="29"/>
  <c r="G106" i="29"/>
  <c r="F106" i="29"/>
  <c r="E106" i="29"/>
  <c r="D106" i="29"/>
  <c r="V105" i="29"/>
  <c r="U105" i="29"/>
  <c r="T105" i="29"/>
  <c r="S105" i="29"/>
  <c r="R105" i="29"/>
  <c r="Q105" i="29"/>
  <c r="P105" i="29"/>
  <c r="O105" i="29"/>
  <c r="N105" i="29"/>
  <c r="M105" i="29"/>
  <c r="L105" i="29"/>
  <c r="K105" i="29"/>
  <c r="J105" i="29"/>
  <c r="I105" i="29"/>
  <c r="H105" i="29"/>
  <c r="G105" i="29"/>
  <c r="F105" i="29"/>
  <c r="E105" i="29"/>
  <c r="D105" i="29"/>
  <c r="V104" i="29"/>
  <c r="U104" i="29"/>
  <c r="T104" i="29"/>
  <c r="S104" i="29"/>
  <c r="R104" i="29"/>
  <c r="Q104" i="29"/>
  <c r="P104" i="29"/>
  <c r="O104" i="29"/>
  <c r="N104" i="29"/>
  <c r="M104" i="29"/>
  <c r="L104" i="29"/>
  <c r="K104" i="29"/>
  <c r="J104" i="29"/>
  <c r="I104" i="29"/>
  <c r="H104" i="29"/>
  <c r="G104" i="29"/>
  <c r="F104" i="29"/>
  <c r="E104" i="29"/>
  <c r="D104" i="29"/>
  <c r="V103" i="29"/>
  <c r="U103" i="29"/>
  <c r="T103" i="29"/>
  <c r="S103" i="29"/>
  <c r="R103" i="29"/>
  <c r="Q103" i="29"/>
  <c r="P103" i="29"/>
  <c r="O103" i="29"/>
  <c r="N103" i="29"/>
  <c r="M103" i="29"/>
  <c r="L103" i="29"/>
  <c r="K103" i="29"/>
  <c r="J103" i="29"/>
  <c r="I103" i="29"/>
  <c r="H103" i="29"/>
  <c r="G103" i="29"/>
  <c r="F103" i="29"/>
  <c r="E103" i="29"/>
  <c r="D103" i="29"/>
  <c r="V102" i="29"/>
  <c r="U102" i="29"/>
  <c r="T102" i="29"/>
  <c r="S102" i="29"/>
  <c r="R102" i="29"/>
  <c r="Q102" i="29"/>
  <c r="P102" i="29"/>
  <c r="O102" i="29"/>
  <c r="N102" i="29"/>
  <c r="M102" i="29"/>
  <c r="L102" i="29"/>
  <c r="K102" i="29"/>
  <c r="J102" i="29"/>
  <c r="I102" i="29"/>
  <c r="H102" i="29"/>
  <c r="G102" i="29"/>
  <c r="F102" i="29"/>
  <c r="E102" i="29"/>
  <c r="D102" i="29"/>
  <c r="V101" i="29"/>
  <c r="U101" i="29"/>
  <c r="T101" i="29"/>
  <c r="S101" i="29"/>
  <c r="R101" i="29"/>
  <c r="Q101" i="29"/>
  <c r="P101" i="29"/>
  <c r="O101" i="29"/>
  <c r="N101" i="29"/>
  <c r="M101" i="29"/>
  <c r="L101" i="29"/>
  <c r="K101" i="29"/>
  <c r="J101" i="29"/>
  <c r="I101" i="29"/>
  <c r="H101" i="29"/>
  <c r="G101" i="29"/>
  <c r="F101" i="29"/>
  <c r="E101" i="29"/>
  <c r="D101" i="29"/>
  <c r="V100" i="29"/>
  <c r="U100" i="29"/>
  <c r="T100" i="29"/>
  <c r="S100" i="29"/>
  <c r="R100" i="29"/>
  <c r="Q100" i="29"/>
  <c r="P100" i="29"/>
  <c r="O100" i="29"/>
  <c r="N100" i="29"/>
  <c r="M100" i="29"/>
  <c r="L100" i="29"/>
  <c r="K100" i="29"/>
  <c r="J100" i="29"/>
  <c r="I100" i="29"/>
  <c r="H100" i="29"/>
  <c r="G100" i="29"/>
  <c r="F100" i="29"/>
  <c r="E100" i="29"/>
  <c r="D100" i="29"/>
  <c r="V94" i="29"/>
  <c r="U94" i="29"/>
  <c r="T94" i="29"/>
  <c r="S94" i="29"/>
  <c r="R94" i="29"/>
  <c r="Q94" i="29"/>
  <c r="P94" i="29"/>
  <c r="O94" i="29"/>
  <c r="N94" i="29"/>
  <c r="M94" i="29"/>
  <c r="L94" i="29"/>
  <c r="K94" i="29"/>
  <c r="J94" i="29"/>
  <c r="I94" i="29"/>
  <c r="H94" i="29"/>
  <c r="G94" i="29"/>
  <c r="F94" i="29"/>
  <c r="E94" i="29"/>
  <c r="D94" i="29"/>
  <c r="V93" i="29"/>
  <c r="U93" i="29"/>
  <c r="T93" i="29"/>
  <c r="S93" i="29"/>
  <c r="R93" i="29"/>
  <c r="Q93" i="29"/>
  <c r="P93" i="29"/>
  <c r="O93" i="29"/>
  <c r="N93" i="29"/>
  <c r="M93" i="29"/>
  <c r="L93" i="29"/>
  <c r="K93" i="29"/>
  <c r="J93" i="29"/>
  <c r="I93" i="29"/>
  <c r="H93" i="29"/>
  <c r="G93" i="29"/>
  <c r="F93" i="29"/>
  <c r="E93" i="29"/>
  <c r="D93" i="29"/>
  <c r="V92" i="29"/>
  <c r="U92" i="29"/>
  <c r="T92" i="29"/>
  <c r="S92" i="29"/>
  <c r="R92" i="29"/>
  <c r="Q92" i="29"/>
  <c r="P92" i="29"/>
  <c r="O92" i="29"/>
  <c r="N92" i="29"/>
  <c r="M92" i="29"/>
  <c r="L92" i="29"/>
  <c r="K92" i="29"/>
  <c r="J92" i="29"/>
  <c r="I92" i="29"/>
  <c r="H92" i="29"/>
  <c r="G92" i="29"/>
  <c r="F92" i="29"/>
  <c r="E92" i="29"/>
  <c r="D92" i="29"/>
  <c r="V91" i="29"/>
  <c r="U91" i="29"/>
  <c r="T91" i="29"/>
  <c r="S91" i="29"/>
  <c r="R91" i="29"/>
  <c r="Q91" i="29"/>
  <c r="P91" i="29"/>
  <c r="O91" i="29"/>
  <c r="N91" i="29"/>
  <c r="M91" i="29"/>
  <c r="L91" i="29"/>
  <c r="K91" i="29"/>
  <c r="J91" i="29"/>
  <c r="I91" i="29"/>
  <c r="H91" i="29"/>
  <c r="G91" i="29"/>
  <c r="F91" i="29"/>
  <c r="E91" i="29"/>
  <c r="D91" i="29"/>
  <c r="V90" i="29"/>
  <c r="U90" i="29"/>
  <c r="T90" i="29"/>
  <c r="S90" i="29"/>
  <c r="R90" i="29"/>
  <c r="Q90" i="29"/>
  <c r="P90" i="29"/>
  <c r="O90" i="29"/>
  <c r="N90" i="29"/>
  <c r="M90" i="29"/>
  <c r="L90" i="29"/>
  <c r="K90" i="29"/>
  <c r="J90" i="29"/>
  <c r="I90" i="29"/>
  <c r="H90" i="29"/>
  <c r="G90" i="29"/>
  <c r="F90" i="29"/>
  <c r="E90" i="29"/>
  <c r="D90" i="29"/>
  <c r="V89" i="29"/>
  <c r="U89" i="29"/>
  <c r="T89" i="29"/>
  <c r="S89" i="29"/>
  <c r="R89" i="29"/>
  <c r="Q89" i="29"/>
  <c r="P89" i="29"/>
  <c r="O89" i="29"/>
  <c r="N89" i="29"/>
  <c r="M89" i="29"/>
  <c r="L89" i="29"/>
  <c r="K89" i="29"/>
  <c r="J89" i="29"/>
  <c r="I89" i="29"/>
  <c r="H89" i="29"/>
  <c r="G89" i="29"/>
  <c r="F89" i="29"/>
  <c r="E89" i="29"/>
  <c r="D89" i="29"/>
  <c r="V88" i="29"/>
  <c r="U88" i="29"/>
  <c r="T88" i="29"/>
  <c r="S88" i="29"/>
  <c r="R88" i="29"/>
  <c r="Q88" i="29"/>
  <c r="P88" i="29"/>
  <c r="O88" i="29"/>
  <c r="N88" i="29"/>
  <c r="M88" i="29"/>
  <c r="L88" i="29"/>
  <c r="K88" i="29"/>
  <c r="J88" i="29"/>
  <c r="I88" i="29"/>
  <c r="H88" i="29"/>
  <c r="G88" i="29"/>
  <c r="F88" i="29"/>
  <c r="E88" i="29"/>
  <c r="D88" i="29"/>
  <c r="V87" i="29"/>
  <c r="U87" i="29"/>
  <c r="T87" i="29"/>
  <c r="S87" i="29"/>
  <c r="R87" i="29"/>
  <c r="Q87" i="29"/>
  <c r="P87" i="29"/>
  <c r="O87" i="29"/>
  <c r="N87" i="29"/>
  <c r="M87" i="29"/>
  <c r="L87" i="29"/>
  <c r="K87" i="29"/>
  <c r="J87" i="29"/>
  <c r="I87" i="29"/>
  <c r="H87" i="29"/>
  <c r="G87" i="29"/>
  <c r="F87" i="29"/>
  <c r="E87" i="29"/>
  <c r="D87" i="29"/>
  <c r="V86" i="29"/>
  <c r="U86" i="29"/>
  <c r="T86" i="29"/>
  <c r="S86" i="29"/>
  <c r="R86" i="29"/>
  <c r="Q86" i="29"/>
  <c r="P86" i="29"/>
  <c r="O86" i="29"/>
  <c r="N86" i="29"/>
  <c r="M86" i="29"/>
  <c r="L86" i="29"/>
  <c r="K86" i="29"/>
  <c r="J86" i="29"/>
  <c r="I86" i="29"/>
  <c r="H86" i="29"/>
  <c r="G86" i="29"/>
  <c r="F86" i="29"/>
  <c r="E86" i="29"/>
  <c r="D86" i="29"/>
  <c r="V85" i="29"/>
  <c r="U85" i="29"/>
  <c r="T85" i="29"/>
  <c r="S85" i="29"/>
  <c r="R85" i="29"/>
  <c r="Q85" i="29"/>
  <c r="P85" i="29"/>
  <c r="O85" i="29"/>
  <c r="N85" i="29"/>
  <c r="M85" i="29"/>
  <c r="L85" i="29"/>
  <c r="K85" i="29"/>
  <c r="J85" i="29"/>
  <c r="I85" i="29"/>
  <c r="H85" i="29"/>
  <c r="G85" i="29"/>
  <c r="F85" i="29"/>
  <c r="E85" i="29"/>
  <c r="D85" i="29"/>
  <c r="V84" i="29"/>
  <c r="U84" i="29"/>
  <c r="T84" i="29"/>
  <c r="S84" i="29"/>
  <c r="R84" i="29"/>
  <c r="Q84" i="29"/>
  <c r="P84" i="29"/>
  <c r="O84" i="29"/>
  <c r="N84" i="29"/>
  <c r="M84" i="29"/>
  <c r="L84" i="29"/>
  <c r="K84" i="29"/>
  <c r="J84" i="29"/>
  <c r="I84" i="29"/>
  <c r="H84" i="29"/>
  <c r="G84" i="29"/>
  <c r="F84" i="29"/>
  <c r="E84" i="29"/>
  <c r="D84" i="29"/>
  <c r="V83" i="29"/>
  <c r="U83" i="29"/>
  <c r="T83" i="29"/>
  <c r="S83" i="29"/>
  <c r="R83" i="29"/>
  <c r="Q83" i="29"/>
  <c r="P83" i="29"/>
  <c r="O83" i="29"/>
  <c r="N83" i="29"/>
  <c r="M83" i="29"/>
  <c r="L83" i="29"/>
  <c r="K83" i="29"/>
  <c r="J83" i="29"/>
  <c r="I83" i="29"/>
  <c r="H83" i="29"/>
  <c r="G83" i="29"/>
  <c r="F83" i="29"/>
  <c r="E83" i="29"/>
  <c r="D83" i="29"/>
  <c r="V82" i="29"/>
  <c r="U82" i="29"/>
  <c r="T82" i="29"/>
  <c r="S82" i="29"/>
  <c r="R82" i="29"/>
  <c r="Q82" i="29"/>
  <c r="P82" i="29"/>
  <c r="O82" i="29"/>
  <c r="N82" i="29"/>
  <c r="M82" i="29"/>
  <c r="L82" i="29"/>
  <c r="K82" i="29"/>
  <c r="J82" i="29"/>
  <c r="I82" i="29"/>
  <c r="H82" i="29"/>
  <c r="G82" i="29"/>
  <c r="F82" i="29"/>
  <c r="E82" i="29"/>
  <c r="D82" i="29"/>
  <c r="V81" i="29"/>
  <c r="U81" i="29"/>
  <c r="T81" i="29"/>
  <c r="S81" i="29"/>
  <c r="R81" i="29"/>
  <c r="Q81" i="29"/>
  <c r="P81" i="29"/>
  <c r="O81" i="29"/>
  <c r="N81" i="29"/>
  <c r="M81" i="29"/>
  <c r="L81" i="29"/>
  <c r="K81" i="29"/>
  <c r="J81" i="29"/>
  <c r="I81" i="29"/>
  <c r="H81" i="29"/>
  <c r="G81" i="29"/>
  <c r="F81" i="29"/>
  <c r="E81" i="29"/>
  <c r="D81" i="29"/>
  <c r="V80" i="29"/>
  <c r="U80" i="29"/>
  <c r="T80" i="29"/>
  <c r="S80" i="29"/>
  <c r="R80" i="29"/>
  <c r="Q80" i="29"/>
  <c r="P80" i="29"/>
  <c r="O80" i="29"/>
  <c r="N80" i="29"/>
  <c r="M80" i="29"/>
  <c r="L80" i="29"/>
  <c r="K80" i="29"/>
  <c r="J80" i="29"/>
  <c r="I80" i="29"/>
  <c r="H80" i="29"/>
  <c r="G80" i="29"/>
  <c r="F80" i="29"/>
  <c r="E80" i="29"/>
  <c r="D80" i="29"/>
  <c r="V79" i="29"/>
  <c r="U79" i="29"/>
  <c r="T79" i="29"/>
  <c r="S79" i="29"/>
  <c r="R79" i="29"/>
  <c r="Q79" i="29"/>
  <c r="P79" i="29"/>
  <c r="O79" i="29"/>
  <c r="N79" i="29"/>
  <c r="M79" i="29"/>
  <c r="L79" i="29"/>
  <c r="K79" i="29"/>
  <c r="J79" i="29"/>
  <c r="I79" i="29"/>
  <c r="H79" i="29"/>
  <c r="G79" i="29"/>
  <c r="F79" i="29"/>
  <c r="E79" i="29"/>
  <c r="D79" i="29"/>
  <c r="V78" i="29"/>
  <c r="U78" i="29"/>
  <c r="T78" i="29"/>
  <c r="S78" i="29"/>
  <c r="R78" i="29"/>
  <c r="Q78" i="29"/>
  <c r="P78" i="29"/>
  <c r="O78" i="29"/>
  <c r="N78" i="29"/>
  <c r="M78" i="29"/>
  <c r="L78" i="29"/>
  <c r="K78" i="29"/>
  <c r="J78" i="29"/>
  <c r="I78" i="29"/>
  <c r="H78" i="29"/>
  <c r="G78" i="29"/>
  <c r="F78" i="29"/>
  <c r="E78" i="29"/>
  <c r="D78" i="29"/>
  <c r="V77" i="29"/>
  <c r="U77" i="29"/>
  <c r="T77" i="29"/>
  <c r="S77" i="29"/>
  <c r="R77" i="29"/>
  <c r="Q77" i="29"/>
  <c r="P77" i="29"/>
  <c r="O77" i="29"/>
  <c r="N77" i="29"/>
  <c r="M77" i="29"/>
  <c r="L77" i="29"/>
  <c r="K77" i="29"/>
  <c r="J77" i="29"/>
  <c r="I77" i="29"/>
  <c r="H77" i="29"/>
  <c r="G77" i="29"/>
  <c r="F77" i="29"/>
  <c r="E77" i="29"/>
  <c r="D77" i="29"/>
  <c r="V70" i="29"/>
  <c r="U70" i="29"/>
  <c r="T70" i="29"/>
  <c r="S70" i="29"/>
  <c r="R70" i="29"/>
  <c r="Q70" i="29"/>
  <c r="P70" i="29"/>
  <c r="O70" i="29"/>
  <c r="N70" i="29"/>
  <c r="M70" i="29"/>
  <c r="L70" i="29"/>
  <c r="K70" i="29"/>
  <c r="J70" i="29"/>
  <c r="I70" i="29"/>
  <c r="H70" i="29"/>
  <c r="G70" i="29"/>
  <c r="F70" i="29"/>
  <c r="E70" i="29"/>
  <c r="D70" i="29"/>
  <c r="V69" i="29"/>
  <c r="U69" i="29"/>
  <c r="T69" i="29"/>
  <c r="S69" i="29"/>
  <c r="R69" i="29"/>
  <c r="Q69" i="29"/>
  <c r="P69" i="29"/>
  <c r="O69" i="29"/>
  <c r="N69" i="29"/>
  <c r="M69" i="29"/>
  <c r="L69" i="29"/>
  <c r="K69" i="29"/>
  <c r="J69" i="29"/>
  <c r="I69" i="29"/>
  <c r="H69" i="29"/>
  <c r="G69" i="29"/>
  <c r="F69" i="29"/>
  <c r="E69" i="29"/>
  <c r="D69" i="29"/>
  <c r="V68" i="29"/>
  <c r="U68" i="29"/>
  <c r="T68" i="29"/>
  <c r="S68" i="29"/>
  <c r="R68" i="29"/>
  <c r="Q68" i="29"/>
  <c r="P68" i="29"/>
  <c r="O68" i="29"/>
  <c r="N68" i="29"/>
  <c r="M68" i="29"/>
  <c r="L68" i="29"/>
  <c r="K68" i="29"/>
  <c r="J68" i="29"/>
  <c r="I68" i="29"/>
  <c r="H68" i="29"/>
  <c r="G68" i="29"/>
  <c r="F68" i="29"/>
  <c r="E68" i="29"/>
  <c r="D68" i="29"/>
  <c r="V67" i="29"/>
  <c r="U67" i="29"/>
  <c r="T67" i="29"/>
  <c r="S67" i="29"/>
  <c r="R67" i="29"/>
  <c r="Q67" i="29"/>
  <c r="P67" i="29"/>
  <c r="O67" i="29"/>
  <c r="N67" i="29"/>
  <c r="M67" i="29"/>
  <c r="L67" i="29"/>
  <c r="K67" i="29"/>
  <c r="J67" i="29"/>
  <c r="I67" i="29"/>
  <c r="H67" i="29"/>
  <c r="G67" i="29"/>
  <c r="F67" i="29"/>
  <c r="E67" i="29"/>
  <c r="D67" i="29"/>
  <c r="V66" i="29"/>
  <c r="U66" i="29"/>
  <c r="T66" i="29"/>
  <c r="S66" i="29"/>
  <c r="R66" i="29"/>
  <c r="Q66" i="29"/>
  <c r="P66" i="29"/>
  <c r="O66" i="29"/>
  <c r="N66" i="29"/>
  <c r="M66" i="29"/>
  <c r="L66" i="29"/>
  <c r="K66" i="29"/>
  <c r="J66" i="29"/>
  <c r="I66" i="29"/>
  <c r="H66" i="29"/>
  <c r="G66" i="29"/>
  <c r="F66" i="29"/>
  <c r="E66" i="29"/>
  <c r="D66" i="29"/>
  <c r="V65" i="29"/>
  <c r="U65" i="29"/>
  <c r="T65" i="29"/>
  <c r="S65" i="29"/>
  <c r="R65" i="29"/>
  <c r="Q65" i="29"/>
  <c r="P65" i="29"/>
  <c r="O65" i="29"/>
  <c r="N65" i="29"/>
  <c r="M65" i="29"/>
  <c r="L65" i="29"/>
  <c r="K65" i="29"/>
  <c r="J65" i="29"/>
  <c r="I65" i="29"/>
  <c r="H65" i="29"/>
  <c r="G65" i="29"/>
  <c r="F65" i="29"/>
  <c r="E65" i="29"/>
  <c r="D65" i="29"/>
  <c r="V64" i="29"/>
  <c r="U64" i="29"/>
  <c r="T64" i="29"/>
  <c r="S64" i="29"/>
  <c r="R64" i="29"/>
  <c r="Q64" i="29"/>
  <c r="P64" i="29"/>
  <c r="O64" i="29"/>
  <c r="N64" i="29"/>
  <c r="M64" i="29"/>
  <c r="L64" i="29"/>
  <c r="K64" i="29"/>
  <c r="J64" i="29"/>
  <c r="I64" i="29"/>
  <c r="H64" i="29"/>
  <c r="G64" i="29"/>
  <c r="F64" i="29"/>
  <c r="E64" i="29"/>
  <c r="D64" i="29"/>
  <c r="V63" i="29"/>
  <c r="U63" i="29"/>
  <c r="T63" i="29"/>
  <c r="S63" i="29"/>
  <c r="R63" i="29"/>
  <c r="Q63" i="29"/>
  <c r="P63" i="29"/>
  <c r="O63" i="29"/>
  <c r="N63" i="29"/>
  <c r="M63" i="29"/>
  <c r="L63" i="29"/>
  <c r="K63" i="29"/>
  <c r="J63" i="29"/>
  <c r="I63" i="29"/>
  <c r="H63" i="29"/>
  <c r="G63" i="29"/>
  <c r="F63" i="29"/>
  <c r="E63" i="29"/>
  <c r="D63" i="29"/>
  <c r="V62" i="29"/>
  <c r="U62" i="29"/>
  <c r="T62" i="29"/>
  <c r="S62" i="29"/>
  <c r="R62" i="29"/>
  <c r="Q62" i="29"/>
  <c r="P62" i="29"/>
  <c r="O62" i="29"/>
  <c r="N62" i="29"/>
  <c r="M62" i="29"/>
  <c r="L62" i="29"/>
  <c r="K62" i="29"/>
  <c r="J62" i="29"/>
  <c r="I62" i="29"/>
  <c r="H62" i="29"/>
  <c r="G62" i="29"/>
  <c r="F62" i="29"/>
  <c r="E62" i="29"/>
  <c r="D62" i="29"/>
  <c r="V61" i="29"/>
  <c r="U61" i="29"/>
  <c r="T61" i="29"/>
  <c r="S61" i="29"/>
  <c r="R61" i="29"/>
  <c r="Q61" i="29"/>
  <c r="P61" i="29"/>
  <c r="O61" i="29"/>
  <c r="N61" i="29"/>
  <c r="M61" i="29"/>
  <c r="L61" i="29"/>
  <c r="K61" i="29"/>
  <c r="J61" i="29"/>
  <c r="I61" i="29"/>
  <c r="H61" i="29"/>
  <c r="G61" i="29"/>
  <c r="F61" i="29"/>
  <c r="E61" i="29"/>
  <c r="D61" i="29"/>
  <c r="V60" i="29"/>
  <c r="U60" i="29"/>
  <c r="T60" i="29"/>
  <c r="S60" i="29"/>
  <c r="R60" i="29"/>
  <c r="Q60" i="29"/>
  <c r="P60" i="29"/>
  <c r="O60" i="29"/>
  <c r="N60" i="29"/>
  <c r="M60" i="29"/>
  <c r="L60" i="29"/>
  <c r="K60" i="29"/>
  <c r="J60" i="29"/>
  <c r="I60" i="29"/>
  <c r="H60" i="29"/>
  <c r="G60" i="29"/>
  <c r="F60" i="29"/>
  <c r="E60" i="29"/>
  <c r="D60" i="29"/>
  <c r="V59" i="29"/>
  <c r="U59" i="29"/>
  <c r="T59" i="29"/>
  <c r="S59" i="29"/>
  <c r="R59" i="29"/>
  <c r="Q59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V58" i="29"/>
  <c r="U58" i="29"/>
  <c r="T58" i="29"/>
  <c r="S58" i="29"/>
  <c r="R58" i="29"/>
  <c r="Q58" i="29"/>
  <c r="P58" i="29"/>
  <c r="O58" i="29"/>
  <c r="N58" i="29"/>
  <c r="M58" i="29"/>
  <c r="L58" i="29"/>
  <c r="K58" i="29"/>
  <c r="J58" i="29"/>
  <c r="I58" i="29"/>
  <c r="H58" i="29"/>
  <c r="G58" i="29"/>
  <c r="F58" i="29"/>
  <c r="E58" i="29"/>
  <c r="D58" i="29"/>
  <c r="V57" i="29"/>
  <c r="U57" i="29"/>
  <c r="T57" i="29"/>
  <c r="S57" i="29"/>
  <c r="R57" i="29"/>
  <c r="Q57" i="29"/>
  <c r="P57" i="29"/>
  <c r="O57" i="29"/>
  <c r="N57" i="29"/>
  <c r="M57" i="29"/>
  <c r="L57" i="29"/>
  <c r="K57" i="29"/>
  <c r="J57" i="29"/>
  <c r="I57" i="29"/>
  <c r="H57" i="29"/>
  <c r="G57" i="29"/>
  <c r="F57" i="29"/>
  <c r="E57" i="29"/>
  <c r="D57" i="29"/>
  <c r="V56" i="29"/>
  <c r="U56" i="29"/>
  <c r="T56" i="29"/>
  <c r="S56" i="29"/>
  <c r="R56" i="29"/>
  <c r="Q56" i="29"/>
  <c r="P56" i="29"/>
  <c r="O56" i="29"/>
  <c r="N56" i="29"/>
  <c r="M56" i="29"/>
  <c r="L56" i="29"/>
  <c r="K56" i="29"/>
  <c r="J56" i="29"/>
  <c r="I56" i="29"/>
  <c r="H56" i="29"/>
  <c r="G56" i="29"/>
  <c r="F56" i="29"/>
  <c r="E56" i="29"/>
  <c r="D56" i="29"/>
  <c r="V55" i="29"/>
  <c r="U55" i="29"/>
  <c r="T55" i="29"/>
  <c r="S55" i="29"/>
  <c r="R55" i="29"/>
  <c r="Q55" i="29"/>
  <c r="P55" i="29"/>
  <c r="O55" i="29"/>
  <c r="N55" i="29"/>
  <c r="M55" i="29"/>
  <c r="L55" i="29"/>
  <c r="K55" i="29"/>
  <c r="J55" i="29"/>
  <c r="I55" i="29"/>
  <c r="H55" i="29"/>
  <c r="G55" i="29"/>
  <c r="F55" i="29"/>
  <c r="E55" i="29"/>
  <c r="D55" i="29"/>
  <c r="V54" i="29"/>
  <c r="U54" i="29"/>
  <c r="T54" i="29"/>
  <c r="S54" i="29"/>
  <c r="R54" i="29"/>
  <c r="Q54" i="29"/>
  <c r="P54" i="29"/>
  <c r="O54" i="29"/>
  <c r="N54" i="29"/>
  <c r="M54" i="29"/>
  <c r="L54" i="29"/>
  <c r="K54" i="29"/>
  <c r="J54" i="29"/>
  <c r="I54" i="29"/>
  <c r="H54" i="29"/>
  <c r="G54" i="29"/>
  <c r="F54" i="29"/>
  <c r="E54" i="29"/>
  <c r="D54" i="29"/>
  <c r="V53" i="29"/>
  <c r="U53" i="29"/>
  <c r="T53" i="29"/>
  <c r="S53" i="29"/>
  <c r="R53" i="29"/>
  <c r="Q53" i="29"/>
  <c r="P53" i="29"/>
  <c r="O53" i="29"/>
  <c r="N53" i="29"/>
  <c r="M53" i="29"/>
  <c r="L53" i="29"/>
  <c r="K53" i="29"/>
  <c r="J53" i="29"/>
  <c r="I53" i="29"/>
  <c r="H53" i="29"/>
  <c r="G53" i="29"/>
  <c r="F53" i="29"/>
  <c r="E53" i="29"/>
  <c r="D53" i="29"/>
  <c r="V52" i="29"/>
  <c r="U52" i="29"/>
  <c r="T52" i="29"/>
  <c r="S52" i="29"/>
  <c r="R52" i="29"/>
  <c r="Q52" i="29"/>
  <c r="P52" i="29"/>
  <c r="O52" i="29"/>
  <c r="N52" i="29"/>
  <c r="M52" i="29"/>
  <c r="L52" i="29"/>
  <c r="K52" i="29"/>
  <c r="J52" i="29"/>
  <c r="I52" i="29"/>
  <c r="H52" i="29"/>
  <c r="G52" i="29"/>
  <c r="F52" i="29"/>
  <c r="E52" i="29"/>
  <c r="D52" i="29"/>
  <c r="V46" i="29"/>
  <c r="U46" i="29"/>
  <c r="T46" i="29"/>
  <c r="S46" i="29"/>
  <c r="R46" i="29"/>
  <c r="Q46" i="29"/>
  <c r="P46" i="29"/>
  <c r="O46" i="29"/>
  <c r="N46" i="29"/>
  <c r="M46" i="29"/>
  <c r="L46" i="29"/>
  <c r="K46" i="29"/>
  <c r="J46" i="29"/>
  <c r="I46" i="29"/>
  <c r="H46" i="29"/>
  <c r="G46" i="29"/>
  <c r="F46" i="29"/>
  <c r="E46" i="29"/>
  <c r="D46" i="29"/>
  <c r="V45" i="29"/>
  <c r="U45" i="29"/>
  <c r="T45" i="29"/>
  <c r="S45" i="29"/>
  <c r="R45" i="29"/>
  <c r="Q45" i="29"/>
  <c r="P45" i="29"/>
  <c r="O45" i="29"/>
  <c r="N45" i="29"/>
  <c r="M45" i="29"/>
  <c r="L45" i="29"/>
  <c r="K45" i="29"/>
  <c r="J45" i="29"/>
  <c r="I45" i="29"/>
  <c r="H45" i="29"/>
  <c r="G45" i="29"/>
  <c r="F45" i="29"/>
  <c r="E45" i="29"/>
  <c r="D45" i="29"/>
  <c r="V44" i="29"/>
  <c r="U44" i="29"/>
  <c r="T44" i="29"/>
  <c r="S44" i="29"/>
  <c r="R44" i="29"/>
  <c r="Q44" i="29"/>
  <c r="P44" i="29"/>
  <c r="O44" i="29"/>
  <c r="N44" i="29"/>
  <c r="M44" i="29"/>
  <c r="L44" i="29"/>
  <c r="K44" i="29"/>
  <c r="J44" i="29"/>
  <c r="I44" i="29"/>
  <c r="H44" i="29"/>
  <c r="G44" i="29"/>
  <c r="F44" i="29"/>
  <c r="E44" i="29"/>
  <c r="D44" i="29"/>
  <c r="V43" i="29"/>
  <c r="U43" i="29"/>
  <c r="T43" i="29"/>
  <c r="S43" i="29"/>
  <c r="R43" i="29"/>
  <c r="Q43" i="29"/>
  <c r="P43" i="29"/>
  <c r="O43" i="29"/>
  <c r="N43" i="29"/>
  <c r="M43" i="29"/>
  <c r="L43" i="29"/>
  <c r="K43" i="29"/>
  <c r="J43" i="29"/>
  <c r="I43" i="29"/>
  <c r="H43" i="29"/>
  <c r="G43" i="29"/>
  <c r="F43" i="29"/>
  <c r="E43" i="29"/>
  <c r="D43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I42" i="29"/>
  <c r="H42" i="29"/>
  <c r="G42" i="29"/>
  <c r="F42" i="29"/>
  <c r="E42" i="29"/>
  <c r="D42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I41" i="29"/>
  <c r="H41" i="29"/>
  <c r="G41" i="29"/>
  <c r="F41" i="29"/>
  <c r="E41" i="29"/>
  <c r="D41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I40" i="29"/>
  <c r="H40" i="29"/>
  <c r="G40" i="29"/>
  <c r="F40" i="29"/>
  <c r="E40" i="29"/>
  <c r="D40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I39" i="29"/>
  <c r="H39" i="29"/>
  <c r="G39" i="29"/>
  <c r="F39" i="29"/>
  <c r="E39" i="29"/>
  <c r="D39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I38" i="29"/>
  <c r="H38" i="29"/>
  <c r="G38" i="29"/>
  <c r="F38" i="29"/>
  <c r="E38" i="29"/>
  <c r="D38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I37" i="29"/>
  <c r="H37" i="29"/>
  <c r="G37" i="29"/>
  <c r="F37" i="29"/>
  <c r="E37" i="29"/>
  <c r="D37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V34" i="29"/>
  <c r="U34" i="29"/>
  <c r="T34" i="29"/>
  <c r="S34" i="29"/>
  <c r="R34" i="29"/>
  <c r="Q34" i="29"/>
  <c r="P34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V33" i="29"/>
  <c r="U33" i="29"/>
  <c r="T33" i="29"/>
  <c r="S33" i="29"/>
  <c r="R33" i="29"/>
  <c r="Q33" i="29"/>
  <c r="P33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V32" i="29"/>
  <c r="U32" i="29"/>
  <c r="T32" i="29"/>
  <c r="S32" i="29"/>
  <c r="R32" i="29"/>
  <c r="Q32" i="29"/>
  <c r="P32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V31" i="29"/>
  <c r="U31" i="29"/>
  <c r="T31" i="29"/>
  <c r="S31" i="29"/>
  <c r="R31" i="29"/>
  <c r="Q31" i="29"/>
  <c r="P31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V22" i="29"/>
  <c r="U22" i="29"/>
  <c r="T22" i="29"/>
  <c r="S22" i="29"/>
  <c r="R22" i="29"/>
  <c r="Q22" i="29"/>
  <c r="P22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V21" i="29"/>
  <c r="U21" i="29"/>
  <c r="T21" i="29"/>
  <c r="S21" i="29"/>
  <c r="R21" i="29"/>
  <c r="Q21" i="29"/>
  <c r="P21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V20" i="29"/>
  <c r="U20" i="29"/>
  <c r="T20" i="29"/>
  <c r="S20" i="29"/>
  <c r="R20" i="29"/>
  <c r="Q20" i="29"/>
  <c r="P20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V19" i="29"/>
  <c r="U19" i="29"/>
  <c r="T19" i="29"/>
  <c r="S19" i="29"/>
  <c r="R19" i="29"/>
  <c r="Q19" i="29"/>
  <c r="P19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V18" i="29"/>
  <c r="U18" i="29"/>
  <c r="T18" i="29"/>
  <c r="S18" i="29"/>
  <c r="R18" i="29"/>
  <c r="Q18" i="29"/>
  <c r="P18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V17" i="29"/>
  <c r="U17" i="29"/>
  <c r="T17" i="29"/>
  <c r="S17" i="29"/>
  <c r="R17" i="29"/>
  <c r="Q17" i="29"/>
  <c r="P17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V16" i="29"/>
  <c r="U16" i="29"/>
  <c r="T16" i="29"/>
  <c r="S16" i="29"/>
  <c r="R16" i="29"/>
  <c r="Q16" i="29"/>
  <c r="P16" i="29"/>
  <c r="O16" i="29"/>
  <c r="N16" i="29"/>
  <c r="M16" i="29"/>
  <c r="L16" i="29"/>
  <c r="K16" i="29"/>
  <c r="J16" i="29"/>
  <c r="I16" i="29"/>
  <c r="H16" i="29"/>
  <c r="G16" i="29"/>
  <c r="F16" i="29"/>
  <c r="E16" i="29"/>
  <c r="D16" i="29"/>
  <c r="V15" i="29"/>
  <c r="U15" i="29"/>
  <c r="T15" i="29"/>
  <c r="S15" i="29"/>
  <c r="R15" i="29"/>
  <c r="Q15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V14" i="29"/>
  <c r="U14" i="29"/>
  <c r="T14" i="29"/>
  <c r="S14" i="29"/>
  <c r="R14" i="29"/>
  <c r="Q14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V13" i="29"/>
  <c r="U13" i="29"/>
  <c r="T13" i="29"/>
  <c r="S13" i="29"/>
  <c r="R13" i="29"/>
  <c r="Q13" i="29"/>
  <c r="P13" i="29"/>
  <c r="O13" i="29"/>
  <c r="N13" i="29"/>
  <c r="M13" i="29"/>
  <c r="L13" i="29"/>
  <c r="K13" i="29"/>
  <c r="J13" i="29"/>
  <c r="I13" i="29"/>
  <c r="H13" i="29"/>
  <c r="G13" i="29"/>
  <c r="F13" i="29"/>
  <c r="E13" i="29"/>
  <c r="D13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F12" i="29"/>
  <c r="E12" i="29"/>
  <c r="D12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F11" i="29"/>
  <c r="E11" i="29"/>
  <c r="D11" i="29"/>
  <c r="V10" i="29"/>
  <c r="U10" i="29"/>
  <c r="T10" i="29"/>
  <c r="S10" i="29"/>
  <c r="R10" i="29"/>
  <c r="Q10" i="29"/>
  <c r="P10" i="29"/>
  <c r="O10" i="29"/>
  <c r="N10" i="29"/>
  <c r="M10" i="29"/>
  <c r="L10" i="29"/>
  <c r="K10" i="29"/>
  <c r="J10" i="29"/>
  <c r="I10" i="29"/>
  <c r="H10" i="29"/>
  <c r="G10" i="29"/>
  <c r="F10" i="29"/>
  <c r="E10" i="29"/>
  <c r="D10" i="29"/>
  <c r="V9" i="29"/>
  <c r="U9" i="29"/>
  <c r="T9" i="29"/>
  <c r="S9" i="29"/>
  <c r="R9" i="29"/>
  <c r="Q9" i="29"/>
  <c r="P9" i="29"/>
  <c r="O9" i="29"/>
  <c r="N9" i="29"/>
  <c r="M9" i="29"/>
  <c r="L9" i="29"/>
  <c r="K9" i="29"/>
  <c r="J9" i="29"/>
  <c r="I9" i="29"/>
  <c r="H9" i="29"/>
  <c r="G9" i="29"/>
  <c r="F9" i="29"/>
  <c r="E9" i="29"/>
  <c r="D9" i="29"/>
  <c r="V8" i="29"/>
  <c r="U8" i="29"/>
  <c r="T8" i="29"/>
  <c r="S8" i="29"/>
  <c r="R8" i="29"/>
  <c r="Q8" i="29"/>
  <c r="P8" i="29"/>
  <c r="O8" i="29"/>
  <c r="N8" i="29"/>
  <c r="M8" i="29"/>
  <c r="L8" i="29"/>
  <c r="K8" i="29"/>
  <c r="J8" i="29"/>
  <c r="I8" i="29"/>
  <c r="H8" i="29"/>
  <c r="G8" i="29"/>
  <c r="F8" i="29"/>
  <c r="E8" i="29"/>
  <c r="D8" i="29"/>
  <c r="V7" i="29"/>
  <c r="U7" i="29"/>
  <c r="T7" i="29"/>
  <c r="S7" i="29"/>
  <c r="R7" i="29"/>
  <c r="Q7" i="29"/>
  <c r="P7" i="29"/>
  <c r="O7" i="29"/>
  <c r="N7" i="29"/>
  <c r="M7" i="29"/>
  <c r="L7" i="29"/>
  <c r="K7" i="29"/>
  <c r="J7" i="29"/>
  <c r="I7" i="29"/>
  <c r="H7" i="29"/>
  <c r="G7" i="29"/>
  <c r="F7" i="29"/>
  <c r="E7" i="29"/>
  <c r="D7" i="29"/>
  <c r="V6" i="29"/>
  <c r="U6" i="29"/>
  <c r="T6" i="29"/>
  <c r="S6" i="29"/>
  <c r="R6" i="29"/>
  <c r="Q6" i="29"/>
  <c r="P6" i="29"/>
  <c r="O6" i="29"/>
  <c r="N6" i="29"/>
  <c r="M6" i="29"/>
  <c r="L6" i="29"/>
  <c r="K6" i="29"/>
  <c r="J6" i="29"/>
  <c r="I6" i="29"/>
  <c r="H6" i="29"/>
  <c r="G6" i="29"/>
  <c r="F6" i="29"/>
  <c r="E6" i="29"/>
  <c r="D6" i="29"/>
  <c r="V5" i="29"/>
  <c r="U5" i="29"/>
  <c r="T5" i="29"/>
  <c r="S5" i="29"/>
  <c r="R5" i="29"/>
  <c r="Q5" i="29"/>
  <c r="P5" i="29"/>
  <c r="O5" i="29"/>
  <c r="N5" i="29"/>
  <c r="M5" i="29"/>
  <c r="L5" i="29"/>
  <c r="K5" i="29"/>
  <c r="J5" i="29"/>
  <c r="I5" i="29"/>
  <c r="H5" i="29"/>
  <c r="G5" i="29"/>
  <c r="F5" i="29"/>
  <c r="E5" i="29"/>
  <c r="D5" i="29"/>
  <c r="V4" i="29"/>
  <c r="U4" i="29"/>
  <c r="T4" i="29"/>
  <c r="S4" i="29"/>
  <c r="R4" i="29"/>
  <c r="Q4" i="29"/>
  <c r="P4" i="29"/>
  <c r="O4" i="29"/>
  <c r="N4" i="29"/>
  <c r="M4" i="29"/>
  <c r="L4" i="29"/>
  <c r="K4" i="29"/>
  <c r="J4" i="29"/>
  <c r="I4" i="29"/>
  <c r="H4" i="29"/>
  <c r="G4" i="29"/>
  <c r="F4" i="29"/>
  <c r="E4" i="29"/>
  <c r="D4" i="29"/>
  <c r="B126" i="29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25" i="29"/>
  <c r="B103" i="29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02" i="29"/>
  <c r="B101" i="29"/>
  <c r="B77" i="29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54" i="29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53" i="29"/>
  <c r="B29" i="29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6" i="29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5" i="29"/>
  <c r="V142" i="28"/>
  <c r="U142" i="28"/>
  <c r="T142" i="28"/>
  <c r="S142" i="28"/>
  <c r="R142" i="28"/>
  <c r="Q142" i="28"/>
  <c r="P142" i="28"/>
  <c r="O142" i="28"/>
  <c r="N142" i="28"/>
  <c r="M142" i="28"/>
  <c r="L142" i="28"/>
  <c r="K142" i="28"/>
  <c r="J142" i="28"/>
  <c r="I142" i="28"/>
  <c r="H142" i="28"/>
  <c r="G142" i="28"/>
  <c r="F142" i="28"/>
  <c r="E142" i="28"/>
  <c r="D142" i="28"/>
  <c r="V141" i="28"/>
  <c r="U141" i="28"/>
  <c r="T141" i="28"/>
  <c r="S141" i="28"/>
  <c r="R141" i="28"/>
  <c r="Q141" i="28"/>
  <c r="P141" i="28"/>
  <c r="O141" i="28"/>
  <c r="N141" i="28"/>
  <c r="M141" i="28"/>
  <c r="L141" i="28"/>
  <c r="K141" i="28"/>
  <c r="J141" i="28"/>
  <c r="I141" i="28"/>
  <c r="H141" i="28"/>
  <c r="G141" i="28"/>
  <c r="F141" i="28"/>
  <c r="E141" i="28"/>
  <c r="D141" i="28"/>
  <c r="V140" i="28"/>
  <c r="U140" i="28"/>
  <c r="T140" i="28"/>
  <c r="S140" i="28"/>
  <c r="R140" i="28"/>
  <c r="Q140" i="28"/>
  <c r="P140" i="28"/>
  <c r="O140" i="28"/>
  <c r="N140" i="28"/>
  <c r="M140" i="28"/>
  <c r="L140" i="28"/>
  <c r="K140" i="28"/>
  <c r="J140" i="28"/>
  <c r="I140" i="28"/>
  <c r="H140" i="28"/>
  <c r="G140" i="28"/>
  <c r="F140" i="28"/>
  <c r="E140" i="28"/>
  <c r="D140" i="28"/>
  <c r="V139" i="28"/>
  <c r="U139" i="28"/>
  <c r="T139" i="28"/>
  <c r="S139" i="28"/>
  <c r="R139" i="28"/>
  <c r="Q139" i="28"/>
  <c r="P139" i="28"/>
  <c r="O139" i="28"/>
  <c r="N139" i="28"/>
  <c r="M139" i="28"/>
  <c r="L139" i="28"/>
  <c r="K139" i="28"/>
  <c r="J139" i="28"/>
  <c r="I139" i="28"/>
  <c r="H139" i="28"/>
  <c r="G139" i="28"/>
  <c r="F139" i="28"/>
  <c r="E139" i="28"/>
  <c r="D139" i="28"/>
  <c r="V138" i="28"/>
  <c r="U138" i="28"/>
  <c r="T138" i="28"/>
  <c r="S138" i="28"/>
  <c r="R138" i="28"/>
  <c r="Q138" i="28"/>
  <c r="P138" i="28"/>
  <c r="O138" i="28"/>
  <c r="N138" i="28"/>
  <c r="M138" i="28"/>
  <c r="L138" i="28"/>
  <c r="K138" i="28"/>
  <c r="J138" i="28"/>
  <c r="I138" i="28"/>
  <c r="H138" i="28"/>
  <c r="G138" i="28"/>
  <c r="F138" i="28"/>
  <c r="E138" i="28"/>
  <c r="D138" i="28"/>
  <c r="V137" i="28"/>
  <c r="U137" i="28"/>
  <c r="T137" i="28"/>
  <c r="S137" i="28"/>
  <c r="R137" i="28"/>
  <c r="Q137" i="28"/>
  <c r="P137" i="28"/>
  <c r="O137" i="28"/>
  <c r="N137" i="28"/>
  <c r="M137" i="28"/>
  <c r="L137" i="28"/>
  <c r="K137" i="28"/>
  <c r="J137" i="28"/>
  <c r="I137" i="28"/>
  <c r="H137" i="28"/>
  <c r="G137" i="28"/>
  <c r="F137" i="28"/>
  <c r="E137" i="28"/>
  <c r="D137" i="28"/>
  <c r="V136" i="28"/>
  <c r="U136" i="28"/>
  <c r="T136" i="28"/>
  <c r="S136" i="28"/>
  <c r="R136" i="28"/>
  <c r="Q136" i="28"/>
  <c r="P136" i="28"/>
  <c r="O136" i="28"/>
  <c r="N136" i="28"/>
  <c r="M136" i="28"/>
  <c r="L136" i="28"/>
  <c r="K136" i="28"/>
  <c r="J136" i="28"/>
  <c r="I136" i="28"/>
  <c r="H136" i="28"/>
  <c r="G136" i="28"/>
  <c r="F136" i="28"/>
  <c r="E136" i="28"/>
  <c r="D136" i="28"/>
  <c r="V135" i="28"/>
  <c r="U135" i="28"/>
  <c r="T135" i="28"/>
  <c r="S135" i="28"/>
  <c r="R135" i="28"/>
  <c r="Q135" i="28"/>
  <c r="P135" i="28"/>
  <c r="O135" i="28"/>
  <c r="N135" i="28"/>
  <c r="M135" i="28"/>
  <c r="L135" i="28"/>
  <c r="K135" i="28"/>
  <c r="J135" i="28"/>
  <c r="I135" i="28"/>
  <c r="H135" i="28"/>
  <c r="G135" i="28"/>
  <c r="F135" i="28"/>
  <c r="E135" i="28"/>
  <c r="D135" i="28"/>
  <c r="V134" i="28"/>
  <c r="U134" i="28"/>
  <c r="T134" i="28"/>
  <c r="S134" i="28"/>
  <c r="R134" i="28"/>
  <c r="Q134" i="28"/>
  <c r="P134" i="28"/>
  <c r="O134" i="28"/>
  <c r="N134" i="28"/>
  <c r="M134" i="28"/>
  <c r="L134" i="28"/>
  <c r="K134" i="28"/>
  <c r="J134" i="28"/>
  <c r="I134" i="28"/>
  <c r="H134" i="28"/>
  <c r="G134" i="28"/>
  <c r="F134" i="28"/>
  <c r="E134" i="28"/>
  <c r="D134" i="28"/>
  <c r="V133" i="28"/>
  <c r="U133" i="28"/>
  <c r="T133" i="28"/>
  <c r="S133" i="28"/>
  <c r="R133" i="28"/>
  <c r="Q133" i="28"/>
  <c r="P133" i="28"/>
  <c r="O133" i="28"/>
  <c r="N133" i="28"/>
  <c r="M133" i="28"/>
  <c r="L133" i="28"/>
  <c r="K133" i="28"/>
  <c r="J133" i="28"/>
  <c r="I133" i="28"/>
  <c r="H133" i="28"/>
  <c r="G133" i="28"/>
  <c r="F133" i="28"/>
  <c r="E133" i="28"/>
  <c r="D133" i="28"/>
  <c r="V132" i="28"/>
  <c r="U132" i="28"/>
  <c r="T132" i="28"/>
  <c r="S132" i="28"/>
  <c r="R132" i="28"/>
  <c r="Q132" i="28"/>
  <c r="P132" i="28"/>
  <c r="O132" i="28"/>
  <c r="N132" i="28"/>
  <c r="M132" i="28"/>
  <c r="L132" i="28"/>
  <c r="K132" i="28"/>
  <c r="J132" i="28"/>
  <c r="I132" i="28"/>
  <c r="H132" i="28"/>
  <c r="G132" i="28"/>
  <c r="F132" i="28"/>
  <c r="E132" i="28"/>
  <c r="D132" i="28"/>
  <c r="V131" i="28"/>
  <c r="U131" i="28"/>
  <c r="T131" i="28"/>
  <c r="S131" i="28"/>
  <c r="R131" i="28"/>
  <c r="Q131" i="28"/>
  <c r="P131" i="28"/>
  <c r="O131" i="28"/>
  <c r="N131" i="28"/>
  <c r="M131" i="28"/>
  <c r="L131" i="28"/>
  <c r="K131" i="28"/>
  <c r="J131" i="28"/>
  <c r="I131" i="28"/>
  <c r="H131" i="28"/>
  <c r="G131" i="28"/>
  <c r="F131" i="28"/>
  <c r="E131" i="28"/>
  <c r="D131" i="28"/>
  <c r="V130" i="28"/>
  <c r="U130" i="28"/>
  <c r="T130" i="28"/>
  <c r="S130" i="28"/>
  <c r="R130" i="28"/>
  <c r="Q130" i="28"/>
  <c r="P130" i="28"/>
  <c r="O130" i="28"/>
  <c r="N130" i="28"/>
  <c r="M130" i="28"/>
  <c r="L130" i="28"/>
  <c r="K130" i="28"/>
  <c r="J130" i="28"/>
  <c r="I130" i="28"/>
  <c r="H130" i="28"/>
  <c r="G130" i="28"/>
  <c r="F130" i="28"/>
  <c r="E130" i="28"/>
  <c r="D130" i="28"/>
  <c r="V129" i="28"/>
  <c r="U129" i="28"/>
  <c r="T129" i="28"/>
  <c r="S129" i="28"/>
  <c r="R129" i="28"/>
  <c r="Q129" i="28"/>
  <c r="P129" i="28"/>
  <c r="O129" i="28"/>
  <c r="N129" i="28"/>
  <c r="M129" i="28"/>
  <c r="L129" i="28"/>
  <c r="K129" i="28"/>
  <c r="J129" i="28"/>
  <c r="I129" i="28"/>
  <c r="H129" i="28"/>
  <c r="G129" i="28"/>
  <c r="F129" i="28"/>
  <c r="E129" i="28"/>
  <c r="D129" i="28"/>
  <c r="V128" i="28"/>
  <c r="U128" i="28"/>
  <c r="T128" i="28"/>
  <c r="S128" i="28"/>
  <c r="R128" i="28"/>
  <c r="Q128" i="28"/>
  <c r="P128" i="28"/>
  <c r="O128" i="28"/>
  <c r="N128" i="28"/>
  <c r="M128" i="28"/>
  <c r="L128" i="28"/>
  <c r="K128" i="28"/>
  <c r="J128" i="28"/>
  <c r="I128" i="28"/>
  <c r="H128" i="28"/>
  <c r="G128" i="28"/>
  <c r="F128" i="28"/>
  <c r="E128" i="28"/>
  <c r="D128" i="28"/>
  <c r="V127" i="28"/>
  <c r="U127" i="28"/>
  <c r="T127" i="28"/>
  <c r="S127" i="28"/>
  <c r="R127" i="28"/>
  <c r="Q127" i="28"/>
  <c r="P127" i="28"/>
  <c r="O127" i="28"/>
  <c r="N127" i="28"/>
  <c r="M127" i="28"/>
  <c r="L127" i="28"/>
  <c r="K127" i="28"/>
  <c r="J127" i="28"/>
  <c r="I127" i="28"/>
  <c r="H127" i="28"/>
  <c r="G127" i="28"/>
  <c r="F127" i="28"/>
  <c r="E127" i="28"/>
  <c r="D127" i="28"/>
  <c r="V126" i="28"/>
  <c r="U126" i="28"/>
  <c r="T126" i="28"/>
  <c r="S126" i="28"/>
  <c r="R126" i="28"/>
  <c r="Q126" i="28"/>
  <c r="P126" i="28"/>
  <c r="O126" i="28"/>
  <c r="N126" i="28"/>
  <c r="M126" i="28"/>
  <c r="L126" i="28"/>
  <c r="K126" i="28"/>
  <c r="J126" i="28"/>
  <c r="I126" i="28"/>
  <c r="H126" i="28"/>
  <c r="G126" i="28"/>
  <c r="F126" i="28"/>
  <c r="E126" i="28"/>
  <c r="D126" i="28"/>
  <c r="V125" i="28"/>
  <c r="U125" i="28"/>
  <c r="T125" i="28"/>
  <c r="S125" i="28"/>
  <c r="R125" i="28"/>
  <c r="Q125" i="28"/>
  <c r="P125" i="28"/>
  <c r="O125" i="28"/>
  <c r="N125" i="28"/>
  <c r="M125" i="28"/>
  <c r="L125" i="28"/>
  <c r="K125" i="28"/>
  <c r="J125" i="28"/>
  <c r="I125" i="28"/>
  <c r="H125" i="28"/>
  <c r="G125" i="28"/>
  <c r="F125" i="28"/>
  <c r="E125" i="28"/>
  <c r="D125" i="28"/>
  <c r="V124" i="28"/>
  <c r="U124" i="28"/>
  <c r="T124" i="28"/>
  <c r="S124" i="28"/>
  <c r="R124" i="28"/>
  <c r="Q124" i="28"/>
  <c r="P124" i="28"/>
  <c r="O124" i="28"/>
  <c r="N124" i="28"/>
  <c r="M124" i="28"/>
  <c r="L124" i="28"/>
  <c r="K124" i="28"/>
  <c r="J124" i="28"/>
  <c r="I124" i="28"/>
  <c r="H124" i="28"/>
  <c r="G124" i="28"/>
  <c r="F124" i="28"/>
  <c r="E124" i="28"/>
  <c r="D124" i="28"/>
  <c r="V118" i="28"/>
  <c r="U118" i="28"/>
  <c r="T118" i="28"/>
  <c r="S118" i="28"/>
  <c r="R118" i="28"/>
  <c r="Q118" i="28"/>
  <c r="P118" i="28"/>
  <c r="O118" i="28"/>
  <c r="N118" i="28"/>
  <c r="M118" i="28"/>
  <c r="L118" i="28"/>
  <c r="K118" i="28"/>
  <c r="J118" i="28"/>
  <c r="I118" i="28"/>
  <c r="H118" i="28"/>
  <c r="G118" i="28"/>
  <c r="F118" i="28"/>
  <c r="E118" i="28"/>
  <c r="D118" i="28"/>
  <c r="V117" i="28"/>
  <c r="U117" i="28"/>
  <c r="T117" i="28"/>
  <c r="S117" i="28"/>
  <c r="R117" i="28"/>
  <c r="Q117" i="28"/>
  <c r="P117" i="28"/>
  <c r="O117" i="28"/>
  <c r="N117" i="28"/>
  <c r="M117" i="28"/>
  <c r="L117" i="28"/>
  <c r="K117" i="28"/>
  <c r="J117" i="28"/>
  <c r="I117" i="28"/>
  <c r="H117" i="28"/>
  <c r="G117" i="28"/>
  <c r="F117" i="28"/>
  <c r="E117" i="28"/>
  <c r="D117" i="28"/>
  <c r="V116" i="28"/>
  <c r="U116" i="28"/>
  <c r="T116" i="28"/>
  <c r="S116" i="28"/>
  <c r="R116" i="28"/>
  <c r="Q116" i="28"/>
  <c r="P116" i="28"/>
  <c r="O116" i="28"/>
  <c r="N116" i="28"/>
  <c r="M116" i="28"/>
  <c r="L116" i="28"/>
  <c r="K116" i="28"/>
  <c r="J116" i="28"/>
  <c r="I116" i="28"/>
  <c r="H116" i="28"/>
  <c r="G116" i="28"/>
  <c r="F116" i="28"/>
  <c r="E116" i="28"/>
  <c r="D116" i="28"/>
  <c r="V115" i="28"/>
  <c r="U115" i="28"/>
  <c r="T115" i="28"/>
  <c r="S115" i="28"/>
  <c r="R115" i="28"/>
  <c r="Q115" i="28"/>
  <c r="P115" i="28"/>
  <c r="O115" i="28"/>
  <c r="N115" i="28"/>
  <c r="M115" i="28"/>
  <c r="L115" i="28"/>
  <c r="K115" i="28"/>
  <c r="J115" i="28"/>
  <c r="I115" i="28"/>
  <c r="H115" i="28"/>
  <c r="G115" i="28"/>
  <c r="F115" i="28"/>
  <c r="E115" i="28"/>
  <c r="D115" i="28"/>
  <c r="V114" i="28"/>
  <c r="U114" i="28"/>
  <c r="T114" i="28"/>
  <c r="S114" i="28"/>
  <c r="R114" i="28"/>
  <c r="Q114" i="28"/>
  <c r="P114" i="28"/>
  <c r="O114" i="28"/>
  <c r="N114" i="28"/>
  <c r="M114" i="28"/>
  <c r="L114" i="28"/>
  <c r="K114" i="28"/>
  <c r="J114" i="28"/>
  <c r="I114" i="28"/>
  <c r="H114" i="28"/>
  <c r="G114" i="28"/>
  <c r="F114" i="28"/>
  <c r="E114" i="28"/>
  <c r="D114" i="28"/>
  <c r="V113" i="28"/>
  <c r="U113" i="28"/>
  <c r="T113" i="28"/>
  <c r="S113" i="28"/>
  <c r="R113" i="28"/>
  <c r="Q113" i="28"/>
  <c r="P113" i="28"/>
  <c r="O113" i="28"/>
  <c r="N113" i="28"/>
  <c r="M113" i="28"/>
  <c r="L113" i="28"/>
  <c r="K113" i="28"/>
  <c r="J113" i="28"/>
  <c r="I113" i="28"/>
  <c r="H113" i="28"/>
  <c r="G113" i="28"/>
  <c r="F113" i="28"/>
  <c r="E113" i="28"/>
  <c r="D113" i="28"/>
  <c r="V112" i="28"/>
  <c r="U112" i="28"/>
  <c r="T112" i="28"/>
  <c r="S112" i="28"/>
  <c r="R112" i="28"/>
  <c r="Q112" i="28"/>
  <c r="P112" i="28"/>
  <c r="O112" i="28"/>
  <c r="N112" i="28"/>
  <c r="M112" i="28"/>
  <c r="L112" i="28"/>
  <c r="K112" i="28"/>
  <c r="J112" i="28"/>
  <c r="I112" i="28"/>
  <c r="H112" i="28"/>
  <c r="G112" i="28"/>
  <c r="F112" i="28"/>
  <c r="E112" i="28"/>
  <c r="D112" i="28"/>
  <c r="V111" i="28"/>
  <c r="U111" i="28"/>
  <c r="T111" i="28"/>
  <c r="S111" i="28"/>
  <c r="R111" i="28"/>
  <c r="Q111" i="28"/>
  <c r="P111" i="28"/>
  <c r="O111" i="28"/>
  <c r="N111" i="28"/>
  <c r="M111" i="28"/>
  <c r="L111" i="28"/>
  <c r="K111" i="28"/>
  <c r="J111" i="28"/>
  <c r="I111" i="28"/>
  <c r="H111" i="28"/>
  <c r="G111" i="28"/>
  <c r="F111" i="28"/>
  <c r="E111" i="28"/>
  <c r="D111" i="28"/>
  <c r="V110" i="28"/>
  <c r="U110" i="28"/>
  <c r="T110" i="28"/>
  <c r="S110" i="28"/>
  <c r="R110" i="28"/>
  <c r="Q110" i="28"/>
  <c r="P110" i="28"/>
  <c r="O110" i="28"/>
  <c r="N110" i="28"/>
  <c r="M110" i="28"/>
  <c r="L110" i="28"/>
  <c r="K110" i="28"/>
  <c r="J110" i="28"/>
  <c r="I110" i="28"/>
  <c r="H110" i="28"/>
  <c r="G110" i="28"/>
  <c r="F110" i="28"/>
  <c r="E110" i="28"/>
  <c r="D110" i="28"/>
  <c r="V109" i="28"/>
  <c r="U109" i="28"/>
  <c r="T109" i="28"/>
  <c r="S109" i="28"/>
  <c r="R109" i="28"/>
  <c r="Q109" i="28"/>
  <c r="P109" i="28"/>
  <c r="O109" i="28"/>
  <c r="N109" i="28"/>
  <c r="M109" i="28"/>
  <c r="L109" i="28"/>
  <c r="K109" i="28"/>
  <c r="J109" i="28"/>
  <c r="I109" i="28"/>
  <c r="H109" i="28"/>
  <c r="G109" i="28"/>
  <c r="F109" i="28"/>
  <c r="E109" i="28"/>
  <c r="D109" i="28"/>
  <c r="V108" i="28"/>
  <c r="U108" i="28"/>
  <c r="T108" i="28"/>
  <c r="S108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V107" i="28"/>
  <c r="U107" i="28"/>
  <c r="T107" i="28"/>
  <c r="S107" i="28"/>
  <c r="R107" i="28"/>
  <c r="Q107" i="28"/>
  <c r="P107" i="28"/>
  <c r="O107" i="28"/>
  <c r="N107" i="28"/>
  <c r="M107" i="28"/>
  <c r="L107" i="28"/>
  <c r="K107" i="28"/>
  <c r="J107" i="28"/>
  <c r="I107" i="28"/>
  <c r="H107" i="28"/>
  <c r="G107" i="28"/>
  <c r="F107" i="28"/>
  <c r="E107" i="28"/>
  <c r="D107" i="28"/>
  <c r="V106" i="28"/>
  <c r="U106" i="28"/>
  <c r="T106" i="28"/>
  <c r="S106" i="28"/>
  <c r="R106" i="28"/>
  <c r="Q106" i="28"/>
  <c r="P106" i="28"/>
  <c r="O106" i="28"/>
  <c r="N106" i="28"/>
  <c r="M106" i="28"/>
  <c r="L106" i="28"/>
  <c r="K106" i="28"/>
  <c r="J106" i="28"/>
  <c r="I106" i="28"/>
  <c r="H106" i="28"/>
  <c r="G106" i="28"/>
  <c r="F106" i="28"/>
  <c r="E106" i="28"/>
  <c r="D106" i="28"/>
  <c r="V105" i="28"/>
  <c r="U105" i="28"/>
  <c r="T105" i="28"/>
  <c r="S105" i="28"/>
  <c r="R105" i="28"/>
  <c r="Q105" i="28"/>
  <c r="P105" i="28"/>
  <c r="O105" i="28"/>
  <c r="N105" i="28"/>
  <c r="M105" i="28"/>
  <c r="L105" i="28"/>
  <c r="K105" i="28"/>
  <c r="J105" i="28"/>
  <c r="I105" i="28"/>
  <c r="H105" i="28"/>
  <c r="G105" i="28"/>
  <c r="F105" i="28"/>
  <c r="E105" i="28"/>
  <c r="D105" i="28"/>
  <c r="V104" i="28"/>
  <c r="U104" i="28"/>
  <c r="T104" i="28"/>
  <c r="S104" i="28"/>
  <c r="R104" i="28"/>
  <c r="Q104" i="28"/>
  <c r="P104" i="28"/>
  <c r="O104" i="28"/>
  <c r="N104" i="28"/>
  <c r="M104" i="28"/>
  <c r="L104" i="28"/>
  <c r="K104" i="28"/>
  <c r="J104" i="28"/>
  <c r="I104" i="28"/>
  <c r="H104" i="28"/>
  <c r="G104" i="28"/>
  <c r="F104" i="28"/>
  <c r="E104" i="28"/>
  <c r="D104" i="28"/>
  <c r="V103" i="28"/>
  <c r="U103" i="28"/>
  <c r="T103" i="28"/>
  <c r="S103" i="28"/>
  <c r="R103" i="28"/>
  <c r="Q103" i="28"/>
  <c r="P103" i="28"/>
  <c r="O103" i="28"/>
  <c r="N103" i="28"/>
  <c r="M103" i="28"/>
  <c r="L103" i="28"/>
  <c r="K103" i="28"/>
  <c r="J103" i="28"/>
  <c r="I103" i="28"/>
  <c r="H103" i="28"/>
  <c r="G103" i="28"/>
  <c r="F103" i="28"/>
  <c r="E103" i="28"/>
  <c r="D103" i="28"/>
  <c r="V102" i="28"/>
  <c r="U102" i="28"/>
  <c r="T102" i="28"/>
  <c r="S102" i="28"/>
  <c r="R102" i="28"/>
  <c r="Q102" i="28"/>
  <c r="P102" i="28"/>
  <c r="O102" i="28"/>
  <c r="N102" i="28"/>
  <c r="M102" i="28"/>
  <c r="L102" i="28"/>
  <c r="K102" i="28"/>
  <c r="J102" i="28"/>
  <c r="I102" i="28"/>
  <c r="H102" i="28"/>
  <c r="G102" i="28"/>
  <c r="F102" i="28"/>
  <c r="E102" i="28"/>
  <c r="D102" i="28"/>
  <c r="V101" i="28"/>
  <c r="U101" i="28"/>
  <c r="T101" i="28"/>
  <c r="S101" i="28"/>
  <c r="R101" i="28"/>
  <c r="Q101" i="28"/>
  <c r="P101" i="28"/>
  <c r="O101" i="28"/>
  <c r="N101" i="28"/>
  <c r="M101" i="28"/>
  <c r="L101" i="28"/>
  <c r="K101" i="28"/>
  <c r="J101" i="28"/>
  <c r="I101" i="28"/>
  <c r="H101" i="28"/>
  <c r="G101" i="28"/>
  <c r="F101" i="28"/>
  <c r="E101" i="28"/>
  <c r="D101" i="28"/>
  <c r="V100" i="28"/>
  <c r="U100" i="28"/>
  <c r="T100" i="28"/>
  <c r="S100" i="28"/>
  <c r="R100" i="28"/>
  <c r="Q100" i="28"/>
  <c r="P100" i="28"/>
  <c r="O100" i="28"/>
  <c r="N100" i="28"/>
  <c r="M100" i="28"/>
  <c r="L100" i="28"/>
  <c r="K100" i="28"/>
  <c r="J100" i="28"/>
  <c r="I100" i="28"/>
  <c r="H100" i="28"/>
  <c r="G100" i="28"/>
  <c r="F100" i="28"/>
  <c r="E100" i="28"/>
  <c r="D100" i="28"/>
  <c r="V94" i="28"/>
  <c r="U94" i="28"/>
  <c r="T94" i="28"/>
  <c r="S94" i="28"/>
  <c r="R94" i="28"/>
  <c r="Q94" i="28"/>
  <c r="P94" i="28"/>
  <c r="O94" i="28"/>
  <c r="N94" i="28"/>
  <c r="M94" i="28"/>
  <c r="L94" i="28"/>
  <c r="K94" i="28"/>
  <c r="J94" i="28"/>
  <c r="I94" i="28"/>
  <c r="H94" i="28"/>
  <c r="G94" i="28"/>
  <c r="F94" i="28"/>
  <c r="E94" i="28"/>
  <c r="D94" i="28"/>
  <c r="V93" i="28"/>
  <c r="U93" i="28"/>
  <c r="T93" i="28"/>
  <c r="S93" i="28"/>
  <c r="R93" i="28"/>
  <c r="Q93" i="28"/>
  <c r="P93" i="28"/>
  <c r="O93" i="28"/>
  <c r="N93" i="28"/>
  <c r="M93" i="28"/>
  <c r="L93" i="28"/>
  <c r="K93" i="28"/>
  <c r="J93" i="28"/>
  <c r="I93" i="28"/>
  <c r="H93" i="28"/>
  <c r="G93" i="28"/>
  <c r="F93" i="28"/>
  <c r="E93" i="28"/>
  <c r="D93" i="28"/>
  <c r="V92" i="28"/>
  <c r="U92" i="28"/>
  <c r="T92" i="28"/>
  <c r="S92" i="28"/>
  <c r="R92" i="28"/>
  <c r="Q92" i="28"/>
  <c r="P92" i="28"/>
  <c r="O92" i="28"/>
  <c r="N92" i="28"/>
  <c r="M92" i="28"/>
  <c r="L92" i="28"/>
  <c r="K92" i="28"/>
  <c r="J92" i="28"/>
  <c r="I92" i="28"/>
  <c r="H92" i="28"/>
  <c r="G92" i="28"/>
  <c r="F92" i="28"/>
  <c r="E92" i="28"/>
  <c r="D92" i="28"/>
  <c r="V91" i="28"/>
  <c r="U91" i="28"/>
  <c r="T91" i="28"/>
  <c r="S91" i="28"/>
  <c r="R91" i="28"/>
  <c r="Q91" i="28"/>
  <c r="P91" i="28"/>
  <c r="O91" i="28"/>
  <c r="N91" i="28"/>
  <c r="M91" i="28"/>
  <c r="L91" i="28"/>
  <c r="K91" i="28"/>
  <c r="J91" i="28"/>
  <c r="I91" i="28"/>
  <c r="H91" i="28"/>
  <c r="G91" i="28"/>
  <c r="F91" i="28"/>
  <c r="E91" i="28"/>
  <c r="D91" i="28"/>
  <c r="V90" i="28"/>
  <c r="U90" i="28"/>
  <c r="T90" i="28"/>
  <c r="S90" i="28"/>
  <c r="R90" i="28"/>
  <c r="Q90" i="28"/>
  <c r="P90" i="28"/>
  <c r="O90" i="28"/>
  <c r="N90" i="28"/>
  <c r="M90" i="28"/>
  <c r="L90" i="28"/>
  <c r="K90" i="28"/>
  <c r="J90" i="28"/>
  <c r="I90" i="28"/>
  <c r="H90" i="28"/>
  <c r="G90" i="28"/>
  <c r="F90" i="28"/>
  <c r="E90" i="28"/>
  <c r="D90" i="28"/>
  <c r="V89" i="28"/>
  <c r="U89" i="28"/>
  <c r="T89" i="28"/>
  <c r="S89" i="28"/>
  <c r="R89" i="28"/>
  <c r="Q89" i="28"/>
  <c r="P89" i="28"/>
  <c r="O89" i="28"/>
  <c r="N89" i="28"/>
  <c r="M89" i="28"/>
  <c r="L89" i="28"/>
  <c r="K89" i="28"/>
  <c r="J89" i="28"/>
  <c r="I89" i="28"/>
  <c r="H89" i="28"/>
  <c r="G89" i="28"/>
  <c r="F89" i="28"/>
  <c r="E89" i="28"/>
  <c r="D89" i="28"/>
  <c r="V88" i="28"/>
  <c r="U88" i="28"/>
  <c r="T88" i="28"/>
  <c r="S88" i="28"/>
  <c r="R88" i="28"/>
  <c r="Q88" i="28"/>
  <c r="P88" i="28"/>
  <c r="O88" i="28"/>
  <c r="N88" i="28"/>
  <c r="M88" i="28"/>
  <c r="L88" i="28"/>
  <c r="K88" i="28"/>
  <c r="J88" i="28"/>
  <c r="I88" i="28"/>
  <c r="H88" i="28"/>
  <c r="G88" i="28"/>
  <c r="F88" i="28"/>
  <c r="E88" i="28"/>
  <c r="D88" i="28"/>
  <c r="V87" i="28"/>
  <c r="U87" i="28"/>
  <c r="T87" i="28"/>
  <c r="S87" i="28"/>
  <c r="R87" i="28"/>
  <c r="Q87" i="28"/>
  <c r="P87" i="28"/>
  <c r="O87" i="28"/>
  <c r="N87" i="28"/>
  <c r="M87" i="28"/>
  <c r="L87" i="28"/>
  <c r="K87" i="28"/>
  <c r="J87" i="28"/>
  <c r="I87" i="28"/>
  <c r="H87" i="28"/>
  <c r="G87" i="28"/>
  <c r="F87" i="28"/>
  <c r="E87" i="28"/>
  <c r="D87" i="28"/>
  <c r="V86" i="28"/>
  <c r="U86" i="28"/>
  <c r="T86" i="28"/>
  <c r="S86" i="28"/>
  <c r="R86" i="28"/>
  <c r="Q86" i="28"/>
  <c r="P86" i="28"/>
  <c r="O86" i="28"/>
  <c r="N86" i="28"/>
  <c r="M86" i="28"/>
  <c r="L86" i="28"/>
  <c r="K86" i="28"/>
  <c r="J86" i="28"/>
  <c r="I86" i="28"/>
  <c r="H86" i="28"/>
  <c r="G86" i="28"/>
  <c r="F86" i="28"/>
  <c r="E86" i="28"/>
  <c r="D86" i="28"/>
  <c r="V85" i="28"/>
  <c r="U85" i="28"/>
  <c r="T85" i="28"/>
  <c r="S85" i="28"/>
  <c r="R85" i="28"/>
  <c r="Q85" i="28"/>
  <c r="P85" i="28"/>
  <c r="O85" i="28"/>
  <c r="N85" i="28"/>
  <c r="M85" i="28"/>
  <c r="L85" i="28"/>
  <c r="K85" i="28"/>
  <c r="J85" i="28"/>
  <c r="I85" i="28"/>
  <c r="H85" i="28"/>
  <c r="G85" i="28"/>
  <c r="F85" i="28"/>
  <c r="E85" i="28"/>
  <c r="D85" i="28"/>
  <c r="V84" i="28"/>
  <c r="U84" i="28"/>
  <c r="T84" i="28"/>
  <c r="S84" i="28"/>
  <c r="R84" i="28"/>
  <c r="Q84" i="28"/>
  <c r="P84" i="28"/>
  <c r="O84" i="28"/>
  <c r="N84" i="28"/>
  <c r="M84" i="28"/>
  <c r="L84" i="28"/>
  <c r="K84" i="28"/>
  <c r="J84" i="28"/>
  <c r="I84" i="28"/>
  <c r="H84" i="28"/>
  <c r="G84" i="28"/>
  <c r="F84" i="28"/>
  <c r="E84" i="28"/>
  <c r="D84" i="28"/>
  <c r="V83" i="28"/>
  <c r="U83" i="28"/>
  <c r="T83" i="28"/>
  <c r="S83" i="28"/>
  <c r="R83" i="28"/>
  <c r="Q83" i="28"/>
  <c r="P83" i="28"/>
  <c r="O83" i="28"/>
  <c r="N83" i="28"/>
  <c r="M83" i="28"/>
  <c r="L83" i="28"/>
  <c r="K83" i="28"/>
  <c r="J83" i="28"/>
  <c r="I83" i="28"/>
  <c r="H83" i="28"/>
  <c r="G83" i="28"/>
  <c r="F83" i="28"/>
  <c r="E83" i="28"/>
  <c r="D83" i="28"/>
  <c r="V82" i="28"/>
  <c r="U82" i="28"/>
  <c r="T82" i="28"/>
  <c r="S82" i="28"/>
  <c r="R82" i="28"/>
  <c r="Q82" i="28"/>
  <c r="P82" i="28"/>
  <c r="O82" i="28"/>
  <c r="N82" i="28"/>
  <c r="M82" i="28"/>
  <c r="L82" i="28"/>
  <c r="K82" i="28"/>
  <c r="J82" i="28"/>
  <c r="I82" i="28"/>
  <c r="H82" i="28"/>
  <c r="G82" i="28"/>
  <c r="F82" i="28"/>
  <c r="E82" i="28"/>
  <c r="D82" i="28"/>
  <c r="V81" i="28"/>
  <c r="U81" i="28"/>
  <c r="T81" i="28"/>
  <c r="S81" i="28"/>
  <c r="R81" i="28"/>
  <c r="Q81" i="28"/>
  <c r="P81" i="28"/>
  <c r="O81" i="28"/>
  <c r="N81" i="28"/>
  <c r="M81" i="28"/>
  <c r="L81" i="28"/>
  <c r="K81" i="28"/>
  <c r="J81" i="28"/>
  <c r="I81" i="28"/>
  <c r="H81" i="28"/>
  <c r="G81" i="28"/>
  <c r="F81" i="28"/>
  <c r="E81" i="28"/>
  <c r="D81" i="28"/>
  <c r="V80" i="28"/>
  <c r="U80" i="28"/>
  <c r="T80" i="28"/>
  <c r="S80" i="28"/>
  <c r="R80" i="28"/>
  <c r="Q80" i="28"/>
  <c r="P80" i="28"/>
  <c r="O80" i="28"/>
  <c r="N80" i="28"/>
  <c r="M80" i="28"/>
  <c r="L80" i="28"/>
  <c r="K80" i="28"/>
  <c r="J80" i="28"/>
  <c r="I80" i="28"/>
  <c r="H80" i="28"/>
  <c r="G80" i="28"/>
  <c r="F80" i="28"/>
  <c r="E80" i="28"/>
  <c r="D80" i="28"/>
  <c r="V79" i="28"/>
  <c r="U79" i="28"/>
  <c r="T79" i="28"/>
  <c r="S79" i="28"/>
  <c r="R79" i="28"/>
  <c r="Q79" i="28"/>
  <c r="P79" i="28"/>
  <c r="O79" i="28"/>
  <c r="N79" i="28"/>
  <c r="M79" i="28"/>
  <c r="L79" i="28"/>
  <c r="K79" i="28"/>
  <c r="J79" i="28"/>
  <c r="I79" i="28"/>
  <c r="H79" i="28"/>
  <c r="G79" i="28"/>
  <c r="F79" i="28"/>
  <c r="E79" i="28"/>
  <c r="D79" i="28"/>
  <c r="V78" i="28"/>
  <c r="U78" i="28"/>
  <c r="T78" i="28"/>
  <c r="S78" i="28"/>
  <c r="R78" i="28"/>
  <c r="Q78" i="28"/>
  <c r="P78" i="28"/>
  <c r="O78" i="28"/>
  <c r="N78" i="28"/>
  <c r="M78" i="28"/>
  <c r="L78" i="28"/>
  <c r="K78" i="28"/>
  <c r="J78" i="28"/>
  <c r="I78" i="28"/>
  <c r="H78" i="28"/>
  <c r="G78" i="28"/>
  <c r="F78" i="28"/>
  <c r="E78" i="28"/>
  <c r="D78" i="28"/>
  <c r="V77" i="28"/>
  <c r="U77" i="28"/>
  <c r="T77" i="28"/>
  <c r="S77" i="28"/>
  <c r="R77" i="28"/>
  <c r="Q77" i="28"/>
  <c r="P77" i="28"/>
  <c r="O77" i="28"/>
  <c r="N77" i="28"/>
  <c r="M77" i="28"/>
  <c r="L77" i="28"/>
  <c r="K77" i="28"/>
  <c r="J77" i="28"/>
  <c r="I77" i="28"/>
  <c r="H77" i="28"/>
  <c r="G77" i="28"/>
  <c r="F77" i="28"/>
  <c r="E77" i="28"/>
  <c r="D77" i="28"/>
  <c r="V76" i="28"/>
  <c r="U76" i="28"/>
  <c r="T76" i="28"/>
  <c r="S76" i="28"/>
  <c r="R76" i="28"/>
  <c r="Q76" i="28"/>
  <c r="P76" i="28"/>
  <c r="O76" i="28"/>
  <c r="N76" i="28"/>
  <c r="M76" i="28"/>
  <c r="L76" i="28"/>
  <c r="K76" i="28"/>
  <c r="J76" i="28"/>
  <c r="I76" i="28"/>
  <c r="H76" i="28"/>
  <c r="G76" i="28"/>
  <c r="F76" i="28"/>
  <c r="E76" i="28"/>
  <c r="D76" i="28"/>
  <c r="V70" i="28"/>
  <c r="U70" i="28"/>
  <c r="T70" i="28"/>
  <c r="S70" i="28"/>
  <c r="R70" i="28"/>
  <c r="Q70" i="28"/>
  <c r="P70" i="28"/>
  <c r="O70" i="28"/>
  <c r="N70" i="28"/>
  <c r="M70" i="28"/>
  <c r="L70" i="28"/>
  <c r="K70" i="28"/>
  <c r="J70" i="28"/>
  <c r="I70" i="28"/>
  <c r="H70" i="28"/>
  <c r="G70" i="28"/>
  <c r="F70" i="28"/>
  <c r="E70" i="28"/>
  <c r="D70" i="28"/>
  <c r="V69" i="28"/>
  <c r="U69" i="28"/>
  <c r="T69" i="28"/>
  <c r="S69" i="28"/>
  <c r="R69" i="28"/>
  <c r="Q69" i="28"/>
  <c r="P69" i="28"/>
  <c r="O69" i="28"/>
  <c r="N69" i="28"/>
  <c r="M69" i="28"/>
  <c r="L69" i="28"/>
  <c r="K69" i="28"/>
  <c r="J69" i="28"/>
  <c r="I69" i="28"/>
  <c r="H69" i="28"/>
  <c r="G69" i="28"/>
  <c r="F69" i="28"/>
  <c r="E69" i="28"/>
  <c r="D69" i="28"/>
  <c r="V68" i="28"/>
  <c r="U68" i="28"/>
  <c r="T68" i="28"/>
  <c r="S68" i="28"/>
  <c r="R68" i="28"/>
  <c r="Q68" i="28"/>
  <c r="P68" i="28"/>
  <c r="O68" i="28"/>
  <c r="N68" i="28"/>
  <c r="M68" i="28"/>
  <c r="L68" i="28"/>
  <c r="K68" i="28"/>
  <c r="J68" i="28"/>
  <c r="I68" i="28"/>
  <c r="H68" i="28"/>
  <c r="G68" i="28"/>
  <c r="F68" i="28"/>
  <c r="E68" i="28"/>
  <c r="D68" i="28"/>
  <c r="V67" i="28"/>
  <c r="U67" i="28"/>
  <c r="T67" i="28"/>
  <c r="S67" i="28"/>
  <c r="R67" i="28"/>
  <c r="Q67" i="28"/>
  <c r="P67" i="28"/>
  <c r="O67" i="28"/>
  <c r="N67" i="28"/>
  <c r="M67" i="28"/>
  <c r="L67" i="28"/>
  <c r="K67" i="28"/>
  <c r="J67" i="28"/>
  <c r="I67" i="28"/>
  <c r="H67" i="28"/>
  <c r="G67" i="28"/>
  <c r="F67" i="28"/>
  <c r="E67" i="28"/>
  <c r="D67" i="28"/>
  <c r="V66" i="28"/>
  <c r="U66" i="28"/>
  <c r="T66" i="28"/>
  <c r="S66" i="28"/>
  <c r="R66" i="28"/>
  <c r="Q66" i="28"/>
  <c r="P66" i="28"/>
  <c r="O66" i="28"/>
  <c r="N66" i="28"/>
  <c r="M66" i="28"/>
  <c r="L66" i="28"/>
  <c r="K66" i="28"/>
  <c r="J66" i="28"/>
  <c r="I66" i="28"/>
  <c r="H66" i="28"/>
  <c r="G66" i="28"/>
  <c r="F66" i="28"/>
  <c r="E66" i="28"/>
  <c r="D66" i="28"/>
  <c r="V65" i="28"/>
  <c r="U65" i="28"/>
  <c r="T65" i="28"/>
  <c r="S65" i="28"/>
  <c r="R65" i="28"/>
  <c r="Q65" i="28"/>
  <c r="P65" i="28"/>
  <c r="O65" i="28"/>
  <c r="N65" i="28"/>
  <c r="M65" i="28"/>
  <c r="L65" i="28"/>
  <c r="K65" i="28"/>
  <c r="J65" i="28"/>
  <c r="I65" i="28"/>
  <c r="H65" i="28"/>
  <c r="G65" i="28"/>
  <c r="F65" i="28"/>
  <c r="E65" i="28"/>
  <c r="D65" i="28"/>
  <c r="V64" i="28"/>
  <c r="U64" i="28"/>
  <c r="T64" i="28"/>
  <c r="S64" i="28"/>
  <c r="R64" i="28"/>
  <c r="Q64" i="28"/>
  <c r="P64" i="28"/>
  <c r="O64" i="28"/>
  <c r="N64" i="28"/>
  <c r="M64" i="28"/>
  <c r="L64" i="28"/>
  <c r="K64" i="28"/>
  <c r="J64" i="28"/>
  <c r="I64" i="28"/>
  <c r="H64" i="28"/>
  <c r="G64" i="28"/>
  <c r="F64" i="28"/>
  <c r="E64" i="28"/>
  <c r="D64" i="28"/>
  <c r="V63" i="28"/>
  <c r="U63" i="28"/>
  <c r="T63" i="28"/>
  <c r="S63" i="28"/>
  <c r="R63" i="28"/>
  <c r="Q63" i="28"/>
  <c r="P63" i="28"/>
  <c r="O63" i="28"/>
  <c r="N63" i="28"/>
  <c r="M63" i="28"/>
  <c r="L63" i="28"/>
  <c r="K63" i="28"/>
  <c r="J63" i="28"/>
  <c r="I63" i="28"/>
  <c r="H63" i="28"/>
  <c r="G63" i="28"/>
  <c r="F63" i="28"/>
  <c r="E63" i="28"/>
  <c r="D63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V61" i="28"/>
  <c r="U61" i="28"/>
  <c r="T61" i="28"/>
  <c r="S61" i="28"/>
  <c r="R61" i="28"/>
  <c r="Q61" i="28"/>
  <c r="P61" i="28"/>
  <c r="O61" i="28"/>
  <c r="N61" i="28"/>
  <c r="M61" i="28"/>
  <c r="L61" i="28"/>
  <c r="K61" i="28"/>
  <c r="J61" i="28"/>
  <c r="I61" i="28"/>
  <c r="H61" i="28"/>
  <c r="G61" i="28"/>
  <c r="F61" i="28"/>
  <c r="E61" i="28"/>
  <c r="D61" i="28"/>
  <c r="V60" i="28"/>
  <c r="U60" i="28"/>
  <c r="T60" i="28"/>
  <c r="S60" i="28"/>
  <c r="R60" i="28"/>
  <c r="Q60" i="28"/>
  <c r="P60" i="28"/>
  <c r="O60" i="28"/>
  <c r="N60" i="28"/>
  <c r="M60" i="28"/>
  <c r="L60" i="28"/>
  <c r="K60" i="28"/>
  <c r="J60" i="28"/>
  <c r="I60" i="28"/>
  <c r="H60" i="28"/>
  <c r="G60" i="28"/>
  <c r="F60" i="28"/>
  <c r="E60" i="28"/>
  <c r="D60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V58" i="28"/>
  <c r="U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G58" i="28"/>
  <c r="F58" i="28"/>
  <c r="E58" i="28"/>
  <c r="D58" i="28"/>
  <c r="V57" i="28"/>
  <c r="U57" i="28"/>
  <c r="T57" i="28"/>
  <c r="S57" i="28"/>
  <c r="R57" i="28"/>
  <c r="Q57" i="28"/>
  <c r="P57" i="28"/>
  <c r="O57" i="28"/>
  <c r="N57" i="28"/>
  <c r="M57" i="28"/>
  <c r="L57" i="28"/>
  <c r="K57" i="28"/>
  <c r="J57" i="28"/>
  <c r="I57" i="28"/>
  <c r="H57" i="28"/>
  <c r="G57" i="28"/>
  <c r="F57" i="28"/>
  <c r="E57" i="28"/>
  <c r="D57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V55" i="28"/>
  <c r="U55" i="28"/>
  <c r="T55" i="28"/>
  <c r="S55" i="28"/>
  <c r="R55" i="28"/>
  <c r="Q55" i="28"/>
  <c r="P55" i="28"/>
  <c r="O55" i="28"/>
  <c r="N55" i="28"/>
  <c r="M55" i="28"/>
  <c r="L55" i="28"/>
  <c r="K55" i="28"/>
  <c r="J55" i="28"/>
  <c r="I55" i="28"/>
  <c r="H55" i="28"/>
  <c r="G55" i="28"/>
  <c r="F55" i="28"/>
  <c r="E55" i="28"/>
  <c r="D55" i="28"/>
  <c r="V54" i="28"/>
  <c r="U54" i="28"/>
  <c r="T54" i="28"/>
  <c r="S54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F54" i="28"/>
  <c r="E54" i="28"/>
  <c r="D54" i="28"/>
  <c r="V53" i="28"/>
  <c r="U53" i="28"/>
  <c r="T53" i="28"/>
  <c r="S53" i="28"/>
  <c r="R53" i="28"/>
  <c r="Q53" i="28"/>
  <c r="P53" i="28"/>
  <c r="O53" i="28"/>
  <c r="N53" i="28"/>
  <c r="M53" i="28"/>
  <c r="L53" i="28"/>
  <c r="K53" i="28"/>
  <c r="J53" i="28"/>
  <c r="I53" i="28"/>
  <c r="H53" i="28"/>
  <c r="G53" i="28"/>
  <c r="F53" i="28"/>
  <c r="E53" i="28"/>
  <c r="D53" i="28"/>
  <c r="V52" i="28"/>
  <c r="U52" i="28"/>
  <c r="T52" i="28"/>
  <c r="S52" i="28"/>
  <c r="R52" i="28"/>
  <c r="Q52" i="28"/>
  <c r="P52" i="28"/>
  <c r="O52" i="28"/>
  <c r="N52" i="28"/>
  <c r="M52" i="28"/>
  <c r="L52" i="28"/>
  <c r="K52" i="28"/>
  <c r="J52" i="28"/>
  <c r="I52" i="28"/>
  <c r="H52" i="28"/>
  <c r="G52" i="28"/>
  <c r="F52" i="28"/>
  <c r="E52" i="28"/>
  <c r="D52" i="28"/>
  <c r="V46" i="28"/>
  <c r="U46" i="28"/>
  <c r="T46" i="28"/>
  <c r="S46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F46" i="28"/>
  <c r="E46" i="28"/>
  <c r="D46" i="28"/>
  <c r="V45" i="28"/>
  <c r="U45" i="28"/>
  <c r="T45" i="28"/>
  <c r="S45" i="28"/>
  <c r="R45" i="28"/>
  <c r="Q45" i="28"/>
  <c r="P45" i="28"/>
  <c r="O45" i="28"/>
  <c r="N45" i="28"/>
  <c r="M45" i="28"/>
  <c r="L45" i="28"/>
  <c r="K45" i="28"/>
  <c r="J45" i="28"/>
  <c r="I45" i="28"/>
  <c r="H45" i="28"/>
  <c r="G45" i="28"/>
  <c r="F45" i="28"/>
  <c r="E45" i="28"/>
  <c r="D45" i="28"/>
  <c r="V44" i="28"/>
  <c r="U44" i="28"/>
  <c r="T44" i="28"/>
  <c r="S44" i="28"/>
  <c r="R44" i="28"/>
  <c r="Q44" i="28"/>
  <c r="P44" i="28"/>
  <c r="O44" i="28"/>
  <c r="N44" i="28"/>
  <c r="M44" i="28"/>
  <c r="L44" i="28"/>
  <c r="K44" i="28"/>
  <c r="J44" i="28"/>
  <c r="I44" i="28"/>
  <c r="H44" i="28"/>
  <c r="G44" i="28"/>
  <c r="F44" i="28"/>
  <c r="E44" i="28"/>
  <c r="D44" i="28"/>
  <c r="V43" i="28"/>
  <c r="U43" i="28"/>
  <c r="T43" i="28"/>
  <c r="S43" i="28"/>
  <c r="R43" i="28"/>
  <c r="Q43" i="28"/>
  <c r="P43" i="28"/>
  <c r="O43" i="28"/>
  <c r="N43" i="28"/>
  <c r="M43" i="28"/>
  <c r="L43" i="28"/>
  <c r="K43" i="28"/>
  <c r="J43" i="28"/>
  <c r="I43" i="28"/>
  <c r="H43" i="28"/>
  <c r="G43" i="28"/>
  <c r="F43" i="28"/>
  <c r="E43" i="28"/>
  <c r="D43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I42" i="28"/>
  <c r="H42" i="28"/>
  <c r="G42" i="28"/>
  <c r="F42" i="28"/>
  <c r="E42" i="28"/>
  <c r="D42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I41" i="28"/>
  <c r="H41" i="28"/>
  <c r="G41" i="28"/>
  <c r="F41" i="28"/>
  <c r="E41" i="28"/>
  <c r="D41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F40" i="28"/>
  <c r="E40" i="28"/>
  <c r="D40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I39" i="28"/>
  <c r="H39" i="28"/>
  <c r="G39" i="28"/>
  <c r="F39" i="28"/>
  <c r="E39" i="28"/>
  <c r="D39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I38" i="28"/>
  <c r="H38" i="28"/>
  <c r="G38" i="28"/>
  <c r="F38" i="28"/>
  <c r="E38" i="28"/>
  <c r="D38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I37" i="28"/>
  <c r="H37" i="28"/>
  <c r="G37" i="28"/>
  <c r="F37" i="28"/>
  <c r="E37" i="28"/>
  <c r="D37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V34" i="28"/>
  <c r="U34" i="28"/>
  <c r="T34" i="28"/>
  <c r="S34" i="28"/>
  <c r="R34" i="28"/>
  <c r="Q34" i="28"/>
  <c r="P34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V33" i="28"/>
  <c r="U33" i="28"/>
  <c r="T33" i="28"/>
  <c r="S33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V32" i="28"/>
  <c r="U32" i="28"/>
  <c r="T32" i="28"/>
  <c r="S32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V31" i="28"/>
  <c r="U31" i="28"/>
  <c r="T31" i="28"/>
  <c r="S31" i="28"/>
  <c r="R31" i="28"/>
  <c r="Q31" i="28"/>
  <c r="P31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V22" i="28"/>
  <c r="U22" i="28"/>
  <c r="T22" i="28"/>
  <c r="S22" i="28"/>
  <c r="R22" i="28"/>
  <c r="Q22" i="28"/>
  <c r="P22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V21" i="28"/>
  <c r="U21" i="28"/>
  <c r="T21" i="28"/>
  <c r="S21" i="28"/>
  <c r="R21" i="28"/>
  <c r="Q21" i="28"/>
  <c r="P21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V20" i="28"/>
  <c r="U20" i="28"/>
  <c r="T20" i="28"/>
  <c r="S20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V19" i="28"/>
  <c r="U19" i="28"/>
  <c r="T19" i="28"/>
  <c r="S19" i="28"/>
  <c r="R19" i="28"/>
  <c r="Q19" i="28"/>
  <c r="P19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V18" i="28"/>
  <c r="U18" i="28"/>
  <c r="T18" i="28"/>
  <c r="S18" i="28"/>
  <c r="R18" i="28"/>
  <c r="Q18" i="28"/>
  <c r="P18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V17" i="28"/>
  <c r="U17" i="28"/>
  <c r="T17" i="28"/>
  <c r="S17" i="28"/>
  <c r="R17" i="28"/>
  <c r="Q17" i="28"/>
  <c r="P17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V16" i="28"/>
  <c r="U16" i="28"/>
  <c r="T16" i="28"/>
  <c r="S16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F16" i="28"/>
  <c r="E16" i="28"/>
  <c r="D16" i="28"/>
  <c r="V15" i="28"/>
  <c r="U15" i="28"/>
  <c r="T15" i="28"/>
  <c r="S15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F15" i="28"/>
  <c r="E15" i="28"/>
  <c r="D15" i="28"/>
  <c r="V14" i="28"/>
  <c r="U14" i="28"/>
  <c r="T14" i="28"/>
  <c r="S14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F14" i="28"/>
  <c r="E14" i="28"/>
  <c r="D14" i="28"/>
  <c r="V13" i="28"/>
  <c r="U13" i="28"/>
  <c r="T13" i="28"/>
  <c r="S13" i="28"/>
  <c r="R13" i="28"/>
  <c r="Q13" i="28"/>
  <c r="P13" i="28"/>
  <c r="O13" i="28"/>
  <c r="N13" i="28"/>
  <c r="M13" i="28"/>
  <c r="L13" i="28"/>
  <c r="K13" i="28"/>
  <c r="J13" i="28"/>
  <c r="I13" i="28"/>
  <c r="H13" i="28"/>
  <c r="G13" i="28"/>
  <c r="F13" i="28"/>
  <c r="E13" i="28"/>
  <c r="D13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V11" i="28"/>
  <c r="U11" i="28"/>
  <c r="T11" i="28"/>
  <c r="S11" i="28"/>
  <c r="R11" i="28"/>
  <c r="Q11" i="28"/>
  <c r="P11" i="28"/>
  <c r="O11" i="28"/>
  <c r="N11" i="28"/>
  <c r="M11" i="28"/>
  <c r="L11" i="28"/>
  <c r="K11" i="28"/>
  <c r="J11" i="28"/>
  <c r="I11" i="28"/>
  <c r="H11" i="28"/>
  <c r="G11" i="28"/>
  <c r="F11" i="28"/>
  <c r="E11" i="28"/>
  <c r="D11" i="28"/>
  <c r="V10" i="28"/>
  <c r="U10" i="28"/>
  <c r="T10" i="28"/>
  <c r="S10" i="28"/>
  <c r="R10" i="28"/>
  <c r="Q10" i="28"/>
  <c r="P10" i="28"/>
  <c r="O10" i="28"/>
  <c r="N10" i="28"/>
  <c r="M10" i="28"/>
  <c r="L10" i="28"/>
  <c r="K10" i="28"/>
  <c r="J10" i="28"/>
  <c r="I10" i="28"/>
  <c r="H10" i="28"/>
  <c r="G10" i="28"/>
  <c r="F10" i="28"/>
  <c r="E10" i="28"/>
  <c r="D10" i="28"/>
  <c r="V9" i="28"/>
  <c r="U9" i="28"/>
  <c r="T9" i="28"/>
  <c r="S9" i="28"/>
  <c r="R9" i="28"/>
  <c r="Q9" i="28"/>
  <c r="P9" i="28"/>
  <c r="O9" i="28"/>
  <c r="N9" i="28"/>
  <c r="M9" i="28"/>
  <c r="L9" i="28"/>
  <c r="K9" i="28"/>
  <c r="J9" i="28"/>
  <c r="I9" i="28"/>
  <c r="H9" i="28"/>
  <c r="G9" i="28"/>
  <c r="F9" i="28"/>
  <c r="E9" i="28"/>
  <c r="D9" i="28"/>
  <c r="V8" i="28"/>
  <c r="U8" i="28"/>
  <c r="T8" i="28"/>
  <c r="S8" i="28"/>
  <c r="R8" i="28"/>
  <c r="Q8" i="28"/>
  <c r="P8" i="28"/>
  <c r="O8" i="28"/>
  <c r="N8" i="28"/>
  <c r="M8" i="28"/>
  <c r="L8" i="28"/>
  <c r="K8" i="28"/>
  <c r="J8" i="28"/>
  <c r="I8" i="28"/>
  <c r="H8" i="28"/>
  <c r="G8" i="28"/>
  <c r="F8" i="28"/>
  <c r="E8" i="28"/>
  <c r="D8" i="28"/>
  <c r="V7" i="28"/>
  <c r="U7" i="28"/>
  <c r="T7" i="28"/>
  <c r="S7" i="28"/>
  <c r="R7" i="28"/>
  <c r="Q7" i="28"/>
  <c r="P7" i="28"/>
  <c r="O7" i="28"/>
  <c r="N7" i="28"/>
  <c r="M7" i="28"/>
  <c r="L7" i="28"/>
  <c r="K7" i="28"/>
  <c r="J7" i="28"/>
  <c r="I7" i="28"/>
  <c r="H7" i="28"/>
  <c r="G7" i="28"/>
  <c r="F7" i="28"/>
  <c r="E7" i="28"/>
  <c r="D7" i="28"/>
  <c r="V6" i="28"/>
  <c r="U6" i="28"/>
  <c r="T6" i="28"/>
  <c r="S6" i="28"/>
  <c r="R6" i="28"/>
  <c r="Q6" i="28"/>
  <c r="P6" i="28"/>
  <c r="O6" i="28"/>
  <c r="N6" i="28"/>
  <c r="M6" i="28"/>
  <c r="L6" i="28"/>
  <c r="K6" i="28"/>
  <c r="J6" i="28"/>
  <c r="I6" i="28"/>
  <c r="H6" i="28"/>
  <c r="G6" i="28"/>
  <c r="F6" i="28"/>
  <c r="E6" i="28"/>
  <c r="D6" i="28"/>
  <c r="V5" i="28"/>
  <c r="U5" i="28"/>
  <c r="T5" i="28"/>
  <c r="S5" i="28"/>
  <c r="R5" i="28"/>
  <c r="Q5" i="28"/>
  <c r="P5" i="28"/>
  <c r="O5" i="28"/>
  <c r="N5" i="28"/>
  <c r="M5" i="28"/>
  <c r="L5" i="28"/>
  <c r="K5" i="28"/>
  <c r="J5" i="28"/>
  <c r="I5" i="28"/>
  <c r="H5" i="28"/>
  <c r="G5" i="28"/>
  <c r="F5" i="28"/>
  <c r="E5" i="28"/>
  <c r="D5" i="28"/>
  <c r="V4" i="28"/>
  <c r="U4" i="28"/>
  <c r="T4" i="28"/>
  <c r="S4" i="28"/>
  <c r="R4" i="28"/>
  <c r="Q4" i="28"/>
  <c r="P4" i="28"/>
  <c r="O4" i="28"/>
  <c r="N4" i="28"/>
  <c r="M4" i="28"/>
  <c r="L4" i="28"/>
  <c r="K4" i="28"/>
  <c r="J4" i="28"/>
  <c r="I4" i="28"/>
  <c r="H4" i="28"/>
  <c r="G4" i="28"/>
  <c r="F4" i="28"/>
  <c r="E4" i="28"/>
  <c r="D4" i="28"/>
  <c r="B125" i="28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01" i="28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78" i="28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77" i="28"/>
  <c r="B54" i="28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53" i="28"/>
  <c r="B30" i="28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29" i="28"/>
  <c r="B5" i="28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V142" i="27"/>
  <c r="U142" i="27"/>
  <c r="T142" i="27"/>
  <c r="S142" i="27"/>
  <c r="R142" i="27"/>
  <c r="Q142" i="27"/>
  <c r="P142" i="27"/>
  <c r="O142" i="27"/>
  <c r="N142" i="27"/>
  <c r="M142" i="27"/>
  <c r="L142" i="27"/>
  <c r="K142" i="27"/>
  <c r="J142" i="27"/>
  <c r="I142" i="27"/>
  <c r="H142" i="27"/>
  <c r="G142" i="27"/>
  <c r="F142" i="27"/>
  <c r="E142" i="27"/>
  <c r="D142" i="27"/>
  <c r="V141" i="27"/>
  <c r="U141" i="27"/>
  <c r="T141" i="27"/>
  <c r="S141" i="27"/>
  <c r="R141" i="27"/>
  <c r="Q141" i="27"/>
  <c r="P141" i="27"/>
  <c r="O141" i="27"/>
  <c r="N141" i="27"/>
  <c r="M141" i="27"/>
  <c r="L141" i="27"/>
  <c r="K141" i="27"/>
  <c r="J141" i="27"/>
  <c r="I141" i="27"/>
  <c r="H141" i="27"/>
  <c r="G141" i="27"/>
  <c r="F141" i="27"/>
  <c r="E141" i="27"/>
  <c r="D141" i="27"/>
  <c r="V140" i="27"/>
  <c r="U140" i="27"/>
  <c r="T140" i="27"/>
  <c r="S140" i="27"/>
  <c r="R140" i="27"/>
  <c r="Q140" i="27"/>
  <c r="P140" i="27"/>
  <c r="O140" i="27"/>
  <c r="N140" i="27"/>
  <c r="M140" i="27"/>
  <c r="L140" i="27"/>
  <c r="K140" i="27"/>
  <c r="J140" i="27"/>
  <c r="I140" i="27"/>
  <c r="H140" i="27"/>
  <c r="G140" i="27"/>
  <c r="F140" i="27"/>
  <c r="E140" i="27"/>
  <c r="D140" i="27"/>
  <c r="V139" i="27"/>
  <c r="U139" i="27"/>
  <c r="T139" i="27"/>
  <c r="S139" i="27"/>
  <c r="R139" i="27"/>
  <c r="Q139" i="27"/>
  <c r="P139" i="27"/>
  <c r="O139" i="27"/>
  <c r="N139" i="27"/>
  <c r="M139" i="27"/>
  <c r="L139" i="27"/>
  <c r="K139" i="27"/>
  <c r="J139" i="27"/>
  <c r="I139" i="27"/>
  <c r="H139" i="27"/>
  <c r="G139" i="27"/>
  <c r="F139" i="27"/>
  <c r="E139" i="27"/>
  <c r="D139" i="27"/>
  <c r="V138" i="27"/>
  <c r="U138" i="27"/>
  <c r="T138" i="27"/>
  <c r="S138" i="27"/>
  <c r="R138" i="27"/>
  <c r="Q138" i="27"/>
  <c r="P138" i="27"/>
  <c r="O138" i="27"/>
  <c r="N138" i="27"/>
  <c r="M138" i="27"/>
  <c r="L138" i="27"/>
  <c r="K138" i="27"/>
  <c r="J138" i="27"/>
  <c r="I138" i="27"/>
  <c r="H138" i="27"/>
  <c r="G138" i="27"/>
  <c r="F138" i="27"/>
  <c r="E138" i="27"/>
  <c r="D138" i="27"/>
  <c r="V137" i="27"/>
  <c r="U137" i="27"/>
  <c r="T137" i="27"/>
  <c r="S137" i="27"/>
  <c r="R137" i="27"/>
  <c r="Q137" i="27"/>
  <c r="P137" i="27"/>
  <c r="O137" i="27"/>
  <c r="N137" i="27"/>
  <c r="M137" i="27"/>
  <c r="L137" i="27"/>
  <c r="K137" i="27"/>
  <c r="J137" i="27"/>
  <c r="I137" i="27"/>
  <c r="H137" i="27"/>
  <c r="G137" i="27"/>
  <c r="F137" i="27"/>
  <c r="E137" i="27"/>
  <c r="D137" i="27"/>
  <c r="V136" i="27"/>
  <c r="U136" i="27"/>
  <c r="T136" i="27"/>
  <c r="S136" i="27"/>
  <c r="R136" i="27"/>
  <c r="Q136" i="27"/>
  <c r="P136" i="27"/>
  <c r="O136" i="27"/>
  <c r="N136" i="27"/>
  <c r="M136" i="27"/>
  <c r="L136" i="27"/>
  <c r="K136" i="27"/>
  <c r="J136" i="27"/>
  <c r="I136" i="27"/>
  <c r="H136" i="27"/>
  <c r="G136" i="27"/>
  <c r="F136" i="27"/>
  <c r="E136" i="27"/>
  <c r="D136" i="27"/>
  <c r="V135" i="27"/>
  <c r="U135" i="27"/>
  <c r="T135" i="27"/>
  <c r="S135" i="27"/>
  <c r="R135" i="27"/>
  <c r="Q135" i="27"/>
  <c r="P135" i="27"/>
  <c r="O135" i="27"/>
  <c r="N135" i="27"/>
  <c r="M135" i="27"/>
  <c r="L135" i="27"/>
  <c r="K135" i="27"/>
  <c r="J135" i="27"/>
  <c r="I135" i="27"/>
  <c r="H135" i="27"/>
  <c r="G135" i="27"/>
  <c r="F135" i="27"/>
  <c r="E135" i="27"/>
  <c r="D135" i="27"/>
  <c r="V134" i="27"/>
  <c r="U134" i="27"/>
  <c r="T134" i="27"/>
  <c r="S134" i="27"/>
  <c r="R134" i="27"/>
  <c r="Q134" i="27"/>
  <c r="P134" i="27"/>
  <c r="O134" i="27"/>
  <c r="N134" i="27"/>
  <c r="M134" i="27"/>
  <c r="L134" i="27"/>
  <c r="K134" i="27"/>
  <c r="J134" i="27"/>
  <c r="I134" i="27"/>
  <c r="H134" i="27"/>
  <c r="G134" i="27"/>
  <c r="F134" i="27"/>
  <c r="E134" i="27"/>
  <c r="D134" i="27"/>
  <c r="V133" i="27"/>
  <c r="U133" i="27"/>
  <c r="T133" i="27"/>
  <c r="S133" i="27"/>
  <c r="R133" i="27"/>
  <c r="Q133" i="27"/>
  <c r="P133" i="27"/>
  <c r="O133" i="27"/>
  <c r="N133" i="27"/>
  <c r="M133" i="27"/>
  <c r="L133" i="27"/>
  <c r="K133" i="27"/>
  <c r="J133" i="27"/>
  <c r="I133" i="27"/>
  <c r="H133" i="27"/>
  <c r="G133" i="27"/>
  <c r="F133" i="27"/>
  <c r="E133" i="27"/>
  <c r="D133" i="27"/>
  <c r="V132" i="27"/>
  <c r="U132" i="27"/>
  <c r="T132" i="27"/>
  <c r="S132" i="27"/>
  <c r="R132" i="27"/>
  <c r="Q132" i="27"/>
  <c r="P132" i="27"/>
  <c r="O132" i="27"/>
  <c r="N132" i="27"/>
  <c r="M132" i="27"/>
  <c r="L132" i="27"/>
  <c r="K132" i="27"/>
  <c r="J132" i="27"/>
  <c r="I132" i="27"/>
  <c r="H132" i="27"/>
  <c r="G132" i="27"/>
  <c r="F132" i="27"/>
  <c r="E132" i="27"/>
  <c r="D132" i="27"/>
  <c r="V131" i="27"/>
  <c r="U131" i="27"/>
  <c r="T131" i="27"/>
  <c r="S131" i="27"/>
  <c r="R131" i="27"/>
  <c r="Q131" i="27"/>
  <c r="P131" i="27"/>
  <c r="O131" i="27"/>
  <c r="N131" i="27"/>
  <c r="M131" i="27"/>
  <c r="L131" i="27"/>
  <c r="K131" i="27"/>
  <c r="J131" i="27"/>
  <c r="I131" i="27"/>
  <c r="H131" i="27"/>
  <c r="G131" i="27"/>
  <c r="F131" i="27"/>
  <c r="E131" i="27"/>
  <c r="D131" i="27"/>
  <c r="V130" i="27"/>
  <c r="U130" i="27"/>
  <c r="T130" i="27"/>
  <c r="S130" i="27"/>
  <c r="R130" i="27"/>
  <c r="Q130" i="27"/>
  <c r="P130" i="27"/>
  <c r="O130" i="27"/>
  <c r="N130" i="27"/>
  <c r="M130" i="27"/>
  <c r="L130" i="27"/>
  <c r="K130" i="27"/>
  <c r="J130" i="27"/>
  <c r="I130" i="27"/>
  <c r="H130" i="27"/>
  <c r="G130" i="27"/>
  <c r="F130" i="27"/>
  <c r="E130" i="27"/>
  <c r="D130" i="27"/>
  <c r="V129" i="27"/>
  <c r="U129" i="27"/>
  <c r="T129" i="27"/>
  <c r="S129" i="27"/>
  <c r="R129" i="27"/>
  <c r="Q129" i="27"/>
  <c r="P129" i="27"/>
  <c r="O129" i="27"/>
  <c r="N129" i="27"/>
  <c r="M129" i="27"/>
  <c r="L129" i="27"/>
  <c r="K129" i="27"/>
  <c r="J129" i="27"/>
  <c r="I129" i="27"/>
  <c r="H129" i="27"/>
  <c r="G129" i="27"/>
  <c r="F129" i="27"/>
  <c r="E129" i="27"/>
  <c r="D129" i="27"/>
  <c r="V128" i="27"/>
  <c r="U128" i="27"/>
  <c r="T128" i="27"/>
  <c r="S128" i="27"/>
  <c r="R128" i="27"/>
  <c r="Q128" i="27"/>
  <c r="P128" i="27"/>
  <c r="O128" i="27"/>
  <c r="N128" i="27"/>
  <c r="M128" i="27"/>
  <c r="L128" i="27"/>
  <c r="K128" i="27"/>
  <c r="J128" i="27"/>
  <c r="I128" i="27"/>
  <c r="H128" i="27"/>
  <c r="G128" i="27"/>
  <c r="F128" i="27"/>
  <c r="E128" i="27"/>
  <c r="D128" i="27"/>
  <c r="V127" i="27"/>
  <c r="U127" i="27"/>
  <c r="T127" i="27"/>
  <c r="S127" i="27"/>
  <c r="R127" i="27"/>
  <c r="Q127" i="27"/>
  <c r="P127" i="27"/>
  <c r="O127" i="27"/>
  <c r="N127" i="27"/>
  <c r="M127" i="27"/>
  <c r="L127" i="27"/>
  <c r="K127" i="27"/>
  <c r="J127" i="27"/>
  <c r="I127" i="27"/>
  <c r="H127" i="27"/>
  <c r="G127" i="27"/>
  <c r="F127" i="27"/>
  <c r="E127" i="27"/>
  <c r="D127" i="27"/>
  <c r="V126" i="27"/>
  <c r="U126" i="27"/>
  <c r="T126" i="27"/>
  <c r="S126" i="27"/>
  <c r="R126" i="27"/>
  <c r="Q126" i="27"/>
  <c r="P126" i="27"/>
  <c r="O126" i="27"/>
  <c r="N126" i="27"/>
  <c r="M126" i="27"/>
  <c r="L126" i="27"/>
  <c r="K126" i="27"/>
  <c r="J126" i="27"/>
  <c r="I126" i="27"/>
  <c r="H126" i="27"/>
  <c r="G126" i="27"/>
  <c r="F126" i="27"/>
  <c r="E126" i="27"/>
  <c r="D126" i="27"/>
  <c r="V125" i="27"/>
  <c r="U125" i="27"/>
  <c r="T125" i="27"/>
  <c r="S125" i="27"/>
  <c r="R125" i="27"/>
  <c r="Q125" i="27"/>
  <c r="P125" i="27"/>
  <c r="O125" i="27"/>
  <c r="N125" i="27"/>
  <c r="M125" i="27"/>
  <c r="L125" i="27"/>
  <c r="K125" i="27"/>
  <c r="J125" i="27"/>
  <c r="I125" i="27"/>
  <c r="H125" i="27"/>
  <c r="G125" i="27"/>
  <c r="F125" i="27"/>
  <c r="E125" i="27"/>
  <c r="D125" i="27"/>
  <c r="V124" i="27"/>
  <c r="U124" i="27"/>
  <c r="T124" i="27"/>
  <c r="S124" i="27"/>
  <c r="R124" i="27"/>
  <c r="Q124" i="27"/>
  <c r="P124" i="27"/>
  <c r="O124" i="27"/>
  <c r="N124" i="27"/>
  <c r="M124" i="27"/>
  <c r="L124" i="27"/>
  <c r="K124" i="27"/>
  <c r="J124" i="27"/>
  <c r="I124" i="27"/>
  <c r="H124" i="27"/>
  <c r="G124" i="27"/>
  <c r="F124" i="27"/>
  <c r="E124" i="27"/>
  <c r="D124" i="27"/>
  <c r="V118" i="27"/>
  <c r="U118" i="27"/>
  <c r="T118" i="27"/>
  <c r="S118" i="27"/>
  <c r="R118" i="27"/>
  <c r="Q118" i="27"/>
  <c r="P118" i="27"/>
  <c r="O118" i="27"/>
  <c r="N118" i="27"/>
  <c r="M118" i="27"/>
  <c r="L118" i="27"/>
  <c r="K118" i="27"/>
  <c r="J118" i="27"/>
  <c r="I118" i="27"/>
  <c r="H118" i="27"/>
  <c r="G118" i="27"/>
  <c r="F118" i="27"/>
  <c r="E118" i="27"/>
  <c r="D118" i="27"/>
  <c r="V117" i="27"/>
  <c r="U117" i="27"/>
  <c r="T117" i="27"/>
  <c r="S117" i="27"/>
  <c r="R117" i="27"/>
  <c r="Q117" i="27"/>
  <c r="P117" i="27"/>
  <c r="O117" i="27"/>
  <c r="N117" i="27"/>
  <c r="M117" i="27"/>
  <c r="L117" i="27"/>
  <c r="K117" i="27"/>
  <c r="J117" i="27"/>
  <c r="I117" i="27"/>
  <c r="H117" i="27"/>
  <c r="G117" i="27"/>
  <c r="F117" i="27"/>
  <c r="E117" i="27"/>
  <c r="D117" i="27"/>
  <c r="V116" i="27"/>
  <c r="U116" i="27"/>
  <c r="T116" i="27"/>
  <c r="S116" i="27"/>
  <c r="R116" i="27"/>
  <c r="Q116" i="27"/>
  <c r="P116" i="27"/>
  <c r="O116" i="27"/>
  <c r="N116" i="27"/>
  <c r="M116" i="27"/>
  <c r="L116" i="27"/>
  <c r="K116" i="27"/>
  <c r="J116" i="27"/>
  <c r="I116" i="27"/>
  <c r="H116" i="27"/>
  <c r="G116" i="27"/>
  <c r="F116" i="27"/>
  <c r="E116" i="27"/>
  <c r="D116" i="27"/>
  <c r="V115" i="27"/>
  <c r="U115" i="27"/>
  <c r="T115" i="27"/>
  <c r="S115" i="27"/>
  <c r="R115" i="27"/>
  <c r="Q115" i="27"/>
  <c r="P115" i="27"/>
  <c r="O115" i="27"/>
  <c r="N115" i="27"/>
  <c r="M115" i="27"/>
  <c r="L115" i="27"/>
  <c r="K115" i="27"/>
  <c r="J115" i="27"/>
  <c r="I115" i="27"/>
  <c r="H115" i="27"/>
  <c r="G115" i="27"/>
  <c r="F115" i="27"/>
  <c r="E115" i="27"/>
  <c r="D115" i="27"/>
  <c r="V114" i="27"/>
  <c r="U114" i="27"/>
  <c r="T114" i="27"/>
  <c r="S114" i="27"/>
  <c r="R114" i="27"/>
  <c r="Q114" i="27"/>
  <c r="P114" i="27"/>
  <c r="O114" i="27"/>
  <c r="N114" i="27"/>
  <c r="M114" i="27"/>
  <c r="L114" i="27"/>
  <c r="K114" i="27"/>
  <c r="J114" i="27"/>
  <c r="I114" i="27"/>
  <c r="H114" i="27"/>
  <c r="G114" i="27"/>
  <c r="F114" i="27"/>
  <c r="E114" i="27"/>
  <c r="D114" i="27"/>
  <c r="V113" i="27"/>
  <c r="U113" i="27"/>
  <c r="T113" i="27"/>
  <c r="S113" i="27"/>
  <c r="R113" i="27"/>
  <c r="Q113" i="27"/>
  <c r="P113" i="27"/>
  <c r="O113" i="27"/>
  <c r="N113" i="27"/>
  <c r="M113" i="27"/>
  <c r="L113" i="27"/>
  <c r="K113" i="27"/>
  <c r="J113" i="27"/>
  <c r="I113" i="27"/>
  <c r="H113" i="27"/>
  <c r="G113" i="27"/>
  <c r="F113" i="27"/>
  <c r="E113" i="27"/>
  <c r="D113" i="27"/>
  <c r="V112" i="27"/>
  <c r="U112" i="27"/>
  <c r="T112" i="27"/>
  <c r="S112" i="27"/>
  <c r="R112" i="27"/>
  <c r="Q112" i="27"/>
  <c r="P112" i="27"/>
  <c r="O112" i="27"/>
  <c r="N112" i="27"/>
  <c r="M112" i="27"/>
  <c r="L112" i="27"/>
  <c r="K112" i="27"/>
  <c r="J112" i="27"/>
  <c r="I112" i="27"/>
  <c r="H112" i="27"/>
  <c r="G112" i="27"/>
  <c r="F112" i="27"/>
  <c r="E112" i="27"/>
  <c r="D112" i="27"/>
  <c r="V111" i="27"/>
  <c r="U111" i="27"/>
  <c r="T111" i="27"/>
  <c r="S111" i="27"/>
  <c r="R111" i="27"/>
  <c r="Q111" i="27"/>
  <c r="P111" i="27"/>
  <c r="O111" i="27"/>
  <c r="N111" i="27"/>
  <c r="M111" i="27"/>
  <c r="L111" i="27"/>
  <c r="K111" i="27"/>
  <c r="J111" i="27"/>
  <c r="I111" i="27"/>
  <c r="H111" i="27"/>
  <c r="G111" i="27"/>
  <c r="F111" i="27"/>
  <c r="E111" i="27"/>
  <c r="D111" i="27"/>
  <c r="V110" i="27"/>
  <c r="U110" i="27"/>
  <c r="T110" i="27"/>
  <c r="S110" i="27"/>
  <c r="R110" i="27"/>
  <c r="Q110" i="27"/>
  <c r="P110" i="27"/>
  <c r="O110" i="27"/>
  <c r="N110" i="27"/>
  <c r="M110" i="27"/>
  <c r="L110" i="27"/>
  <c r="K110" i="27"/>
  <c r="J110" i="27"/>
  <c r="I110" i="27"/>
  <c r="H110" i="27"/>
  <c r="G110" i="27"/>
  <c r="F110" i="27"/>
  <c r="E110" i="27"/>
  <c r="D110" i="27"/>
  <c r="V109" i="27"/>
  <c r="U109" i="27"/>
  <c r="T109" i="27"/>
  <c r="S109" i="27"/>
  <c r="R109" i="27"/>
  <c r="Q109" i="27"/>
  <c r="P109" i="27"/>
  <c r="O109" i="27"/>
  <c r="N109" i="27"/>
  <c r="M109" i="27"/>
  <c r="L109" i="27"/>
  <c r="K109" i="27"/>
  <c r="J109" i="27"/>
  <c r="I109" i="27"/>
  <c r="H109" i="27"/>
  <c r="G109" i="27"/>
  <c r="F109" i="27"/>
  <c r="E109" i="27"/>
  <c r="D109" i="27"/>
  <c r="V108" i="27"/>
  <c r="U108" i="27"/>
  <c r="T108" i="27"/>
  <c r="S108" i="27"/>
  <c r="R108" i="27"/>
  <c r="Q108" i="27"/>
  <c r="P108" i="27"/>
  <c r="O108" i="27"/>
  <c r="N108" i="27"/>
  <c r="M108" i="27"/>
  <c r="L108" i="27"/>
  <c r="K108" i="27"/>
  <c r="J108" i="27"/>
  <c r="I108" i="27"/>
  <c r="H108" i="27"/>
  <c r="G108" i="27"/>
  <c r="F108" i="27"/>
  <c r="E108" i="27"/>
  <c r="D108" i="27"/>
  <c r="V107" i="27"/>
  <c r="U107" i="27"/>
  <c r="T107" i="27"/>
  <c r="S107" i="27"/>
  <c r="R107" i="27"/>
  <c r="Q107" i="27"/>
  <c r="P107" i="27"/>
  <c r="O107" i="27"/>
  <c r="N107" i="27"/>
  <c r="M107" i="27"/>
  <c r="L107" i="27"/>
  <c r="K107" i="27"/>
  <c r="J107" i="27"/>
  <c r="I107" i="27"/>
  <c r="H107" i="27"/>
  <c r="G107" i="27"/>
  <c r="F107" i="27"/>
  <c r="E107" i="27"/>
  <c r="D107" i="27"/>
  <c r="V106" i="27"/>
  <c r="U106" i="27"/>
  <c r="T106" i="27"/>
  <c r="S106" i="27"/>
  <c r="R106" i="27"/>
  <c r="Q106" i="27"/>
  <c r="P106" i="27"/>
  <c r="O106" i="27"/>
  <c r="N106" i="27"/>
  <c r="M106" i="27"/>
  <c r="L106" i="27"/>
  <c r="K106" i="27"/>
  <c r="J106" i="27"/>
  <c r="I106" i="27"/>
  <c r="H106" i="27"/>
  <c r="G106" i="27"/>
  <c r="F106" i="27"/>
  <c r="E106" i="27"/>
  <c r="D106" i="27"/>
  <c r="V105" i="27"/>
  <c r="U105" i="27"/>
  <c r="T105" i="27"/>
  <c r="S105" i="27"/>
  <c r="R105" i="27"/>
  <c r="Q105" i="27"/>
  <c r="P105" i="27"/>
  <c r="O105" i="27"/>
  <c r="N105" i="27"/>
  <c r="M105" i="27"/>
  <c r="L105" i="27"/>
  <c r="K105" i="27"/>
  <c r="J105" i="27"/>
  <c r="I105" i="27"/>
  <c r="H105" i="27"/>
  <c r="G105" i="27"/>
  <c r="F105" i="27"/>
  <c r="E105" i="27"/>
  <c r="D105" i="27"/>
  <c r="V104" i="27"/>
  <c r="U104" i="27"/>
  <c r="T104" i="27"/>
  <c r="S104" i="27"/>
  <c r="R104" i="27"/>
  <c r="Q104" i="27"/>
  <c r="P104" i="27"/>
  <c r="O104" i="27"/>
  <c r="N104" i="27"/>
  <c r="M104" i="27"/>
  <c r="L104" i="27"/>
  <c r="K104" i="27"/>
  <c r="J104" i="27"/>
  <c r="I104" i="27"/>
  <c r="H104" i="27"/>
  <c r="G104" i="27"/>
  <c r="F104" i="27"/>
  <c r="E104" i="27"/>
  <c r="D104" i="27"/>
  <c r="V103" i="27"/>
  <c r="U103" i="27"/>
  <c r="T103" i="27"/>
  <c r="S103" i="27"/>
  <c r="R103" i="27"/>
  <c r="Q103" i="27"/>
  <c r="P103" i="27"/>
  <c r="O103" i="27"/>
  <c r="N103" i="27"/>
  <c r="M103" i="27"/>
  <c r="L103" i="27"/>
  <c r="K103" i="27"/>
  <c r="J103" i="27"/>
  <c r="I103" i="27"/>
  <c r="H103" i="27"/>
  <c r="G103" i="27"/>
  <c r="F103" i="27"/>
  <c r="E103" i="27"/>
  <c r="D103" i="27"/>
  <c r="V102" i="27"/>
  <c r="U102" i="27"/>
  <c r="T102" i="27"/>
  <c r="S102" i="27"/>
  <c r="R102" i="27"/>
  <c r="Q102" i="27"/>
  <c r="P102" i="27"/>
  <c r="O102" i="27"/>
  <c r="N102" i="27"/>
  <c r="M102" i="27"/>
  <c r="L102" i="27"/>
  <c r="K102" i="27"/>
  <c r="J102" i="27"/>
  <c r="I102" i="27"/>
  <c r="H102" i="27"/>
  <c r="G102" i="27"/>
  <c r="F102" i="27"/>
  <c r="E102" i="27"/>
  <c r="D102" i="27"/>
  <c r="V101" i="27"/>
  <c r="U101" i="27"/>
  <c r="T101" i="27"/>
  <c r="S101" i="27"/>
  <c r="R101" i="27"/>
  <c r="Q101" i="27"/>
  <c r="P101" i="27"/>
  <c r="O101" i="27"/>
  <c r="N101" i="27"/>
  <c r="M101" i="27"/>
  <c r="L101" i="27"/>
  <c r="K101" i="27"/>
  <c r="J101" i="27"/>
  <c r="I101" i="27"/>
  <c r="H101" i="27"/>
  <c r="G101" i="27"/>
  <c r="F101" i="27"/>
  <c r="E101" i="27"/>
  <c r="D101" i="27"/>
  <c r="V100" i="27"/>
  <c r="U100" i="27"/>
  <c r="T100" i="27"/>
  <c r="S100" i="27"/>
  <c r="R100" i="27"/>
  <c r="Q100" i="27"/>
  <c r="P100" i="27"/>
  <c r="O100" i="27"/>
  <c r="N100" i="27"/>
  <c r="M100" i="27"/>
  <c r="L100" i="27"/>
  <c r="K100" i="27"/>
  <c r="J100" i="27"/>
  <c r="I100" i="27"/>
  <c r="H100" i="27"/>
  <c r="G100" i="27"/>
  <c r="F100" i="27"/>
  <c r="E100" i="27"/>
  <c r="D100" i="27"/>
  <c r="V94" i="27"/>
  <c r="U94" i="27"/>
  <c r="T94" i="27"/>
  <c r="S94" i="27"/>
  <c r="R94" i="27"/>
  <c r="Q94" i="27"/>
  <c r="P94" i="27"/>
  <c r="O94" i="27"/>
  <c r="N94" i="27"/>
  <c r="M94" i="27"/>
  <c r="L94" i="27"/>
  <c r="K94" i="27"/>
  <c r="J94" i="27"/>
  <c r="I94" i="27"/>
  <c r="H94" i="27"/>
  <c r="G94" i="27"/>
  <c r="F94" i="27"/>
  <c r="E94" i="27"/>
  <c r="D94" i="27"/>
  <c r="V93" i="27"/>
  <c r="U93" i="27"/>
  <c r="T93" i="27"/>
  <c r="S93" i="27"/>
  <c r="R93" i="27"/>
  <c r="Q93" i="27"/>
  <c r="P93" i="27"/>
  <c r="O93" i="27"/>
  <c r="N93" i="27"/>
  <c r="M93" i="27"/>
  <c r="L93" i="27"/>
  <c r="K93" i="27"/>
  <c r="J93" i="27"/>
  <c r="I93" i="27"/>
  <c r="H93" i="27"/>
  <c r="G93" i="27"/>
  <c r="F93" i="27"/>
  <c r="E93" i="27"/>
  <c r="D93" i="27"/>
  <c r="V92" i="27"/>
  <c r="U92" i="27"/>
  <c r="T92" i="27"/>
  <c r="S92" i="27"/>
  <c r="R92" i="27"/>
  <c r="Q92" i="27"/>
  <c r="P92" i="27"/>
  <c r="O92" i="27"/>
  <c r="N92" i="27"/>
  <c r="M92" i="27"/>
  <c r="L92" i="27"/>
  <c r="K92" i="27"/>
  <c r="J92" i="27"/>
  <c r="I92" i="27"/>
  <c r="H92" i="27"/>
  <c r="G92" i="27"/>
  <c r="F92" i="27"/>
  <c r="E92" i="27"/>
  <c r="D92" i="27"/>
  <c r="V91" i="27"/>
  <c r="U91" i="27"/>
  <c r="T91" i="27"/>
  <c r="S91" i="27"/>
  <c r="R91" i="27"/>
  <c r="Q91" i="27"/>
  <c r="P91" i="27"/>
  <c r="O91" i="27"/>
  <c r="N91" i="27"/>
  <c r="M91" i="27"/>
  <c r="L91" i="27"/>
  <c r="K91" i="27"/>
  <c r="J91" i="27"/>
  <c r="I91" i="27"/>
  <c r="H91" i="27"/>
  <c r="G91" i="27"/>
  <c r="F91" i="27"/>
  <c r="E91" i="27"/>
  <c r="D91" i="27"/>
  <c r="V90" i="27"/>
  <c r="U90" i="27"/>
  <c r="T90" i="27"/>
  <c r="S90" i="27"/>
  <c r="R90" i="27"/>
  <c r="Q90" i="27"/>
  <c r="P90" i="27"/>
  <c r="O90" i="27"/>
  <c r="N90" i="27"/>
  <c r="M90" i="27"/>
  <c r="L90" i="27"/>
  <c r="K90" i="27"/>
  <c r="J90" i="27"/>
  <c r="I90" i="27"/>
  <c r="H90" i="27"/>
  <c r="G90" i="27"/>
  <c r="F90" i="27"/>
  <c r="E90" i="27"/>
  <c r="D90" i="27"/>
  <c r="V89" i="27"/>
  <c r="U89" i="27"/>
  <c r="T89" i="27"/>
  <c r="S89" i="27"/>
  <c r="R89" i="27"/>
  <c r="Q89" i="27"/>
  <c r="P89" i="27"/>
  <c r="O89" i="27"/>
  <c r="N89" i="27"/>
  <c r="M89" i="27"/>
  <c r="L89" i="27"/>
  <c r="K89" i="27"/>
  <c r="J89" i="27"/>
  <c r="I89" i="27"/>
  <c r="H89" i="27"/>
  <c r="G89" i="27"/>
  <c r="F89" i="27"/>
  <c r="E89" i="27"/>
  <c r="D89" i="27"/>
  <c r="V88" i="27"/>
  <c r="U88" i="27"/>
  <c r="T88" i="27"/>
  <c r="S88" i="27"/>
  <c r="R88" i="27"/>
  <c r="Q88" i="27"/>
  <c r="P88" i="27"/>
  <c r="O88" i="27"/>
  <c r="N88" i="27"/>
  <c r="M88" i="27"/>
  <c r="L88" i="27"/>
  <c r="K88" i="27"/>
  <c r="J88" i="27"/>
  <c r="I88" i="27"/>
  <c r="H88" i="27"/>
  <c r="G88" i="27"/>
  <c r="F88" i="27"/>
  <c r="E88" i="27"/>
  <c r="D88" i="27"/>
  <c r="V87" i="27"/>
  <c r="U87" i="27"/>
  <c r="T87" i="27"/>
  <c r="S87" i="27"/>
  <c r="R87" i="27"/>
  <c r="Q87" i="27"/>
  <c r="P87" i="27"/>
  <c r="O87" i="27"/>
  <c r="N87" i="27"/>
  <c r="M87" i="27"/>
  <c r="L87" i="27"/>
  <c r="K87" i="27"/>
  <c r="J87" i="27"/>
  <c r="I87" i="27"/>
  <c r="H87" i="27"/>
  <c r="G87" i="27"/>
  <c r="F87" i="27"/>
  <c r="E87" i="27"/>
  <c r="D87" i="27"/>
  <c r="V86" i="27"/>
  <c r="U86" i="27"/>
  <c r="T86" i="27"/>
  <c r="S86" i="27"/>
  <c r="R86" i="27"/>
  <c r="Q86" i="27"/>
  <c r="P86" i="27"/>
  <c r="O86" i="27"/>
  <c r="N86" i="27"/>
  <c r="M86" i="27"/>
  <c r="L86" i="27"/>
  <c r="K86" i="27"/>
  <c r="J86" i="27"/>
  <c r="I86" i="27"/>
  <c r="H86" i="27"/>
  <c r="G86" i="27"/>
  <c r="F86" i="27"/>
  <c r="E86" i="27"/>
  <c r="D86" i="27"/>
  <c r="V85" i="27"/>
  <c r="U85" i="27"/>
  <c r="T85" i="27"/>
  <c r="S85" i="27"/>
  <c r="R85" i="27"/>
  <c r="Q85" i="27"/>
  <c r="P85" i="27"/>
  <c r="O85" i="27"/>
  <c r="N85" i="27"/>
  <c r="M85" i="27"/>
  <c r="L85" i="27"/>
  <c r="K85" i="27"/>
  <c r="J85" i="27"/>
  <c r="I85" i="27"/>
  <c r="H85" i="27"/>
  <c r="G85" i="27"/>
  <c r="F85" i="27"/>
  <c r="E85" i="27"/>
  <c r="D85" i="27"/>
  <c r="V84" i="27"/>
  <c r="U84" i="27"/>
  <c r="T84" i="27"/>
  <c r="S84" i="27"/>
  <c r="R84" i="27"/>
  <c r="Q84" i="27"/>
  <c r="P84" i="27"/>
  <c r="O84" i="27"/>
  <c r="N84" i="27"/>
  <c r="M84" i="27"/>
  <c r="L84" i="27"/>
  <c r="K84" i="27"/>
  <c r="J84" i="27"/>
  <c r="I84" i="27"/>
  <c r="H84" i="27"/>
  <c r="G84" i="27"/>
  <c r="F84" i="27"/>
  <c r="E84" i="27"/>
  <c r="D84" i="27"/>
  <c r="V83" i="27"/>
  <c r="U83" i="27"/>
  <c r="T83" i="27"/>
  <c r="S83" i="27"/>
  <c r="R83" i="27"/>
  <c r="Q83" i="27"/>
  <c r="P83" i="27"/>
  <c r="O83" i="27"/>
  <c r="N83" i="27"/>
  <c r="M83" i="27"/>
  <c r="L83" i="27"/>
  <c r="K83" i="27"/>
  <c r="J83" i="27"/>
  <c r="I83" i="27"/>
  <c r="H83" i="27"/>
  <c r="G83" i="27"/>
  <c r="F83" i="27"/>
  <c r="E83" i="27"/>
  <c r="D83" i="27"/>
  <c r="V82" i="27"/>
  <c r="U82" i="27"/>
  <c r="T82" i="27"/>
  <c r="S82" i="27"/>
  <c r="R82" i="27"/>
  <c r="Q82" i="27"/>
  <c r="P82" i="27"/>
  <c r="O82" i="27"/>
  <c r="N82" i="27"/>
  <c r="M82" i="27"/>
  <c r="L82" i="27"/>
  <c r="K82" i="27"/>
  <c r="J82" i="27"/>
  <c r="I82" i="27"/>
  <c r="H82" i="27"/>
  <c r="G82" i="27"/>
  <c r="F82" i="27"/>
  <c r="E82" i="27"/>
  <c r="D82" i="27"/>
  <c r="V81" i="27"/>
  <c r="U81" i="27"/>
  <c r="T81" i="27"/>
  <c r="S81" i="27"/>
  <c r="R81" i="27"/>
  <c r="Q81" i="27"/>
  <c r="P81" i="27"/>
  <c r="O81" i="27"/>
  <c r="N81" i="27"/>
  <c r="M81" i="27"/>
  <c r="L81" i="27"/>
  <c r="K81" i="27"/>
  <c r="J81" i="27"/>
  <c r="I81" i="27"/>
  <c r="H81" i="27"/>
  <c r="G81" i="27"/>
  <c r="F81" i="27"/>
  <c r="E81" i="27"/>
  <c r="D81" i="27"/>
  <c r="V80" i="27"/>
  <c r="U80" i="27"/>
  <c r="T80" i="27"/>
  <c r="S80" i="27"/>
  <c r="R80" i="27"/>
  <c r="Q80" i="27"/>
  <c r="P80" i="27"/>
  <c r="O80" i="27"/>
  <c r="N80" i="27"/>
  <c r="M80" i="27"/>
  <c r="L80" i="27"/>
  <c r="K80" i="27"/>
  <c r="J80" i="27"/>
  <c r="I80" i="27"/>
  <c r="H80" i="27"/>
  <c r="G80" i="27"/>
  <c r="F80" i="27"/>
  <c r="E80" i="27"/>
  <c r="D80" i="27"/>
  <c r="V79" i="27"/>
  <c r="U79" i="27"/>
  <c r="T79" i="27"/>
  <c r="S79" i="27"/>
  <c r="R79" i="27"/>
  <c r="Q79" i="27"/>
  <c r="P79" i="27"/>
  <c r="O79" i="27"/>
  <c r="N79" i="27"/>
  <c r="M79" i="27"/>
  <c r="L79" i="27"/>
  <c r="K79" i="27"/>
  <c r="J79" i="27"/>
  <c r="I79" i="27"/>
  <c r="H79" i="27"/>
  <c r="G79" i="27"/>
  <c r="F79" i="27"/>
  <c r="E79" i="27"/>
  <c r="D79" i="27"/>
  <c r="V78" i="27"/>
  <c r="U78" i="27"/>
  <c r="T78" i="27"/>
  <c r="S78" i="27"/>
  <c r="R78" i="27"/>
  <c r="Q78" i="27"/>
  <c r="P78" i="27"/>
  <c r="O78" i="27"/>
  <c r="N78" i="27"/>
  <c r="M78" i="27"/>
  <c r="L78" i="27"/>
  <c r="K78" i="27"/>
  <c r="J78" i="27"/>
  <c r="I78" i="27"/>
  <c r="H78" i="27"/>
  <c r="G78" i="27"/>
  <c r="F78" i="27"/>
  <c r="E78" i="27"/>
  <c r="D78" i="27"/>
  <c r="V77" i="27"/>
  <c r="U77" i="27"/>
  <c r="T77" i="27"/>
  <c r="S77" i="27"/>
  <c r="R77" i="27"/>
  <c r="Q77" i="27"/>
  <c r="P77" i="27"/>
  <c r="O77" i="27"/>
  <c r="N77" i="27"/>
  <c r="M77" i="27"/>
  <c r="L77" i="27"/>
  <c r="K77" i="27"/>
  <c r="J77" i="27"/>
  <c r="I77" i="27"/>
  <c r="H77" i="27"/>
  <c r="G77" i="27"/>
  <c r="F77" i="27"/>
  <c r="E77" i="27"/>
  <c r="D77" i="27"/>
  <c r="V76" i="27"/>
  <c r="U76" i="27"/>
  <c r="T76" i="27"/>
  <c r="S76" i="27"/>
  <c r="R76" i="27"/>
  <c r="Q76" i="27"/>
  <c r="P76" i="27"/>
  <c r="O76" i="27"/>
  <c r="N76" i="27"/>
  <c r="M76" i="27"/>
  <c r="L76" i="27"/>
  <c r="K76" i="27"/>
  <c r="J76" i="27"/>
  <c r="I76" i="27"/>
  <c r="H76" i="27"/>
  <c r="G76" i="27"/>
  <c r="F76" i="27"/>
  <c r="E76" i="27"/>
  <c r="D76" i="27"/>
  <c r="V70" i="27"/>
  <c r="U70" i="27"/>
  <c r="T70" i="27"/>
  <c r="S70" i="27"/>
  <c r="R70" i="27"/>
  <c r="Q70" i="27"/>
  <c r="P70" i="27"/>
  <c r="O70" i="27"/>
  <c r="N70" i="27"/>
  <c r="M70" i="27"/>
  <c r="L70" i="27"/>
  <c r="K70" i="27"/>
  <c r="J70" i="27"/>
  <c r="I70" i="27"/>
  <c r="H70" i="27"/>
  <c r="G70" i="27"/>
  <c r="F70" i="27"/>
  <c r="E70" i="27"/>
  <c r="D70" i="27"/>
  <c r="V69" i="27"/>
  <c r="U69" i="27"/>
  <c r="T69" i="27"/>
  <c r="S69" i="27"/>
  <c r="R69" i="27"/>
  <c r="Q69" i="27"/>
  <c r="P69" i="27"/>
  <c r="O69" i="27"/>
  <c r="N69" i="27"/>
  <c r="M69" i="27"/>
  <c r="L69" i="27"/>
  <c r="K69" i="27"/>
  <c r="J69" i="27"/>
  <c r="I69" i="27"/>
  <c r="H69" i="27"/>
  <c r="G69" i="27"/>
  <c r="F69" i="27"/>
  <c r="E69" i="27"/>
  <c r="D69" i="27"/>
  <c r="V68" i="27"/>
  <c r="U68" i="27"/>
  <c r="T68" i="27"/>
  <c r="S68" i="27"/>
  <c r="R68" i="27"/>
  <c r="Q68" i="27"/>
  <c r="P68" i="27"/>
  <c r="O68" i="27"/>
  <c r="N68" i="27"/>
  <c r="M68" i="27"/>
  <c r="L68" i="27"/>
  <c r="K68" i="27"/>
  <c r="J68" i="27"/>
  <c r="I68" i="27"/>
  <c r="H68" i="27"/>
  <c r="G68" i="27"/>
  <c r="F68" i="27"/>
  <c r="E68" i="27"/>
  <c r="D68" i="27"/>
  <c r="V67" i="27"/>
  <c r="U67" i="27"/>
  <c r="T67" i="27"/>
  <c r="S67" i="27"/>
  <c r="R67" i="27"/>
  <c r="Q67" i="27"/>
  <c r="P67" i="27"/>
  <c r="O67" i="27"/>
  <c r="N67" i="27"/>
  <c r="M67" i="27"/>
  <c r="L67" i="27"/>
  <c r="K67" i="27"/>
  <c r="J67" i="27"/>
  <c r="I67" i="27"/>
  <c r="H67" i="27"/>
  <c r="G67" i="27"/>
  <c r="F67" i="27"/>
  <c r="E67" i="27"/>
  <c r="D67" i="27"/>
  <c r="V66" i="27"/>
  <c r="U66" i="27"/>
  <c r="T66" i="27"/>
  <c r="S66" i="27"/>
  <c r="R66" i="27"/>
  <c r="Q66" i="27"/>
  <c r="P66" i="27"/>
  <c r="O66" i="27"/>
  <c r="N66" i="27"/>
  <c r="M66" i="27"/>
  <c r="L66" i="27"/>
  <c r="K66" i="27"/>
  <c r="J66" i="27"/>
  <c r="I66" i="27"/>
  <c r="H66" i="27"/>
  <c r="G66" i="27"/>
  <c r="F66" i="27"/>
  <c r="E66" i="27"/>
  <c r="D66" i="27"/>
  <c r="V65" i="27"/>
  <c r="U65" i="27"/>
  <c r="T65" i="27"/>
  <c r="S65" i="27"/>
  <c r="R65" i="27"/>
  <c r="Q65" i="27"/>
  <c r="P65" i="27"/>
  <c r="O65" i="27"/>
  <c r="N65" i="27"/>
  <c r="M65" i="27"/>
  <c r="L65" i="27"/>
  <c r="K65" i="27"/>
  <c r="J65" i="27"/>
  <c r="I65" i="27"/>
  <c r="H65" i="27"/>
  <c r="G65" i="27"/>
  <c r="F65" i="27"/>
  <c r="E65" i="27"/>
  <c r="D65" i="27"/>
  <c r="V64" i="27"/>
  <c r="U64" i="27"/>
  <c r="T64" i="27"/>
  <c r="S64" i="27"/>
  <c r="R64" i="27"/>
  <c r="Q64" i="27"/>
  <c r="P64" i="27"/>
  <c r="O64" i="27"/>
  <c r="N64" i="27"/>
  <c r="M64" i="27"/>
  <c r="L64" i="27"/>
  <c r="K64" i="27"/>
  <c r="J64" i="27"/>
  <c r="I64" i="27"/>
  <c r="H64" i="27"/>
  <c r="G64" i="27"/>
  <c r="F64" i="27"/>
  <c r="E64" i="27"/>
  <c r="D64" i="27"/>
  <c r="V63" i="27"/>
  <c r="U63" i="27"/>
  <c r="T63" i="27"/>
  <c r="S63" i="27"/>
  <c r="R63" i="27"/>
  <c r="Q63" i="27"/>
  <c r="P63" i="27"/>
  <c r="O63" i="27"/>
  <c r="N63" i="27"/>
  <c r="M63" i="27"/>
  <c r="L63" i="27"/>
  <c r="K63" i="27"/>
  <c r="J63" i="27"/>
  <c r="I63" i="27"/>
  <c r="H63" i="27"/>
  <c r="G63" i="27"/>
  <c r="F63" i="27"/>
  <c r="E63" i="27"/>
  <c r="D63" i="27"/>
  <c r="V62" i="27"/>
  <c r="U62" i="27"/>
  <c r="T62" i="27"/>
  <c r="S62" i="27"/>
  <c r="R62" i="27"/>
  <c r="Q62" i="27"/>
  <c r="P62" i="27"/>
  <c r="O62" i="27"/>
  <c r="N62" i="27"/>
  <c r="M62" i="27"/>
  <c r="L62" i="27"/>
  <c r="K62" i="27"/>
  <c r="J62" i="27"/>
  <c r="I62" i="27"/>
  <c r="H62" i="27"/>
  <c r="G62" i="27"/>
  <c r="F62" i="27"/>
  <c r="E62" i="27"/>
  <c r="D62" i="27"/>
  <c r="V61" i="27"/>
  <c r="U61" i="27"/>
  <c r="T61" i="27"/>
  <c r="S61" i="27"/>
  <c r="R61" i="27"/>
  <c r="Q61" i="27"/>
  <c r="P61" i="27"/>
  <c r="O61" i="27"/>
  <c r="N61" i="27"/>
  <c r="M61" i="27"/>
  <c r="L61" i="27"/>
  <c r="K61" i="27"/>
  <c r="J61" i="27"/>
  <c r="I61" i="27"/>
  <c r="H61" i="27"/>
  <c r="G61" i="27"/>
  <c r="F61" i="27"/>
  <c r="E61" i="27"/>
  <c r="D61" i="27"/>
  <c r="V60" i="27"/>
  <c r="U60" i="27"/>
  <c r="T60" i="27"/>
  <c r="S60" i="27"/>
  <c r="R60" i="27"/>
  <c r="Q60" i="27"/>
  <c r="P60" i="27"/>
  <c r="O60" i="27"/>
  <c r="N60" i="27"/>
  <c r="M60" i="27"/>
  <c r="L60" i="27"/>
  <c r="K60" i="27"/>
  <c r="J60" i="27"/>
  <c r="I60" i="27"/>
  <c r="H60" i="27"/>
  <c r="G60" i="27"/>
  <c r="F60" i="27"/>
  <c r="E60" i="27"/>
  <c r="D60" i="27"/>
  <c r="V59" i="27"/>
  <c r="U59" i="27"/>
  <c r="T59" i="27"/>
  <c r="S59" i="27"/>
  <c r="R59" i="27"/>
  <c r="Q59" i="27"/>
  <c r="P59" i="27"/>
  <c r="O59" i="27"/>
  <c r="N59" i="27"/>
  <c r="M59" i="27"/>
  <c r="L59" i="27"/>
  <c r="K59" i="27"/>
  <c r="J59" i="27"/>
  <c r="I59" i="27"/>
  <c r="H59" i="27"/>
  <c r="G59" i="27"/>
  <c r="F59" i="27"/>
  <c r="E59" i="27"/>
  <c r="D59" i="27"/>
  <c r="V58" i="27"/>
  <c r="U58" i="27"/>
  <c r="T58" i="27"/>
  <c r="S58" i="27"/>
  <c r="R58" i="27"/>
  <c r="Q58" i="27"/>
  <c r="P58" i="27"/>
  <c r="O58" i="27"/>
  <c r="N58" i="27"/>
  <c r="M58" i="27"/>
  <c r="L58" i="27"/>
  <c r="K58" i="27"/>
  <c r="J58" i="27"/>
  <c r="I58" i="27"/>
  <c r="H58" i="27"/>
  <c r="G58" i="27"/>
  <c r="F58" i="27"/>
  <c r="E58" i="27"/>
  <c r="D58" i="27"/>
  <c r="V57" i="27"/>
  <c r="U57" i="27"/>
  <c r="T57" i="27"/>
  <c r="S57" i="27"/>
  <c r="R57" i="27"/>
  <c r="Q57" i="27"/>
  <c r="P57" i="27"/>
  <c r="O57" i="27"/>
  <c r="N57" i="27"/>
  <c r="M57" i="27"/>
  <c r="L57" i="27"/>
  <c r="K57" i="27"/>
  <c r="J57" i="27"/>
  <c r="I57" i="27"/>
  <c r="H57" i="27"/>
  <c r="G57" i="27"/>
  <c r="F57" i="27"/>
  <c r="E57" i="27"/>
  <c r="D57" i="27"/>
  <c r="V56" i="27"/>
  <c r="U56" i="27"/>
  <c r="T56" i="27"/>
  <c r="S56" i="27"/>
  <c r="R56" i="27"/>
  <c r="Q56" i="27"/>
  <c r="P56" i="27"/>
  <c r="O56" i="27"/>
  <c r="N56" i="27"/>
  <c r="M56" i="27"/>
  <c r="L56" i="27"/>
  <c r="K56" i="27"/>
  <c r="J56" i="27"/>
  <c r="I56" i="27"/>
  <c r="H56" i="27"/>
  <c r="G56" i="27"/>
  <c r="F56" i="27"/>
  <c r="E56" i="27"/>
  <c r="D56" i="27"/>
  <c r="V55" i="27"/>
  <c r="U55" i="27"/>
  <c r="T55" i="27"/>
  <c r="S55" i="27"/>
  <c r="R55" i="27"/>
  <c r="Q55" i="27"/>
  <c r="P55" i="27"/>
  <c r="O55" i="27"/>
  <c r="N55" i="27"/>
  <c r="M55" i="27"/>
  <c r="L55" i="27"/>
  <c r="K55" i="27"/>
  <c r="J55" i="27"/>
  <c r="I55" i="27"/>
  <c r="H55" i="27"/>
  <c r="G55" i="27"/>
  <c r="F55" i="27"/>
  <c r="E55" i="27"/>
  <c r="D55" i="27"/>
  <c r="V54" i="27"/>
  <c r="U54" i="27"/>
  <c r="T54" i="27"/>
  <c r="S54" i="27"/>
  <c r="R54" i="27"/>
  <c r="Q54" i="27"/>
  <c r="P54" i="27"/>
  <c r="O54" i="27"/>
  <c r="N54" i="27"/>
  <c r="M54" i="27"/>
  <c r="L54" i="27"/>
  <c r="K54" i="27"/>
  <c r="J54" i="27"/>
  <c r="I54" i="27"/>
  <c r="H54" i="27"/>
  <c r="G54" i="27"/>
  <c r="F54" i="27"/>
  <c r="E54" i="27"/>
  <c r="D54" i="27"/>
  <c r="V53" i="27"/>
  <c r="U53" i="27"/>
  <c r="T53" i="27"/>
  <c r="S53" i="27"/>
  <c r="R53" i="27"/>
  <c r="Q53" i="27"/>
  <c r="P53" i="27"/>
  <c r="O53" i="27"/>
  <c r="N53" i="27"/>
  <c r="M53" i="27"/>
  <c r="L53" i="27"/>
  <c r="K53" i="27"/>
  <c r="J53" i="27"/>
  <c r="I53" i="27"/>
  <c r="H53" i="27"/>
  <c r="G53" i="27"/>
  <c r="F53" i="27"/>
  <c r="E53" i="27"/>
  <c r="D53" i="27"/>
  <c r="V52" i="27"/>
  <c r="U52" i="27"/>
  <c r="T52" i="27"/>
  <c r="S52" i="27"/>
  <c r="R52" i="27"/>
  <c r="Q52" i="27"/>
  <c r="P52" i="27"/>
  <c r="O52" i="27"/>
  <c r="N52" i="27"/>
  <c r="M52" i="27"/>
  <c r="L52" i="27"/>
  <c r="K52" i="27"/>
  <c r="J52" i="27"/>
  <c r="I52" i="27"/>
  <c r="H52" i="27"/>
  <c r="G52" i="27"/>
  <c r="F52" i="27"/>
  <c r="E52" i="27"/>
  <c r="D52" i="27"/>
  <c r="V46" i="27"/>
  <c r="U46" i="27"/>
  <c r="T46" i="27"/>
  <c r="S46" i="27"/>
  <c r="R46" i="27"/>
  <c r="Q46" i="27"/>
  <c r="P46" i="27"/>
  <c r="O46" i="27"/>
  <c r="N46" i="27"/>
  <c r="M46" i="27"/>
  <c r="L46" i="27"/>
  <c r="K46" i="27"/>
  <c r="J46" i="27"/>
  <c r="I46" i="27"/>
  <c r="H46" i="27"/>
  <c r="G46" i="27"/>
  <c r="F46" i="27"/>
  <c r="E46" i="27"/>
  <c r="D46" i="27"/>
  <c r="V45" i="27"/>
  <c r="U45" i="27"/>
  <c r="T45" i="27"/>
  <c r="S45" i="27"/>
  <c r="R45" i="27"/>
  <c r="Q45" i="27"/>
  <c r="P45" i="27"/>
  <c r="O45" i="27"/>
  <c r="N45" i="27"/>
  <c r="M45" i="27"/>
  <c r="L45" i="27"/>
  <c r="K45" i="27"/>
  <c r="J45" i="27"/>
  <c r="I45" i="27"/>
  <c r="H45" i="27"/>
  <c r="G45" i="27"/>
  <c r="F45" i="27"/>
  <c r="E45" i="27"/>
  <c r="D45" i="27"/>
  <c r="V44" i="27"/>
  <c r="U44" i="27"/>
  <c r="T44" i="27"/>
  <c r="S44" i="27"/>
  <c r="R44" i="27"/>
  <c r="Q44" i="27"/>
  <c r="P44" i="27"/>
  <c r="O44" i="27"/>
  <c r="N44" i="27"/>
  <c r="M44" i="27"/>
  <c r="L44" i="27"/>
  <c r="K44" i="27"/>
  <c r="J44" i="27"/>
  <c r="I44" i="27"/>
  <c r="H44" i="27"/>
  <c r="G44" i="27"/>
  <c r="F44" i="27"/>
  <c r="E44" i="27"/>
  <c r="D44" i="27"/>
  <c r="V43" i="27"/>
  <c r="U43" i="27"/>
  <c r="T43" i="27"/>
  <c r="S43" i="27"/>
  <c r="R43" i="27"/>
  <c r="Q43" i="27"/>
  <c r="P43" i="27"/>
  <c r="O43" i="27"/>
  <c r="N43" i="27"/>
  <c r="M43" i="27"/>
  <c r="L43" i="27"/>
  <c r="K43" i="27"/>
  <c r="J43" i="27"/>
  <c r="I43" i="27"/>
  <c r="H43" i="27"/>
  <c r="G43" i="27"/>
  <c r="F43" i="27"/>
  <c r="E43" i="27"/>
  <c r="D43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I42" i="27"/>
  <c r="H42" i="27"/>
  <c r="G42" i="27"/>
  <c r="F42" i="27"/>
  <c r="E42" i="27"/>
  <c r="D42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I41" i="27"/>
  <c r="H41" i="27"/>
  <c r="G41" i="27"/>
  <c r="F41" i="27"/>
  <c r="E41" i="27"/>
  <c r="D41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I40" i="27"/>
  <c r="H40" i="27"/>
  <c r="G40" i="27"/>
  <c r="F40" i="27"/>
  <c r="E40" i="27"/>
  <c r="D40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I39" i="27"/>
  <c r="H39" i="27"/>
  <c r="G39" i="27"/>
  <c r="F39" i="27"/>
  <c r="E39" i="27"/>
  <c r="D39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I38" i="27"/>
  <c r="H38" i="27"/>
  <c r="G38" i="27"/>
  <c r="F38" i="27"/>
  <c r="E38" i="27"/>
  <c r="D38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I37" i="27"/>
  <c r="H37" i="27"/>
  <c r="G37" i="27"/>
  <c r="F37" i="27"/>
  <c r="E37" i="27"/>
  <c r="D37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V34" i="27"/>
  <c r="U34" i="27"/>
  <c r="T34" i="27"/>
  <c r="S34" i="27"/>
  <c r="R34" i="27"/>
  <c r="Q34" i="27"/>
  <c r="P34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V33" i="27"/>
  <c r="U33" i="27"/>
  <c r="T33" i="27"/>
  <c r="S33" i="27"/>
  <c r="R33" i="27"/>
  <c r="Q33" i="27"/>
  <c r="P33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V32" i="27"/>
  <c r="U32" i="27"/>
  <c r="T32" i="27"/>
  <c r="S32" i="27"/>
  <c r="R32" i="27"/>
  <c r="Q32" i="27"/>
  <c r="P32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V31" i="27"/>
  <c r="U31" i="27"/>
  <c r="T31" i="27"/>
  <c r="S31" i="27"/>
  <c r="R31" i="27"/>
  <c r="Q31" i="27"/>
  <c r="P31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V22" i="27"/>
  <c r="U22" i="27"/>
  <c r="T22" i="27"/>
  <c r="S22" i="27"/>
  <c r="R22" i="27"/>
  <c r="Q22" i="27"/>
  <c r="P22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V21" i="27"/>
  <c r="U21" i="27"/>
  <c r="T21" i="27"/>
  <c r="S21" i="27"/>
  <c r="R21" i="27"/>
  <c r="Q21" i="27"/>
  <c r="P21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V20" i="27"/>
  <c r="U20" i="27"/>
  <c r="T20" i="27"/>
  <c r="S20" i="27"/>
  <c r="R20" i="27"/>
  <c r="Q20" i="27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V19" i="27"/>
  <c r="U19" i="27"/>
  <c r="T19" i="27"/>
  <c r="S19" i="27"/>
  <c r="R19" i="27"/>
  <c r="Q19" i="27"/>
  <c r="P19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V18" i="27"/>
  <c r="U18" i="27"/>
  <c r="T18" i="27"/>
  <c r="S18" i="27"/>
  <c r="R18" i="27"/>
  <c r="Q18" i="27"/>
  <c r="P18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V17" i="27"/>
  <c r="U17" i="27"/>
  <c r="T17" i="27"/>
  <c r="S17" i="27"/>
  <c r="R17" i="27"/>
  <c r="Q17" i="27"/>
  <c r="P17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V16" i="27"/>
  <c r="U16" i="27"/>
  <c r="T16" i="27"/>
  <c r="S16" i="27"/>
  <c r="R16" i="27"/>
  <c r="Q16" i="27"/>
  <c r="P16" i="27"/>
  <c r="O16" i="27"/>
  <c r="N16" i="27"/>
  <c r="M16" i="27"/>
  <c r="L16" i="27"/>
  <c r="K16" i="27"/>
  <c r="J16" i="27"/>
  <c r="I16" i="27"/>
  <c r="H16" i="27"/>
  <c r="G16" i="27"/>
  <c r="F16" i="27"/>
  <c r="E16" i="27"/>
  <c r="D16" i="27"/>
  <c r="V15" i="27"/>
  <c r="U15" i="27"/>
  <c r="T15" i="27"/>
  <c r="S15" i="27"/>
  <c r="R15" i="27"/>
  <c r="Q15" i="27"/>
  <c r="P15" i="27"/>
  <c r="O15" i="27"/>
  <c r="N15" i="27"/>
  <c r="M15" i="27"/>
  <c r="L15" i="27"/>
  <c r="K15" i="27"/>
  <c r="J15" i="27"/>
  <c r="I15" i="27"/>
  <c r="H15" i="27"/>
  <c r="G15" i="27"/>
  <c r="F15" i="27"/>
  <c r="E15" i="27"/>
  <c r="D15" i="27"/>
  <c r="V14" i="27"/>
  <c r="U14" i="27"/>
  <c r="T14" i="27"/>
  <c r="S14" i="27"/>
  <c r="R14" i="27"/>
  <c r="Q14" i="27"/>
  <c r="P14" i="27"/>
  <c r="O14" i="27"/>
  <c r="N14" i="27"/>
  <c r="M14" i="27"/>
  <c r="L14" i="27"/>
  <c r="K14" i="27"/>
  <c r="J14" i="27"/>
  <c r="I14" i="27"/>
  <c r="H14" i="27"/>
  <c r="G14" i="27"/>
  <c r="F14" i="27"/>
  <c r="E14" i="27"/>
  <c r="D14" i="27"/>
  <c r="V13" i="27"/>
  <c r="U13" i="27"/>
  <c r="T13" i="27"/>
  <c r="S13" i="27"/>
  <c r="R13" i="27"/>
  <c r="Q13" i="27"/>
  <c r="P13" i="27"/>
  <c r="O13" i="27"/>
  <c r="N13" i="27"/>
  <c r="M13" i="27"/>
  <c r="L13" i="27"/>
  <c r="K13" i="27"/>
  <c r="J13" i="27"/>
  <c r="I13" i="27"/>
  <c r="H13" i="27"/>
  <c r="G13" i="27"/>
  <c r="F13" i="27"/>
  <c r="E13" i="27"/>
  <c r="D13" i="27"/>
  <c r="V12" i="27"/>
  <c r="U12" i="27"/>
  <c r="T12" i="27"/>
  <c r="S12" i="27"/>
  <c r="R12" i="27"/>
  <c r="Q12" i="27"/>
  <c r="P12" i="27"/>
  <c r="O12" i="27"/>
  <c r="N12" i="27"/>
  <c r="M12" i="27"/>
  <c r="L12" i="27"/>
  <c r="K12" i="27"/>
  <c r="J12" i="27"/>
  <c r="I12" i="27"/>
  <c r="H12" i="27"/>
  <c r="G12" i="27"/>
  <c r="F12" i="27"/>
  <c r="E12" i="27"/>
  <c r="D12" i="27"/>
  <c r="V11" i="27"/>
  <c r="U11" i="27"/>
  <c r="T11" i="27"/>
  <c r="S11" i="27"/>
  <c r="R11" i="27"/>
  <c r="Q11" i="27"/>
  <c r="P11" i="27"/>
  <c r="O11" i="27"/>
  <c r="N11" i="27"/>
  <c r="M11" i="27"/>
  <c r="L11" i="27"/>
  <c r="K11" i="27"/>
  <c r="J11" i="27"/>
  <c r="I11" i="27"/>
  <c r="H11" i="27"/>
  <c r="G11" i="27"/>
  <c r="F11" i="27"/>
  <c r="E11" i="27"/>
  <c r="D11" i="27"/>
  <c r="V10" i="27"/>
  <c r="U10" i="27"/>
  <c r="T10" i="27"/>
  <c r="S10" i="27"/>
  <c r="R10" i="27"/>
  <c r="Q10" i="27"/>
  <c r="P10" i="27"/>
  <c r="O10" i="27"/>
  <c r="N10" i="27"/>
  <c r="M10" i="27"/>
  <c r="L10" i="27"/>
  <c r="K10" i="27"/>
  <c r="J10" i="27"/>
  <c r="I10" i="27"/>
  <c r="H10" i="27"/>
  <c r="G10" i="27"/>
  <c r="F10" i="27"/>
  <c r="E10" i="27"/>
  <c r="D10" i="27"/>
  <c r="V9" i="27"/>
  <c r="U9" i="27"/>
  <c r="T9" i="27"/>
  <c r="S9" i="27"/>
  <c r="R9" i="27"/>
  <c r="Q9" i="27"/>
  <c r="P9" i="27"/>
  <c r="O9" i="27"/>
  <c r="N9" i="27"/>
  <c r="M9" i="27"/>
  <c r="L9" i="27"/>
  <c r="K9" i="27"/>
  <c r="J9" i="27"/>
  <c r="I9" i="27"/>
  <c r="H9" i="27"/>
  <c r="G9" i="27"/>
  <c r="F9" i="27"/>
  <c r="E9" i="27"/>
  <c r="D9" i="27"/>
  <c r="V8" i="27"/>
  <c r="U8" i="27"/>
  <c r="T8" i="27"/>
  <c r="S8" i="27"/>
  <c r="R8" i="27"/>
  <c r="Q8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V7" i="27"/>
  <c r="U7" i="27"/>
  <c r="T7" i="27"/>
  <c r="S7" i="27"/>
  <c r="R7" i="27"/>
  <c r="Q7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V6" i="27"/>
  <c r="U6" i="27"/>
  <c r="T6" i="27"/>
  <c r="S6" i="27"/>
  <c r="R6" i="27"/>
  <c r="Q6" i="27"/>
  <c r="P6" i="27"/>
  <c r="O6" i="27"/>
  <c r="N6" i="27"/>
  <c r="M6" i="27"/>
  <c r="L6" i="27"/>
  <c r="K6" i="27"/>
  <c r="J6" i="27"/>
  <c r="I6" i="27"/>
  <c r="H6" i="27"/>
  <c r="G6" i="27"/>
  <c r="F6" i="27"/>
  <c r="E6" i="27"/>
  <c r="D6" i="27"/>
  <c r="V5" i="27"/>
  <c r="U5" i="27"/>
  <c r="T5" i="27"/>
  <c r="S5" i="27"/>
  <c r="R5" i="27"/>
  <c r="Q5" i="27"/>
  <c r="P5" i="27"/>
  <c r="O5" i="27"/>
  <c r="N5" i="27"/>
  <c r="M5" i="27"/>
  <c r="L5" i="27"/>
  <c r="K5" i="27"/>
  <c r="J5" i="27"/>
  <c r="I5" i="27"/>
  <c r="H5" i="27"/>
  <c r="G5" i="27"/>
  <c r="F5" i="27"/>
  <c r="E5" i="27"/>
  <c r="D5" i="27"/>
  <c r="V4" i="27"/>
  <c r="U4" i="27"/>
  <c r="T4" i="27"/>
  <c r="S4" i="27"/>
  <c r="R4" i="27"/>
  <c r="Q4" i="27"/>
  <c r="P4" i="27"/>
  <c r="O4" i="27"/>
  <c r="N4" i="27"/>
  <c r="M4" i="27"/>
  <c r="L4" i="27"/>
  <c r="K4" i="27"/>
  <c r="J4" i="27"/>
  <c r="I4" i="27"/>
  <c r="H4" i="27"/>
  <c r="G4" i="27"/>
  <c r="F4" i="27"/>
  <c r="E4" i="27"/>
  <c r="D4" i="27"/>
  <c r="B125" i="27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01" i="27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78" i="27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77" i="27"/>
  <c r="B53" i="27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30" i="27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29" i="27"/>
  <c r="B5" i="27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V142" i="26"/>
  <c r="U142" i="26"/>
  <c r="T142" i="26"/>
  <c r="S142" i="26"/>
  <c r="R142" i="26"/>
  <c r="Q142" i="26"/>
  <c r="P142" i="26"/>
  <c r="O142" i="26"/>
  <c r="N142" i="26"/>
  <c r="M142" i="26"/>
  <c r="L142" i="26"/>
  <c r="K142" i="26"/>
  <c r="J142" i="26"/>
  <c r="I142" i="26"/>
  <c r="H142" i="26"/>
  <c r="G142" i="26"/>
  <c r="F142" i="26"/>
  <c r="E142" i="26"/>
  <c r="D142" i="26"/>
  <c r="V141" i="26"/>
  <c r="U141" i="26"/>
  <c r="T141" i="26"/>
  <c r="S141" i="26"/>
  <c r="R141" i="26"/>
  <c r="Q141" i="26"/>
  <c r="P141" i="26"/>
  <c r="O141" i="26"/>
  <c r="N141" i="26"/>
  <c r="M141" i="26"/>
  <c r="L141" i="26"/>
  <c r="K141" i="26"/>
  <c r="J141" i="26"/>
  <c r="I141" i="26"/>
  <c r="H141" i="26"/>
  <c r="G141" i="26"/>
  <c r="F141" i="26"/>
  <c r="E141" i="26"/>
  <c r="D141" i="26"/>
  <c r="V140" i="26"/>
  <c r="U140" i="26"/>
  <c r="T140" i="26"/>
  <c r="S140" i="26"/>
  <c r="R140" i="26"/>
  <c r="Q140" i="26"/>
  <c r="P140" i="26"/>
  <c r="O140" i="26"/>
  <c r="N140" i="26"/>
  <c r="M140" i="26"/>
  <c r="L140" i="26"/>
  <c r="K140" i="26"/>
  <c r="J140" i="26"/>
  <c r="I140" i="26"/>
  <c r="H140" i="26"/>
  <c r="G140" i="26"/>
  <c r="F140" i="26"/>
  <c r="E140" i="26"/>
  <c r="D140" i="26"/>
  <c r="V139" i="26"/>
  <c r="U139" i="26"/>
  <c r="T139" i="26"/>
  <c r="S139" i="26"/>
  <c r="R139" i="26"/>
  <c r="Q139" i="26"/>
  <c r="P139" i="26"/>
  <c r="O139" i="26"/>
  <c r="N139" i="26"/>
  <c r="M139" i="26"/>
  <c r="L139" i="26"/>
  <c r="K139" i="26"/>
  <c r="J139" i="26"/>
  <c r="I139" i="26"/>
  <c r="H139" i="26"/>
  <c r="G139" i="26"/>
  <c r="F139" i="26"/>
  <c r="E139" i="26"/>
  <c r="D139" i="26"/>
  <c r="V138" i="26"/>
  <c r="U138" i="26"/>
  <c r="T138" i="26"/>
  <c r="S138" i="26"/>
  <c r="R138" i="26"/>
  <c r="Q138" i="26"/>
  <c r="P138" i="26"/>
  <c r="O138" i="26"/>
  <c r="N138" i="26"/>
  <c r="M138" i="26"/>
  <c r="L138" i="26"/>
  <c r="K138" i="26"/>
  <c r="J138" i="26"/>
  <c r="I138" i="26"/>
  <c r="H138" i="26"/>
  <c r="G138" i="26"/>
  <c r="F138" i="26"/>
  <c r="E138" i="26"/>
  <c r="D138" i="26"/>
  <c r="V137" i="26"/>
  <c r="U137" i="26"/>
  <c r="T137" i="26"/>
  <c r="S137" i="26"/>
  <c r="R137" i="26"/>
  <c r="Q137" i="26"/>
  <c r="P137" i="26"/>
  <c r="O137" i="26"/>
  <c r="N137" i="26"/>
  <c r="M137" i="26"/>
  <c r="L137" i="26"/>
  <c r="K137" i="26"/>
  <c r="J137" i="26"/>
  <c r="I137" i="26"/>
  <c r="H137" i="26"/>
  <c r="G137" i="26"/>
  <c r="F137" i="26"/>
  <c r="E137" i="26"/>
  <c r="D137" i="26"/>
  <c r="V136" i="26"/>
  <c r="U136" i="26"/>
  <c r="T136" i="26"/>
  <c r="S136" i="26"/>
  <c r="R136" i="26"/>
  <c r="Q136" i="26"/>
  <c r="P136" i="26"/>
  <c r="O136" i="26"/>
  <c r="N136" i="26"/>
  <c r="M136" i="26"/>
  <c r="L136" i="26"/>
  <c r="K136" i="26"/>
  <c r="J136" i="26"/>
  <c r="I136" i="26"/>
  <c r="H136" i="26"/>
  <c r="G136" i="26"/>
  <c r="F136" i="26"/>
  <c r="E136" i="26"/>
  <c r="D136" i="26"/>
  <c r="V135" i="26"/>
  <c r="U135" i="26"/>
  <c r="T135" i="26"/>
  <c r="S135" i="26"/>
  <c r="R135" i="26"/>
  <c r="Q135" i="26"/>
  <c r="P135" i="26"/>
  <c r="O135" i="26"/>
  <c r="N135" i="26"/>
  <c r="M135" i="26"/>
  <c r="L135" i="26"/>
  <c r="K135" i="26"/>
  <c r="J135" i="26"/>
  <c r="I135" i="26"/>
  <c r="H135" i="26"/>
  <c r="G135" i="26"/>
  <c r="F135" i="26"/>
  <c r="E135" i="26"/>
  <c r="D135" i="26"/>
  <c r="V134" i="26"/>
  <c r="U134" i="26"/>
  <c r="T134" i="26"/>
  <c r="S134" i="26"/>
  <c r="R134" i="26"/>
  <c r="Q134" i="26"/>
  <c r="P134" i="26"/>
  <c r="O134" i="26"/>
  <c r="N134" i="26"/>
  <c r="M134" i="26"/>
  <c r="L134" i="26"/>
  <c r="K134" i="26"/>
  <c r="J134" i="26"/>
  <c r="I134" i="26"/>
  <c r="H134" i="26"/>
  <c r="G134" i="26"/>
  <c r="F134" i="26"/>
  <c r="E134" i="26"/>
  <c r="D134" i="26"/>
  <c r="V133" i="26"/>
  <c r="U133" i="26"/>
  <c r="T133" i="26"/>
  <c r="S133" i="26"/>
  <c r="R133" i="26"/>
  <c r="Q133" i="26"/>
  <c r="P133" i="26"/>
  <c r="O133" i="26"/>
  <c r="N133" i="26"/>
  <c r="M133" i="26"/>
  <c r="L133" i="26"/>
  <c r="K133" i="26"/>
  <c r="J133" i="26"/>
  <c r="I133" i="26"/>
  <c r="H133" i="26"/>
  <c r="G133" i="26"/>
  <c r="F133" i="26"/>
  <c r="E133" i="26"/>
  <c r="D133" i="26"/>
  <c r="V132" i="26"/>
  <c r="U132" i="26"/>
  <c r="T132" i="26"/>
  <c r="S132" i="26"/>
  <c r="R132" i="26"/>
  <c r="Q132" i="26"/>
  <c r="P132" i="26"/>
  <c r="O132" i="26"/>
  <c r="N132" i="26"/>
  <c r="M132" i="26"/>
  <c r="L132" i="26"/>
  <c r="K132" i="26"/>
  <c r="J132" i="26"/>
  <c r="I132" i="26"/>
  <c r="H132" i="26"/>
  <c r="G132" i="26"/>
  <c r="F132" i="26"/>
  <c r="E132" i="26"/>
  <c r="D132" i="26"/>
  <c r="V131" i="26"/>
  <c r="U131" i="26"/>
  <c r="T131" i="26"/>
  <c r="S131" i="26"/>
  <c r="R131" i="26"/>
  <c r="Q131" i="26"/>
  <c r="P131" i="26"/>
  <c r="O131" i="26"/>
  <c r="N131" i="26"/>
  <c r="M131" i="26"/>
  <c r="L131" i="26"/>
  <c r="K131" i="26"/>
  <c r="J131" i="26"/>
  <c r="I131" i="26"/>
  <c r="H131" i="26"/>
  <c r="G131" i="26"/>
  <c r="F131" i="26"/>
  <c r="E131" i="26"/>
  <c r="D131" i="26"/>
  <c r="V130" i="26"/>
  <c r="U130" i="26"/>
  <c r="T130" i="26"/>
  <c r="S130" i="26"/>
  <c r="R130" i="26"/>
  <c r="Q130" i="26"/>
  <c r="P130" i="26"/>
  <c r="O130" i="26"/>
  <c r="N130" i="26"/>
  <c r="M130" i="26"/>
  <c r="L130" i="26"/>
  <c r="K130" i="26"/>
  <c r="J130" i="26"/>
  <c r="I130" i="26"/>
  <c r="H130" i="26"/>
  <c r="G130" i="26"/>
  <c r="F130" i="26"/>
  <c r="E130" i="26"/>
  <c r="D130" i="26"/>
  <c r="V129" i="26"/>
  <c r="U129" i="26"/>
  <c r="T129" i="26"/>
  <c r="S129" i="26"/>
  <c r="R129" i="26"/>
  <c r="Q129" i="26"/>
  <c r="P129" i="26"/>
  <c r="O129" i="26"/>
  <c r="N129" i="26"/>
  <c r="M129" i="26"/>
  <c r="L129" i="26"/>
  <c r="K129" i="26"/>
  <c r="J129" i="26"/>
  <c r="I129" i="26"/>
  <c r="H129" i="26"/>
  <c r="G129" i="26"/>
  <c r="F129" i="26"/>
  <c r="E129" i="26"/>
  <c r="D129" i="26"/>
  <c r="V128" i="26"/>
  <c r="U128" i="26"/>
  <c r="T128" i="26"/>
  <c r="S128" i="26"/>
  <c r="R128" i="26"/>
  <c r="Q128" i="26"/>
  <c r="P128" i="26"/>
  <c r="O128" i="26"/>
  <c r="N128" i="26"/>
  <c r="M128" i="26"/>
  <c r="L128" i="26"/>
  <c r="K128" i="26"/>
  <c r="J128" i="26"/>
  <c r="I128" i="26"/>
  <c r="H128" i="26"/>
  <c r="G128" i="26"/>
  <c r="F128" i="26"/>
  <c r="E128" i="26"/>
  <c r="D128" i="26"/>
  <c r="V127" i="26"/>
  <c r="U127" i="26"/>
  <c r="T127" i="26"/>
  <c r="S127" i="26"/>
  <c r="R127" i="26"/>
  <c r="Q127" i="26"/>
  <c r="P127" i="26"/>
  <c r="O127" i="26"/>
  <c r="N127" i="26"/>
  <c r="M127" i="26"/>
  <c r="L127" i="26"/>
  <c r="K127" i="26"/>
  <c r="J127" i="26"/>
  <c r="I127" i="26"/>
  <c r="H127" i="26"/>
  <c r="G127" i="26"/>
  <c r="F127" i="26"/>
  <c r="E127" i="26"/>
  <c r="D127" i="26"/>
  <c r="V126" i="26"/>
  <c r="U126" i="26"/>
  <c r="T126" i="26"/>
  <c r="S126" i="26"/>
  <c r="R126" i="26"/>
  <c r="Q126" i="26"/>
  <c r="P126" i="26"/>
  <c r="O126" i="26"/>
  <c r="N126" i="26"/>
  <c r="M126" i="26"/>
  <c r="L126" i="26"/>
  <c r="K126" i="26"/>
  <c r="J126" i="26"/>
  <c r="I126" i="26"/>
  <c r="H126" i="26"/>
  <c r="G126" i="26"/>
  <c r="F126" i="26"/>
  <c r="E126" i="26"/>
  <c r="D126" i="26"/>
  <c r="V125" i="26"/>
  <c r="U125" i="26"/>
  <c r="T125" i="26"/>
  <c r="S125" i="26"/>
  <c r="R125" i="26"/>
  <c r="Q125" i="26"/>
  <c r="P125" i="26"/>
  <c r="O125" i="26"/>
  <c r="N125" i="26"/>
  <c r="M125" i="26"/>
  <c r="L125" i="26"/>
  <c r="K125" i="26"/>
  <c r="J125" i="26"/>
  <c r="I125" i="26"/>
  <c r="H125" i="26"/>
  <c r="G125" i="26"/>
  <c r="F125" i="26"/>
  <c r="E125" i="26"/>
  <c r="D125" i="26"/>
  <c r="V124" i="26"/>
  <c r="U124" i="26"/>
  <c r="T124" i="26"/>
  <c r="S124" i="26"/>
  <c r="R124" i="26"/>
  <c r="Q124" i="26"/>
  <c r="P124" i="26"/>
  <c r="O124" i="26"/>
  <c r="N124" i="26"/>
  <c r="M124" i="26"/>
  <c r="L124" i="26"/>
  <c r="K124" i="26"/>
  <c r="J124" i="26"/>
  <c r="I124" i="26"/>
  <c r="H124" i="26"/>
  <c r="G124" i="26"/>
  <c r="F124" i="26"/>
  <c r="E124" i="26"/>
  <c r="D124" i="26"/>
  <c r="V118" i="26"/>
  <c r="U118" i="26"/>
  <c r="T118" i="26"/>
  <c r="S118" i="26"/>
  <c r="R118" i="26"/>
  <c r="Q118" i="26"/>
  <c r="P118" i="26"/>
  <c r="O118" i="26"/>
  <c r="N118" i="26"/>
  <c r="M118" i="26"/>
  <c r="L118" i="26"/>
  <c r="K118" i="26"/>
  <c r="J118" i="26"/>
  <c r="I118" i="26"/>
  <c r="H118" i="26"/>
  <c r="G118" i="26"/>
  <c r="F118" i="26"/>
  <c r="E118" i="26"/>
  <c r="D118" i="26"/>
  <c r="V117" i="26"/>
  <c r="U117" i="26"/>
  <c r="T117" i="26"/>
  <c r="S117" i="26"/>
  <c r="R117" i="26"/>
  <c r="Q117" i="26"/>
  <c r="P117" i="26"/>
  <c r="O117" i="26"/>
  <c r="N117" i="26"/>
  <c r="M117" i="26"/>
  <c r="L117" i="26"/>
  <c r="K117" i="26"/>
  <c r="J117" i="26"/>
  <c r="I117" i="26"/>
  <c r="H117" i="26"/>
  <c r="G117" i="26"/>
  <c r="F117" i="26"/>
  <c r="E117" i="26"/>
  <c r="D117" i="26"/>
  <c r="V116" i="26"/>
  <c r="U116" i="26"/>
  <c r="T116" i="26"/>
  <c r="S116" i="26"/>
  <c r="R116" i="26"/>
  <c r="Q116" i="26"/>
  <c r="P116" i="26"/>
  <c r="O116" i="26"/>
  <c r="N116" i="26"/>
  <c r="M116" i="26"/>
  <c r="L116" i="26"/>
  <c r="K116" i="26"/>
  <c r="J116" i="26"/>
  <c r="I116" i="26"/>
  <c r="H116" i="26"/>
  <c r="G116" i="26"/>
  <c r="F116" i="26"/>
  <c r="E116" i="26"/>
  <c r="D116" i="26"/>
  <c r="V115" i="26"/>
  <c r="U115" i="26"/>
  <c r="T115" i="26"/>
  <c r="S115" i="26"/>
  <c r="R115" i="26"/>
  <c r="Q115" i="26"/>
  <c r="P115" i="26"/>
  <c r="O115" i="26"/>
  <c r="N115" i="26"/>
  <c r="M115" i="26"/>
  <c r="L115" i="26"/>
  <c r="K115" i="26"/>
  <c r="J115" i="26"/>
  <c r="I115" i="26"/>
  <c r="H115" i="26"/>
  <c r="G115" i="26"/>
  <c r="F115" i="26"/>
  <c r="E115" i="26"/>
  <c r="D115" i="26"/>
  <c r="V114" i="26"/>
  <c r="U114" i="26"/>
  <c r="T114" i="26"/>
  <c r="S114" i="26"/>
  <c r="R114" i="26"/>
  <c r="Q114" i="26"/>
  <c r="P114" i="26"/>
  <c r="O114" i="26"/>
  <c r="N114" i="26"/>
  <c r="M114" i="26"/>
  <c r="L114" i="26"/>
  <c r="K114" i="26"/>
  <c r="J114" i="26"/>
  <c r="I114" i="26"/>
  <c r="H114" i="26"/>
  <c r="G114" i="26"/>
  <c r="F114" i="26"/>
  <c r="E114" i="26"/>
  <c r="D114" i="26"/>
  <c r="V113" i="26"/>
  <c r="U113" i="26"/>
  <c r="T113" i="26"/>
  <c r="S113" i="26"/>
  <c r="R113" i="26"/>
  <c r="Q113" i="26"/>
  <c r="P113" i="26"/>
  <c r="O113" i="26"/>
  <c r="N113" i="26"/>
  <c r="M113" i="26"/>
  <c r="L113" i="26"/>
  <c r="K113" i="26"/>
  <c r="J113" i="26"/>
  <c r="I113" i="26"/>
  <c r="H113" i="26"/>
  <c r="G113" i="26"/>
  <c r="F113" i="26"/>
  <c r="E113" i="26"/>
  <c r="D113" i="26"/>
  <c r="V112" i="26"/>
  <c r="U112" i="26"/>
  <c r="T112" i="26"/>
  <c r="S112" i="26"/>
  <c r="R112" i="26"/>
  <c r="Q112" i="26"/>
  <c r="P112" i="26"/>
  <c r="O112" i="26"/>
  <c r="N112" i="26"/>
  <c r="M112" i="26"/>
  <c r="L112" i="26"/>
  <c r="K112" i="26"/>
  <c r="J112" i="26"/>
  <c r="I112" i="26"/>
  <c r="H112" i="26"/>
  <c r="G112" i="26"/>
  <c r="F112" i="26"/>
  <c r="E112" i="26"/>
  <c r="D112" i="26"/>
  <c r="V111" i="26"/>
  <c r="U111" i="26"/>
  <c r="T111" i="26"/>
  <c r="S111" i="26"/>
  <c r="R111" i="26"/>
  <c r="Q111" i="26"/>
  <c r="P111" i="26"/>
  <c r="O111" i="26"/>
  <c r="N111" i="26"/>
  <c r="M111" i="26"/>
  <c r="L111" i="26"/>
  <c r="K111" i="26"/>
  <c r="J111" i="26"/>
  <c r="I111" i="26"/>
  <c r="H111" i="26"/>
  <c r="G111" i="26"/>
  <c r="F111" i="26"/>
  <c r="E111" i="26"/>
  <c r="D111" i="26"/>
  <c r="V110" i="26"/>
  <c r="U110" i="26"/>
  <c r="T110" i="26"/>
  <c r="S110" i="26"/>
  <c r="R110" i="26"/>
  <c r="Q110" i="26"/>
  <c r="P110" i="26"/>
  <c r="O110" i="26"/>
  <c r="N110" i="26"/>
  <c r="M110" i="26"/>
  <c r="L110" i="26"/>
  <c r="K110" i="26"/>
  <c r="J110" i="26"/>
  <c r="I110" i="26"/>
  <c r="H110" i="26"/>
  <c r="G110" i="26"/>
  <c r="F110" i="26"/>
  <c r="E110" i="26"/>
  <c r="D110" i="26"/>
  <c r="V109" i="26"/>
  <c r="U109" i="26"/>
  <c r="T109" i="26"/>
  <c r="S109" i="26"/>
  <c r="R109" i="26"/>
  <c r="Q109" i="26"/>
  <c r="P109" i="26"/>
  <c r="O109" i="26"/>
  <c r="N109" i="26"/>
  <c r="M109" i="26"/>
  <c r="L109" i="26"/>
  <c r="K109" i="26"/>
  <c r="J109" i="26"/>
  <c r="I109" i="26"/>
  <c r="H109" i="26"/>
  <c r="G109" i="26"/>
  <c r="F109" i="26"/>
  <c r="E109" i="26"/>
  <c r="D109" i="26"/>
  <c r="V108" i="26"/>
  <c r="U108" i="26"/>
  <c r="T108" i="26"/>
  <c r="S108" i="26"/>
  <c r="R108" i="26"/>
  <c r="Q108" i="26"/>
  <c r="P108" i="26"/>
  <c r="O108" i="26"/>
  <c r="N108" i="26"/>
  <c r="M108" i="26"/>
  <c r="L108" i="26"/>
  <c r="K108" i="26"/>
  <c r="J108" i="26"/>
  <c r="I108" i="26"/>
  <c r="H108" i="26"/>
  <c r="G108" i="26"/>
  <c r="F108" i="26"/>
  <c r="E108" i="26"/>
  <c r="D108" i="26"/>
  <c r="V107" i="26"/>
  <c r="U107" i="26"/>
  <c r="T107" i="26"/>
  <c r="S107" i="26"/>
  <c r="R107" i="26"/>
  <c r="Q107" i="26"/>
  <c r="P107" i="26"/>
  <c r="O107" i="26"/>
  <c r="N107" i="26"/>
  <c r="M107" i="26"/>
  <c r="L107" i="26"/>
  <c r="K107" i="26"/>
  <c r="J107" i="26"/>
  <c r="I107" i="26"/>
  <c r="H107" i="26"/>
  <c r="G107" i="26"/>
  <c r="F107" i="26"/>
  <c r="E107" i="26"/>
  <c r="D107" i="26"/>
  <c r="V106" i="26"/>
  <c r="U106" i="26"/>
  <c r="T106" i="26"/>
  <c r="S106" i="26"/>
  <c r="R106" i="26"/>
  <c r="Q106" i="26"/>
  <c r="P106" i="26"/>
  <c r="O106" i="26"/>
  <c r="N106" i="26"/>
  <c r="M106" i="26"/>
  <c r="L106" i="26"/>
  <c r="K106" i="26"/>
  <c r="J106" i="26"/>
  <c r="I106" i="26"/>
  <c r="H106" i="26"/>
  <c r="G106" i="26"/>
  <c r="F106" i="26"/>
  <c r="E106" i="26"/>
  <c r="D106" i="26"/>
  <c r="V105" i="26"/>
  <c r="U105" i="26"/>
  <c r="T105" i="26"/>
  <c r="S105" i="26"/>
  <c r="R105" i="26"/>
  <c r="Q105" i="26"/>
  <c r="P105" i="26"/>
  <c r="O105" i="26"/>
  <c r="N105" i="26"/>
  <c r="M105" i="26"/>
  <c r="L105" i="26"/>
  <c r="K105" i="26"/>
  <c r="J105" i="26"/>
  <c r="I105" i="26"/>
  <c r="H105" i="26"/>
  <c r="G105" i="26"/>
  <c r="F105" i="26"/>
  <c r="E105" i="26"/>
  <c r="D105" i="26"/>
  <c r="V104" i="26"/>
  <c r="U104" i="26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H104" i="26"/>
  <c r="G104" i="26"/>
  <c r="F104" i="26"/>
  <c r="E104" i="26"/>
  <c r="D104" i="26"/>
  <c r="V103" i="26"/>
  <c r="U103" i="26"/>
  <c r="T103" i="26"/>
  <c r="S103" i="26"/>
  <c r="R103" i="26"/>
  <c r="Q103" i="26"/>
  <c r="P103" i="26"/>
  <c r="O103" i="26"/>
  <c r="N103" i="26"/>
  <c r="M103" i="26"/>
  <c r="L103" i="26"/>
  <c r="K103" i="26"/>
  <c r="J103" i="26"/>
  <c r="I103" i="26"/>
  <c r="H103" i="26"/>
  <c r="G103" i="26"/>
  <c r="F103" i="26"/>
  <c r="E103" i="26"/>
  <c r="D103" i="26"/>
  <c r="V102" i="26"/>
  <c r="U102" i="26"/>
  <c r="T102" i="26"/>
  <c r="S102" i="26"/>
  <c r="R102" i="26"/>
  <c r="Q102" i="26"/>
  <c r="P102" i="26"/>
  <c r="O102" i="26"/>
  <c r="N102" i="26"/>
  <c r="M102" i="26"/>
  <c r="L102" i="26"/>
  <c r="K102" i="26"/>
  <c r="J102" i="26"/>
  <c r="I102" i="26"/>
  <c r="H102" i="26"/>
  <c r="G102" i="26"/>
  <c r="F102" i="26"/>
  <c r="E102" i="26"/>
  <c r="D102" i="26"/>
  <c r="V101" i="26"/>
  <c r="U101" i="26"/>
  <c r="T101" i="26"/>
  <c r="S101" i="26"/>
  <c r="R101" i="26"/>
  <c r="Q101" i="26"/>
  <c r="P101" i="26"/>
  <c r="O101" i="26"/>
  <c r="N101" i="26"/>
  <c r="M101" i="26"/>
  <c r="L101" i="26"/>
  <c r="K101" i="26"/>
  <c r="J101" i="26"/>
  <c r="I101" i="26"/>
  <c r="H101" i="26"/>
  <c r="G101" i="26"/>
  <c r="F101" i="26"/>
  <c r="E101" i="26"/>
  <c r="D101" i="26"/>
  <c r="V100" i="26"/>
  <c r="U100" i="26"/>
  <c r="T100" i="26"/>
  <c r="S100" i="26"/>
  <c r="R100" i="26"/>
  <c r="Q100" i="26"/>
  <c r="P100" i="26"/>
  <c r="O100" i="26"/>
  <c r="N100" i="26"/>
  <c r="M100" i="26"/>
  <c r="L100" i="26"/>
  <c r="K100" i="26"/>
  <c r="J100" i="26"/>
  <c r="I100" i="26"/>
  <c r="H100" i="26"/>
  <c r="G100" i="26"/>
  <c r="F100" i="26"/>
  <c r="E100" i="26"/>
  <c r="D100" i="26"/>
  <c r="V94" i="26"/>
  <c r="U94" i="26"/>
  <c r="T94" i="26"/>
  <c r="S94" i="26"/>
  <c r="R94" i="26"/>
  <c r="Q94" i="26"/>
  <c r="P94" i="26"/>
  <c r="O94" i="26"/>
  <c r="N94" i="26"/>
  <c r="M94" i="26"/>
  <c r="L94" i="26"/>
  <c r="K94" i="26"/>
  <c r="J94" i="26"/>
  <c r="I94" i="26"/>
  <c r="H94" i="26"/>
  <c r="G94" i="26"/>
  <c r="F94" i="26"/>
  <c r="E94" i="26"/>
  <c r="D94" i="26"/>
  <c r="V93" i="26"/>
  <c r="U93" i="26"/>
  <c r="T93" i="26"/>
  <c r="S93" i="26"/>
  <c r="R93" i="26"/>
  <c r="Q93" i="26"/>
  <c r="P93" i="26"/>
  <c r="O93" i="26"/>
  <c r="N93" i="26"/>
  <c r="M93" i="26"/>
  <c r="L93" i="26"/>
  <c r="K93" i="26"/>
  <c r="J93" i="26"/>
  <c r="I93" i="26"/>
  <c r="H93" i="26"/>
  <c r="G93" i="26"/>
  <c r="F93" i="26"/>
  <c r="E93" i="26"/>
  <c r="D93" i="26"/>
  <c r="V92" i="26"/>
  <c r="U92" i="26"/>
  <c r="T92" i="26"/>
  <c r="S92" i="26"/>
  <c r="R92" i="26"/>
  <c r="Q92" i="26"/>
  <c r="P92" i="26"/>
  <c r="O92" i="26"/>
  <c r="N92" i="26"/>
  <c r="M92" i="26"/>
  <c r="L92" i="26"/>
  <c r="K92" i="26"/>
  <c r="J92" i="26"/>
  <c r="I92" i="26"/>
  <c r="H92" i="26"/>
  <c r="G92" i="26"/>
  <c r="F92" i="26"/>
  <c r="E92" i="26"/>
  <c r="D92" i="26"/>
  <c r="V91" i="26"/>
  <c r="U91" i="26"/>
  <c r="T91" i="26"/>
  <c r="S91" i="26"/>
  <c r="R91" i="26"/>
  <c r="Q91" i="26"/>
  <c r="P91" i="26"/>
  <c r="O91" i="26"/>
  <c r="N91" i="26"/>
  <c r="M91" i="26"/>
  <c r="L91" i="26"/>
  <c r="K91" i="26"/>
  <c r="J91" i="26"/>
  <c r="I91" i="26"/>
  <c r="H91" i="26"/>
  <c r="G91" i="26"/>
  <c r="F91" i="26"/>
  <c r="E91" i="26"/>
  <c r="D91" i="26"/>
  <c r="V90" i="26"/>
  <c r="U90" i="26"/>
  <c r="T90" i="26"/>
  <c r="S90" i="26"/>
  <c r="R90" i="26"/>
  <c r="Q90" i="26"/>
  <c r="P90" i="26"/>
  <c r="O90" i="26"/>
  <c r="N90" i="26"/>
  <c r="M90" i="26"/>
  <c r="L90" i="26"/>
  <c r="K90" i="26"/>
  <c r="J90" i="26"/>
  <c r="I90" i="26"/>
  <c r="H90" i="26"/>
  <c r="G90" i="26"/>
  <c r="F90" i="26"/>
  <c r="E90" i="26"/>
  <c r="D90" i="26"/>
  <c r="V89" i="26"/>
  <c r="U89" i="26"/>
  <c r="T89" i="26"/>
  <c r="S89" i="26"/>
  <c r="R89" i="26"/>
  <c r="Q89" i="26"/>
  <c r="P89" i="26"/>
  <c r="O89" i="26"/>
  <c r="N89" i="26"/>
  <c r="M89" i="26"/>
  <c r="L89" i="26"/>
  <c r="K89" i="26"/>
  <c r="J89" i="26"/>
  <c r="I89" i="26"/>
  <c r="H89" i="26"/>
  <c r="G89" i="26"/>
  <c r="F89" i="26"/>
  <c r="E89" i="26"/>
  <c r="D89" i="26"/>
  <c r="V88" i="26"/>
  <c r="U88" i="26"/>
  <c r="T88" i="26"/>
  <c r="S88" i="26"/>
  <c r="R88" i="26"/>
  <c r="Q88" i="26"/>
  <c r="P88" i="26"/>
  <c r="O88" i="26"/>
  <c r="N88" i="26"/>
  <c r="M88" i="26"/>
  <c r="L88" i="26"/>
  <c r="K88" i="26"/>
  <c r="J88" i="26"/>
  <c r="I88" i="26"/>
  <c r="H88" i="26"/>
  <c r="G88" i="26"/>
  <c r="F88" i="26"/>
  <c r="E88" i="26"/>
  <c r="D88" i="26"/>
  <c r="V87" i="26"/>
  <c r="U87" i="26"/>
  <c r="T87" i="26"/>
  <c r="S87" i="26"/>
  <c r="R87" i="26"/>
  <c r="Q87" i="26"/>
  <c r="P87" i="26"/>
  <c r="O87" i="26"/>
  <c r="N87" i="26"/>
  <c r="M87" i="26"/>
  <c r="L87" i="26"/>
  <c r="K87" i="26"/>
  <c r="J87" i="26"/>
  <c r="I87" i="26"/>
  <c r="H87" i="26"/>
  <c r="G87" i="26"/>
  <c r="F87" i="26"/>
  <c r="E87" i="26"/>
  <c r="D87" i="26"/>
  <c r="V86" i="26"/>
  <c r="U86" i="26"/>
  <c r="T86" i="26"/>
  <c r="S86" i="26"/>
  <c r="R86" i="26"/>
  <c r="Q86" i="26"/>
  <c r="P86" i="26"/>
  <c r="O86" i="26"/>
  <c r="N86" i="26"/>
  <c r="M86" i="26"/>
  <c r="L86" i="26"/>
  <c r="K86" i="26"/>
  <c r="J86" i="26"/>
  <c r="I86" i="26"/>
  <c r="H86" i="26"/>
  <c r="G86" i="26"/>
  <c r="F86" i="26"/>
  <c r="E86" i="26"/>
  <c r="D86" i="26"/>
  <c r="V85" i="26"/>
  <c r="U85" i="26"/>
  <c r="T85" i="26"/>
  <c r="S85" i="26"/>
  <c r="R85" i="26"/>
  <c r="Q85" i="26"/>
  <c r="P85" i="26"/>
  <c r="O85" i="26"/>
  <c r="N85" i="26"/>
  <c r="M85" i="26"/>
  <c r="L85" i="26"/>
  <c r="K85" i="26"/>
  <c r="J85" i="26"/>
  <c r="I85" i="26"/>
  <c r="H85" i="26"/>
  <c r="G85" i="26"/>
  <c r="F85" i="26"/>
  <c r="E85" i="26"/>
  <c r="D85" i="26"/>
  <c r="V84" i="26"/>
  <c r="U84" i="26"/>
  <c r="T84" i="26"/>
  <c r="S84" i="26"/>
  <c r="R84" i="26"/>
  <c r="Q84" i="26"/>
  <c r="P84" i="26"/>
  <c r="O84" i="26"/>
  <c r="N84" i="26"/>
  <c r="M84" i="26"/>
  <c r="L84" i="26"/>
  <c r="K84" i="26"/>
  <c r="J84" i="26"/>
  <c r="I84" i="26"/>
  <c r="H84" i="26"/>
  <c r="G84" i="26"/>
  <c r="F84" i="26"/>
  <c r="E84" i="26"/>
  <c r="D84" i="26"/>
  <c r="V83" i="26"/>
  <c r="U83" i="26"/>
  <c r="T83" i="26"/>
  <c r="S83" i="26"/>
  <c r="R83" i="26"/>
  <c r="Q83" i="26"/>
  <c r="P83" i="26"/>
  <c r="O83" i="26"/>
  <c r="N83" i="26"/>
  <c r="M83" i="26"/>
  <c r="L83" i="26"/>
  <c r="K83" i="26"/>
  <c r="J83" i="26"/>
  <c r="I83" i="26"/>
  <c r="H83" i="26"/>
  <c r="G83" i="26"/>
  <c r="F83" i="26"/>
  <c r="E83" i="26"/>
  <c r="D83" i="26"/>
  <c r="V82" i="26"/>
  <c r="U82" i="26"/>
  <c r="T82" i="26"/>
  <c r="S82" i="26"/>
  <c r="R82" i="26"/>
  <c r="Q82" i="26"/>
  <c r="P82" i="26"/>
  <c r="O82" i="26"/>
  <c r="N82" i="26"/>
  <c r="M82" i="26"/>
  <c r="L82" i="26"/>
  <c r="K82" i="26"/>
  <c r="J82" i="26"/>
  <c r="I82" i="26"/>
  <c r="H82" i="26"/>
  <c r="G82" i="26"/>
  <c r="F82" i="26"/>
  <c r="E82" i="26"/>
  <c r="D82" i="26"/>
  <c r="V81" i="26"/>
  <c r="U81" i="26"/>
  <c r="T81" i="26"/>
  <c r="S81" i="26"/>
  <c r="R81" i="26"/>
  <c r="Q81" i="26"/>
  <c r="P81" i="26"/>
  <c r="O81" i="26"/>
  <c r="N81" i="26"/>
  <c r="M81" i="26"/>
  <c r="L81" i="26"/>
  <c r="K81" i="26"/>
  <c r="J81" i="26"/>
  <c r="I81" i="26"/>
  <c r="H81" i="26"/>
  <c r="G81" i="26"/>
  <c r="F81" i="26"/>
  <c r="E81" i="26"/>
  <c r="D81" i="26"/>
  <c r="V80" i="26"/>
  <c r="U80" i="26"/>
  <c r="T80" i="26"/>
  <c r="S80" i="26"/>
  <c r="R80" i="26"/>
  <c r="Q80" i="26"/>
  <c r="P80" i="26"/>
  <c r="O80" i="26"/>
  <c r="N80" i="26"/>
  <c r="M80" i="26"/>
  <c r="L80" i="26"/>
  <c r="K80" i="26"/>
  <c r="J80" i="26"/>
  <c r="I80" i="26"/>
  <c r="H80" i="26"/>
  <c r="G80" i="26"/>
  <c r="F80" i="26"/>
  <c r="E80" i="26"/>
  <c r="D80" i="26"/>
  <c r="V79" i="26"/>
  <c r="U79" i="26"/>
  <c r="T79" i="26"/>
  <c r="S79" i="26"/>
  <c r="R79" i="26"/>
  <c r="Q79" i="26"/>
  <c r="P79" i="26"/>
  <c r="O79" i="26"/>
  <c r="N79" i="26"/>
  <c r="M79" i="26"/>
  <c r="L79" i="26"/>
  <c r="K79" i="26"/>
  <c r="J79" i="26"/>
  <c r="I79" i="26"/>
  <c r="H79" i="26"/>
  <c r="G79" i="26"/>
  <c r="F79" i="26"/>
  <c r="E79" i="26"/>
  <c r="D79" i="26"/>
  <c r="V78" i="26"/>
  <c r="U78" i="26"/>
  <c r="T78" i="26"/>
  <c r="S78" i="26"/>
  <c r="R78" i="26"/>
  <c r="Q78" i="26"/>
  <c r="P78" i="26"/>
  <c r="O78" i="26"/>
  <c r="N78" i="26"/>
  <c r="M78" i="26"/>
  <c r="L78" i="26"/>
  <c r="K78" i="26"/>
  <c r="J78" i="26"/>
  <c r="I78" i="26"/>
  <c r="H78" i="26"/>
  <c r="G78" i="26"/>
  <c r="F78" i="26"/>
  <c r="E78" i="26"/>
  <c r="D78" i="26"/>
  <c r="V77" i="26"/>
  <c r="U77" i="26"/>
  <c r="T77" i="26"/>
  <c r="S77" i="26"/>
  <c r="R77" i="26"/>
  <c r="Q77" i="26"/>
  <c r="P77" i="26"/>
  <c r="O77" i="26"/>
  <c r="N77" i="26"/>
  <c r="M77" i="26"/>
  <c r="L77" i="26"/>
  <c r="K77" i="26"/>
  <c r="J77" i="26"/>
  <c r="I77" i="26"/>
  <c r="H77" i="26"/>
  <c r="G77" i="26"/>
  <c r="F77" i="26"/>
  <c r="E77" i="26"/>
  <c r="D77" i="26"/>
  <c r="V76" i="26"/>
  <c r="U76" i="26"/>
  <c r="T76" i="26"/>
  <c r="S76" i="26"/>
  <c r="R76" i="26"/>
  <c r="Q76" i="26"/>
  <c r="P76" i="26"/>
  <c r="O76" i="26"/>
  <c r="N76" i="26"/>
  <c r="M76" i="26"/>
  <c r="L76" i="26"/>
  <c r="K76" i="26"/>
  <c r="J76" i="26"/>
  <c r="I76" i="26"/>
  <c r="H76" i="26"/>
  <c r="G76" i="26"/>
  <c r="F76" i="26"/>
  <c r="E76" i="26"/>
  <c r="D76" i="26"/>
  <c r="V70" i="26"/>
  <c r="U70" i="26"/>
  <c r="T70" i="26"/>
  <c r="S70" i="26"/>
  <c r="R70" i="26"/>
  <c r="Q70" i="26"/>
  <c r="P70" i="26"/>
  <c r="O70" i="26"/>
  <c r="N70" i="26"/>
  <c r="M70" i="26"/>
  <c r="L70" i="26"/>
  <c r="K70" i="26"/>
  <c r="J70" i="26"/>
  <c r="I70" i="26"/>
  <c r="H70" i="26"/>
  <c r="G70" i="26"/>
  <c r="F70" i="26"/>
  <c r="E70" i="26"/>
  <c r="D70" i="26"/>
  <c r="V69" i="26"/>
  <c r="U69" i="26"/>
  <c r="T69" i="26"/>
  <c r="S69" i="26"/>
  <c r="R69" i="26"/>
  <c r="Q69" i="26"/>
  <c r="P69" i="26"/>
  <c r="O69" i="26"/>
  <c r="N69" i="26"/>
  <c r="M69" i="26"/>
  <c r="L69" i="26"/>
  <c r="K69" i="26"/>
  <c r="J69" i="26"/>
  <c r="I69" i="26"/>
  <c r="H69" i="26"/>
  <c r="G69" i="26"/>
  <c r="F69" i="26"/>
  <c r="E69" i="26"/>
  <c r="D69" i="26"/>
  <c r="V68" i="26"/>
  <c r="U68" i="26"/>
  <c r="T68" i="26"/>
  <c r="S68" i="26"/>
  <c r="R68" i="26"/>
  <c r="Q68" i="26"/>
  <c r="P68" i="26"/>
  <c r="O68" i="26"/>
  <c r="N68" i="26"/>
  <c r="M68" i="26"/>
  <c r="L68" i="26"/>
  <c r="K68" i="26"/>
  <c r="J68" i="26"/>
  <c r="I68" i="26"/>
  <c r="H68" i="26"/>
  <c r="G68" i="26"/>
  <c r="F68" i="26"/>
  <c r="E68" i="26"/>
  <c r="D68" i="26"/>
  <c r="V67" i="26"/>
  <c r="U67" i="26"/>
  <c r="T67" i="26"/>
  <c r="S67" i="26"/>
  <c r="R67" i="26"/>
  <c r="Q67" i="26"/>
  <c r="P67" i="26"/>
  <c r="O67" i="26"/>
  <c r="N67" i="26"/>
  <c r="M67" i="26"/>
  <c r="L67" i="26"/>
  <c r="K67" i="26"/>
  <c r="J67" i="26"/>
  <c r="I67" i="26"/>
  <c r="H67" i="26"/>
  <c r="G67" i="26"/>
  <c r="F67" i="26"/>
  <c r="E67" i="26"/>
  <c r="D67" i="26"/>
  <c r="V66" i="26"/>
  <c r="U66" i="26"/>
  <c r="T66" i="26"/>
  <c r="S66" i="26"/>
  <c r="R66" i="26"/>
  <c r="Q66" i="26"/>
  <c r="P66" i="26"/>
  <c r="O66" i="26"/>
  <c r="N66" i="26"/>
  <c r="M66" i="26"/>
  <c r="L66" i="26"/>
  <c r="K66" i="26"/>
  <c r="J66" i="26"/>
  <c r="I66" i="26"/>
  <c r="H66" i="26"/>
  <c r="G66" i="26"/>
  <c r="F66" i="26"/>
  <c r="E66" i="26"/>
  <c r="D66" i="26"/>
  <c r="V65" i="26"/>
  <c r="U65" i="26"/>
  <c r="T65" i="26"/>
  <c r="S65" i="26"/>
  <c r="R65" i="26"/>
  <c r="Q65" i="26"/>
  <c r="P65" i="26"/>
  <c r="O65" i="26"/>
  <c r="N65" i="26"/>
  <c r="M65" i="26"/>
  <c r="L65" i="26"/>
  <c r="K65" i="26"/>
  <c r="J65" i="26"/>
  <c r="I65" i="26"/>
  <c r="H65" i="26"/>
  <c r="G65" i="26"/>
  <c r="F65" i="26"/>
  <c r="E65" i="26"/>
  <c r="D65" i="26"/>
  <c r="V64" i="26"/>
  <c r="U64" i="26"/>
  <c r="T64" i="26"/>
  <c r="S64" i="26"/>
  <c r="R64" i="26"/>
  <c r="Q64" i="26"/>
  <c r="P64" i="26"/>
  <c r="O64" i="26"/>
  <c r="N64" i="26"/>
  <c r="M64" i="26"/>
  <c r="L64" i="26"/>
  <c r="K64" i="26"/>
  <c r="J64" i="26"/>
  <c r="I64" i="26"/>
  <c r="H64" i="26"/>
  <c r="G64" i="26"/>
  <c r="F64" i="26"/>
  <c r="E64" i="26"/>
  <c r="D64" i="26"/>
  <c r="V63" i="26"/>
  <c r="U63" i="26"/>
  <c r="T63" i="26"/>
  <c r="S63" i="26"/>
  <c r="R63" i="26"/>
  <c r="Q63" i="26"/>
  <c r="P63" i="26"/>
  <c r="O63" i="26"/>
  <c r="N63" i="26"/>
  <c r="M63" i="26"/>
  <c r="L63" i="26"/>
  <c r="K63" i="26"/>
  <c r="J63" i="26"/>
  <c r="I63" i="26"/>
  <c r="H63" i="26"/>
  <c r="G63" i="26"/>
  <c r="F63" i="26"/>
  <c r="E63" i="26"/>
  <c r="D63" i="26"/>
  <c r="V62" i="26"/>
  <c r="U62" i="26"/>
  <c r="T62" i="26"/>
  <c r="S62" i="26"/>
  <c r="R62" i="26"/>
  <c r="Q62" i="26"/>
  <c r="P62" i="26"/>
  <c r="O62" i="26"/>
  <c r="N62" i="26"/>
  <c r="M62" i="26"/>
  <c r="L62" i="26"/>
  <c r="K62" i="26"/>
  <c r="J62" i="26"/>
  <c r="I62" i="26"/>
  <c r="H62" i="26"/>
  <c r="G62" i="26"/>
  <c r="F62" i="26"/>
  <c r="E62" i="26"/>
  <c r="D62" i="26"/>
  <c r="V61" i="26"/>
  <c r="U61" i="26"/>
  <c r="T61" i="26"/>
  <c r="S61" i="26"/>
  <c r="R61" i="26"/>
  <c r="Q61" i="26"/>
  <c r="P61" i="26"/>
  <c r="O61" i="26"/>
  <c r="N61" i="26"/>
  <c r="M61" i="26"/>
  <c r="L61" i="26"/>
  <c r="K61" i="26"/>
  <c r="J61" i="26"/>
  <c r="I61" i="26"/>
  <c r="H61" i="26"/>
  <c r="G61" i="26"/>
  <c r="F61" i="26"/>
  <c r="E61" i="26"/>
  <c r="D61" i="26"/>
  <c r="V60" i="26"/>
  <c r="U60" i="26"/>
  <c r="T60" i="26"/>
  <c r="S60" i="26"/>
  <c r="R60" i="26"/>
  <c r="Q60" i="26"/>
  <c r="P60" i="26"/>
  <c r="O60" i="26"/>
  <c r="N60" i="26"/>
  <c r="M60" i="26"/>
  <c r="L60" i="26"/>
  <c r="K60" i="26"/>
  <c r="J60" i="26"/>
  <c r="I60" i="26"/>
  <c r="H60" i="26"/>
  <c r="G60" i="26"/>
  <c r="F60" i="26"/>
  <c r="E60" i="26"/>
  <c r="D60" i="26"/>
  <c r="V59" i="26"/>
  <c r="U59" i="26"/>
  <c r="T59" i="26"/>
  <c r="S59" i="26"/>
  <c r="R59" i="26"/>
  <c r="Q59" i="26"/>
  <c r="P59" i="26"/>
  <c r="O59" i="26"/>
  <c r="N59" i="26"/>
  <c r="M59" i="26"/>
  <c r="L59" i="26"/>
  <c r="K59" i="26"/>
  <c r="J59" i="26"/>
  <c r="I59" i="26"/>
  <c r="H59" i="26"/>
  <c r="G59" i="26"/>
  <c r="F59" i="26"/>
  <c r="E59" i="26"/>
  <c r="D59" i="26"/>
  <c r="V58" i="26"/>
  <c r="U58" i="26"/>
  <c r="T58" i="26"/>
  <c r="S58" i="26"/>
  <c r="R58" i="26"/>
  <c r="Q58" i="26"/>
  <c r="P58" i="26"/>
  <c r="O58" i="26"/>
  <c r="N58" i="26"/>
  <c r="M58" i="26"/>
  <c r="L58" i="26"/>
  <c r="K58" i="26"/>
  <c r="J58" i="26"/>
  <c r="I58" i="26"/>
  <c r="H58" i="26"/>
  <c r="G58" i="26"/>
  <c r="F58" i="26"/>
  <c r="E58" i="26"/>
  <c r="D58" i="26"/>
  <c r="V57" i="26"/>
  <c r="U57" i="26"/>
  <c r="T57" i="26"/>
  <c r="S57" i="26"/>
  <c r="R57" i="26"/>
  <c r="Q57" i="26"/>
  <c r="P57" i="26"/>
  <c r="O57" i="26"/>
  <c r="N57" i="26"/>
  <c r="M57" i="26"/>
  <c r="L57" i="26"/>
  <c r="K57" i="26"/>
  <c r="J57" i="26"/>
  <c r="I57" i="26"/>
  <c r="H57" i="26"/>
  <c r="G57" i="26"/>
  <c r="F57" i="26"/>
  <c r="E57" i="26"/>
  <c r="D57" i="26"/>
  <c r="V56" i="26"/>
  <c r="U56" i="26"/>
  <c r="T56" i="26"/>
  <c r="S56" i="26"/>
  <c r="R56" i="26"/>
  <c r="Q56" i="26"/>
  <c r="P56" i="26"/>
  <c r="O56" i="26"/>
  <c r="N56" i="26"/>
  <c r="M56" i="26"/>
  <c r="L56" i="26"/>
  <c r="K56" i="26"/>
  <c r="J56" i="26"/>
  <c r="I56" i="26"/>
  <c r="H56" i="26"/>
  <c r="G56" i="26"/>
  <c r="F56" i="26"/>
  <c r="E56" i="26"/>
  <c r="D56" i="26"/>
  <c r="V55" i="26"/>
  <c r="U55" i="26"/>
  <c r="T55" i="26"/>
  <c r="S55" i="26"/>
  <c r="R55" i="26"/>
  <c r="Q55" i="26"/>
  <c r="P55" i="26"/>
  <c r="O55" i="26"/>
  <c r="N55" i="26"/>
  <c r="M55" i="26"/>
  <c r="L55" i="26"/>
  <c r="K55" i="26"/>
  <c r="J55" i="26"/>
  <c r="I55" i="26"/>
  <c r="H55" i="26"/>
  <c r="G55" i="26"/>
  <c r="F55" i="26"/>
  <c r="E55" i="26"/>
  <c r="D55" i="26"/>
  <c r="V54" i="26"/>
  <c r="U54" i="26"/>
  <c r="T54" i="26"/>
  <c r="S54" i="26"/>
  <c r="R54" i="26"/>
  <c r="Q54" i="26"/>
  <c r="P54" i="26"/>
  <c r="O54" i="26"/>
  <c r="N54" i="26"/>
  <c r="M54" i="26"/>
  <c r="L54" i="26"/>
  <c r="K54" i="26"/>
  <c r="J54" i="26"/>
  <c r="I54" i="26"/>
  <c r="H54" i="26"/>
  <c r="G54" i="26"/>
  <c r="F54" i="26"/>
  <c r="E54" i="26"/>
  <c r="D54" i="26"/>
  <c r="V53" i="26"/>
  <c r="U53" i="26"/>
  <c r="T53" i="26"/>
  <c r="S53" i="26"/>
  <c r="R53" i="26"/>
  <c r="Q53" i="26"/>
  <c r="P53" i="26"/>
  <c r="O53" i="26"/>
  <c r="N53" i="26"/>
  <c r="M53" i="26"/>
  <c r="L53" i="26"/>
  <c r="K53" i="26"/>
  <c r="J53" i="26"/>
  <c r="I53" i="26"/>
  <c r="H53" i="26"/>
  <c r="G53" i="26"/>
  <c r="F53" i="26"/>
  <c r="E53" i="26"/>
  <c r="D53" i="26"/>
  <c r="V52" i="26"/>
  <c r="U52" i="26"/>
  <c r="T52" i="26"/>
  <c r="S52" i="26"/>
  <c r="R52" i="26"/>
  <c r="Q52" i="26"/>
  <c r="P52" i="26"/>
  <c r="O52" i="26"/>
  <c r="N52" i="26"/>
  <c r="M52" i="26"/>
  <c r="L52" i="26"/>
  <c r="K52" i="26"/>
  <c r="J52" i="26"/>
  <c r="I52" i="26"/>
  <c r="H52" i="26"/>
  <c r="G52" i="26"/>
  <c r="F52" i="26"/>
  <c r="E52" i="26"/>
  <c r="D52" i="26"/>
  <c r="V46" i="26"/>
  <c r="U46" i="26"/>
  <c r="T46" i="26"/>
  <c r="S46" i="26"/>
  <c r="R46" i="26"/>
  <c r="Q46" i="26"/>
  <c r="P46" i="26"/>
  <c r="O46" i="26"/>
  <c r="N46" i="26"/>
  <c r="M46" i="26"/>
  <c r="L46" i="26"/>
  <c r="K46" i="26"/>
  <c r="J46" i="26"/>
  <c r="I46" i="26"/>
  <c r="H46" i="26"/>
  <c r="G46" i="26"/>
  <c r="F46" i="26"/>
  <c r="E46" i="26"/>
  <c r="D46" i="26"/>
  <c r="V45" i="26"/>
  <c r="U45" i="26"/>
  <c r="T45" i="26"/>
  <c r="S45" i="26"/>
  <c r="R45" i="26"/>
  <c r="Q45" i="26"/>
  <c r="P45" i="26"/>
  <c r="O45" i="26"/>
  <c r="N45" i="26"/>
  <c r="M45" i="26"/>
  <c r="L45" i="26"/>
  <c r="K45" i="26"/>
  <c r="J45" i="26"/>
  <c r="I45" i="26"/>
  <c r="H45" i="26"/>
  <c r="G45" i="26"/>
  <c r="F45" i="26"/>
  <c r="E45" i="26"/>
  <c r="D45" i="26"/>
  <c r="V44" i="26"/>
  <c r="U44" i="26"/>
  <c r="T44" i="26"/>
  <c r="S44" i="26"/>
  <c r="R44" i="26"/>
  <c r="Q44" i="26"/>
  <c r="P44" i="26"/>
  <c r="O44" i="26"/>
  <c r="N44" i="26"/>
  <c r="M44" i="26"/>
  <c r="L44" i="26"/>
  <c r="K44" i="26"/>
  <c r="J44" i="26"/>
  <c r="I44" i="26"/>
  <c r="H44" i="26"/>
  <c r="G44" i="26"/>
  <c r="F44" i="26"/>
  <c r="E44" i="26"/>
  <c r="D44" i="26"/>
  <c r="V43" i="26"/>
  <c r="U43" i="26"/>
  <c r="T43" i="26"/>
  <c r="S43" i="26"/>
  <c r="R43" i="26"/>
  <c r="Q43" i="26"/>
  <c r="P43" i="26"/>
  <c r="O43" i="26"/>
  <c r="N43" i="26"/>
  <c r="M43" i="26"/>
  <c r="L43" i="26"/>
  <c r="K43" i="26"/>
  <c r="J43" i="26"/>
  <c r="I43" i="26"/>
  <c r="H43" i="26"/>
  <c r="G43" i="26"/>
  <c r="F43" i="26"/>
  <c r="E43" i="26"/>
  <c r="D43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I42" i="26"/>
  <c r="H42" i="26"/>
  <c r="G42" i="26"/>
  <c r="F42" i="26"/>
  <c r="E42" i="26"/>
  <c r="D42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I41" i="26"/>
  <c r="H41" i="26"/>
  <c r="G41" i="26"/>
  <c r="F41" i="26"/>
  <c r="E41" i="26"/>
  <c r="D41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I40" i="26"/>
  <c r="H40" i="26"/>
  <c r="G40" i="26"/>
  <c r="F40" i="26"/>
  <c r="E40" i="26"/>
  <c r="D40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I39" i="26"/>
  <c r="H39" i="26"/>
  <c r="G39" i="26"/>
  <c r="F39" i="26"/>
  <c r="E39" i="26"/>
  <c r="D39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I38" i="26"/>
  <c r="H38" i="26"/>
  <c r="G38" i="26"/>
  <c r="F38" i="26"/>
  <c r="E38" i="26"/>
  <c r="D38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I37" i="26"/>
  <c r="H37" i="26"/>
  <c r="G37" i="26"/>
  <c r="F37" i="26"/>
  <c r="E37" i="26"/>
  <c r="D37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V34" i="26"/>
  <c r="U34" i="26"/>
  <c r="T34" i="26"/>
  <c r="S34" i="26"/>
  <c r="R34" i="26"/>
  <c r="Q34" i="26"/>
  <c r="P34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V33" i="26"/>
  <c r="U33" i="26"/>
  <c r="T33" i="26"/>
  <c r="S33" i="26"/>
  <c r="R33" i="26"/>
  <c r="Q33" i="26"/>
  <c r="P33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V32" i="26"/>
  <c r="U32" i="26"/>
  <c r="T32" i="26"/>
  <c r="S32" i="26"/>
  <c r="R32" i="26"/>
  <c r="Q32" i="26"/>
  <c r="P32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V31" i="26"/>
  <c r="U31" i="26"/>
  <c r="T31" i="26"/>
  <c r="S31" i="26"/>
  <c r="R31" i="26"/>
  <c r="Q31" i="26"/>
  <c r="P31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V22" i="26"/>
  <c r="U22" i="26"/>
  <c r="T22" i="26"/>
  <c r="S22" i="26"/>
  <c r="R22" i="26"/>
  <c r="Q22" i="26"/>
  <c r="P22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V21" i="26"/>
  <c r="U21" i="26"/>
  <c r="T21" i="26"/>
  <c r="S21" i="26"/>
  <c r="R21" i="26"/>
  <c r="Q21" i="26"/>
  <c r="P21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V20" i="26"/>
  <c r="U20" i="26"/>
  <c r="T20" i="26"/>
  <c r="S20" i="26"/>
  <c r="R20" i="26"/>
  <c r="Q20" i="26"/>
  <c r="P20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V19" i="26"/>
  <c r="U19" i="26"/>
  <c r="T19" i="26"/>
  <c r="S19" i="26"/>
  <c r="R19" i="26"/>
  <c r="Q19" i="26"/>
  <c r="P19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V18" i="26"/>
  <c r="U18" i="26"/>
  <c r="T18" i="26"/>
  <c r="S18" i="26"/>
  <c r="R18" i="26"/>
  <c r="Q18" i="26"/>
  <c r="P18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V17" i="26"/>
  <c r="U17" i="26"/>
  <c r="T17" i="26"/>
  <c r="S17" i="26"/>
  <c r="R17" i="26"/>
  <c r="Q17" i="26"/>
  <c r="P17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V16" i="26"/>
  <c r="U16" i="26"/>
  <c r="T16" i="26"/>
  <c r="S16" i="26"/>
  <c r="R16" i="26"/>
  <c r="Q16" i="26"/>
  <c r="P16" i="26"/>
  <c r="O16" i="26"/>
  <c r="N16" i="26"/>
  <c r="M16" i="26"/>
  <c r="L16" i="26"/>
  <c r="K16" i="26"/>
  <c r="J16" i="26"/>
  <c r="I16" i="26"/>
  <c r="H16" i="26"/>
  <c r="G16" i="26"/>
  <c r="F16" i="26"/>
  <c r="E16" i="26"/>
  <c r="D16" i="26"/>
  <c r="V15" i="26"/>
  <c r="U15" i="26"/>
  <c r="T15" i="26"/>
  <c r="S15" i="26"/>
  <c r="R15" i="26"/>
  <c r="Q15" i="26"/>
  <c r="P15" i="26"/>
  <c r="O15" i="26"/>
  <c r="N15" i="26"/>
  <c r="M15" i="26"/>
  <c r="L15" i="26"/>
  <c r="K15" i="26"/>
  <c r="J15" i="26"/>
  <c r="I15" i="26"/>
  <c r="H15" i="26"/>
  <c r="G15" i="26"/>
  <c r="F15" i="26"/>
  <c r="E15" i="26"/>
  <c r="D15" i="26"/>
  <c r="V14" i="26"/>
  <c r="U14" i="26"/>
  <c r="T14" i="26"/>
  <c r="S14" i="26"/>
  <c r="R14" i="26"/>
  <c r="Q14" i="26"/>
  <c r="P14" i="26"/>
  <c r="O14" i="26"/>
  <c r="N14" i="26"/>
  <c r="M14" i="26"/>
  <c r="L14" i="26"/>
  <c r="K14" i="26"/>
  <c r="J14" i="26"/>
  <c r="I14" i="26"/>
  <c r="H14" i="26"/>
  <c r="G14" i="26"/>
  <c r="F14" i="26"/>
  <c r="E14" i="26"/>
  <c r="D14" i="26"/>
  <c r="V13" i="26"/>
  <c r="U13" i="26"/>
  <c r="T13" i="26"/>
  <c r="S13" i="26"/>
  <c r="R13" i="26"/>
  <c r="Q13" i="26"/>
  <c r="P13" i="26"/>
  <c r="O13" i="26"/>
  <c r="N13" i="26"/>
  <c r="M13" i="26"/>
  <c r="L13" i="26"/>
  <c r="K13" i="26"/>
  <c r="J13" i="26"/>
  <c r="I13" i="26"/>
  <c r="H13" i="26"/>
  <c r="G13" i="26"/>
  <c r="F13" i="26"/>
  <c r="E13" i="26"/>
  <c r="D13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F12" i="26"/>
  <c r="E12" i="26"/>
  <c r="D12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F11" i="26"/>
  <c r="E11" i="26"/>
  <c r="D11" i="26"/>
  <c r="V10" i="26"/>
  <c r="U10" i="26"/>
  <c r="T10" i="26"/>
  <c r="S10" i="26"/>
  <c r="R10" i="26"/>
  <c r="Q10" i="26"/>
  <c r="P10" i="26"/>
  <c r="O10" i="26"/>
  <c r="N10" i="26"/>
  <c r="M10" i="26"/>
  <c r="L10" i="26"/>
  <c r="K10" i="26"/>
  <c r="J10" i="26"/>
  <c r="I10" i="26"/>
  <c r="H10" i="26"/>
  <c r="G10" i="26"/>
  <c r="F10" i="26"/>
  <c r="E10" i="26"/>
  <c r="D10" i="26"/>
  <c r="V9" i="26"/>
  <c r="U9" i="26"/>
  <c r="T9" i="26"/>
  <c r="S9" i="26"/>
  <c r="R9" i="26"/>
  <c r="Q9" i="26"/>
  <c r="P9" i="26"/>
  <c r="O9" i="26"/>
  <c r="N9" i="26"/>
  <c r="M9" i="26"/>
  <c r="L9" i="26"/>
  <c r="K9" i="26"/>
  <c r="J9" i="26"/>
  <c r="I9" i="26"/>
  <c r="H9" i="26"/>
  <c r="G9" i="26"/>
  <c r="F9" i="26"/>
  <c r="E9" i="26"/>
  <c r="D9" i="26"/>
  <c r="V8" i="26"/>
  <c r="U8" i="26"/>
  <c r="T8" i="26"/>
  <c r="S8" i="26"/>
  <c r="R8" i="26"/>
  <c r="Q8" i="26"/>
  <c r="P8" i="26"/>
  <c r="O8" i="26"/>
  <c r="N8" i="26"/>
  <c r="M8" i="26"/>
  <c r="L8" i="26"/>
  <c r="K8" i="26"/>
  <c r="J8" i="26"/>
  <c r="I8" i="26"/>
  <c r="H8" i="26"/>
  <c r="G8" i="26"/>
  <c r="F8" i="26"/>
  <c r="E8" i="26"/>
  <c r="D8" i="26"/>
  <c r="V7" i="26"/>
  <c r="U7" i="26"/>
  <c r="T7" i="26"/>
  <c r="S7" i="26"/>
  <c r="R7" i="26"/>
  <c r="Q7" i="26"/>
  <c r="P7" i="26"/>
  <c r="O7" i="26"/>
  <c r="N7" i="26"/>
  <c r="M7" i="26"/>
  <c r="L7" i="26"/>
  <c r="K7" i="26"/>
  <c r="J7" i="26"/>
  <c r="I7" i="26"/>
  <c r="H7" i="26"/>
  <c r="G7" i="26"/>
  <c r="F7" i="26"/>
  <c r="E7" i="26"/>
  <c r="D7" i="26"/>
  <c r="V6" i="26"/>
  <c r="U6" i="26"/>
  <c r="T6" i="26"/>
  <c r="S6" i="26"/>
  <c r="R6" i="26"/>
  <c r="Q6" i="26"/>
  <c r="P6" i="26"/>
  <c r="O6" i="26"/>
  <c r="N6" i="26"/>
  <c r="M6" i="26"/>
  <c r="L6" i="26"/>
  <c r="K6" i="26"/>
  <c r="J6" i="26"/>
  <c r="I6" i="26"/>
  <c r="H6" i="26"/>
  <c r="G6" i="26"/>
  <c r="F6" i="26"/>
  <c r="E6" i="26"/>
  <c r="D6" i="26"/>
  <c r="V5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5" i="26"/>
  <c r="F5" i="26"/>
  <c r="E5" i="26"/>
  <c r="D5" i="26"/>
  <c r="V4" i="26"/>
  <c r="U4" i="26"/>
  <c r="T4" i="26"/>
  <c r="S4" i="26"/>
  <c r="R4" i="26"/>
  <c r="Q4" i="26"/>
  <c r="P4" i="26"/>
  <c r="O4" i="26"/>
  <c r="N4" i="26"/>
  <c r="M4" i="26"/>
  <c r="L4" i="26"/>
  <c r="K4" i="26"/>
  <c r="J4" i="26"/>
  <c r="I4" i="26"/>
  <c r="H4" i="26"/>
  <c r="G4" i="26"/>
  <c r="F4" i="26"/>
  <c r="E4" i="26"/>
  <c r="D4" i="26"/>
  <c r="B125" i="26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01" i="26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78" i="26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77" i="26"/>
  <c r="B53" i="26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30" i="26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29" i="26"/>
  <c r="B5" i="26"/>
  <c r="B6" i="26" s="1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V142" i="24"/>
  <c r="U142" i="24"/>
  <c r="T142" i="24"/>
  <c r="S142" i="24"/>
  <c r="R142" i="24"/>
  <c r="Q142" i="24"/>
  <c r="P142" i="24"/>
  <c r="O142" i="24"/>
  <c r="N142" i="24"/>
  <c r="M142" i="24"/>
  <c r="L142" i="24"/>
  <c r="K142" i="24"/>
  <c r="J142" i="24"/>
  <c r="I142" i="24"/>
  <c r="H142" i="24"/>
  <c r="G142" i="24"/>
  <c r="F142" i="24"/>
  <c r="E142" i="24"/>
  <c r="D142" i="24"/>
  <c r="V141" i="24"/>
  <c r="U141" i="24"/>
  <c r="T141" i="24"/>
  <c r="S141" i="24"/>
  <c r="R141" i="24"/>
  <c r="Q141" i="24"/>
  <c r="P141" i="24"/>
  <c r="O141" i="24"/>
  <c r="N141" i="24"/>
  <c r="M141" i="24"/>
  <c r="L141" i="24"/>
  <c r="K141" i="24"/>
  <c r="J141" i="24"/>
  <c r="I141" i="24"/>
  <c r="H141" i="24"/>
  <c r="G141" i="24"/>
  <c r="F141" i="24"/>
  <c r="E141" i="24"/>
  <c r="D141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40" i="24"/>
  <c r="D140" i="24"/>
  <c r="V139" i="24"/>
  <c r="U139" i="24"/>
  <c r="T139" i="24"/>
  <c r="S139" i="24"/>
  <c r="R139" i="24"/>
  <c r="Q139" i="24"/>
  <c r="P139" i="24"/>
  <c r="O139" i="24"/>
  <c r="N139" i="24"/>
  <c r="M139" i="24"/>
  <c r="L139" i="24"/>
  <c r="K139" i="24"/>
  <c r="J139" i="24"/>
  <c r="I139" i="24"/>
  <c r="H139" i="24"/>
  <c r="G139" i="24"/>
  <c r="F139" i="24"/>
  <c r="E139" i="24"/>
  <c r="D139" i="24"/>
  <c r="V138" i="24"/>
  <c r="U138" i="24"/>
  <c r="T138" i="24"/>
  <c r="S138" i="24"/>
  <c r="R138" i="24"/>
  <c r="Q138" i="24"/>
  <c r="P138" i="24"/>
  <c r="O138" i="24"/>
  <c r="N138" i="24"/>
  <c r="M138" i="24"/>
  <c r="L138" i="24"/>
  <c r="K138" i="24"/>
  <c r="J138" i="24"/>
  <c r="I138" i="24"/>
  <c r="H138" i="24"/>
  <c r="G138" i="24"/>
  <c r="F138" i="24"/>
  <c r="E138" i="24"/>
  <c r="D138" i="24"/>
  <c r="V137" i="24"/>
  <c r="U137" i="24"/>
  <c r="T137" i="24"/>
  <c r="S137" i="24"/>
  <c r="R137" i="24"/>
  <c r="Q137" i="24"/>
  <c r="P137" i="24"/>
  <c r="O137" i="24"/>
  <c r="N137" i="24"/>
  <c r="M137" i="24"/>
  <c r="L137" i="24"/>
  <c r="K137" i="24"/>
  <c r="J137" i="24"/>
  <c r="I137" i="24"/>
  <c r="H137" i="24"/>
  <c r="G137" i="24"/>
  <c r="F137" i="24"/>
  <c r="E137" i="24"/>
  <c r="D137" i="24"/>
  <c r="V136" i="24"/>
  <c r="U136" i="24"/>
  <c r="T136" i="24"/>
  <c r="S136" i="24"/>
  <c r="R136" i="24"/>
  <c r="Q136" i="24"/>
  <c r="P136" i="24"/>
  <c r="O136" i="24"/>
  <c r="N136" i="24"/>
  <c r="M136" i="24"/>
  <c r="L136" i="24"/>
  <c r="K136" i="24"/>
  <c r="J136" i="24"/>
  <c r="I136" i="24"/>
  <c r="H136" i="24"/>
  <c r="G136" i="24"/>
  <c r="F136" i="24"/>
  <c r="E136" i="24"/>
  <c r="D136" i="24"/>
  <c r="V135" i="24"/>
  <c r="U135" i="24"/>
  <c r="T135" i="24"/>
  <c r="S135" i="24"/>
  <c r="R135" i="24"/>
  <c r="Q135" i="24"/>
  <c r="P135" i="24"/>
  <c r="O135" i="24"/>
  <c r="N135" i="24"/>
  <c r="M135" i="24"/>
  <c r="L135" i="24"/>
  <c r="K135" i="24"/>
  <c r="J135" i="24"/>
  <c r="I135" i="24"/>
  <c r="H135" i="24"/>
  <c r="G135" i="24"/>
  <c r="F135" i="24"/>
  <c r="E135" i="24"/>
  <c r="D135" i="24"/>
  <c r="V134" i="24"/>
  <c r="U134" i="24"/>
  <c r="T134" i="24"/>
  <c r="S134" i="24"/>
  <c r="R134" i="24"/>
  <c r="Q134" i="24"/>
  <c r="P134" i="24"/>
  <c r="O134" i="24"/>
  <c r="N134" i="24"/>
  <c r="M134" i="24"/>
  <c r="L134" i="24"/>
  <c r="K134" i="24"/>
  <c r="J134" i="24"/>
  <c r="I134" i="24"/>
  <c r="H134" i="24"/>
  <c r="G134" i="24"/>
  <c r="F134" i="24"/>
  <c r="E134" i="24"/>
  <c r="D134" i="24"/>
  <c r="V133" i="24"/>
  <c r="U133" i="24"/>
  <c r="T133" i="24"/>
  <c r="S133" i="24"/>
  <c r="R133" i="24"/>
  <c r="Q133" i="24"/>
  <c r="P133" i="24"/>
  <c r="O133" i="24"/>
  <c r="N133" i="24"/>
  <c r="M133" i="24"/>
  <c r="L133" i="24"/>
  <c r="K133" i="24"/>
  <c r="J133" i="24"/>
  <c r="I133" i="24"/>
  <c r="H133" i="24"/>
  <c r="G133" i="24"/>
  <c r="F133" i="24"/>
  <c r="E133" i="24"/>
  <c r="D133" i="24"/>
  <c r="V132" i="24"/>
  <c r="U132" i="24"/>
  <c r="T132" i="24"/>
  <c r="S132" i="24"/>
  <c r="R132" i="24"/>
  <c r="Q132" i="24"/>
  <c r="P132" i="24"/>
  <c r="O132" i="24"/>
  <c r="N132" i="24"/>
  <c r="M132" i="24"/>
  <c r="L132" i="24"/>
  <c r="K132" i="24"/>
  <c r="J132" i="24"/>
  <c r="I132" i="24"/>
  <c r="H132" i="24"/>
  <c r="G132" i="24"/>
  <c r="F132" i="24"/>
  <c r="E132" i="24"/>
  <c r="D132" i="24"/>
  <c r="V131" i="24"/>
  <c r="U131" i="24"/>
  <c r="T131" i="24"/>
  <c r="S131" i="24"/>
  <c r="R131" i="24"/>
  <c r="Q131" i="24"/>
  <c r="P131" i="24"/>
  <c r="O131" i="24"/>
  <c r="N131" i="24"/>
  <c r="M131" i="24"/>
  <c r="L131" i="24"/>
  <c r="K131" i="24"/>
  <c r="J131" i="24"/>
  <c r="I131" i="24"/>
  <c r="H131" i="24"/>
  <c r="G131" i="24"/>
  <c r="F131" i="24"/>
  <c r="E131" i="24"/>
  <c r="D131" i="24"/>
  <c r="V130" i="24"/>
  <c r="U130" i="24"/>
  <c r="T130" i="24"/>
  <c r="S130" i="24"/>
  <c r="R130" i="24"/>
  <c r="Q130" i="24"/>
  <c r="P130" i="24"/>
  <c r="O130" i="24"/>
  <c r="N130" i="24"/>
  <c r="M130" i="24"/>
  <c r="L130" i="24"/>
  <c r="K130" i="24"/>
  <c r="J130" i="24"/>
  <c r="I130" i="24"/>
  <c r="H130" i="24"/>
  <c r="G130" i="24"/>
  <c r="F130" i="24"/>
  <c r="E130" i="24"/>
  <c r="D130" i="24"/>
  <c r="V129" i="24"/>
  <c r="U129" i="24"/>
  <c r="T129" i="24"/>
  <c r="S129" i="24"/>
  <c r="R129" i="24"/>
  <c r="Q129" i="24"/>
  <c r="P129" i="24"/>
  <c r="O129" i="24"/>
  <c r="N129" i="24"/>
  <c r="M129" i="24"/>
  <c r="L129" i="24"/>
  <c r="K129" i="24"/>
  <c r="J129" i="24"/>
  <c r="I129" i="24"/>
  <c r="H129" i="24"/>
  <c r="G129" i="24"/>
  <c r="F129" i="24"/>
  <c r="E129" i="24"/>
  <c r="D129" i="24"/>
  <c r="V128" i="24"/>
  <c r="U128" i="24"/>
  <c r="T128" i="24"/>
  <c r="S128" i="24"/>
  <c r="R128" i="24"/>
  <c r="Q128" i="24"/>
  <c r="P128" i="24"/>
  <c r="O128" i="24"/>
  <c r="N128" i="24"/>
  <c r="M128" i="24"/>
  <c r="L128" i="24"/>
  <c r="K128" i="24"/>
  <c r="J128" i="24"/>
  <c r="I128" i="24"/>
  <c r="H128" i="24"/>
  <c r="G128" i="24"/>
  <c r="F128" i="24"/>
  <c r="E128" i="24"/>
  <c r="D128" i="24"/>
  <c r="V127" i="24"/>
  <c r="U127" i="24"/>
  <c r="T127" i="24"/>
  <c r="S127" i="24"/>
  <c r="R127" i="24"/>
  <c r="Q127" i="24"/>
  <c r="P127" i="24"/>
  <c r="O127" i="24"/>
  <c r="N127" i="24"/>
  <c r="M127" i="24"/>
  <c r="L127" i="24"/>
  <c r="K127" i="24"/>
  <c r="J127" i="24"/>
  <c r="I127" i="24"/>
  <c r="H127" i="24"/>
  <c r="G127" i="24"/>
  <c r="F127" i="24"/>
  <c r="E127" i="24"/>
  <c r="D127" i="24"/>
  <c r="V126" i="24"/>
  <c r="U126" i="24"/>
  <c r="T126" i="24"/>
  <c r="S126" i="24"/>
  <c r="R126" i="24"/>
  <c r="Q126" i="24"/>
  <c r="P126" i="24"/>
  <c r="O126" i="24"/>
  <c r="N126" i="24"/>
  <c r="M126" i="24"/>
  <c r="L126" i="24"/>
  <c r="K126" i="24"/>
  <c r="J126" i="24"/>
  <c r="I126" i="24"/>
  <c r="H126" i="24"/>
  <c r="G126" i="24"/>
  <c r="F126" i="24"/>
  <c r="E126" i="24"/>
  <c r="D126" i="24"/>
  <c r="V125" i="24"/>
  <c r="U125" i="24"/>
  <c r="T125" i="24"/>
  <c r="S125" i="24"/>
  <c r="R125" i="24"/>
  <c r="Q125" i="24"/>
  <c r="P125" i="24"/>
  <c r="O125" i="24"/>
  <c r="N125" i="24"/>
  <c r="M125" i="24"/>
  <c r="L125" i="24"/>
  <c r="K125" i="24"/>
  <c r="J125" i="24"/>
  <c r="I125" i="24"/>
  <c r="H125" i="24"/>
  <c r="G125" i="24"/>
  <c r="F125" i="24"/>
  <c r="E125" i="24"/>
  <c r="D125" i="24"/>
  <c r="V124" i="24"/>
  <c r="U124" i="24"/>
  <c r="T124" i="24"/>
  <c r="S124" i="24"/>
  <c r="R124" i="24"/>
  <c r="Q124" i="24"/>
  <c r="P124" i="24"/>
  <c r="O124" i="24"/>
  <c r="N124" i="24"/>
  <c r="M124" i="24"/>
  <c r="L124" i="24"/>
  <c r="K124" i="24"/>
  <c r="J124" i="24"/>
  <c r="I124" i="24"/>
  <c r="H124" i="24"/>
  <c r="G124" i="24"/>
  <c r="F124" i="24"/>
  <c r="E124" i="24"/>
  <c r="D124" i="24"/>
  <c r="V118" i="24"/>
  <c r="U118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V117" i="24"/>
  <c r="U117" i="24"/>
  <c r="T117" i="24"/>
  <c r="S117" i="24"/>
  <c r="R117" i="24"/>
  <c r="Q117" i="24"/>
  <c r="P117" i="24"/>
  <c r="O117" i="24"/>
  <c r="N117" i="24"/>
  <c r="M117" i="24"/>
  <c r="L117" i="24"/>
  <c r="K117" i="24"/>
  <c r="J117" i="24"/>
  <c r="I117" i="24"/>
  <c r="H117" i="24"/>
  <c r="G117" i="24"/>
  <c r="F117" i="24"/>
  <c r="E117" i="24"/>
  <c r="D117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V115" i="24"/>
  <c r="U115" i="24"/>
  <c r="T115" i="24"/>
  <c r="S115" i="24"/>
  <c r="R115" i="24"/>
  <c r="Q115" i="24"/>
  <c r="P115" i="24"/>
  <c r="O115" i="24"/>
  <c r="N115" i="24"/>
  <c r="M115" i="24"/>
  <c r="L115" i="24"/>
  <c r="K115" i="24"/>
  <c r="J115" i="24"/>
  <c r="I115" i="24"/>
  <c r="H115" i="24"/>
  <c r="G115" i="24"/>
  <c r="F115" i="24"/>
  <c r="E115" i="24"/>
  <c r="D115" i="24"/>
  <c r="V114" i="24"/>
  <c r="U114" i="24"/>
  <c r="T114" i="24"/>
  <c r="S114" i="24"/>
  <c r="R114" i="24"/>
  <c r="Q114" i="24"/>
  <c r="P114" i="24"/>
  <c r="O114" i="24"/>
  <c r="N114" i="24"/>
  <c r="M114" i="24"/>
  <c r="L114" i="24"/>
  <c r="K114" i="24"/>
  <c r="J114" i="24"/>
  <c r="I114" i="24"/>
  <c r="H114" i="24"/>
  <c r="G114" i="24"/>
  <c r="F114" i="24"/>
  <c r="E114" i="24"/>
  <c r="D114" i="24"/>
  <c r="V113" i="24"/>
  <c r="U113" i="24"/>
  <c r="T113" i="24"/>
  <c r="S113" i="24"/>
  <c r="R113" i="24"/>
  <c r="Q113" i="24"/>
  <c r="P113" i="24"/>
  <c r="O113" i="24"/>
  <c r="N113" i="24"/>
  <c r="M113" i="24"/>
  <c r="L113" i="24"/>
  <c r="K113" i="24"/>
  <c r="J113" i="24"/>
  <c r="I113" i="24"/>
  <c r="H113" i="24"/>
  <c r="G113" i="24"/>
  <c r="F113" i="24"/>
  <c r="E113" i="24"/>
  <c r="D113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V111" i="24"/>
  <c r="U111" i="24"/>
  <c r="T111" i="24"/>
  <c r="S111" i="24"/>
  <c r="R111" i="24"/>
  <c r="Q111" i="24"/>
  <c r="P111" i="24"/>
  <c r="O111" i="24"/>
  <c r="N111" i="24"/>
  <c r="M111" i="24"/>
  <c r="L111" i="24"/>
  <c r="K111" i="24"/>
  <c r="J111" i="24"/>
  <c r="I111" i="24"/>
  <c r="H111" i="24"/>
  <c r="G111" i="24"/>
  <c r="F111" i="24"/>
  <c r="E111" i="24"/>
  <c r="D111" i="24"/>
  <c r="V110" i="24"/>
  <c r="U110" i="24"/>
  <c r="T110" i="24"/>
  <c r="S110" i="24"/>
  <c r="R110" i="24"/>
  <c r="Q110" i="24"/>
  <c r="P110" i="24"/>
  <c r="O110" i="24"/>
  <c r="N110" i="24"/>
  <c r="M110" i="24"/>
  <c r="L110" i="24"/>
  <c r="K110" i="24"/>
  <c r="J110" i="24"/>
  <c r="I110" i="24"/>
  <c r="H110" i="24"/>
  <c r="G110" i="24"/>
  <c r="F110" i="24"/>
  <c r="E110" i="24"/>
  <c r="D110" i="24"/>
  <c r="V109" i="24"/>
  <c r="U109" i="24"/>
  <c r="T109" i="24"/>
  <c r="S109" i="24"/>
  <c r="R109" i="24"/>
  <c r="Q109" i="24"/>
  <c r="P109" i="24"/>
  <c r="O109" i="24"/>
  <c r="N109" i="24"/>
  <c r="M109" i="24"/>
  <c r="L109" i="24"/>
  <c r="K109" i="24"/>
  <c r="J109" i="24"/>
  <c r="I109" i="24"/>
  <c r="H109" i="24"/>
  <c r="G109" i="24"/>
  <c r="F109" i="24"/>
  <c r="E109" i="24"/>
  <c r="D109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8" i="24"/>
  <c r="D108" i="24"/>
  <c r="V107" i="24"/>
  <c r="U107" i="24"/>
  <c r="T107" i="24"/>
  <c r="S107" i="24"/>
  <c r="R107" i="24"/>
  <c r="Q107" i="24"/>
  <c r="P107" i="24"/>
  <c r="O107" i="24"/>
  <c r="N107" i="24"/>
  <c r="M107" i="24"/>
  <c r="L107" i="24"/>
  <c r="K107" i="24"/>
  <c r="J107" i="24"/>
  <c r="I107" i="24"/>
  <c r="H107" i="24"/>
  <c r="G107" i="24"/>
  <c r="F107" i="24"/>
  <c r="E107" i="24"/>
  <c r="D107" i="24"/>
  <c r="V106" i="24"/>
  <c r="U106" i="24"/>
  <c r="T106" i="24"/>
  <c r="S106" i="24"/>
  <c r="R106" i="24"/>
  <c r="Q106" i="24"/>
  <c r="P106" i="24"/>
  <c r="O106" i="24"/>
  <c r="N106" i="24"/>
  <c r="M106" i="24"/>
  <c r="L106" i="24"/>
  <c r="K106" i="24"/>
  <c r="J106" i="24"/>
  <c r="I106" i="24"/>
  <c r="H106" i="24"/>
  <c r="G106" i="24"/>
  <c r="F106" i="24"/>
  <c r="E106" i="24"/>
  <c r="D106" i="24"/>
  <c r="V105" i="24"/>
  <c r="U105" i="24"/>
  <c r="T105" i="24"/>
  <c r="S105" i="24"/>
  <c r="R105" i="24"/>
  <c r="Q105" i="24"/>
  <c r="P105" i="24"/>
  <c r="O105" i="24"/>
  <c r="N105" i="24"/>
  <c r="M105" i="24"/>
  <c r="L105" i="24"/>
  <c r="K105" i="24"/>
  <c r="J105" i="24"/>
  <c r="I105" i="24"/>
  <c r="H105" i="24"/>
  <c r="G105" i="24"/>
  <c r="F105" i="24"/>
  <c r="E105" i="24"/>
  <c r="D105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4" i="24"/>
  <c r="D104" i="24"/>
  <c r="V103" i="24"/>
  <c r="U103" i="24"/>
  <c r="T103" i="24"/>
  <c r="S103" i="24"/>
  <c r="R103" i="24"/>
  <c r="Q103" i="24"/>
  <c r="P103" i="24"/>
  <c r="O103" i="24"/>
  <c r="N103" i="24"/>
  <c r="M103" i="24"/>
  <c r="L103" i="24"/>
  <c r="K103" i="24"/>
  <c r="J103" i="24"/>
  <c r="I103" i="24"/>
  <c r="H103" i="24"/>
  <c r="G103" i="24"/>
  <c r="F103" i="24"/>
  <c r="E103" i="24"/>
  <c r="D103" i="24"/>
  <c r="V102" i="24"/>
  <c r="U102" i="24"/>
  <c r="T102" i="24"/>
  <c r="S102" i="24"/>
  <c r="R102" i="24"/>
  <c r="Q102" i="24"/>
  <c r="P102" i="24"/>
  <c r="O102" i="24"/>
  <c r="N102" i="24"/>
  <c r="M102" i="24"/>
  <c r="L102" i="24"/>
  <c r="K102" i="24"/>
  <c r="J102" i="24"/>
  <c r="I102" i="24"/>
  <c r="H102" i="24"/>
  <c r="G102" i="24"/>
  <c r="F102" i="24"/>
  <c r="E102" i="24"/>
  <c r="D102" i="24"/>
  <c r="V101" i="24"/>
  <c r="U101" i="24"/>
  <c r="T101" i="24"/>
  <c r="S101" i="24"/>
  <c r="R101" i="24"/>
  <c r="Q101" i="24"/>
  <c r="P101" i="24"/>
  <c r="O101" i="24"/>
  <c r="N101" i="24"/>
  <c r="M101" i="24"/>
  <c r="L101" i="24"/>
  <c r="K101" i="24"/>
  <c r="J101" i="24"/>
  <c r="I101" i="24"/>
  <c r="H101" i="24"/>
  <c r="G101" i="24"/>
  <c r="F101" i="24"/>
  <c r="E101" i="24"/>
  <c r="D101" i="24"/>
  <c r="V100" i="24"/>
  <c r="U100" i="24"/>
  <c r="T100" i="24"/>
  <c r="S100" i="24"/>
  <c r="R100" i="24"/>
  <c r="Q100" i="24"/>
  <c r="P100" i="24"/>
  <c r="O100" i="24"/>
  <c r="N100" i="24"/>
  <c r="M100" i="24"/>
  <c r="L100" i="24"/>
  <c r="K100" i="24"/>
  <c r="J100" i="24"/>
  <c r="I100" i="24"/>
  <c r="H100" i="24"/>
  <c r="G100" i="24"/>
  <c r="F100" i="24"/>
  <c r="E100" i="24"/>
  <c r="D100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V93" i="24"/>
  <c r="U93" i="24"/>
  <c r="T93" i="24"/>
  <c r="S93" i="24"/>
  <c r="R93" i="24"/>
  <c r="Q93" i="24"/>
  <c r="P93" i="24"/>
  <c r="O93" i="24"/>
  <c r="N93" i="24"/>
  <c r="M93" i="24"/>
  <c r="L93" i="24"/>
  <c r="K93" i="24"/>
  <c r="J93" i="24"/>
  <c r="I93" i="24"/>
  <c r="H93" i="24"/>
  <c r="G93" i="24"/>
  <c r="F93" i="24"/>
  <c r="E93" i="24"/>
  <c r="D93" i="24"/>
  <c r="V92" i="24"/>
  <c r="U92" i="24"/>
  <c r="T92" i="24"/>
  <c r="S92" i="24"/>
  <c r="R92" i="24"/>
  <c r="Q92" i="24"/>
  <c r="P92" i="24"/>
  <c r="O92" i="24"/>
  <c r="N92" i="24"/>
  <c r="M92" i="24"/>
  <c r="L92" i="24"/>
  <c r="K92" i="24"/>
  <c r="J92" i="24"/>
  <c r="I92" i="24"/>
  <c r="H92" i="24"/>
  <c r="G92" i="24"/>
  <c r="F92" i="24"/>
  <c r="E92" i="24"/>
  <c r="D92" i="24"/>
  <c r="V91" i="24"/>
  <c r="U91" i="24"/>
  <c r="T91" i="24"/>
  <c r="S91" i="24"/>
  <c r="R91" i="24"/>
  <c r="Q91" i="24"/>
  <c r="P91" i="24"/>
  <c r="O91" i="24"/>
  <c r="N91" i="24"/>
  <c r="M91" i="24"/>
  <c r="L91" i="24"/>
  <c r="K91" i="24"/>
  <c r="J91" i="24"/>
  <c r="I91" i="24"/>
  <c r="H91" i="24"/>
  <c r="G91" i="24"/>
  <c r="F91" i="24"/>
  <c r="E91" i="24"/>
  <c r="D91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I90" i="24"/>
  <c r="H90" i="24"/>
  <c r="G90" i="24"/>
  <c r="F90" i="24"/>
  <c r="E90" i="24"/>
  <c r="D90" i="24"/>
  <c r="V89" i="24"/>
  <c r="U89" i="24"/>
  <c r="T89" i="24"/>
  <c r="S89" i="24"/>
  <c r="R89" i="24"/>
  <c r="Q89" i="24"/>
  <c r="P89" i="24"/>
  <c r="O89" i="24"/>
  <c r="N89" i="24"/>
  <c r="M89" i="24"/>
  <c r="L89" i="24"/>
  <c r="K89" i="24"/>
  <c r="J89" i="24"/>
  <c r="I89" i="24"/>
  <c r="H89" i="24"/>
  <c r="G89" i="24"/>
  <c r="F89" i="24"/>
  <c r="E89" i="24"/>
  <c r="D89" i="24"/>
  <c r="V88" i="24"/>
  <c r="U88" i="24"/>
  <c r="T88" i="24"/>
  <c r="S88" i="24"/>
  <c r="R88" i="24"/>
  <c r="Q88" i="24"/>
  <c r="P88" i="24"/>
  <c r="O88" i="24"/>
  <c r="N88" i="24"/>
  <c r="M88" i="24"/>
  <c r="L88" i="24"/>
  <c r="K88" i="24"/>
  <c r="J88" i="24"/>
  <c r="I88" i="24"/>
  <c r="H88" i="24"/>
  <c r="G88" i="24"/>
  <c r="F88" i="24"/>
  <c r="E88" i="24"/>
  <c r="D88" i="24"/>
  <c r="V87" i="24"/>
  <c r="U87" i="24"/>
  <c r="T87" i="24"/>
  <c r="S87" i="24"/>
  <c r="R87" i="24"/>
  <c r="Q87" i="24"/>
  <c r="P87" i="24"/>
  <c r="O87" i="24"/>
  <c r="N87" i="24"/>
  <c r="M87" i="24"/>
  <c r="L87" i="24"/>
  <c r="K87" i="24"/>
  <c r="J87" i="24"/>
  <c r="I87" i="24"/>
  <c r="H87" i="24"/>
  <c r="G87" i="24"/>
  <c r="F87" i="24"/>
  <c r="E87" i="24"/>
  <c r="D87" i="24"/>
  <c r="V86" i="24"/>
  <c r="U86" i="24"/>
  <c r="T86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G86" i="24"/>
  <c r="F86" i="24"/>
  <c r="E86" i="24"/>
  <c r="D86" i="24"/>
  <c r="V85" i="24"/>
  <c r="U85" i="24"/>
  <c r="T85" i="24"/>
  <c r="S85" i="24"/>
  <c r="R85" i="24"/>
  <c r="Q85" i="24"/>
  <c r="P85" i="24"/>
  <c r="O85" i="24"/>
  <c r="N85" i="24"/>
  <c r="M85" i="24"/>
  <c r="L85" i="24"/>
  <c r="K85" i="24"/>
  <c r="J85" i="24"/>
  <c r="I85" i="24"/>
  <c r="H85" i="24"/>
  <c r="G85" i="24"/>
  <c r="F85" i="24"/>
  <c r="E85" i="24"/>
  <c r="D85" i="24"/>
  <c r="V84" i="24"/>
  <c r="U84" i="24"/>
  <c r="T84" i="24"/>
  <c r="S84" i="24"/>
  <c r="R84" i="24"/>
  <c r="Q84" i="24"/>
  <c r="P84" i="24"/>
  <c r="O84" i="24"/>
  <c r="N84" i="24"/>
  <c r="M84" i="24"/>
  <c r="L84" i="24"/>
  <c r="K84" i="24"/>
  <c r="J84" i="24"/>
  <c r="I84" i="24"/>
  <c r="H84" i="24"/>
  <c r="G84" i="24"/>
  <c r="F84" i="24"/>
  <c r="E84" i="24"/>
  <c r="D84" i="24"/>
  <c r="V83" i="24"/>
  <c r="U83" i="24"/>
  <c r="T83" i="24"/>
  <c r="S83" i="24"/>
  <c r="R83" i="24"/>
  <c r="Q83" i="24"/>
  <c r="P83" i="24"/>
  <c r="O83" i="24"/>
  <c r="N83" i="24"/>
  <c r="M83" i="24"/>
  <c r="L83" i="24"/>
  <c r="K83" i="24"/>
  <c r="J83" i="24"/>
  <c r="I83" i="24"/>
  <c r="H83" i="24"/>
  <c r="G83" i="24"/>
  <c r="F83" i="24"/>
  <c r="E83" i="24"/>
  <c r="D83" i="24"/>
  <c r="V82" i="24"/>
  <c r="U82" i="24"/>
  <c r="T82" i="24"/>
  <c r="S82" i="24"/>
  <c r="R82" i="24"/>
  <c r="Q82" i="24"/>
  <c r="P82" i="24"/>
  <c r="O82" i="24"/>
  <c r="N82" i="24"/>
  <c r="M82" i="24"/>
  <c r="L82" i="24"/>
  <c r="K82" i="24"/>
  <c r="J82" i="24"/>
  <c r="I82" i="24"/>
  <c r="H82" i="24"/>
  <c r="G82" i="24"/>
  <c r="F82" i="24"/>
  <c r="E82" i="24"/>
  <c r="D82" i="24"/>
  <c r="V81" i="24"/>
  <c r="U81" i="24"/>
  <c r="T81" i="24"/>
  <c r="S81" i="24"/>
  <c r="R81" i="24"/>
  <c r="Q81" i="24"/>
  <c r="P81" i="24"/>
  <c r="O81" i="24"/>
  <c r="N81" i="24"/>
  <c r="M81" i="24"/>
  <c r="L81" i="24"/>
  <c r="K81" i="24"/>
  <c r="J81" i="24"/>
  <c r="I81" i="24"/>
  <c r="H81" i="24"/>
  <c r="G81" i="24"/>
  <c r="F81" i="24"/>
  <c r="E81" i="24"/>
  <c r="D81" i="24"/>
  <c r="V80" i="24"/>
  <c r="U80" i="24"/>
  <c r="T80" i="24"/>
  <c r="S80" i="24"/>
  <c r="R80" i="24"/>
  <c r="Q80" i="24"/>
  <c r="P80" i="24"/>
  <c r="O80" i="24"/>
  <c r="N80" i="24"/>
  <c r="M80" i="24"/>
  <c r="L80" i="24"/>
  <c r="K80" i="24"/>
  <c r="J80" i="24"/>
  <c r="I80" i="24"/>
  <c r="H80" i="24"/>
  <c r="G80" i="24"/>
  <c r="F80" i="24"/>
  <c r="E80" i="24"/>
  <c r="D80" i="24"/>
  <c r="V79" i="24"/>
  <c r="U79" i="24"/>
  <c r="T79" i="24"/>
  <c r="S79" i="24"/>
  <c r="R79" i="24"/>
  <c r="Q79" i="24"/>
  <c r="P79" i="24"/>
  <c r="O79" i="24"/>
  <c r="N79" i="24"/>
  <c r="M79" i="24"/>
  <c r="L79" i="24"/>
  <c r="K79" i="24"/>
  <c r="J79" i="24"/>
  <c r="I79" i="24"/>
  <c r="H79" i="24"/>
  <c r="G79" i="24"/>
  <c r="F79" i="24"/>
  <c r="E79" i="24"/>
  <c r="D79" i="24"/>
  <c r="V78" i="24"/>
  <c r="U78" i="24"/>
  <c r="T78" i="24"/>
  <c r="S78" i="24"/>
  <c r="R78" i="24"/>
  <c r="Q78" i="24"/>
  <c r="P78" i="24"/>
  <c r="O78" i="24"/>
  <c r="N78" i="24"/>
  <c r="M78" i="24"/>
  <c r="L78" i="24"/>
  <c r="K78" i="24"/>
  <c r="J78" i="24"/>
  <c r="I78" i="24"/>
  <c r="H78" i="24"/>
  <c r="G78" i="24"/>
  <c r="F78" i="24"/>
  <c r="E78" i="24"/>
  <c r="D78" i="24"/>
  <c r="V77" i="24"/>
  <c r="U77" i="24"/>
  <c r="T77" i="24"/>
  <c r="S77" i="24"/>
  <c r="R77" i="24"/>
  <c r="Q77" i="24"/>
  <c r="P77" i="24"/>
  <c r="O77" i="24"/>
  <c r="N77" i="24"/>
  <c r="M77" i="24"/>
  <c r="L77" i="24"/>
  <c r="K77" i="24"/>
  <c r="J77" i="24"/>
  <c r="I77" i="24"/>
  <c r="H77" i="24"/>
  <c r="G77" i="24"/>
  <c r="F77" i="24"/>
  <c r="E77" i="24"/>
  <c r="D77" i="24"/>
  <c r="V76" i="24"/>
  <c r="U76" i="24"/>
  <c r="T76" i="24"/>
  <c r="S76" i="24"/>
  <c r="R76" i="24"/>
  <c r="Q76" i="24"/>
  <c r="P76" i="24"/>
  <c r="O76" i="24"/>
  <c r="N76" i="24"/>
  <c r="M76" i="24"/>
  <c r="L76" i="24"/>
  <c r="K76" i="24"/>
  <c r="J76" i="24"/>
  <c r="I76" i="24"/>
  <c r="H76" i="24"/>
  <c r="G76" i="24"/>
  <c r="F76" i="24"/>
  <c r="E76" i="24"/>
  <c r="D76" i="24"/>
  <c r="V70" i="24"/>
  <c r="U70" i="24"/>
  <c r="T70" i="24"/>
  <c r="S70" i="24"/>
  <c r="R70" i="24"/>
  <c r="Q70" i="24"/>
  <c r="P70" i="24"/>
  <c r="O70" i="24"/>
  <c r="N70" i="24"/>
  <c r="M70" i="24"/>
  <c r="L70" i="24"/>
  <c r="K70" i="24"/>
  <c r="J70" i="24"/>
  <c r="I70" i="24"/>
  <c r="H70" i="24"/>
  <c r="G70" i="24"/>
  <c r="F70" i="24"/>
  <c r="E70" i="24"/>
  <c r="D70" i="24"/>
  <c r="V69" i="24"/>
  <c r="U69" i="24"/>
  <c r="T69" i="24"/>
  <c r="S69" i="24"/>
  <c r="R69" i="24"/>
  <c r="Q69" i="24"/>
  <c r="P69" i="24"/>
  <c r="O69" i="24"/>
  <c r="N69" i="24"/>
  <c r="M69" i="24"/>
  <c r="L69" i="24"/>
  <c r="K69" i="24"/>
  <c r="J69" i="24"/>
  <c r="I69" i="24"/>
  <c r="H69" i="24"/>
  <c r="G69" i="24"/>
  <c r="F69" i="24"/>
  <c r="E69" i="24"/>
  <c r="D69" i="24"/>
  <c r="V68" i="24"/>
  <c r="U68" i="24"/>
  <c r="T68" i="24"/>
  <c r="S68" i="24"/>
  <c r="R68" i="24"/>
  <c r="Q68" i="24"/>
  <c r="P68" i="24"/>
  <c r="O68" i="24"/>
  <c r="N68" i="24"/>
  <c r="M68" i="24"/>
  <c r="L68" i="24"/>
  <c r="K68" i="24"/>
  <c r="J68" i="24"/>
  <c r="I68" i="24"/>
  <c r="H68" i="24"/>
  <c r="G68" i="24"/>
  <c r="F68" i="24"/>
  <c r="E68" i="24"/>
  <c r="D68" i="24"/>
  <c r="V67" i="24"/>
  <c r="U67" i="24"/>
  <c r="T67" i="24"/>
  <c r="S67" i="24"/>
  <c r="R67" i="24"/>
  <c r="Q67" i="24"/>
  <c r="P67" i="24"/>
  <c r="O67" i="24"/>
  <c r="N67" i="24"/>
  <c r="M67" i="24"/>
  <c r="L67" i="24"/>
  <c r="K67" i="24"/>
  <c r="J67" i="24"/>
  <c r="I67" i="24"/>
  <c r="H67" i="24"/>
  <c r="G67" i="24"/>
  <c r="F67" i="24"/>
  <c r="E67" i="24"/>
  <c r="D67" i="24"/>
  <c r="V66" i="24"/>
  <c r="U66" i="24"/>
  <c r="T66" i="24"/>
  <c r="S66" i="24"/>
  <c r="R66" i="24"/>
  <c r="Q66" i="24"/>
  <c r="P66" i="24"/>
  <c r="O66" i="24"/>
  <c r="N66" i="24"/>
  <c r="M66" i="24"/>
  <c r="L66" i="24"/>
  <c r="K66" i="24"/>
  <c r="J66" i="24"/>
  <c r="I66" i="24"/>
  <c r="H66" i="24"/>
  <c r="G66" i="24"/>
  <c r="F66" i="24"/>
  <c r="E66" i="24"/>
  <c r="D66" i="24"/>
  <c r="V65" i="24"/>
  <c r="U65" i="24"/>
  <c r="T65" i="24"/>
  <c r="S65" i="24"/>
  <c r="R65" i="24"/>
  <c r="Q65" i="24"/>
  <c r="P65" i="24"/>
  <c r="O65" i="24"/>
  <c r="N65" i="24"/>
  <c r="M65" i="24"/>
  <c r="L65" i="24"/>
  <c r="K65" i="24"/>
  <c r="J65" i="24"/>
  <c r="I65" i="24"/>
  <c r="H65" i="24"/>
  <c r="G65" i="24"/>
  <c r="F65" i="24"/>
  <c r="E65" i="24"/>
  <c r="D65" i="24"/>
  <c r="V64" i="24"/>
  <c r="U64" i="24"/>
  <c r="T64" i="24"/>
  <c r="S64" i="24"/>
  <c r="R64" i="24"/>
  <c r="Q64" i="24"/>
  <c r="P64" i="24"/>
  <c r="O64" i="24"/>
  <c r="N64" i="24"/>
  <c r="M64" i="24"/>
  <c r="L64" i="24"/>
  <c r="K64" i="24"/>
  <c r="J64" i="24"/>
  <c r="I64" i="24"/>
  <c r="H64" i="24"/>
  <c r="G64" i="24"/>
  <c r="F64" i="24"/>
  <c r="E64" i="24"/>
  <c r="D64" i="24"/>
  <c r="V63" i="24"/>
  <c r="U63" i="24"/>
  <c r="T63" i="24"/>
  <c r="S63" i="24"/>
  <c r="R63" i="24"/>
  <c r="Q63" i="24"/>
  <c r="P63" i="24"/>
  <c r="O63" i="24"/>
  <c r="N63" i="24"/>
  <c r="M63" i="24"/>
  <c r="L63" i="24"/>
  <c r="K63" i="24"/>
  <c r="J63" i="24"/>
  <c r="I63" i="24"/>
  <c r="H63" i="24"/>
  <c r="G63" i="24"/>
  <c r="F63" i="24"/>
  <c r="E63" i="24"/>
  <c r="D63" i="24"/>
  <c r="V62" i="24"/>
  <c r="U62" i="24"/>
  <c r="T62" i="24"/>
  <c r="S62" i="24"/>
  <c r="R62" i="24"/>
  <c r="Q62" i="24"/>
  <c r="P62" i="24"/>
  <c r="O62" i="24"/>
  <c r="N62" i="24"/>
  <c r="M62" i="24"/>
  <c r="L62" i="24"/>
  <c r="K62" i="24"/>
  <c r="J62" i="24"/>
  <c r="I62" i="24"/>
  <c r="H62" i="24"/>
  <c r="G62" i="24"/>
  <c r="F62" i="24"/>
  <c r="E62" i="24"/>
  <c r="D62" i="24"/>
  <c r="V61" i="24"/>
  <c r="U61" i="24"/>
  <c r="T61" i="24"/>
  <c r="S61" i="24"/>
  <c r="R61" i="24"/>
  <c r="Q61" i="24"/>
  <c r="P61" i="24"/>
  <c r="O61" i="24"/>
  <c r="N61" i="24"/>
  <c r="M61" i="24"/>
  <c r="L61" i="24"/>
  <c r="K61" i="24"/>
  <c r="J61" i="24"/>
  <c r="I61" i="24"/>
  <c r="H61" i="24"/>
  <c r="G61" i="24"/>
  <c r="F61" i="24"/>
  <c r="E61" i="24"/>
  <c r="D61" i="24"/>
  <c r="V60" i="24"/>
  <c r="U60" i="24"/>
  <c r="T60" i="24"/>
  <c r="S60" i="24"/>
  <c r="R60" i="24"/>
  <c r="Q60" i="24"/>
  <c r="P60" i="24"/>
  <c r="O60" i="24"/>
  <c r="N60" i="24"/>
  <c r="M60" i="24"/>
  <c r="L60" i="24"/>
  <c r="K60" i="24"/>
  <c r="J60" i="24"/>
  <c r="I60" i="24"/>
  <c r="H60" i="24"/>
  <c r="G60" i="24"/>
  <c r="F60" i="24"/>
  <c r="E60" i="24"/>
  <c r="D60" i="24"/>
  <c r="V59" i="24"/>
  <c r="U59" i="24"/>
  <c r="T59" i="24"/>
  <c r="S59" i="24"/>
  <c r="R59" i="24"/>
  <c r="Q59" i="24"/>
  <c r="P59" i="24"/>
  <c r="O59" i="24"/>
  <c r="N59" i="24"/>
  <c r="M59" i="24"/>
  <c r="L59" i="24"/>
  <c r="K59" i="24"/>
  <c r="J59" i="24"/>
  <c r="I59" i="24"/>
  <c r="H59" i="24"/>
  <c r="G59" i="24"/>
  <c r="F59" i="24"/>
  <c r="E59" i="24"/>
  <c r="D59" i="24"/>
  <c r="V58" i="24"/>
  <c r="U58" i="24"/>
  <c r="T58" i="24"/>
  <c r="S58" i="24"/>
  <c r="R58" i="24"/>
  <c r="Q58" i="24"/>
  <c r="P58" i="24"/>
  <c r="O58" i="24"/>
  <c r="N58" i="24"/>
  <c r="M58" i="24"/>
  <c r="L58" i="24"/>
  <c r="K58" i="24"/>
  <c r="J58" i="24"/>
  <c r="I58" i="24"/>
  <c r="H58" i="24"/>
  <c r="G58" i="24"/>
  <c r="F58" i="24"/>
  <c r="E58" i="24"/>
  <c r="D58" i="24"/>
  <c r="V57" i="24"/>
  <c r="U57" i="24"/>
  <c r="T57" i="24"/>
  <c r="S57" i="24"/>
  <c r="R57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D57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G56" i="24"/>
  <c r="F56" i="24"/>
  <c r="E56" i="24"/>
  <c r="D56" i="24"/>
  <c r="V55" i="24"/>
  <c r="U55" i="24"/>
  <c r="T55" i="24"/>
  <c r="S55" i="24"/>
  <c r="R55" i="24"/>
  <c r="Q55" i="24"/>
  <c r="P55" i="24"/>
  <c r="O55" i="24"/>
  <c r="N55" i="24"/>
  <c r="M55" i="24"/>
  <c r="L55" i="24"/>
  <c r="K55" i="24"/>
  <c r="J55" i="24"/>
  <c r="I55" i="24"/>
  <c r="H55" i="24"/>
  <c r="G55" i="24"/>
  <c r="F55" i="24"/>
  <c r="E55" i="24"/>
  <c r="D55" i="24"/>
  <c r="V54" i="24"/>
  <c r="U54" i="24"/>
  <c r="T54" i="24"/>
  <c r="S54" i="24"/>
  <c r="R54" i="24"/>
  <c r="Q54" i="24"/>
  <c r="P54" i="24"/>
  <c r="O54" i="24"/>
  <c r="N54" i="24"/>
  <c r="M54" i="24"/>
  <c r="L54" i="24"/>
  <c r="K54" i="24"/>
  <c r="J54" i="24"/>
  <c r="I54" i="24"/>
  <c r="H54" i="24"/>
  <c r="G54" i="24"/>
  <c r="F54" i="24"/>
  <c r="E54" i="24"/>
  <c r="D54" i="24"/>
  <c r="V53" i="24"/>
  <c r="U53" i="24"/>
  <c r="T53" i="24"/>
  <c r="S53" i="24"/>
  <c r="R53" i="24"/>
  <c r="Q53" i="24"/>
  <c r="P53" i="24"/>
  <c r="O53" i="24"/>
  <c r="N53" i="24"/>
  <c r="M53" i="24"/>
  <c r="L53" i="24"/>
  <c r="K53" i="24"/>
  <c r="J53" i="24"/>
  <c r="I53" i="24"/>
  <c r="H53" i="24"/>
  <c r="G53" i="24"/>
  <c r="F53" i="24"/>
  <c r="E53" i="24"/>
  <c r="D53" i="24"/>
  <c r="V52" i="24"/>
  <c r="U52" i="24"/>
  <c r="T52" i="24"/>
  <c r="S52" i="24"/>
  <c r="R52" i="24"/>
  <c r="Q52" i="24"/>
  <c r="P52" i="24"/>
  <c r="O52" i="24"/>
  <c r="N52" i="24"/>
  <c r="M52" i="24"/>
  <c r="L52" i="24"/>
  <c r="K52" i="24"/>
  <c r="J52" i="24"/>
  <c r="I52" i="24"/>
  <c r="H52" i="24"/>
  <c r="G52" i="24"/>
  <c r="F52" i="24"/>
  <c r="E52" i="24"/>
  <c r="D52" i="24"/>
  <c r="V46" i="24"/>
  <c r="U46" i="24"/>
  <c r="T46" i="24"/>
  <c r="S46" i="24"/>
  <c r="R46" i="24"/>
  <c r="Q46" i="24"/>
  <c r="P46" i="24"/>
  <c r="O46" i="24"/>
  <c r="N46" i="24"/>
  <c r="M46" i="24"/>
  <c r="L46" i="24"/>
  <c r="K46" i="24"/>
  <c r="J46" i="24"/>
  <c r="I46" i="24"/>
  <c r="H46" i="24"/>
  <c r="G46" i="24"/>
  <c r="F46" i="24"/>
  <c r="E46" i="24"/>
  <c r="D46" i="24"/>
  <c r="V45" i="24"/>
  <c r="U45" i="24"/>
  <c r="T45" i="24"/>
  <c r="S45" i="24"/>
  <c r="R45" i="24"/>
  <c r="Q45" i="24"/>
  <c r="P45" i="24"/>
  <c r="O45" i="24"/>
  <c r="N45" i="24"/>
  <c r="M45" i="24"/>
  <c r="L45" i="24"/>
  <c r="K45" i="24"/>
  <c r="J45" i="24"/>
  <c r="I45" i="24"/>
  <c r="H45" i="24"/>
  <c r="G45" i="24"/>
  <c r="F45" i="24"/>
  <c r="E45" i="24"/>
  <c r="D45" i="24"/>
  <c r="V44" i="24"/>
  <c r="U44" i="24"/>
  <c r="T44" i="24"/>
  <c r="S44" i="24"/>
  <c r="R44" i="24"/>
  <c r="Q44" i="24"/>
  <c r="P44" i="24"/>
  <c r="O44" i="24"/>
  <c r="N44" i="24"/>
  <c r="M44" i="24"/>
  <c r="L44" i="24"/>
  <c r="K44" i="24"/>
  <c r="J44" i="24"/>
  <c r="I44" i="24"/>
  <c r="H44" i="24"/>
  <c r="G44" i="24"/>
  <c r="F44" i="24"/>
  <c r="E44" i="24"/>
  <c r="D44" i="24"/>
  <c r="V43" i="24"/>
  <c r="U43" i="24"/>
  <c r="T43" i="24"/>
  <c r="S43" i="24"/>
  <c r="R43" i="24"/>
  <c r="Q43" i="24"/>
  <c r="P43" i="24"/>
  <c r="O43" i="24"/>
  <c r="N43" i="24"/>
  <c r="M43" i="24"/>
  <c r="L43" i="24"/>
  <c r="K43" i="24"/>
  <c r="J43" i="24"/>
  <c r="I43" i="24"/>
  <c r="H43" i="24"/>
  <c r="G43" i="24"/>
  <c r="F43" i="24"/>
  <c r="E43" i="24"/>
  <c r="D43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I42" i="24"/>
  <c r="H42" i="24"/>
  <c r="G42" i="24"/>
  <c r="F42" i="24"/>
  <c r="E42" i="24"/>
  <c r="D42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G41" i="24"/>
  <c r="F41" i="24"/>
  <c r="E41" i="24"/>
  <c r="D41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I40" i="24"/>
  <c r="H40" i="24"/>
  <c r="G40" i="24"/>
  <c r="F40" i="24"/>
  <c r="E40" i="24"/>
  <c r="D40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I39" i="24"/>
  <c r="H39" i="24"/>
  <c r="G39" i="24"/>
  <c r="F39" i="24"/>
  <c r="E39" i="24"/>
  <c r="D39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I38" i="24"/>
  <c r="H38" i="24"/>
  <c r="G38" i="24"/>
  <c r="F38" i="24"/>
  <c r="E38" i="24"/>
  <c r="D38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I37" i="24"/>
  <c r="H37" i="24"/>
  <c r="G37" i="24"/>
  <c r="F37" i="24"/>
  <c r="E37" i="24"/>
  <c r="D37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V34" i="24"/>
  <c r="U34" i="24"/>
  <c r="T34" i="24"/>
  <c r="S34" i="24"/>
  <c r="R34" i="24"/>
  <c r="Q34" i="24"/>
  <c r="P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V33" i="24"/>
  <c r="U33" i="24"/>
  <c r="T33" i="24"/>
  <c r="S33" i="24"/>
  <c r="R33" i="24"/>
  <c r="Q33" i="24"/>
  <c r="P33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V32" i="24"/>
  <c r="U32" i="24"/>
  <c r="T32" i="24"/>
  <c r="S32" i="24"/>
  <c r="R32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V31" i="24"/>
  <c r="U31" i="24"/>
  <c r="T31" i="24"/>
  <c r="S31" i="24"/>
  <c r="R31" i="24"/>
  <c r="Q31" i="24"/>
  <c r="P31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V22" i="24"/>
  <c r="U22" i="24"/>
  <c r="T22" i="24"/>
  <c r="S22" i="24"/>
  <c r="R22" i="24"/>
  <c r="Q22" i="24"/>
  <c r="P22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V21" i="24"/>
  <c r="U21" i="24"/>
  <c r="T21" i="24"/>
  <c r="S21" i="24"/>
  <c r="R21" i="24"/>
  <c r="Q21" i="24"/>
  <c r="P21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V19" i="24"/>
  <c r="U19" i="24"/>
  <c r="T19" i="24"/>
  <c r="S19" i="24"/>
  <c r="R19" i="24"/>
  <c r="Q19" i="24"/>
  <c r="P19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V18" i="24"/>
  <c r="U18" i="24"/>
  <c r="T18" i="24"/>
  <c r="S18" i="24"/>
  <c r="R18" i="24"/>
  <c r="Q18" i="24"/>
  <c r="P18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V17" i="24"/>
  <c r="U17" i="24"/>
  <c r="T17" i="24"/>
  <c r="S17" i="24"/>
  <c r="R17" i="24"/>
  <c r="Q17" i="24"/>
  <c r="P17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D13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G12" i="24"/>
  <c r="F12" i="24"/>
  <c r="E12" i="24"/>
  <c r="D12" i="24"/>
  <c r="V11" i="24"/>
  <c r="U11" i="24"/>
  <c r="T11" i="24"/>
  <c r="S11" i="24"/>
  <c r="R11" i="24"/>
  <c r="Q11" i="24"/>
  <c r="P11" i="24"/>
  <c r="O11" i="24"/>
  <c r="N11" i="24"/>
  <c r="M11" i="24"/>
  <c r="L11" i="24"/>
  <c r="K11" i="24"/>
  <c r="J11" i="24"/>
  <c r="I11" i="24"/>
  <c r="H11" i="24"/>
  <c r="G11" i="24"/>
  <c r="F11" i="24"/>
  <c r="E11" i="24"/>
  <c r="D11" i="24"/>
  <c r="V10" i="24"/>
  <c r="U10" i="24"/>
  <c r="T10" i="24"/>
  <c r="S10" i="24"/>
  <c r="R10" i="24"/>
  <c r="Q10" i="24"/>
  <c r="P10" i="24"/>
  <c r="O10" i="24"/>
  <c r="N10" i="24"/>
  <c r="M10" i="24"/>
  <c r="L10" i="24"/>
  <c r="K10" i="24"/>
  <c r="J10" i="24"/>
  <c r="I10" i="24"/>
  <c r="H10" i="24"/>
  <c r="G10" i="24"/>
  <c r="F10" i="24"/>
  <c r="E10" i="24"/>
  <c r="D10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G9" i="24"/>
  <c r="F9" i="24"/>
  <c r="E9" i="24"/>
  <c r="D9" i="24"/>
  <c r="V8" i="24"/>
  <c r="U8" i="24"/>
  <c r="T8" i="24"/>
  <c r="S8" i="24"/>
  <c r="R8" i="24"/>
  <c r="Q8" i="24"/>
  <c r="P8" i="24"/>
  <c r="O8" i="24"/>
  <c r="N8" i="24"/>
  <c r="M8" i="24"/>
  <c r="L8" i="24"/>
  <c r="K8" i="24"/>
  <c r="J8" i="24"/>
  <c r="I8" i="24"/>
  <c r="H8" i="24"/>
  <c r="G8" i="24"/>
  <c r="F8" i="24"/>
  <c r="E8" i="24"/>
  <c r="D8" i="24"/>
  <c r="V7" i="24"/>
  <c r="U7" i="24"/>
  <c r="T7" i="24"/>
  <c r="S7" i="24"/>
  <c r="R7" i="24"/>
  <c r="Q7" i="24"/>
  <c r="P7" i="24"/>
  <c r="O7" i="24"/>
  <c r="N7" i="24"/>
  <c r="M7" i="24"/>
  <c r="L7" i="24"/>
  <c r="K7" i="24"/>
  <c r="J7" i="24"/>
  <c r="I7" i="24"/>
  <c r="H7" i="24"/>
  <c r="G7" i="24"/>
  <c r="F7" i="24"/>
  <c r="E7" i="24"/>
  <c r="D7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G6" i="24"/>
  <c r="F6" i="24"/>
  <c r="E6" i="24"/>
  <c r="D6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5" i="24"/>
  <c r="F5" i="24"/>
  <c r="E5" i="24"/>
  <c r="D5" i="24"/>
  <c r="V4" i="24"/>
  <c r="U4" i="24"/>
  <c r="T4" i="24"/>
  <c r="S4" i="24"/>
  <c r="R4" i="24"/>
  <c r="Q4" i="24"/>
  <c r="P4" i="24"/>
  <c r="O4" i="24"/>
  <c r="N4" i="24"/>
  <c r="M4" i="24"/>
  <c r="L4" i="24"/>
  <c r="K4" i="24"/>
  <c r="J4" i="24"/>
  <c r="I4" i="24"/>
  <c r="H4" i="24"/>
  <c r="G4" i="24"/>
  <c r="F4" i="24"/>
  <c r="E4" i="24"/>
  <c r="D4" i="24"/>
  <c r="B126" i="24"/>
  <c r="B127" i="24" s="1"/>
  <c r="B128" i="24" s="1"/>
  <c r="B129" i="24" s="1"/>
  <c r="B130" i="24" s="1"/>
  <c r="B131" i="24" s="1"/>
  <c r="B132" i="24" s="1"/>
  <c r="B133" i="24" s="1"/>
  <c r="B134" i="24" s="1"/>
  <c r="B135" i="24" s="1"/>
  <c r="B136" i="24" s="1"/>
  <c r="B137" i="24" s="1"/>
  <c r="B138" i="24" s="1"/>
  <c r="B139" i="24" s="1"/>
  <c r="B140" i="24" s="1"/>
  <c r="B141" i="24" s="1"/>
  <c r="B142" i="24" s="1"/>
  <c r="B125" i="24"/>
  <c r="B101" i="24"/>
  <c r="B102" i="24" s="1"/>
  <c r="B103" i="24" s="1"/>
  <c r="B104" i="24" s="1"/>
  <c r="B105" i="24" s="1"/>
  <c r="B106" i="24" s="1"/>
  <c r="B107" i="24" s="1"/>
  <c r="B108" i="24" s="1"/>
  <c r="B109" i="24" s="1"/>
  <c r="B110" i="24" s="1"/>
  <c r="B111" i="24" s="1"/>
  <c r="B112" i="24" s="1"/>
  <c r="B113" i="24" s="1"/>
  <c r="B114" i="24" s="1"/>
  <c r="B115" i="24" s="1"/>
  <c r="B116" i="24" s="1"/>
  <c r="B117" i="24" s="1"/>
  <c r="B118" i="24" s="1"/>
  <c r="B77" i="24"/>
  <c r="B78" i="24" s="1"/>
  <c r="B79" i="24" s="1"/>
  <c r="B80" i="24" s="1"/>
  <c r="B81" i="24" s="1"/>
  <c r="B82" i="24" s="1"/>
  <c r="B83" i="24" s="1"/>
  <c r="B84" i="24" s="1"/>
  <c r="B85" i="24" s="1"/>
  <c r="B86" i="24" s="1"/>
  <c r="B87" i="24" s="1"/>
  <c r="B88" i="24" s="1"/>
  <c r="B89" i="24" s="1"/>
  <c r="B90" i="24" s="1"/>
  <c r="B91" i="24" s="1"/>
  <c r="B92" i="24" s="1"/>
  <c r="B93" i="24" s="1"/>
  <c r="B94" i="24" s="1"/>
  <c r="B53" i="24"/>
  <c r="B54" i="24" s="1"/>
  <c r="B55" i="24" s="1"/>
  <c r="B56" i="24" s="1"/>
  <c r="B57" i="24" s="1"/>
  <c r="B58" i="24" s="1"/>
  <c r="B59" i="24" s="1"/>
  <c r="B60" i="24" s="1"/>
  <c r="B61" i="24" s="1"/>
  <c r="B62" i="24" s="1"/>
  <c r="B63" i="24" s="1"/>
  <c r="B64" i="24" s="1"/>
  <c r="B65" i="24" s="1"/>
  <c r="B66" i="24" s="1"/>
  <c r="B67" i="24" s="1"/>
  <c r="B68" i="24" s="1"/>
  <c r="B69" i="24" s="1"/>
  <c r="B70" i="24" s="1"/>
  <c r="B29" i="24"/>
  <c r="B30" i="24" s="1"/>
  <c r="B31" i="24" s="1"/>
  <c r="B32" i="24" s="1"/>
  <c r="B33" i="24" s="1"/>
  <c r="B34" i="24" s="1"/>
  <c r="B35" i="24" s="1"/>
  <c r="B36" i="24" s="1"/>
  <c r="B37" i="24" s="1"/>
  <c r="B38" i="24" s="1"/>
  <c r="B39" i="24" s="1"/>
  <c r="B40" i="24" s="1"/>
  <c r="B41" i="24" s="1"/>
  <c r="B42" i="24" s="1"/>
  <c r="B43" i="24" s="1"/>
  <c r="B44" i="24" s="1"/>
  <c r="B45" i="24" s="1"/>
  <c r="B46" i="24" s="1"/>
  <c r="B5" i="24"/>
  <c r="B6" i="24" s="1"/>
  <c r="B7" i="24" s="1"/>
  <c r="B8" i="24" s="1"/>
  <c r="B9" i="24" s="1"/>
  <c r="B10" i="24" s="1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V142" i="23"/>
  <c r="U142" i="23"/>
  <c r="T142" i="23"/>
  <c r="S142" i="23"/>
  <c r="R142" i="23"/>
  <c r="Q142" i="23"/>
  <c r="P142" i="23"/>
  <c r="O142" i="23"/>
  <c r="N142" i="23"/>
  <c r="M142" i="23"/>
  <c r="L142" i="23"/>
  <c r="K142" i="23"/>
  <c r="J142" i="23"/>
  <c r="I142" i="23"/>
  <c r="H142" i="23"/>
  <c r="G142" i="23"/>
  <c r="F142" i="23"/>
  <c r="E142" i="23"/>
  <c r="D142" i="23"/>
  <c r="V141" i="23"/>
  <c r="U141" i="23"/>
  <c r="T141" i="23"/>
  <c r="S141" i="23"/>
  <c r="R141" i="23"/>
  <c r="Q141" i="23"/>
  <c r="P141" i="23"/>
  <c r="O141" i="23"/>
  <c r="N141" i="23"/>
  <c r="M141" i="23"/>
  <c r="L141" i="23"/>
  <c r="K141" i="23"/>
  <c r="J141" i="23"/>
  <c r="I141" i="23"/>
  <c r="H141" i="23"/>
  <c r="G141" i="23"/>
  <c r="F141" i="23"/>
  <c r="E141" i="23"/>
  <c r="D141" i="23"/>
  <c r="V140" i="23"/>
  <c r="U140" i="23"/>
  <c r="T140" i="23"/>
  <c r="S140" i="23"/>
  <c r="R140" i="23"/>
  <c r="Q140" i="23"/>
  <c r="P140" i="23"/>
  <c r="O140" i="23"/>
  <c r="N140" i="23"/>
  <c r="M140" i="23"/>
  <c r="L140" i="23"/>
  <c r="K140" i="23"/>
  <c r="J140" i="23"/>
  <c r="I140" i="23"/>
  <c r="H140" i="23"/>
  <c r="G140" i="23"/>
  <c r="F140" i="23"/>
  <c r="E140" i="23"/>
  <c r="D140" i="23"/>
  <c r="V139" i="23"/>
  <c r="U139" i="23"/>
  <c r="T139" i="23"/>
  <c r="S139" i="23"/>
  <c r="R139" i="23"/>
  <c r="Q139" i="23"/>
  <c r="P139" i="23"/>
  <c r="O139" i="23"/>
  <c r="N139" i="23"/>
  <c r="M139" i="23"/>
  <c r="L139" i="23"/>
  <c r="K139" i="23"/>
  <c r="J139" i="23"/>
  <c r="I139" i="23"/>
  <c r="H139" i="23"/>
  <c r="G139" i="23"/>
  <c r="F139" i="23"/>
  <c r="E139" i="23"/>
  <c r="D139" i="23"/>
  <c r="V138" i="23"/>
  <c r="U138" i="23"/>
  <c r="T138" i="23"/>
  <c r="S138" i="23"/>
  <c r="R138" i="23"/>
  <c r="Q138" i="23"/>
  <c r="P138" i="23"/>
  <c r="O138" i="23"/>
  <c r="N138" i="23"/>
  <c r="M138" i="23"/>
  <c r="L138" i="23"/>
  <c r="K138" i="23"/>
  <c r="J138" i="23"/>
  <c r="I138" i="23"/>
  <c r="H138" i="23"/>
  <c r="G138" i="23"/>
  <c r="F138" i="23"/>
  <c r="E138" i="23"/>
  <c r="D138" i="23"/>
  <c r="V137" i="23"/>
  <c r="U137" i="23"/>
  <c r="T137" i="23"/>
  <c r="S137" i="23"/>
  <c r="R137" i="23"/>
  <c r="Q137" i="23"/>
  <c r="P137" i="23"/>
  <c r="O137" i="23"/>
  <c r="N137" i="23"/>
  <c r="M137" i="23"/>
  <c r="L137" i="23"/>
  <c r="K137" i="23"/>
  <c r="J137" i="23"/>
  <c r="I137" i="23"/>
  <c r="H137" i="23"/>
  <c r="G137" i="23"/>
  <c r="F137" i="23"/>
  <c r="E137" i="23"/>
  <c r="D137" i="23"/>
  <c r="V136" i="23"/>
  <c r="U136" i="23"/>
  <c r="T136" i="23"/>
  <c r="S136" i="23"/>
  <c r="R136" i="23"/>
  <c r="Q136" i="23"/>
  <c r="P136" i="23"/>
  <c r="O136" i="23"/>
  <c r="N136" i="23"/>
  <c r="M136" i="23"/>
  <c r="L136" i="23"/>
  <c r="K136" i="23"/>
  <c r="J136" i="23"/>
  <c r="I136" i="23"/>
  <c r="H136" i="23"/>
  <c r="G136" i="23"/>
  <c r="F136" i="23"/>
  <c r="E136" i="23"/>
  <c r="D136" i="23"/>
  <c r="V135" i="23"/>
  <c r="U135" i="23"/>
  <c r="T135" i="23"/>
  <c r="S135" i="23"/>
  <c r="R135" i="23"/>
  <c r="Q135" i="23"/>
  <c r="P135" i="23"/>
  <c r="O135" i="23"/>
  <c r="N135" i="23"/>
  <c r="M135" i="23"/>
  <c r="L135" i="23"/>
  <c r="K135" i="23"/>
  <c r="J135" i="23"/>
  <c r="I135" i="23"/>
  <c r="H135" i="23"/>
  <c r="G135" i="23"/>
  <c r="F135" i="23"/>
  <c r="E135" i="23"/>
  <c r="D135" i="23"/>
  <c r="V134" i="23"/>
  <c r="U134" i="23"/>
  <c r="T134" i="23"/>
  <c r="S134" i="23"/>
  <c r="R134" i="23"/>
  <c r="Q134" i="23"/>
  <c r="P134" i="23"/>
  <c r="O134" i="23"/>
  <c r="N134" i="23"/>
  <c r="M134" i="23"/>
  <c r="L134" i="23"/>
  <c r="K134" i="23"/>
  <c r="J134" i="23"/>
  <c r="I134" i="23"/>
  <c r="H134" i="23"/>
  <c r="G134" i="23"/>
  <c r="F134" i="23"/>
  <c r="E134" i="23"/>
  <c r="D134" i="23"/>
  <c r="V133" i="23"/>
  <c r="U133" i="23"/>
  <c r="T133" i="23"/>
  <c r="S133" i="23"/>
  <c r="R133" i="23"/>
  <c r="Q133" i="23"/>
  <c r="P133" i="23"/>
  <c r="O133" i="23"/>
  <c r="N133" i="23"/>
  <c r="M133" i="23"/>
  <c r="L133" i="23"/>
  <c r="K133" i="23"/>
  <c r="J133" i="23"/>
  <c r="I133" i="23"/>
  <c r="H133" i="23"/>
  <c r="G133" i="23"/>
  <c r="F133" i="23"/>
  <c r="E133" i="23"/>
  <c r="D133" i="23"/>
  <c r="V132" i="23"/>
  <c r="U132" i="23"/>
  <c r="T132" i="23"/>
  <c r="S132" i="23"/>
  <c r="R132" i="23"/>
  <c r="Q132" i="23"/>
  <c r="P132" i="23"/>
  <c r="O132" i="23"/>
  <c r="N132" i="23"/>
  <c r="M132" i="23"/>
  <c r="L132" i="23"/>
  <c r="K132" i="23"/>
  <c r="J132" i="23"/>
  <c r="I132" i="23"/>
  <c r="H132" i="23"/>
  <c r="G132" i="23"/>
  <c r="F132" i="23"/>
  <c r="E132" i="23"/>
  <c r="D132" i="23"/>
  <c r="V131" i="23"/>
  <c r="U131" i="23"/>
  <c r="T131" i="23"/>
  <c r="S131" i="23"/>
  <c r="R131" i="23"/>
  <c r="Q131" i="23"/>
  <c r="P131" i="23"/>
  <c r="O131" i="23"/>
  <c r="N131" i="23"/>
  <c r="M131" i="23"/>
  <c r="L131" i="23"/>
  <c r="K131" i="23"/>
  <c r="J131" i="23"/>
  <c r="I131" i="23"/>
  <c r="H131" i="23"/>
  <c r="G131" i="23"/>
  <c r="F131" i="23"/>
  <c r="E131" i="23"/>
  <c r="D131" i="23"/>
  <c r="V130" i="23"/>
  <c r="U130" i="23"/>
  <c r="T130" i="23"/>
  <c r="S130" i="23"/>
  <c r="R130" i="23"/>
  <c r="Q130" i="23"/>
  <c r="P130" i="23"/>
  <c r="O130" i="23"/>
  <c r="N130" i="23"/>
  <c r="M130" i="23"/>
  <c r="L130" i="23"/>
  <c r="K130" i="23"/>
  <c r="J130" i="23"/>
  <c r="I130" i="23"/>
  <c r="H130" i="23"/>
  <c r="G130" i="23"/>
  <c r="F130" i="23"/>
  <c r="E130" i="23"/>
  <c r="D130" i="23"/>
  <c r="V129" i="23"/>
  <c r="U129" i="23"/>
  <c r="T129" i="23"/>
  <c r="S129" i="23"/>
  <c r="R129" i="23"/>
  <c r="Q129" i="23"/>
  <c r="P129" i="23"/>
  <c r="O129" i="23"/>
  <c r="N129" i="23"/>
  <c r="M129" i="23"/>
  <c r="L129" i="23"/>
  <c r="K129" i="23"/>
  <c r="J129" i="23"/>
  <c r="I129" i="23"/>
  <c r="H129" i="23"/>
  <c r="G129" i="23"/>
  <c r="F129" i="23"/>
  <c r="E129" i="23"/>
  <c r="D129" i="23"/>
  <c r="V128" i="23"/>
  <c r="U128" i="23"/>
  <c r="T128" i="23"/>
  <c r="S128" i="23"/>
  <c r="R128" i="23"/>
  <c r="Q128" i="23"/>
  <c r="P128" i="23"/>
  <c r="O128" i="23"/>
  <c r="N128" i="23"/>
  <c r="M128" i="23"/>
  <c r="L128" i="23"/>
  <c r="K128" i="23"/>
  <c r="J128" i="23"/>
  <c r="I128" i="23"/>
  <c r="H128" i="23"/>
  <c r="G128" i="23"/>
  <c r="F128" i="23"/>
  <c r="E128" i="23"/>
  <c r="D128" i="23"/>
  <c r="V127" i="23"/>
  <c r="U127" i="23"/>
  <c r="T127" i="23"/>
  <c r="S127" i="23"/>
  <c r="R127" i="23"/>
  <c r="Q127" i="23"/>
  <c r="P127" i="23"/>
  <c r="O127" i="23"/>
  <c r="N127" i="23"/>
  <c r="M127" i="23"/>
  <c r="L127" i="23"/>
  <c r="K127" i="23"/>
  <c r="J127" i="23"/>
  <c r="I127" i="23"/>
  <c r="H127" i="23"/>
  <c r="G127" i="23"/>
  <c r="F127" i="23"/>
  <c r="E127" i="23"/>
  <c r="D127" i="23"/>
  <c r="V126" i="23"/>
  <c r="U126" i="23"/>
  <c r="T126" i="23"/>
  <c r="S126" i="23"/>
  <c r="R126" i="23"/>
  <c r="Q126" i="23"/>
  <c r="P126" i="23"/>
  <c r="O126" i="23"/>
  <c r="N126" i="23"/>
  <c r="M126" i="23"/>
  <c r="L126" i="23"/>
  <c r="K126" i="23"/>
  <c r="J126" i="23"/>
  <c r="I126" i="23"/>
  <c r="H126" i="23"/>
  <c r="G126" i="23"/>
  <c r="F126" i="23"/>
  <c r="E126" i="23"/>
  <c r="D126" i="23"/>
  <c r="V125" i="23"/>
  <c r="U125" i="23"/>
  <c r="T125" i="23"/>
  <c r="S125" i="23"/>
  <c r="R125" i="23"/>
  <c r="Q125" i="23"/>
  <c r="P125" i="23"/>
  <c r="O125" i="23"/>
  <c r="N125" i="23"/>
  <c r="M125" i="23"/>
  <c r="L125" i="23"/>
  <c r="K125" i="23"/>
  <c r="J125" i="23"/>
  <c r="I125" i="23"/>
  <c r="H125" i="23"/>
  <c r="G125" i="23"/>
  <c r="F125" i="23"/>
  <c r="E125" i="23"/>
  <c r="D125" i="23"/>
  <c r="V124" i="23"/>
  <c r="U124" i="23"/>
  <c r="T124" i="23"/>
  <c r="S124" i="23"/>
  <c r="R124" i="23"/>
  <c r="Q124" i="23"/>
  <c r="P124" i="23"/>
  <c r="O124" i="23"/>
  <c r="N124" i="23"/>
  <c r="M124" i="23"/>
  <c r="L124" i="23"/>
  <c r="K124" i="23"/>
  <c r="J124" i="23"/>
  <c r="I124" i="23"/>
  <c r="H124" i="23"/>
  <c r="G124" i="23"/>
  <c r="F124" i="23"/>
  <c r="E124" i="23"/>
  <c r="D124" i="23"/>
  <c r="V118" i="23"/>
  <c r="U118" i="23"/>
  <c r="T118" i="23"/>
  <c r="S118" i="23"/>
  <c r="R118" i="23"/>
  <c r="Q118" i="23"/>
  <c r="P118" i="23"/>
  <c r="O118" i="23"/>
  <c r="N118" i="23"/>
  <c r="M118" i="23"/>
  <c r="L118" i="23"/>
  <c r="K118" i="23"/>
  <c r="J118" i="23"/>
  <c r="I118" i="23"/>
  <c r="H118" i="23"/>
  <c r="G118" i="23"/>
  <c r="F118" i="23"/>
  <c r="E118" i="23"/>
  <c r="D118" i="23"/>
  <c r="V117" i="23"/>
  <c r="U117" i="23"/>
  <c r="T117" i="23"/>
  <c r="S117" i="23"/>
  <c r="R117" i="23"/>
  <c r="Q117" i="23"/>
  <c r="P117" i="23"/>
  <c r="O117" i="23"/>
  <c r="N117" i="23"/>
  <c r="M117" i="23"/>
  <c r="L117" i="23"/>
  <c r="K117" i="23"/>
  <c r="J117" i="23"/>
  <c r="I117" i="23"/>
  <c r="H117" i="23"/>
  <c r="G117" i="23"/>
  <c r="F117" i="23"/>
  <c r="E117" i="23"/>
  <c r="D117" i="23"/>
  <c r="V116" i="23"/>
  <c r="U116" i="23"/>
  <c r="T116" i="23"/>
  <c r="S116" i="23"/>
  <c r="R116" i="23"/>
  <c r="Q116" i="23"/>
  <c r="P116" i="23"/>
  <c r="O116" i="23"/>
  <c r="N116" i="23"/>
  <c r="M116" i="23"/>
  <c r="L116" i="23"/>
  <c r="K116" i="23"/>
  <c r="J116" i="23"/>
  <c r="I116" i="23"/>
  <c r="H116" i="23"/>
  <c r="G116" i="23"/>
  <c r="F116" i="23"/>
  <c r="E116" i="23"/>
  <c r="D116" i="23"/>
  <c r="V115" i="23"/>
  <c r="U115" i="23"/>
  <c r="T115" i="23"/>
  <c r="S115" i="23"/>
  <c r="R115" i="23"/>
  <c r="Q115" i="23"/>
  <c r="P115" i="23"/>
  <c r="O115" i="23"/>
  <c r="N115" i="23"/>
  <c r="M115" i="23"/>
  <c r="L115" i="23"/>
  <c r="K115" i="23"/>
  <c r="J115" i="23"/>
  <c r="I115" i="23"/>
  <c r="H115" i="23"/>
  <c r="G115" i="23"/>
  <c r="F115" i="23"/>
  <c r="E115" i="23"/>
  <c r="D115" i="23"/>
  <c r="V114" i="23"/>
  <c r="U114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V113" i="23"/>
  <c r="U113" i="23"/>
  <c r="T113" i="23"/>
  <c r="S113" i="23"/>
  <c r="R113" i="23"/>
  <c r="Q113" i="23"/>
  <c r="P113" i="23"/>
  <c r="O113" i="23"/>
  <c r="N113" i="23"/>
  <c r="M113" i="23"/>
  <c r="L113" i="23"/>
  <c r="K113" i="23"/>
  <c r="J113" i="23"/>
  <c r="I113" i="23"/>
  <c r="H113" i="23"/>
  <c r="G113" i="23"/>
  <c r="F113" i="23"/>
  <c r="E113" i="23"/>
  <c r="D113" i="23"/>
  <c r="V112" i="23"/>
  <c r="U112" i="23"/>
  <c r="T112" i="23"/>
  <c r="S112" i="23"/>
  <c r="R112" i="23"/>
  <c r="Q112" i="23"/>
  <c r="P112" i="23"/>
  <c r="O112" i="23"/>
  <c r="N112" i="23"/>
  <c r="M112" i="23"/>
  <c r="L112" i="23"/>
  <c r="K112" i="23"/>
  <c r="J112" i="23"/>
  <c r="I112" i="23"/>
  <c r="H112" i="23"/>
  <c r="G112" i="23"/>
  <c r="F112" i="23"/>
  <c r="E112" i="23"/>
  <c r="D112" i="23"/>
  <c r="V111" i="23"/>
  <c r="U111" i="23"/>
  <c r="T111" i="23"/>
  <c r="S111" i="23"/>
  <c r="R111" i="23"/>
  <c r="Q111" i="23"/>
  <c r="P111" i="23"/>
  <c r="O111" i="23"/>
  <c r="N111" i="23"/>
  <c r="M111" i="23"/>
  <c r="L111" i="23"/>
  <c r="K111" i="23"/>
  <c r="J111" i="23"/>
  <c r="I111" i="23"/>
  <c r="H111" i="23"/>
  <c r="G111" i="23"/>
  <c r="F111" i="23"/>
  <c r="E111" i="23"/>
  <c r="D111" i="23"/>
  <c r="V110" i="23"/>
  <c r="U110" i="23"/>
  <c r="T110" i="23"/>
  <c r="S110" i="23"/>
  <c r="R110" i="23"/>
  <c r="Q110" i="23"/>
  <c r="P110" i="23"/>
  <c r="O110" i="23"/>
  <c r="N110" i="23"/>
  <c r="M110" i="23"/>
  <c r="L110" i="23"/>
  <c r="K110" i="23"/>
  <c r="J110" i="23"/>
  <c r="I110" i="23"/>
  <c r="H110" i="23"/>
  <c r="G110" i="23"/>
  <c r="F110" i="23"/>
  <c r="E110" i="23"/>
  <c r="D110" i="23"/>
  <c r="V109" i="23"/>
  <c r="U109" i="23"/>
  <c r="T109" i="23"/>
  <c r="S109" i="23"/>
  <c r="R109" i="23"/>
  <c r="Q109" i="23"/>
  <c r="P109" i="23"/>
  <c r="O109" i="23"/>
  <c r="N109" i="23"/>
  <c r="M109" i="23"/>
  <c r="L109" i="23"/>
  <c r="K109" i="23"/>
  <c r="J109" i="23"/>
  <c r="I109" i="23"/>
  <c r="H109" i="23"/>
  <c r="G109" i="23"/>
  <c r="F109" i="23"/>
  <c r="E109" i="23"/>
  <c r="D109" i="23"/>
  <c r="V108" i="23"/>
  <c r="U108" i="23"/>
  <c r="T108" i="23"/>
  <c r="S108" i="23"/>
  <c r="R108" i="23"/>
  <c r="Q108" i="23"/>
  <c r="P108" i="23"/>
  <c r="O108" i="23"/>
  <c r="N108" i="23"/>
  <c r="M108" i="23"/>
  <c r="L108" i="23"/>
  <c r="K108" i="23"/>
  <c r="J108" i="23"/>
  <c r="I108" i="23"/>
  <c r="H108" i="23"/>
  <c r="G108" i="23"/>
  <c r="F108" i="23"/>
  <c r="E108" i="23"/>
  <c r="D108" i="23"/>
  <c r="V107" i="23"/>
  <c r="U107" i="23"/>
  <c r="T107" i="23"/>
  <c r="S107" i="23"/>
  <c r="R107" i="23"/>
  <c r="Q107" i="23"/>
  <c r="P107" i="23"/>
  <c r="O107" i="23"/>
  <c r="N107" i="23"/>
  <c r="M107" i="23"/>
  <c r="L107" i="23"/>
  <c r="K107" i="23"/>
  <c r="J107" i="23"/>
  <c r="I107" i="23"/>
  <c r="H107" i="23"/>
  <c r="G107" i="23"/>
  <c r="F107" i="23"/>
  <c r="E107" i="23"/>
  <c r="D107" i="23"/>
  <c r="V106" i="23"/>
  <c r="U106" i="23"/>
  <c r="T106" i="23"/>
  <c r="S106" i="23"/>
  <c r="R106" i="23"/>
  <c r="Q106" i="23"/>
  <c r="P106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V105" i="23"/>
  <c r="U105" i="23"/>
  <c r="T105" i="23"/>
  <c r="S105" i="23"/>
  <c r="R105" i="23"/>
  <c r="Q105" i="23"/>
  <c r="P105" i="23"/>
  <c r="O105" i="23"/>
  <c r="N105" i="23"/>
  <c r="M105" i="23"/>
  <c r="L105" i="23"/>
  <c r="K105" i="23"/>
  <c r="J105" i="23"/>
  <c r="I105" i="23"/>
  <c r="H105" i="23"/>
  <c r="G105" i="23"/>
  <c r="F105" i="23"/>
  <c r="E105" i="23"/>
  <c r="D105" i="23"/>
  <c r="V104" i="23"/>
  <c r="U104" i="23"/>
  <c r="T104" i="23"/>
  <c r="S104" i="23"/>
  <c r="R104" i="23"/>
  <c r="Q104" i="23"/>
  <c r="P104" i="23"/>
  <c r="O104" i="23"/>
  <c r="N104" i="23"/>
  <c r="M104" i="23"/>
  <c r="L104" i="23"/>
  <c r="K104" i="23"/>
  <c r="J104" i="23"/>
  <c r="I104" i="23"/>
  <c r="H104" i="23"/>
  <c r="G104" i="23"/>
  <c r="F104" i="23"/>
  <c r="E104" i="23"/>
  <c r="D104" i="23"/>
  <c r="V103" i="23"/>
  <c r="U103" i="23"/>
  <c r="T103" i="23"/>
  <c r="S103" i="23"/>
  <c r="R103" i="23"/>
  <c r="Q103" i="23"/>
  <c r="P103" i="23"/>
  <c r="O103" i="23"/>
  <c r="N103" i="23"/>
  <c r="M103" i="23"/>
  <c r="L103" i="23"/>
  <c r="K103" i="23"/>
  <c r="J103" i="23"/>
  <c r="I103" i="23"/>
  <c r="H103" i="23"/>
  <c r="G103" i="23"/>
  <c r="F103" i="23"/>
  <c r="E103" i="23"/>
  <c r="D103" i="23"/>
  <c r="V102" i="23"/>
  <c r="U102" i="23"/>
  <c r="T102" i="23"/>
  <c r="S102" i="23"/>
  <c r="R102" i="23"/>
  <c r="Q102" i="23"/>
  <c r="P102" i="23"/>
  <c r="O102" i="23"/>
  <c r="N102" i="23"/>
  <c r="M102" i="23"/>
  <c r="L102" i="23"/>
  <c r="K102" i="23"/>
  <c r="J102" i="23"/>
  <c r="I102" i="23"/>
  <c r="H102" i="23"/>
  <c r="G102" i="23"/>
  <c r="F102" i="23"/>
  <c r="E102" i="23"/>
  <c r="D102" i="23"/>
  <c r="V101" i="23"/>
  <c r="U101" i="23"/>
  <c r="T101" i="23"/>
  <c r="S101" i="23"/>
  <c r="R101" i="23"/>
  <c r="Q101" i="23"/>
  <c r="P101" i="23"/>
  <c r="O101" i="23"/>
  <c r="N101" i="23"/>
  <c r="M101" i="23"/>
  <c r="L101" i="23"/>
  <c r="K101" i="23"/>
  <c r="J101" i="23"/>
  <c r="I101" i="23"/>
  <c r="H101" i="23"/>
  <c r="G101" i="23"/>
  <c r="F101" i="23"/>
  <c r="E101" i="23"/>
  <c r="D101" i="23"/>
  <c r="V100" i="23"/>
  <c r="U100" i="23"/>
  <c r="T100" i="23"/>
  <c r="S100" i="23"/>
  <c r="R100" i="23"/>
  <c r="Q100" i="23"/>
  <c r="P100" i="23"/>
  <c r="O100" i="23"/>
  <c r="N100" i="23"/>
  <c r="M100" i="23"/>
  <c r="L100" i="23"/>
  <c r="K100" i="23"/>
  <c r="J100" i="23"/>
  <c r="I100" i="23"/>
  <c r="H100" i="23"/>
  <c r="G100" i="23"/>
  <c r="F100" i="23"/>
  <c r="E100" i="23"/>
  <c r="D100" i="23"/>
  <c r="V94" i="23"/>
  <c r="U94" i="23"/>
  <c r="T94" i="23"/>
  <c r="S94" i="23"/>
  <c r="R94" i="23"/>
  <c r="Q94" i="23"/>
  <c r="P94" i="23"/>
  <c r="O94" i="23"/>
  <c r="N94" i="23"/>
  <c r="M94" i="23"/>
  <c r="L94" i="23"/>
  <c r="K94" i="23"/>
  <c r="J94" i="23"/>
  <c r="I94" i="23"/>
  <c r="H94" i="23"/>
  <c r="G94" i="23"/>
  <c r="F94" i="23"/>
  <c r="E94" i="23"/>
  <c r="D94" i="23"/>
  <c r="V93" i="23"/>
  <c r="U93" i="23"/>
  <c r="T93" i="23"/>
  <c r="S93" i="23"/>
  <c r="R93" i="23"/>
  <c r="Q93" i="23"/>
  <c r="P93" i="23"/>
  <c r="O93" i="23"/>
  <c r="N93" i="23"/>
  <c r="M93" i="23"/>
  <c r="L93" i="23"/>
  <c r="K93" i="23"/>
  <c r="J93" i="23"/>
  <c r="I93" i="23"/>
  <c r="H93" i="23"/>
  <c r="G93" i="23"/>
  <c r="F93" i="23"/>
  <c r="E93" i="23"/>
  <c r="D93" i="23"/>
  <c r="V92" i="23"/>
  <c r="U92" i="23"/>
  <c r="T92" i="23"/>
  <c r="S92" i="23"/>
  <c r="R92" i="23"/>
  <c r="Q92" i="23"/>
  <c r="P92" i="23"/>
  <c r="O92" i="23"/>
  <c r="N92" i="23"/>
  <c r="M92" i="23"/>
  <c r="L92" i="23"/>
  <c r="K92" i="23"/>
  <c r="J92" i="23"/>
  <c r="I92" i="23"/>
  <c r="H92" i="23"/>
  <c r="G92" i="23"/>
  <c r="F92" i="23"/>
  <c r="E92" i="23"/>
  <c r="D92" i="23"/>
  <c r="V91" i="23"/>
  <c r="U91" i="23"/>
  <c r="T91" i="23"/>
  <c r="S91" i="23"/>
  <c r="R91" i="23"/>
  <c r="Q91" i="23"/>
  <c r="P91" i="23"/>
  <c r="O91" i="23"/>
  <c r="N91" i="23"/>
  <c r="M91" i="23"/>
  <c r="L91" i="23"/>
  <c r="K91" i="23"/>
  <c r="J91" i="23"/>
  <c r="I91" i="23"/>
  <c r="H91" i="23"/>
  <c r="G91" i="23"/>
  <c r="F91" i="23"/>
  <c r="E91" i="23"/>
  <c r="D91" i="23"/>
  <c r="V90" i="23"/>
  <c r="U90" i="23"/>
  <c r="T90" i="23"/>
  <c r="S90" i="23"/>
  <c r="R90" i="23"/>
  <c r="Q90" i="23"/>
  <c r="P90" i="23"/>
  <c r="O90" i="23"/>
  <c r="N90" i="23"/>
  <c r="M90" i="23"/>
  <c r="L90" i="23"/>
  <c r="K90" i="23"/>
  <c r="J90" i="23"/>
  <c r="I90" i="23"/>
  <c r="H90" i="23"/>
  <c r="G90" i="23"/>
  <c r="F90" i="23"/>
  <c r="E90" i="23"/>
  <c r="D90" i="23"/>
  <c r="V89" i="23"/>
  <c r="U89" i="23"/>
  <c r="T89" i="23"/>
  <c r="S89" i="23"/>
  <c r="R89" i="23"/>
  <c r="Q89" i="23"/>
  <c r="P89" i="23"/>
  <c r="O89" i="23"/>
  <c r="N89" i="23"/>
  <c r="M89" i="23"/>
  <c r="L89" i="23"/>
  <c r="K89" i="23"/>
  <c r="J89" i="23"/>
  <c r="I89" i="23"/>
  <c r="H89" i="23"/>
  <c r="G89" i="23"/>
  <c r="F89" i="23"/>
  <c r="E89" i="23"/>
  <c r="D89" i="23"/>
  <c r="V88" i="23"/>
  <c r="U88" i="23"/>
  <c r="T88" i="23"/>
  <c r="S88" i="23"/>
  <c r="R88" i="23"/>
  <c r="Q88" i="23"/>
  <c r="P88" i="23"/>
  <c r="O88" i="23"/>
  <c r="N88" i="23"/>
  <c r="M88" i="23"/>
  <c r="L88" i="23"/>
  <c r="K88" i="23"/>
  <c r="J88" i="23"/>
  <c r="I88" i="23"/>
  <c r="H88" i="23"/>
  <c r="G88" i="23"/>
  <c r="F88" i="23"/>
  <c r="E88" i="23"/>
  <c r="D88" i="23"/>
  <c r="V87" i="23"/>
  <c r="U87" i="23"/>
  <c r="T87" i="23"/>
  <c r="S87" i="23"/>
  <c r="R87" i="23"/>
  <c r="Q87" i="23"/>
  <c r="P87" i="23"/>
  <c r="O87" i="23"/>
  <c r="N87" i="23"/>
  <c r="M87" i="23"/>
  <c r="L87" i="23"/>
  <c r="K87" i="23"/>
  <c r="J87" i="23"/>
  <c r="I87" i="23"/>
  <c r="H87" i="23"/>
  <c r="G87" i="23"/>
  <c r="F87" i="23"/>
  <c r="E87" i="23"/>
  <c r="D87" i="23"/>
  <c r="V86" i="23"/>
  <c r="U86" i="23"/>
  <c r="T86" i="23"/>
  <c r="S86" i="23"/>
  <c r="R86" i="23"/>
  <c r="Q86" i="23"/>
  <c r="P86" i="23"/>
  <c r="O86" i="23"/>
  <c r="N86" i="23"/>
  <c r="M86" i="23"/>
  <c r="L86" i="23"/>
  <c r="K86" i="23"/>
  <c r="J86" i="23"/>
  <c r="I86" i="23"/>
  <c r="H86" i="23"/>
  <c r="G86" i="23"/>
  <c r="F86" i="23"/>
  <c r="E86" i="23"/>
  <c r="D86" i="23"/>
  <c r="V85" i="23"/>
  <c r="U85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E85" i="23"/>
  <c r="D85" i="23"/>
  <c r="V84" i="23"/>
  <c r="U84" i="23"/>
  <c r="T84" i="23"/>
  <c r="S84" i="23"/>
  <c r="R84" i="23"/>
  <c r="Q84" i="23"/>
  <c r="P84" i="23"/>
  <c r="O84" i="23"/>
  <c r="N84" i="23"/>
  <c r="M84" i="23"/>
  <c r="L84" i="23"/>
  <c r="K84" i="23"/>
  <c r="J84" i="23"/>
  <c r="I84" i="23"/>
  <c r="H84" i="23"/>
  <c r="G84" i="23"/>
  <c r="F84" i="23"/>
  <c r="E84" i="23"/>
  <c r="D84" i="23"/>
  <c r="V83" i="23"/>
  <c r="U83" i="23"/>
  <c r="T83" i="23"/>
  <c r="S83" i="23"/>
  <c r="R83" i="23"/>
  <c r="Q83" i="23"/>
  <c r="P83" i="23"/>
  <c r="O83" i="23"/>
  <c r="N83" i="23"/>
  <c r="M83" i="23"/>
  <c r="L83" i="23"/>
  <c r="K83" i="23"/>
  <c r="J83" i="23"/>
  <c r="I83" i="23"/>
  <c r="H83" i="23"/>
  <c r="G83" i="23"/>
  <c r="F83" i="23"/>
  <c r="E83" i="23"/>
  <c r="D83" i="23"/>
  <c r="V82" i="23"/>
  <c r="U82" i="23"/>
  <c r="T82" i="23"/>
  <c r="S82" i="23"/>
  <c r="R82" i="23"/>
  <c r="Q82" i="23"/>
  <c r="P82" i="23"/>
  <c r="O82" i="23"/>
  <c r="N82" i="23"/>
  <c r="M82" i="23"/>
  <c r="L82" i="23"/>
  <c r="K82" i="23"/>
  <c r="J82" i="23"/>
  <c r="I82" i="23"/>
  <c r="H82" i="23"/>
  <c r="G82" i="23"/>
  <c r="F82" i="23"/>
  <c r="E82" i="23"/>
  <c r="D82" i="23"/>
  <c r="V81" i="23"/>
  <c r="U81" i="23"/>
  <c r="T81" i="23"/>
  <c r="S81" i="23"/>
  <c r="R81" i="23"/>
  <c r="Q81" i="23"/>
  <c r="P81" i="23"/>
  <c r="O81" i="23"/>
  <c r="N81" i="23"/>
  <c r="M81" i="23"/>
  <c r="L81" i="23"/>
  <c r="K81" i="23"/>
  <c r="J81" i="23"/>
  <c r="I81" i="23"/>
  <c r="H81" i="23"/>
  <c r="G81" i="23"/>
  <c r="F81" i="23"/>
  <c r="E81" i="23"/>
  <c r="D81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V79" i="23"/>
  <c r="U79" i="23"/>
  <c r="T79" i="23"/>
  <c r="S79" i="23"/>
  <c r="R79" i="23"/>
  <c r="Q79" i="23"/>
  <c r="P79" i="23"/>
  <c r="O79" i="23"/>
  <c r="N79" i="23"/>
  <c r="M79" i="23"/>
  <c r="L79" i="23"/>
  <c r="K79" i="23"/>
  <c r="J79" i="23"/>
  <c r="I79" i="23"/>
  <c r="H79" i="23"/>
  <c r="G79" i="23"/>
  <c r="F79" i="23"/>
  <c r="E79" i="23"/>
  <c r="D79" i="23"/>
  <c r="V78" i="23"/>
  <c r="U78" i="23"/>
  <c r="T78" i="23"/>
  <c r="S78" i="23"/>
  <c r="R78" i="23"/>
  <c r="Q78" i="23"/>
  <c r="P78" i="23"/>
  <c r="O78" i="23"/>
  <c r="N78" i="23"/>
  <c r="M78" i="23"/>
  <c r="L78" i="23"/>
  <c r="K78" i="23"/>
  <c r="J78" i="23"/>
  <c r="I78" i="23"/>
  <c r="H78" i="23"/>
  <c r="G78" i="23"/>
  <c r="F78" i="23"/>
  <c r="E78" i="23"/>
  <c r="D78" i="23"/>
  <c r="V77" i="23"/>
  <c r="U77" i="23"/>
  <c r="T77" i="23"/>
  <c r="S77" i="23"/>
  <c r="R77" i="23"/>
  <c r="Q77" i="23"/>
  <c r="P77" i="23"/>
  <c r="O77" i="23"/>
  <c r="N77" i="23"/>
  <c r="M77" i="23"/>
  <c r="L77" i="23"/>
  <c r="K77" i="23"/>
  <c r="J77" i="23"/>
  <c r="I77" i="23"/>
  <c r="H77" i="23"/>
  <c r="G77" i="23"/>
  <c r="F77" i="23"/>
  <c r="E77" i="23"/>
  <c r="D77" i="23"/>
  <c r="V76" i="23"/>
  <c r="U76" i="23"/>
  <c r="T76" i="23"/>
  <c r="S76" i="23"/>
  <c r="R76" i="23"/>
  <c r="Q76" i="23"/>
  <c r="P76" i="23"/>
  <c r="O76" i="23"/>
  <c r="N76" i="23"/>
  <c r="M76" i="23"/>
  <c r="L76" i="23"/>
  <c r="K76" i="23"/>
  <c r="J76" i="23"/>
  <c r="I76" i="23"/>
  <c r="H76" i="23"/>
  <c r="G76" i="23"/>
  <c r="F76" i="23"/>
  <c r="E76" i="23"/>
  <c r="D76" i="23"/>
  <c r="V70" i="23"/>
  <c r="U70" i="23"/>
  <c r="T70" i="23"/>
  <c r="S70" i="23"/>
  <c r="R70" i="23"/>
  <c r="Q70" i="23"/>
  <c r="P70" i="23"/>
  <c r="O70" i="23"/>
  <c r="N70" i="23"/>
  <c r="M70" i="23"/>
  <c r="L70" i="23"/>
  <c r="K70" i="23"/>
  <c r="J70" i="23"/>
  <c r="I70" i="23"/>
  <c r="H70" i="23"/>
  <c r="G70" i="23"/>
  <c r="F70" i="23"/>
  <c r="E70" i="23"/>
  <c r="D70" i="23"/>
  <c r="V69" i="23"/>
  <c r="U69" i="23"/>
  <c r="T69" i="23"/>
  <c r="S69" i="23"/>
  <c r="R69" i="23"/>
  <c r="Q69" i="23"/>
  <c r="P69" i="23"/>
  <c r="O69" i="23"/>
  <c r="N69" i="23"/>
  <c r="M69" i="23"/>
  <c r="L69" i="23"/>
  <c r="K69" i="23"/>
  <c r="J69" i="23"/>
  <c r="I69" i="23"/>
  <c r="H69" i="23"/>
  <c r="G69" i="23"/>
  <c r="F69" i="23"/>
  <c r="E69" i="23"/>
  <c r="D69" i="23"/>
  <c r="V68" i="23"/>
  <c r="U68" i="23"/>
  <c r="T68" i="23"/>
  <c r="S68" i="23"/>
  <c r="R68" i="23"/>
  <c r="Q68" i="23"/>
  <c r="P68" i="23"/>
  <c r="O68" i="23"/>
  <c r="N68" i="23"/>
  <c r="M68" i="23"/>
  <c r="L68" i="23"/>
  <c r="K68" i="23"/>
  <c r="J68" i="23"/>
  <c r="I68" i="23"/>
  <c r="H68" i="23"/>
  <c r="G68" i="23"/>
  <c r="F68" i="23"/>
  <c r="E68" i="23"/>
  <c r="D68" i="23"/>
  <c r="V67" i="23"/>
  <c r="U67" i="23"/>
  <c r="T67" i="23"/>
  <c r="S67" i="23"/>
  <c r="R67" i="23"/>
  <c r="Q67" i="23"/>
  <c r="P67" i="23"/>
  <c r="O67" i="23"/>
  <c r="N67" i="23"/>
  <c r="M67" i="23"/>
  <c r="L67" i="23"/>
  <c r="K67" i="23"/>
  <c r="J67" i="23"/>
  <c r="I67" i="23"/>
  <c r="H67" i="23"/>
  <c r="G67" i="23"/>
  <c r="F67" i="23"/>
  <c r="E67" i="23"/>
  <c r="D67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V65" i="23"/>
  <c r="U65" i="23"/>
  <c r="T65" i="23"/>
  <c r="S65" i="23"/>
  <c r="R65" i="23"/>
  <c r="Q65" i="23"/>
  <c r="P65" i="23"/>
  <c r="O65" i="23"/>
  <c r="N65" i="23"/>
  <c r="M65" i="23"/>
  <c r="L65" i="23"/>
  <c r="K65" i="23"/>
  <c r="J65" i="23"/>
  <c r="I65" i="23"/>
  <c r="H65" i="23"/>
  <c r="G65" i="23"/>
  <c r="F65" i="23"/>
  <c r="E65" i="23"/>
  <c r="D65" i="23"/>
  <c r="V64" i="23"/>
  <c r="U64" i="23"/>
  <c r="T64" i="23"/>
  <c r="S64" i="23"/>
  <c r="R64" i="23"/>
  <c r="Q64" i="23"/>
  <c r="P64" i="23"/>
  <c r="O64" i="23"/>
  <c r="N64" i="23"/>
  <c r="M64" i="23"/>
  <c r="L64" i="23"/>
  <c r="K64" i="23"/>
  <c r="J64" i="23"/>
  <c r="I64" i="23"/>
  <c r="H64" i="23"/>
  <c r="G64" i="23"/>
  <c r="F64" i="23"/>
  <c r="E64" i="23"/>
  <c r="D64" i="23"/>
  <c r="V63" i="23"/>
  <c r="U63" i="23"/>
  <c r="T63" i="23"/>
  <c r="S63" i="23"/>
  <c r="R63" i="23"/>
  <c r="Q63" i="23"/>
  <c r="P63" i="23"/>
  <c r="O63" i="23"/>
  <c r="N63" i="23"/>
  <c r="M63" i="23"/>
  <c r="L63" i="23"/>
  <c r="K63" i="23"/>
  <c r="J63" i="23"/>
  <c r="I63" i="23"/>
  <c r="H63" i="23"/>
  <c r="G63" i="23"/>
  <c r="F63" i="23"/>
  <c r="E63" i="23"/>
  <c r="D63" i="23"/>
  <c r="V62" i="23"/>
  <c r="U62" i="23"/>
  <c r="T62" i="23"/>
  <c r="S62" i="23"/>
  <c r="R62" i="23"/>
  <c r="Q62" i="23"/>
  <c r="P62" i="23"/>
  <c r="O62" i="23"/>
  <c r="N62" i="23"/>
  <c r="M62" i="23"/>
  <c r="L62" i="23"/>
  <c r="K62" i="23"/>
  <c r="J62" i="23"/>
  <c r="I62" i="23"/>
  <c r="H62" i="23"/>
  <c r="G62" i="23"/>
  <c r="F62" i="23"/>
  <c r="E62" i="23"/>
  <c r="D62" i="23"/>
  <c r="V61" i="23"/>
  <c r="U61" i="23"/>
  <c r="T61" i="23"/>
  <c r="S61" i="23"/>
  <c r="R61" i="23"/>
  <c r="Q61" i="23"/>
  <c r="P61" i="23"/>
  <c r="O61" i="23"/>
  <c r="N61" i="23"/>
  <c r="M61" i="23"/>
  <c r="L61" i="23"/>
  <c r="K61" i="23"/>
  <c r="J61" i="23"/>
  <c r="I61" i="23"/>
  <c r="H61" i="23"/>
  <c r="G61" i="23"/>
  <c r="F61" i="23"/>
  <c r="E61" i="23"/>
  <c r="D61" i="23"/>
  <c r="V60" i="23"/>
  <c r="U60" i="23"/>
  <c r="T60" i="23"/>
  <c r="S60" i="23"/>
  <c r="R60" i="23"/>
  <c r="Q60" i="23"/>
  <c r="P60" i="23"/>
  <c r="O60" i="23"/>
  <c r="N60" i="23"/>
  <c r="M60" i="23"/>
  <c r="L60" i="23"/>
  <c r="K60" i="23"/>
  <c r="J60" i="23"/>
  <c r="I60" i="23"/>
  <c r="H60" i="23"/>
  <c r="G60" i="23"/>
  <c r="F60" i="23"/>
  <c r="E60" i="23"/>
  <c r="D60" i="23"/>
  <c r="V59" i="23"/>
  <c r="U59" i="23"/>
  <c r="T59" i="23"/>
  <c r="S59" i="23"/>
  <c r="R59" i="23"/>
  <c r="Q59" i="23"/>
  <c r="P59" i="23"/>
  <c r="O59" i="23"/>
  <c r="N59" i="23"/>
  <c r="M59" i="23"/>
  <c r="L59" i="23"/>
  <c r="K59" i="23"/>
  <c r="J59" i="23"/>
  <c r="I59" i="23"/>
  <c r="H59" i="23"/>
  <c r="G59" i="23"/>
  <c r="F59" i="23"/>
  <c r="E59" i="23"/>
  <c r="D59" i="23"/>
  <c r="V58" i="23"/>
  <c r="U58" i="23"/>
  <c r="T58" i="23"/>
  <c r="S58" i="23"/>
  <c r="R58" i="23"/>
  <c r="Q58" i="23"/>
  <c r="P58" i="23"/>
  <c r="O58" i="23"/>
  <c r="N58" i="23"/>
  <c r="M58" i="23"/>
  <c r="L58" i="23"/>
  <c r="K58" i="23"/>
  <c r="J58" i="23"/>
  <c r="I58" i="23"/>
  <c r="H58" i="23"/>
  <c r="G58" i="23"/>
  <c r="F58" i="23"/>
  <c r="E58" i="23"/>
  <c r="D58" i="23"/>
  <c r="V57" i="23"/>
  <c r="U57" i="23"/>
  <c r="T57" i="23"/>
  <c r="S57" i="23"/>
  <c r="R57" i="23"/>
  <c r="Q57" i="23"/>
  <c r="P57" i="23"/>
  <c r="O57" i="23"/>
  <c r="N57" i="23"/>
  <c r="M57" i="23"/>
  <c r="L57" i="23"/>
  <c r="K57" i="23"/>
  <c r="J57" i="23"/>
  <c r="I57" i="23"/>
  <c r="H57" i="23"/>
  <c r="G57" i="23"/>
  <c r="F57" i="23"/>
  <c r="E57" i="23"/>
  <c r="D57" i="23"/>
  <c r="V56" i="23"/>
  <c r="U56" i="23"/>
  <c r="T56" i="23"/>
  <c r="S56" i="23"/>
  <c r="R56" i="23"/>
  <c r="Q56" i="23"/>
  <c r="P56" i="23"/>
  <c r="O56" i="23"/>
  <c r="N56" i="23"/>
  <c r="M56" i="23"/>
  <c r="L56" i="23"/>
  <c r="K56" i="23"/>
  <c r="J56" i="23"/>
  <c r="I56" i="23"/>
  <c r="H56" i="23"/>
  <c r="G56" i="23"/>
  <c r="F56" i="23"/>
  <c r="E56" i="23"/>
  <c r="D56" i="23"/>
  <c r="V55" i="23"/>
  <c r="U55" i="23"/>
  <c r="T55" i="23"/>
  <c r="S55" i="23"/>
  <c r="R55" i="23"/>
  <c r="Q55" i="23"/>
  <c r="P55" i="23"/>
  <c r="O55" i="23"/>
  <c r="N55" i="23"/>
  <c r="M55" i="23"/>
  <c r="L55" i="23"/>
  <c r="K55" i="23"/>
  <c r="J55" i="23"/>
  <c r="I55" i="23"/>
  <c r="H55" i="23"/>
  <c r="G55" i="23"/>
  <c r="F55" i="23"/>
  <c r="E55" i="23"/>
  <c r="D55" i="23"/>
  <c r="V54" i="23"/>
  <c r="U54" i="23"/>
  <c r="T54" i="23"/>
  <c r="S54" i="23"/>
  <c r="R54" i="23"/>
  <c r="Q54" i="23"/>
  <c r="P54" i="23"/>
  <c r="O54" i="23"/>
  <c r="N54" i="23"/>
  <c r="M54" i="23"/>
  <c r="L54" i="23"/>
  <c r="K54" i="23"/>
  <c r="J54" i="23"/>
  <c r="I54" i="23"/>
  <c r="H54" i="23"/>
  <c r="G54" i="23"/>
  <c r="F54" i="23"/>
  <c r="E54" i="23"/>
  <c r="D54" i="23"/>
  <c r="V53" i="23"/>
  <c r="U53" i="23"/>
  <c r="T53" i="23"/>
  <c r="S53" i="23"/>
  <c r="R53" i="23"/>
  <c r="Q53" i="23"/>
  <c r="P53" i="23"/>
  <c r="O53" i="23"/>
  <c r="N53" i="23"/>
  <c r="M53" i="23"/>
  <c r="L53" i="23"/>
  <c r="K53" i="23"/>
  <c r="J53" i="23"/>
  <c r="I53" i="23"/>
  <c r="H53" i="23"/>
  <c r="G53" i="23"/>
  <c r="F53" i="23"/>
  <c r="E53" i="23"/>
  <c r="D53" i="23"/>
  <c r="V52" i="23"/>
  <c r="U52" i="23"/>
  <c r="T52" i="23"/>
  <c r="S52" i="23"/>
  <c r="R52" i="23"/>
  <c r="Q52" i="23"/>
  <c r="P52" i="23"/>
  <c r="O52" i="23"/>
  <c r="N52" i="23"/>
  <c r="M52" i="23"/>
  <c r="L52" i="23"/>
  <c r="K52" i="23"/>
  <c r="J52" i="23"/>
  <c r="I52" i="23"/>
  <c r="H52" i="23"/>
  <c r="G52" i="23"/>
  <c r="F52" i="23"/>
  <c r="E52" i="23"/>
  <c r="D52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V45" i="23"/>
  <c r="U45" i="23"/>
  <c r="T45" i="23"/>
  <c r="S45" i="23"/>
  <c r="R45" i="23"/>
  <c r="Q45" i="23"/>
  <c r="P45" i="23"/>
  <c r="O45" i="23"/>
  <c r="N45" i="23"/>
  <c r="M45" i="23"/>
  <c r="L45" i="23"/>
  <c r="K45" i="23"/>
  <c r="J45" i="23"/>
  <c r="I45" i="23"/>
  <c r="H45" i="23"/>
  <c r="G45" i="23"/>
  <c r="F45" i="23"/>
  <c r="E45" i="23"/>
  <c r="D45" i="23"/>
  <c r="V44" i="23"/>
  <c r="U44" i="23"/>
  <c r="T44" i="23"/>
  <c r="S44" i="23"/>
  <c r="R44" i="23"/>
  <c r="Q44" i="23"/>
  <c r="P44" i="23"/>
  <c r="O44" i="23"/>
  <c r="N44" i="23"/>
  <c r="M44" i="23"/>
  <c r="L44" i="23"/>
  <c r="K44" i="23"/>
  <c r="J44" i="23"/>
  <c r="I44" i="23"/>
  <c r="H44" i="23"/>
  <c r="G44" i="23"/>
  <c r="F44" i="23"/>
  <c r="E44" i="23"/>
  <c r="D44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V42" i="23"/>
  <c r="U42" i="23"/>
  <c r="T42" i="23"/>
  <c r="S42" i="23"/>
  <c r="R42" i="23"/>
  <c r="Q42" i="23"/>
  <c r="P42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V41" i="23"/>
  <c r="U41" i="23"/>
  <c r="T41" i="23"/>
  <c r="S41" i="23"/>
  <c r="R41" i="23"/>
  <c r="Q41" i="23"/>
  <c r="P41" i="23"/>
  <c r="O41" i="23"/>
  <c r="N41" i="23"/>
  <c r="M41" i="23"/>
  <c r="L41" i="23"/>
  <c r="K41" i="23"/>
  <c r="J41" i="23"/>
  <c r="I41" i="23"/>
  <c r="H41" i="23"/>
  <c r="G41" i="23"/>
  <c r="F41" i="23"/>
  <c r="E41" i="23"/>
  <c r="D41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V39" i="23"/>
  <c r="U39" i="23"/>
  <c r="T39" i="23"/>
  <c r="S39" i="23"/>
  <c r="R39" i="23"/>
  <c r="Q39" i="23"/>
  <c r="P39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V38" i="23"/>
  <c r="U38" i="23"/>
  <c r="T38" i="23"/>
  <c r="S38" i="23"/>
  <c r="R38" i="23"/>
  <c r="Q38" i="23"/>
  <c r="P38" i="23"/>
  <c r="O38" i="23"/>
  <c r="N38" i="23"/>
  <c r="M38" i="23"/>
  <c r="L38" i="23"/>
  <c r="K38" i="23"/>
  <c r="J38" i="23"/>
  <c r="I38" i="23"/>
  <c r="H38" i="23"/>
  <c r="G38" i="23"/>
  <c r="F38" i="23"/>
  <c r="E38" i="23"/>
  <c r="D38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V36" i="23"/>
  <c r="U36" i="23"/>
  <c r="T36" i="23"/>
  <c r="S36" i="23"/>
  <c r="R36" i="23"/>
  <c r="Q36" i="23"/>
  <c r="P36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V34" i="23"/>
  <c r="U34" i="23"/>
  <c r="T34" i="23"/>
  <c r="S34" i="23"/>
  <c r="R34" i="23"/>
  <c r="Q34" i="23"/>
  <c r="P34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V33" i="23"/>
  <c r="U33" i="23"/>
  <c r="T33" i="23"/>
  <c r="S33" i="23"/>
  <c r="R33" i="23"/>
  <c r="Q33" i="23"/>
  <c r="P33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V31" i="23"/>
  <c r="U31" i="23"/>
  <c r="T31" i="23"/>
  <c r="S31" i="23"/>
  <c r="R31" i="23"/>
  <c r="Q31" i="23"/>
  <c r="P31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V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V21" i="23"/>
  <c r="U21" i="23"/>
  <c r="T21" i="23"/>
  <c r="S21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V20" i="23"/>
  <c r="U20" i="23"/>
  <c r="T20" i="23"/>
  <c r="S20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V19" i="23"/>
  <c r="U19" i="23"/>
  <c r="T19" i="23"/>
  <c r="S19" i="23"/>
  <c r="R19" i="23"/>
  <c r="Q19" i="23"/>
  <c r="P19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V18" i="23"/>
  <c r="U18" i="23"/>
  <c r="T18" i="23"/>
  <c r="S18" i="23"/>
  <c r="R18" i="23"/>
  <c r="Q18" i="23"/>
  <c r="P18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V17" i="23"/>
  <c r="U17" i="23"/>
  <c r="T17" i="23"/>
  <c r="S17" i="23"/>
  <c r="R17" i="23"/>
  <c r="Q17" i="23"/>
  <c r="P17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V14" i="23"/>
  <c r="U14" i="23"/>
  <c r="T14" i="23"/>
  <c r="S14" i="23"/>
  <c r="R14" i="23"/>
  <c r="Q14" i="23"/>
  <c r="P14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V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V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V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V6" i="23"/>
  <c r="U6" i="23"/>
  <c r="T6" i="23"/>
  <c r="S6" i="23"/>
  <c r="R6" i="23"/>
  <c r="Q6" i="23"/>
  <c r="P6" i="23"/>
  <c r="O6" i="23"/>
  <c r="N6" i="23"/>
  <c r="M6" i="23"/>
  <c r="L6" i="23"/>
  <c r="K6" i="23"/>
  <c r="J6" i="23"/>
  <c r="I6" i="23"/>
  <c r="H6" i="23"/>
  <c r="G6" i="23"/>
  <c r="F6" i="23"/>
  <c r="E6" i="23"/>
  <c r="D6" i="23"/>
  <c r="V5" i="23"/>
  <c r="U5" i="23"/>
  <c r="T5" i="23"/>
  <c r="S5" i="23"/>
  <c r="R5" i="23"/>
  <c r="Q5" i="23"/>
  <c r="P5" i="23"/>
  <c r="O5" i="23"/>
  <c r="N5" i="23"/>
  <c r="M5" i="23"/>
  <c r="L5" i="23"/>
  <c r="K5" i="23"/>
  <c r="J5" i="23"/>
  <c r="I5" i="23"/>
  <c r="H5" i="23"/>
  <c r="G5" i="23"/>
  <c r="F5" i="23"/>
  <c r="E5" i="23"/>
  <c r="D5" i="23"/>
  <c r="V4" i="23"/>
  <c r="U4" i="23"/>
  <c r="T4" i="23"/>
  <c r="S4" i="23"/>
  <c r="R4" i="23"/>
  <c r="Q4" i="23"/>
  <c r="P4" i="23"/>
  <c r="O4" i="23"/>
  <c r="N4" i="23"/>
  <c r="M4" i="23"/>
  <c r="L4" i="23"/>
  <c r="K4" i="23"/>
  <c r="J4" i="23"/>
  <c r="I4" i="23"/>
  <c r="H4" i="23"/>
  <c r="G4" i="23"/>
  <c r="F4" i="23"/>
  <c r="E4" i="23"/>
  <c r="D4" i="23"/>
  <c r="B126" i="23"/>
  <c r="B127" i="23" s="1"/>
  <c r="B128" i="23" s="1"/>
  <c r="B129" i="23" s="1"/>
  <c r="B130" i="23" s="1"/>
  <c r="B131" i="23" s="1"/>
  <c r="B132" i="23" s="1"/>
  <c r="B133" i="23" s="1"/>
  <c r="B134" i="23" s="1"/>
  <c r="B135" i="23" s="1"/>
  <c r="B136" i="23" s="1"/>
  <c r="B137" i="23" s="1"/>
  <c r="B138" i="23" s="1"/>
  <c r="B139" i="23" s="1"/>
  <c r="B140" i="23" s="1"/>
  <c r="B141" i="23" s="1"/>
  <c r="B142" i="23" s="1"/>
  <c r="B125" i="23"/>
  <c r="B103" i="23"/>
  <c r="B104" i="23" s="1"/>
  <c r="B105" i="23" s="1"/>
  <c r="B106" i="23" s="1"/>
  <c r="B107" i="23" s="1"/>
  <c r="B108" i="23" s="1"/>
  <c r="B109" i="23" s="1"/>
  <c r="B110" i="23" s="1"/>
  <c r="B111" i="23" s="1"/>
  <c r="B112" i="23" s="1"/>
  <c r="B113" i="23" s="1"/>
  <c r="B114" i="23" s="1"/>
  <c r="B115" i="23" s="1"/>
  <c r="B116" i="23" s="1"/>
  <c r="B117" i="23" s="1"/>
  <c r="B118" i="23" s="1"/>
  <c r="B102" i="23"/>
  <c r="B101" i="23"/>
  <c r="B77" i="23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54" i="23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53" i="23"/>
  <c r="B29" i="23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6" i="23"/>
  <c r="B7" i="23" s="1"/>
  <c r="B8" i="23" s="1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5" i="23"/>
  <c r="V142" i="22"/>
  <c r="U142" i="22"/>
  <c r="T142" i="22"/>
  <c r="S142" i="22"/>
  <c r="R142" i="22"/>
  <c r="Q142" i="22"/>
  <c r="P142" i="22"/>
  <c r="O142" i="22"/>
  <c r="N142" i="22"/>
  <c r="M142" i="22"/>
  <c r="L142" i="22"/>
  <c r="K142" i="22"/>
  <c r="J142" i="22"/>
  <c r="I142" i="22"/>
  <c r="H142" i="22"/>
  <c r="G142" i="22"/>
  <c r="F142" i="22"/>
  <c r="E142" i="22"/>
  <c r="D142" i="22"/>
  <c r="V141" i="22"/>
  <c r="U141" i="22"/>
  <c r="T141" i="22"/>
  <c r="S141" i="22"/>
  <c r="R141" i="22"/>
  <c r="Q141" i="22"/>
  <c r="P141" i="22"/>
  <c r="O141" i="22"/>
  <c r="N141" i="22"/>
  <c r="M141" i="22"/>
  <c r="L141" i="22"/>
  <c r="K141" i="22"/>
  <c r="J141" i="22"/>
  <c r="I141" i="22"/>
  <c r="H141" i="22"/>
  <c r="G141" i="22"/>
  <c r="F141" i="22"/>
  <c r="E141" i="22"/>
  <c r="D141" i="22"/>
  <c r="V140" i="22"/>
  <c r="U140" i="22"/>
  <c r="T140" i="22"/>
  <c r="S140" i="22"/>
  <c r="R140" i="22"/>
  <c r="Q140" i="22"/>
  <c r="P140" i="22"/>
  <c r="O140" i="22"/>
  <c r="N140" i="22"/>
  <c r="M140" i="22"/>
  <c r="L140" i="22"/>
  <c r="K140" i="22"/>
  <c r="J140" i="22"/>
  <c r="I140" i="22"/>
  <c r="H140" i="22"/>
  <c r="G140" i="22"/>
  <c r="F140" i="22"/>
  <c r="E140" i="22"/>
  <c r="D140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J139" i="22"/>
  <c r="I139" i="22"/>
  <c r="H139" i="22"/>
  <c r="G139" i="22"/>
  <c r="F139" i="22"/>
  <c r="E139" i="22"/>
  <c r="D139" i="22"/>
  <c r="V138" i="22"/>
  <c r="U138" i="22"/>
  <c r="T138" i="22"/>
  <c r="S138" i="22"/>
  <c r="R138" i="22"/>
  <c r="Q138" i="22"/>
  <c r="P138" i="22"/>
  <c r="O138" i="22"/>
  <c r="N138" i="22"/>
  <c r="M138" i="22"/>
  <c r="L138" i="22"/>
  <c r="K138" i="22"/>
  <c r="J138" i="22"/>
  <c r="I138" i="22"/>
  <c r="H138" i="22"/>
  <c r="G138" i="22"/>
  <c r="F138" i="22"/>
  <c r="E138" i="22"/>
  <c r="D138" i="22"/>
  <c r="V137" i="22"/>
  <c r="U137" i="22"/>
  <c r="T137" i="22"/>
  <c r="S137" i="22"/>
  <c r="R137" i="22"/>
  <c r="Q137" i="22"/>
  <c r="P137" i="22"/>
  <c r="O137" i="22"/>
  <c r="N137" i="22"/>
  <c r="M137" i="22"/>
  <c r="L137" i="22"/>
  <c r="K137" i="22"/>
  <c r="J137" i="22"/>
  <c r="I137" i="22"/>
  <c r="H137" i="22"/>
  <c r="G137" i="22"/>
  <c r="F137" i="22"/>
  <c r="E137" i="22"/>
  <c r="D137" i="22"/>
  <c r="V136" i="22"/>
  <c r="U136" i="22"/>
  <c r="T136" i="22"/>
  <c r="S136" i="22"/>
  <c r="R136" i="22"/>
  <c r="Q136" i="22"/>
  <c r="P136" i="22"/>
  <c r="O136" i="22"/>
  <c r="N136" i="22"/>
  <c r="M136" i="22"/>
  <c r="L136" i="22"/>
  <c r="K136" i="22"/>
  <c r="J136" i="22"/>
  <c r="I136" i="22"/>
  <c r="H136" i="22"/>
  <c r="G136" i="22"/>
  <c r="F136" i="22"/>
  <c r="E136" i="22"/>
  <c r="D136" i="22"/>
  <c r="V135" i="22"/>
  <c r="U135" i="22"/>
  <c r="T135" i="22"/>
  <c r="S135" i="22"/>
  <c r="R135" i="22"/>
  <c r="Q135" i="22"/>
  <c r="P135" i="22"/>
  <c r="O135" i="22"/>
  <c r="N135" i="22"/>
  <c r="M135" i="22"/>
  <c r="L135" i="22"/>
  <c r="K135" i="22"/>
  <c r="J135" i="22"/>
  <c r="I135" i="22"/>
  <c r="H135" i="22"/>
  <c r="G135" i="22"/>
  <c r="F135" i="22"/>
  <c r="E135" i="22"/>
  <c r="D135" i="22"/>
  <c r="V134" i="22"/>
  <c r="U134" i="22"/>
  <c r="T134" i="22"/>
  <c r="S134" i="22"/>
  <c r="R134" i="22"/>
  <c r="Q134" i="22"/>
  <c r="P134" i="22"/>
  <c r="O134" i="22"/>
  <c r="N134" i="22"/>
  <c r="M134" i="22"/>
  <c r="L134" i="22"/>
  <c r="K134" i="22"/>
  <c r="J134" i="22"/>
  <c r="I134" i="22"/>
  <c r="H134" i="22"/>
  <c r="G134" i="22"/>
  <c r="F134" i="22"/>
  <c r="E134" i="22"/>
  <c r="D134" i="22"/>
  <c r="V133" i="22"/>
  <c r="U133" i="22"/>
  <c r="T133" i="22"/>
  <c r="S133" i="22"/>
  <c r="R133" i="22"/>
  <c r="Q133" i="22"/>
  <c r="P133" i="22"/>
  <c r="O133" i="22"/>
  <c r="N133" i="22"/>
  <c r="M133" i="22"/>
  <c r="L133" i="22"/>
  <c r="K133" i="22"/>
  <c r="J133" i="22"/>
  <c r="I133" i="22"/>
  <c r="H133" i="22"/>
  <c r="G133" i="22"/>
  <c r="F133" i="22"/>
  <c r="E133" i="22"/>
  <c r="D133" i="22"/>
  <c r="V132" i="22"/>
  <c r="U132" i="22"/>
  <c r="T132" i="22"/>
  <c r="S132" i="22"/>
  <c r="R132" i="22"/>
  <c r="Q132" i="22"/>
  <c r="P132" i="22"/>
  <c r="O132" i="22"/>
  <c r="N132" i="22"/>
  <c r="M132" i="22"/>
  <c r="L132" i="22"/>
  <c r="K132" i="22"/>
  <c r="J132" i="22"/>
  <c r="I132" i="22"/>
  <c r="H132" i="22"/>
  <c r="G132" i="22"/>
  <c r="F132" i="22"/>
  <c r="E132" i="22"/>
  <c r="D132" i="22"/>
  <c r="V131" i="22"/>
  <c r="U131" i="22"/>
  <c r="T131" i="22"/>
  <c r="S131" i="22"/>
  <c r="R131" i="22"/>
  <c r="Q131" i="22"/>
  <c r="P131" i="22"/>
  <c r="O131" i="22"/>
  <c r="N131" i="22"/>
  <c r="M131" i="22"/>
  <c r="L131" i="22"/>
  <c r="K131" i="22"/>
  <c r="J131" i="22"/>
  <c r="I131" i="22"/>
  <c r="H131" i="22"/>
  <c r="G131" i="22"/>
  <c r="F131" i="22"/>
  <c r="E131" i="22"/>
  <c r="D131" i="22"/>
  <c r="V130" i="22"/>
  <c r="U130" i="22"/>
  <c r="T130" i="22"/>
  <c r="S130" i="22"/>
  <c r="R130" i="22"/>
  <c r="Q130" i="22"/>
  <c r="P130" i="22"/>
  <c r="O130" i="22"/>
  <c r="N130" i="22"/>
  <c r="M130" i="22"/>
  <c r="L130" i="22"/>
  <c r="K130" i="22"/>
  <c r="J130" i="22"/>
  <c r="I130" i="22"/>
  <c r="H130" i="22"/>
  <c r="G130" i="22"/>
  <c r="F130" i="22"/>
  <c r="E130" i="22"/>
  <c r="D130" i="22"/>
  <c r="V129" i="22"/>
  <c r="U129" i="22"/>
  <c r="T129" i="22"/>
  <c r="S129" i="22"/>
  <c r="R129" i="22"/>
  <c r="Q129" i="22"/>
  <c r="P129" i="22"/>
  <c r="O129" i="22"/>
  <c r="N129" i="22"/>
  <c r="M129" i="22"/>
  <c r="L129" i="22"/>
  <c r="K129" i="22"/>
  <c r="J129" i="22"/>
  <c r="I129" i="22"/>
  <c r="H129" i="22"/>
  <c r="G129" i="22"/>
  <c r="F129" i="22"/>
  <c r="E129" i="22"/>
  <c r="D129" i="22"/>
  <c r="V128" i="22"/>
  <c r="U128" i="22"/>
  <c r="T128" i="22"/>
  <c r="S128" i="22"/>
  <c r="R128" i="22"/>
  <c r="Q128" i="22"/>
  <c r="P128" i="22"/>
  <c r="O128" i="22"/>
  <c r="N128" i="22"/>
  <c r="M128" i="22"/>
  <c r="L128" i="22"/>
  <c r="K128" i="22"/>
  <c r="J128" i="22"/>
  <c r="I128" i="22"/>
  <c r="H128" i="22"/>
  <c r="G128" i="22"/>
  <c r="F128" i="22"/>
  <c r="E128" i="22"/>
  <c r="D128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I127" i="22"/>
  <c r="H127" i="22"/>
  <c r="G127" i="22"/>
  <c r="F127" i="22"/>
  <c r="E127" i="22"/>
  <c r="D127" i="22"/>
  <c r="V126" i="22"/>
  <c r="U126" i="22"/>
  <c r="T126" i="22"/>
  <c r="S126" i="22"/>
  <c r="R126" i="22"/>
  <c r="Q126" i="22"/>
  <c r="P126" i="22"/>
  <c r="O126" i="22"/>
  <c r="N126" i="22"/>
  <c r="M126" i="22"/>
  <c r="L126" i="22"/>
  <c r="K126" i="22"/>
  <c r="J126" i="22"/>
  <c r="I126" i="22"/>
  <c r="H126" i="22"/>
  <c r="G126" i="22"/>
  <c r="F126" i="22"/>
  <c r="E126" i="22"/>
  <c r="D126" i="22"/>
  <c r="V125" i="22"/>
  <c r="U125" i="22"/>
  <c r="T125" i="22"/>
  <c r="S125" i="22"/>
  <c r="R125" i="22"/>
  <c r="Q125" i="22"/>
  <c r="P125" i="22"/>
  <c r="O125" i="22"/>
  <c r="N125" i="22"/>
  <c r="M125" i="22"/>
  <c r="L125" i="22"/>
  <c r="K125" i="22"/>
  <c r="J125" i="22"/>
  <c r="I125" i="22"/>
  <c r="H125" i="22"/>
  <c r="G125" i="22"/>
  <c r="F125" i="22"/>
  <c r="E125" i="22"/>
  <c r="D125" i="22"/>
  <c r="V124" i="22"/>
  <c r="U124" i="22"/>
  <c r="T124" i="22"/>
  <c r="S124" i="22"/>
  <c r="R124" i="22"/>
  <c r="Q124" i="22"/>
  <c r="P124" i="22"/>
  <c r="O124" i="22"/>
  <c r="N124" i="22"/>
  <c r="M124" i="22"/>
  <c r="L124" i="22"/>
  <c r="K124" i="22"/>
  <c r="J124" i="22"/>
  <c r="I124" i="22"/>
  <c r="H124" i="22"/>
  <c r="G124" i="22"/>
  <c r="F124" i="22"/>
  <c r="E124" i="22"/>
  <c r="D124" i="22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V117" i="22"/>
  <c r="U117" i="22"/>
  <c r="T117" i="22"/>
  <c r="S117" i="22"/>
  <c r="R117" i="22"/>
  <c r="Q117" i="22"/>
  <c r="P117" i="22"/>
  <c r="O117" i="22"/>
  <c r="N117" i="22"/>
  <c r="M117" i="22"/>
  <c r="L117" i="22"/>
  <c r="K117" i="22"/>
  <c r="J117" i="22"/>
  <c r="I117" i="22"/>
  <c r="H117" i="22"/>
  <c r="G117" i="22"/>
  <c r="F117" i="22"/>
  <c r="E117" i="22"/>
  <c r="D117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J116" i="22"/>
  <c r="I116" i="22"/>
  <c r="H116" i="22"/>
  <c r="G116" i="22"/>
  <c r="F116" i="22"/>
  <c r="E116" i="22"/>
  <c r="D116" i="22"/>
  <c r="V115" i="22"/>
  <c r="U115" i="22"/>
  <c r="T115" i="22"/>
  <c r="S115" i="22"/>
  <c r="R115" i="22"/>
  <c r="Q115" i="22"/>
  <c r="P115" i="22"/>
  <c r="O115" i="22"/>
  <c r="N115" i="22"/>
  <c r="M115" i="22"/>
  <c r="L115" i="22"/>
  <c r="K115" i="22"/>
  <c r="J115" i="22"/>
  <c r="I115" i="22"/>
  <c r="H115" i="22"/>
  <c r="G115" i="22"/>
  <c r="F115" i="22"/>
  <c r="E115" i="22"/>
  <c r="D115" i="22"/>
  <c r="V114" i="22"/>
  <c r="U114" i="22"/>
  <c r="T114" i="22"/>
  <c r="S114" i="22"/>
  <c r="R114" i="22"/>
  <c r="Q114" i="22"/>
  <c r="P114" i="22"/>
  <c r="O114" i="22"/>
  <c r="N114" i="22"/>
  <c r="M114" i="22"/>
  <c r="L114" i="22"/>
  <c r="K114" i="22"/>
  <c r="J114" i="22"/>
  <c r="I114" i="22"/>
  <c r="H114" i="22"/>
  <c r="G114" i="22"/>
  <c r="F114" i="22"/>
  <c r="E114" i="22"/>
  <c r="D114" i="22"/>
  <c r="V113" i="22"/>
  <c r="U113" i="22"/>
  <c r="T113" i="22"/>
  <c r="S113" i="22"/>
  <c r="R113" i="22"/>
  <c r="Q113" i="22"/>
  <c r="P113" i="22"/>
  <c r="O113" i="22"/>
  <c r="N113" i="22"/>
  <c r="M113" i="22"/>
  <c r="L113" i="22"/>
  <c r="K113" i="22"/>
  <c r="J113" i="22"/>
  <c r="I113" i="22"/>
  <c r="H113" i="22"/>
  <c r="G113" i="22"/>
  <c r="F113" i="22"/>
  <c r="E113" i="22"/>
  <c r="D113" i="22"/>
  <c r="V112" i="22"/>
  <c r="U112" i="22"/>
  <c r="T112" i="22"/>
  <c r="S112" i="22"/>
  <c r="R112" i="22"/>
  <c r="Q112" i="22"/>
  <c r="P112" i="22"/>
  <c r="O112" i="22"/>
  <c r="N112" i="22"/>
  <c r="M112" i="22"/>
  <c r="L112" i="22"/>
  <c r="K112" i="22"/>
  <c r="J112" i="22"/>
  <c r="I112" i="22"/>
  <c r="H112" i="22"/>
  <c r="G112" i="22"/>
  <c r="F112" i="22"/>
  <c r="E112" i="22"/>
  <c r="D112" i="22"/>
  <c r="V111" i="22"/>
  <c r="U111" i="22"/>
  <c r="T111" i="22"/>
  <c r="S111" i="22"/>
  <c r="R111" i="22"/>
  <c r="Q111" i="22"/>
  <c r="P111" i="22"/>
  <c r="O111" i="22"/>
  <c r="N111" i="22"/>
  <c r="M111" i="22"/>
  <c r="L111" i="22"/>
  <c r="K111" i="22"/>
  <c r="J111" i="22"/>
  <c r="I111" i="22"/>
  <c r="H111" i="22"/>
  <c r="G111" i="22"/>
  <c r="F111" i="22"/>
  <c r="E111" i="22"/>
  <c r="D111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V109" i="22"/>
  <c r="U109" i="22"/>
  <c r="T109" i="22"/>
  <c r="S109" i="22"/>
  <c r="R109" i="22"/>
  <c r="Q109" i="22"/>
  <c r="P109" i="22"/>
  <c r="O109" i="22"/>
  <c r="N109" i="22"/>
  <c r="M109" i="22"/>
  <c r="L109" i="22"/>
  <c r="K109" i="22"/>
  <c r="J109" i="22"/>
  <c r="I109" i="22"/>
  <c r="H109" i="22"/>
  <c r="G109" i="22"/>
  <c r="F109" i="22"/>
  <c r="E109" i="22"/>
  <c r="D109" i="22"/>
  <c r="V108" i="22"/>
  <c r="U108" i="22"/>
  <c r="T108" i="22"/>
  <c r="S108" i="22"/>
  <c r="R108" i="22"/>
  <c r="Q108" i="22"/>
  <c r="P108" i="22"/>
  <c r="O108" i="22"/>
  <c r="N108" i="22"/>
  <c r="M108" i="22"/>
  <c r="L108" i="22"/>
  <c r="K108" i="22"/>
  <c r="J108" i="22"/>
  <c r="I108" i="22"/>
  <c r="H108" i="22"/>
  <c r="G108" i="22"/>
  <c r="F108" i="22"/>
  <c r="E108" i="22"/>
  <c r="D108" i="22"/>
  <c r="V107" i="22"/>
  <c r="U107" i="22"/>
  <c r="T107" i="22"/>
  <c r="S107" i="22"/>
  <c r="R107" i="22"/>
  <c r="Q107" i="22"/>
  <c r="P107" i="22"/>
  <c r="O107" i="22"/>
  <c r="N107" i="22"/>
  <c r="M107" i="22"/>
  <c r="L107" i="22"/>
  <c r="K107" i="22"/>
  <c r="J107" i="22"/>
  <c r="I107" i="22"/>
  <c r="H107" i="22"/>
  <c r="G107" i="22"/>
  <c r="F107" i="22"/>
  <c r="E107" i="22"/>
  <c r="D107" i="22"/>
  <c r="V106" i="22"/>
  <c r="U106" i="22"/>
  <c r="T106" i="22"/>
  <c r="S106" i="22"/>
  <c r="R106" i="22"/>
  <c r="Q106" i="22"/>
  <c r="P106" i="22"/>
  <c r="O106" i="22"/>
  <c r="N106" i="22"/>
  <c r="M106" i="22"/>
  <c r="L106" i="22"/>
  <c r="K106" i="22"/>
  <c r="J106" i="22"/>
  <c r="I106" i="22"/>
  <c r="H106" i="22"/>
  <c r="G106" i="22"/>
  <c r="F106" i="22"/>
  <c r="E106" i="22"/>
  <c r="D106" i="22"/>
  <c r="V105" i="22"/>
  <c r="U105" i="22"/>
  <c r="T105" i="22"/>
  <c r="S105" i="22"/>
  <c r="R105" i="22"/>
  <c r="Q105" i="22"/>
  <c r="P105" i="22"/>
  <c r="O105" i="22"/>
  <c r="N105" i="22"/>
  <c r="M105" i="22"/>
  <c r="L105" i="22"/>
  <c r="K105" i="22"/>
  <c r="J105" i="22"/>
  <c r="I105" i="22"/>
  <c r="H105" i="22"/>
  <c r="G105" i="22"/>
  <c r="F105" i="22"/>
  <c r="E105" i="22"/>
  <c r="D105" i="22"/>
  <c r="V104" i="22"/>
  <c r="U104" i="22"/>
  <c r="T104" i="22"/>
  <c r="S104" i="22"/>
  <c r="R104" i="22"/>
  <c r="Q104" i="22"/>
  <c r="P104" i="22"/>
  <c r="O104" i="22"/>
  <c r="N104" i="22"/>
  <c r="M104" i="22"/>
  <c r="L104" i="22"/>
  <c r="K104" i="22"/>
  <c r="J104" i="22"/>
  <c r="I104" i="22"/>
  <c r="H104" i="22"/>
  <c r="G104" i="22"/>
  <c r="F104" i="22"/>
  <c r="E104" i="22"/>
  <c r="D104" i="22"/>
  <c r="V103" i="22"/>
  <c r="U103" i="22"/>
  <c r="T103" i="22"/>
  <c r="S103" i="22"/>
  <c r="R103" i="22"/>
  <c r="Q103" i="22"/>
  <c r="P103" i="22"/>
  <c r="O103" i="22"/>
  <c r="N103" i="22"/>
  <c r="M103" i="22"/>
  <c r="L103" i="22"/>
  <c r="K103" i="22"/>
  <c r="J103" i="22"/>
  <c r="I103" i="22"/>
  <c r="H103" i="22"/>
  <c r="G103" i="22"/>
  <c r="F103" i="22"/>
  <c r="E103" i="22"/>
  <c r="D103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J102" i="22"/>
  <c r="I102" i="22"/>
  <c r="H102" i="22"/>
  <c r="G102" i="22"/>
  <c r="F102" i="22"/>
  <c r="E102" i="22"/>
  <c r="D102" i="22"/>
  <c r="V101" i="22"/>
  <c r="U101" i="22"/>
  <c r="T101" i="22"/>
  <c r="S101" i="22"/>
  <c r="R101" i="22"/>
  <c r="Q101" i="22"/>
  <c r="P101" i="22"/>
  <c r="O101" i="22"/>
  <c r="N101" i="22"/>
  <c r="M101" i="22"/>
  <c r="L101" i="22"/>
  <c r="K101" i="22"/>
  <c r="J101" i="22"/>
  <c r="I101" i="22"/>
  <c r="H101" i="22"/>
  <c r="G101" i="22"/>
  <c r="F101" i="22"/>
  <c r="E101" i="22"/>
  <c r="D101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I100" i="22"/>
  <c r="H100" i="22"/>
  <c r="G100" i="22"/>
  <c r="F100" i="22"/>
  <c r="E100" i="22"/>
  <c r="D100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I94" i="22"/>
  <c r="H94" i="22"/>
  <c r="G94" i="22"/>
  <c r="F94" i="22"/>
  <c r="E94" i="22"/>
  <c r="D94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I93" i="22"/>
  <c r="H93" i="22"/>
  <c r="G93" i="22"/>
  <c r="F93" i="22"/>
  <c r="E93" i="22"/>
  <c r="D93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I92" i="22"/>
  <c r="H92" i="22"/>
  <c r="G92" i="22"/>
  <c r="F92" i="22"/>
  <c r="E92" i="22"/>
  <c r="D92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I91" i="22"/>
  <c r="H91" i="22"/>
  <c r="G91" i="22"/>
  <c r="F91" i="22"/>
  <c r="E91" i="22"/>
  <c r="D91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I90" i="22"/>
  <c r="H90" i="22"/>
  <c r="G90" i="22"/>
  <c r="F90" i="22"/>
  <c r="E90" i="22"/>
  <c r="D90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I89" i="22"/>
  <c r="H89" i="22"/>
  <c r="G89" i="22"/>
  <c r="F89" i="22"/>
  <c r="E89" i="22"/>
  <c r="D89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I88" i="22"/>
  <c r="H88" i="22"/>
  <c r="G88" i="22"/>
  <c r="F88" i="22"/>
  <c r="E88" i="22"/>
  <c r="D88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I87" i="22"/>
  <c r="H87" i="22"/>
  <c r="G87" i="22"/>
  <c r="F87" i="22"/>
  <c r="E87" i="22"/>
  <c r="D87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I86" i="22"/>
  <c r="H86" i="22"/>
  <c r="G86" i="22"/>
  <c r="F86" i="22"/>
  <c r="E86" i="22"/>
  <c r="D86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I85" i="22"/>
  <c r="H85" i="22"/>
  <c r="G85" i="22"/>
  <c r="F85" i="22"/>
  <c r="E85" i="22"/>
  <c r="D85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I84" i="22"/>
  <c r="H84" i="22"/>
  <c r="G84" i="22"/>
  <c r="F84" i="22"/>
  <c r="E84" i="22"/>
  <c r="D84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I83" i="22"/>
  <c r="H83" i="22"/>
  <c r="G83" i="22"/>
  <c r="F83" i="22"/>
  <c r="E83" i="22"/>
  <c r="D83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I82" i="22"/>
  <c r="H82" i="22"/>
  <c r="G82" i="22"/>
  <c r="F82" i="22"/>
  <c r="E82" i="22"/>
  <c r="D82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I81" i="22"/>
  <c r="H81" i="22"/>
  <c r="G81" i="22"/>
  <c r="F81" i="22"/>
  <c r="E81" i="22"/>
  <c r="D81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I80" i="22"/>
  <c r="H80" i="22"/>
  <c r="G80" i="22"/>
  <c r="F80" i="22"/>
  <c r="E80" i="22"/>
  <c r="D80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I79" i="22"/>
  <c r="H79" i="22"/>
  <c r="G79" i="22"/>
  <c r="F79" i="22"/>
  <c r="E79" i="22"/>
  <c r="D79" i="22"/>
  <c r="V78" i="22"/>
  <c r="U78" i="22"/>
  <c r="T78" i="22"/>
  <c r="S78" i="22"/>
  <c r="R78" i="22"/>
  <c r="Q78" i="22"/>
  <c r="P78" i="22"/>
  <c r="O78" i="22"/>
  <c r="N78" i="22"/>
  <c r="M78" i="22"/>
  <c r="L78" i="22"/>
  <c r="K78" i="22"/>
  <c r="J78" i="22"/>
  <c r="I78" i="22"/>
  <c r="H78" i="22"/>
  <c r="G78" i="22"/>
  <c r="F78" i="22"/>
  <c r="E78" i="22"/>
  <c r="D78" i="22"/>
  <c r="V77" i="22"/>
  <c r="U77" i="22"/>
  <c r="T77" i="22"/>
  <c r="S77" i="22"/>
  <c r="R77" i="22"/>
  <c r="Q77" i="22"/>
  <c r="P77" i="22"/>
  <c r="O77" i="22"/>
  <c r="N77" i="22"/>
  <c r="M77" i="22"/>
  <c r="L77" i="22"/>
  <c r="K77" i="22"/>
  <c r="J77" i="22"/>
  <c r="I77" i="22"/>
  <c r="H77" i="22"/>
  <c r="G77" i="22"/>
  <c r="F77" i="22"/>
  <c r="E77" i="22"/>
  <c r="D77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J76" i="22"/>
  <c r="I76" i="22"/>
  <c r="H76" i="22"/>
  <c r="G76" i="22"/>
  <c r="F76" i="22"/>
  <c r="E76" i="22"/>
  <c r="D76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I70" i="22"/>
  <c r="H70" i="22"/>
  <c r="G70" i="22"/>
  <c r="F70" i="22"/>
  <c r="E70" i="22"/>
  <c r="D70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I69" i="22"/>
  <c r="H69" i="22"/>
  <c r="G69" i="22"/>
  <c r="F69" i="22"/>
  <c r="E69" i="22"/>
  <c r="D69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I68" i="22"/>
  <c r="H68" i="22"/>
  <c r="G68" i="22"/>
  <c r="F68" i="22"/>
  <c r="E68" i="22"/>
  <c r="D68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I67" i="22"/>
  <c r="H67" i="22"/>
  <c r="G67" i="22"/>
  <c r="F67" i="22"/>
  <c r="E67" i="22"/>
  <c r="D67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I66" i="22"/>
  <c r="H66" i="22"/>
  <c r="G66" i="22"/>
  <c r="F66" i="22"/>
  <c r="E66" i="22"/>
  <c r="D66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I65" i="22"/>
  <c r="H65" i="22"/>
  <c r="G65" i="22"/>
  <c r="F65" i="22"/>
  <c r="E65" i="22"/>
  <c r="D65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I64" i="22"/>
  <c r="H64" i="22"/>
  <c r="G64" i="22"/>
  <c r="F64" i="22"/>
  <c r="E64" i="22"/>
  <c r="D64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I63" i="22"/>
  <c r="H63" i="22"/>
  <c r="G63" i="22"/>
  <c r="F63" i="22"/>
  <c r="E63" i="22"/>
  <c r="D63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I62" i="22"/>
  <c r="H62" i="22"/>
  <c r="G62" i="22"/>
  <c r="F62" i="22"/>
  <c r="E62" i="22"/>
  <c r="D62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I61" i="22"/>
  <c r="H61" i="22"/>
  <c r="G61" i="22"/>
  <c r="F61" i="22"/>
  <c r="E61" i="22"/>
  <c r="D61" i="22"/>
  <c r="V60" i="22"/>
  <c r="U60" i="22"/>
  <c r="T60" i="22"/>
  <c r="S60" i="22"/>
  <c r="R60" i="22"/>
  <c r="Q60" i="22"/>
  <c r="P60" i="22"/>
  <c r="O60" i="22"/>
  <c r="N60" i="22"/>
  <c r="M60" i="22"/>
  <c r="L60" i="22"/>
  <c r="K60" i="22"/>
  <c r="J60" i="22"/>
  <c r="I60" i="22"/>
  <c r="H60" i="22"/>
  <c r="G60" i="22"/>
  <c r="F60" i="22"/>
  <c r="E60" i="22"/>
  <c r="D60" i="22"/>
  <c r="V59" i="22"/>
  <c r="U59" i="22"/>
  <c r="T59" i="22"/>
  <c r="S59" i="22"/>
  <c r="R59" i="22"/>
  <c r="Q59" i="22"/>
  <c r="P59" i="22"/>
  <c r="O59" i="22"/>
  <c r="N59" i="22"/>
  <c r="M59" i="22"/>
  <c r="L59" i="22"/>
  <c r="K59" i="22"/>
  <c r="J59" i="22"/>
  <c r="I59" i="22"/>
  <c r="H59" i="22"/>
  <c r="G59" i="22"/>
  <c r="F59" i="22"/>
  <c r="E59" i="22"/>
  <c r="D59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I58" i="22"/>
  <c r="H58" i="22"/>
  <c r="G58" i="22"/>
  <c r="F58" i="22"/>
  <c r="E58" i="22"/>
  <c r="D58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J57" i="22"/>
  <c r="I57" i="22"/>
  <c r="H57" i="22"/>
  <c r="G57" i="22"/>
  <c r="F57" i="22"/>
  <c r="E57" i="22"/>
  <c r="D57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I56" i="22"/>
  <c r="H56" i="22"/>
  <c r="G56" i="22"/>
  <c r="F56" i="22"/>
  <c r="E56" i="22"/>
  <c r="D56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I55" i="22"/>
  <c r="H55" i="22"/>
  <c r="G55" i="22"/>
  <c r="F55" i="22"/>
  <c r="E55" i="22"/>
  <c r="D55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I54" i="22"/>
  <c r="H54" i="22"/>
  <c r="G54" i="22"/>
  <c r="F54" i="22"/>
  <c r="E54" i="22"/>
  <c r="D54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I53" i="22"/>
  <c r="H53" i="22"/>
  <c r="G53" i="22"/>
  <c r="F53" i="22"/>
  <c r="E53" i="22"/>
  <c r="D53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I52" i="22"/>
  <c r="H52" i="22"/>
  <c r="G52" i="22"/>
  <c r="F52" i="22"/>
  <c r="E52" i="22"/>
  <c r="D52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I46" i="22"/>
  <c r="H46" i="22"/>
  <c r="G46" i="22"/>
  <c r="F46" i="22"/>
  <c r="E46" i="22"/>
  <c r="D46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I45" i="22"/>
  <c r="H45" i="22"/>
  <c r="G45" i="22"/>
  <c r="F45" i="22"/>
  <c r="E45" i="22"/>
  <c r="D45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I44" i="22"/>
  <c r="H44" i="22"/>
  <c r="G44" i="22"/>
  <c r="F44" i="22"/>
  <c r="E44" i="22"/>
  <c r="D44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I43" i="22"/>
  <c r="H43" i="22"/>
  <c r="G43" i="22"/>
  <c r="F43" i="22"/>
  <c r="E43" i="22"/>
  <c r="D43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I42" i="22"/>
  <c r="H42" i="22"/>
  <c r="G42" i="22"/>
  <c r="F42" i="22"/>
  <c r="E42" i="22"/>
  <c r="D42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J41" i="22"/>
  <c r="I41" i="22"/>
  <c r="H41" i="22"/>
  <c r="G41" i="22"/>
  <c r="F41" i="22"/>
  <c r="E41" i="22"/>
  <c r="D41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J40" i="22"/>
  <c r="I40" i="22"/>
  <c r="H40" i="22"/>
  <c r="G40" i="22"/>
  <c r="F40" i="22"/>
  <c r="E40" i="22"/>
  <c r="D40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39" i="22"/>
  <c r="I39" i="22"/>
  <c r="H39" i="22"/>
  <c r="G39" i="22"/>
  <c r="F39" i="22"/>
  <c r="E39" i="22"/>
  <c r="D39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I38" i="22"/>
  <c r="H38" i="22"/>
  <c r="G38" i="22"/>
  <c r="F38" i="22"/>
  <c r="E38" i="22"/>
  <c r="D38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E37" i="22"/>
  <c r="D37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E36" i="22"/>
  <c r="D36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E35" i="22"/>
  <c r="D35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E34" i="22"/>
  <c r="D34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D33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E32" i="22"/>
  <c r="D32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E31" i="22"/>
  <c r="D31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E30" i="22"/>
  <c r="D30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E29" i="22"/>
  <c r="D29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E28" i="22"/>
  <c r="D28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I22" i="22"/>
  <c r="H22" i="22"/>
  <c r="G22" i="22"/>
  <c r="F22" i="22"/>
  <c r="E22" i="22"/>
  <c r="D22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E21" i="22"/>
  <c r="D21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E19" i="22"/>
  <c r="D19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E18" i="22"/>
  <c r="D18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E17" i="22"/>
  <c r="D17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E16" i="22"/>
  <c r="D16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E14" i="22"/>
  <c r="D14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E13" i="22"/>
  <c r="D13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E12" i="22"/>
  <c r="D12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E11" i="22"/>
  <c r="D11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E10" i="22"/>
  <c r="D10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E9" i="22"/>
  <c r="D9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I8" i="22"/>
  <c r="H8" i="22"/>
  <c r="G8" i="22"/>
  <c r="F8" i="22"/>
  <c r="E8" i="22"/>
  <c r="D8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E7" i="22"/>
  <c r="D7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D6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B125" i="22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01" i="22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78" i="22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77" i="22"/>
  <c r="B53" i="22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30" i="22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29" i="22"/>
  <c r="B5" i="22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V142" i="21"/>
  <c r="U142" i="21"/>
  <c r="T142" i="21"/>
  <c r="S142" i="21"/>
  <c r="R142" i="21"/>
  <c r="Q142" i="21"/>
  <c r="P142" i="21"/>
  <c r="O142" i="21"/>
  <c r="N142" i="21"/>
  <c r="M142" i="21"/>
  <c r="L142" i="21"/>
  <c r="K142" i="21"/>
  <c r="J142" i="21"/>
  <c r="I142" i="21"/>
  <c r="H142" i="21"/>
  <c r="G142" i="21"/>
  <c r="F142" i="21"/>
  <c r="E142" i="21"/>
  <c r="D142" i="21"/>
  <c r="V141" i="21"/>
  <c r="U141" i="21"/>
  <c r="T141" i="21"/>
  <c r="S141" i="21"/>
  <c r="R141" i="21"/>
  <c r="Q141" i="21"/>
  <c r="P141" i="21"/>
  <c r="O141" i="21"/>
  <c r="N141" i="21"/>
  <c r="M141" i="21"/>
  <c r="L141" i="21"/>
  <c r="K141" i="21"/>
  <c r="J141" i="21"/>
  <c r="I141" i="21"/>
  <c r="H141" i="21"/>
  <c r="G141" i="21"/>
  <c r="F141" i="21"/>
  <c r="E141" i="21"/>
  <c r="D141" i="21"/>
  <c r="V140" i="21"/>
  <c r="U140" i="21"/>
  <c r="T140" i="21"/>
  <c r="S140" i="21"/>
  <c r="R140" i="21"/>
  <c r="Q140" i="21"/>
  <c r="P140" i="21"/>
  <c r="O140" i="21"/>
  <c r="N140" i="21"/>
  <c r="M140" i="21"/>
  <c r="L140" i="21"/>
  <c r="K140" i="21"/>
  <c r="J140" i="21"/>
  <c r="I140" i="21"/>
  <c r="H140" i="21"/>
  <c r="G140" i="21"/>
  <c r="F140" i="21"/>
  <c r="E140" i="21"/>
  <c r="D140" i="21"/>
  <c r="V139" i="21"/>
  <c r="U139" i="21"/>
  <c r="T139" i="21"/>
  <c r="S139" i="21"/>
  <c r="R139" i="21"/>
  <c r="Q139" i="21"/>
  <c r="P139" i="21"/>
  <c r="O139" i="21"/>
  <c r="N139" i="21"/>
  <c r="M139" i="21"/>
  <c r="L139" i="21"/>
  <c r="K139" i="21"/>
  <c r="J139" i="21"/>
  <c r="I139" i="21"/>
  <c r="H139" i="21"/>
  <c r="G139" i="21"/>
  <c r="F139" i="21"/>
  <c r="E139" i="21"/>
  <c r="D139" i="21"/>
  <c r="V138" i="21"/>
  <c r="U138" i="21"/>
  <c r="T138" i="21"/>
  <c r="S138" i="21"/>
  <c r="R138" i="21"/>
  <c r="Q138" i="21"/>
  <c r="P138" i="21"/>
  <c r="O138" i="21"/>
  <c r="N138" i="21"/>
  <c r="M138" i="21"/>
  <c r="L138" i="21"/>
  <c r="K138" i="21"/>
  <c r="J138" i="21"/>
  <c r="I138" i="21"/>
  <c r="H138" i="21"/>
  <c r="G138" i="21"/>
  <c r="F138" i="21"/>
  <c r="E138" i="21"/>
  <c r="D138" i="21"/>
  <c r="V137" i="21"/>
  <c r="U137" i="21"/>
  <c r="T137" i="21"/>
  <c r="S137" i="21"/>
  <c r="R137" i="21"/>
  <c r="Q137" i="21"/>
  <c r="P137" i="21"/>
  <c r="O137" i="21"/>
  <c r="N137" i="21"/>
  <c r="M137" i="21"/>
  <c r="L137" i="21"/>
  <c r="K137" i="21"/>
  <c r="J137" i="21"/>
  <c r="I137" i="21"/>
  <c r="H137" i="21"/>
  <c r="G137" i="21"/>
  <c r="F137" i="21"/>
  <c r="E137" i="21"/>
  <c r="D137" i="21"/>
  <c r="V136" i="21"/>
  <c r="U136" i="21"/>
  <c r="T136" i="21"/>
  <c r="S136" i="21"/>
  <c r="R136" i="21"/>
  <c r="Q136" i="21"/>
  <c r="P136" i="21"/>
  <c r="O136" i="21"/>
  <c r="N136" i="21"/>
  <c r="M136" i="21"/>
  <c r="L136" i="21"/>
  <c r="K136" i="21"/>
  <c r="J136" i="21"/>
  <c r="I136" i="21"/>
  <c r="H136" i="21"/>
  <c r="G136" i="21"/>
  <c r="F136" i="21"/>
  <c r="E136" i="21"/>
  <c r="D136" i="21"/>
  <c r="V135" i="21"/>
  <c r="U135" i="21"/>
  <c r="T135" i="21"/>
  <c r="S135" i="21"/>
  <c r="R135" i="21"/>
  <c r="Q135" i="21"/>
  <c r="P135" i="21"/>
  <c r="O135" i="21"/>
  <c r="N135" i="21"/>
  <c r="M135" i="21"/>
  <c r="L135" i="21"/>
  <c r="K135" i="21"/>
  <c r="J135" i="21"/>
  <c r="I135" i="21"/>
  <c r="H135" i="21"/>
  <c r="G135" i="21"/>
  <c r="F135" i="21"/>
  <c r="E135" i="21"/>
  <c r="D135" i="21"/>
  <c r="V134" i="21"/>
  <c r="U134" i="21"/>
  <c r="T134" i="21"/>
  <c r="S134" i="21"/>
  <c r="R134" i="21"/>
  <c r="Q134" i="21"/>
  <c r="P134" i="21"/>
  <c r="O134" i="21"/>
  <c r="N134" i="21"/>
  <c r="M134" i="21"/>
  <c r="L134" i="21"/>
  <c r="K134" i="21"/>
  <c r="J134" i="21"/>
  <c r="I134" i="21"/>
  <c r="H134" i="21"/>
  <c r="G134" i="21"/>
  <c r="F134" i="21"/>
  <c r="E134" i="21"/>
  <c r="D134" i="21"/>
  <c r="V133" i="21"/>
  <c r="U133" i="21"/>
  <c r="T133" i="21"/>
  <c r="S133" i="21"/>
  <c r="R133" i="21"/>
  <c r="Q133" i="21"/>
  <c r="P133" i="21"/>
  <c r="O133" i="21"/>
  <c r="N133" i="21"/>
  <c r="M133" i="21"/>
  <c r="L133" i="21"/>
  <c r="K133" i="21"/>
  <c r="J133" i="21"/>
  <c r="I133" i="21"/>
  <c r="H133" i="21"/>
  <c r="G133" i="21"/>
  <c r="F133" i="21"/>
  <c r="E133" i="21"/>
  <c r="D133" i="21"/>
  <c r="V132" i="21"/>
  <c r="U132" i="21"/>
  <c r="T132" i="21"/>
  <c r="S132" i="21"/>
  <c r="R132" i="21"/>
  <c r="Q132" i="21"/>
  <c r="P132" i="21"/>
  <c r="O132" i="21"/>
  <c r="N132" i="21"/>
  <c r="M132" i="21"/>
  <c r="L132" i="21"/>
  <c r="K132" i="21"/>
  <c r="J132" i="21"/>
  <c r="I132" i="21"/>
  <c r="H132" i="21"/>
  <c r="G132" i="21"/>
  <c r="F132" i="21"/>
  <c r="E132" i="21"/>
  <c r="D132" i="21"/>
  <c r="V131" i="21"/>
  <c r="U131" i="21"/>
  <c r="T131" i="21"/>
  <c r="S131" i="21"/>
  <c r="R131" i="21"/>
  <c r="Q131" i="21"/>
  <c r="P131" i="21"/>
  <c r="O131" i="21"/>
  <c r="N131" i="21"/>
  <c r="M131" i="21"/>
  <c r="L131" i="21"/>
  <c r="K131" i="21"/>
  <c r="J131" i="21"/>
  <c r="I131" i="21"/>
  <c r="H131" i="21"/>
  <c r="G131" i="21"/>
  <c r="F131" i="21"/>
  <c r="E131" i="21"/>
  <c r="D131" i="21"/>
  <c r="V130" i="21"/>
  <c r="U130" i="21"/>
  <c r="T130" i="21"/>
  <c r="S130" i="21"/>
  <c r="R130" i="21"/>
  <c r="Q130" i="21"/>
  <c r="P130" i="21"/>
  <c r="O130" i="21"/>
  <c r="N130" i="21"/>
  <c r="M130" i="21"/>
  <c r="L130" i="21"/>
  <c r="K130" i="21"/>
  <c r="J130" i="21"/>
  <c r="I130" i="21"/>
  <c r="H130" i="21"/>
  <c r="G130" i="21"/>
  <c r="F130" i="21"/>
  <c r="E130" i="21"/>
  <c r="D130" i="21"/>
  <c r="V129" i="21"/>
  <c r="U129" i="21"/>
  <c r="T129" i="21"/>
  <c r="S129" i="21"/>
  <c r="R129" i="21"/>
  <c r="Q129" i="21"/>
  <c r="P129" i="21"/>
  <c r="O129" i="21"/>
  <c r="N129" i="21"/>
  <c r="M129" i="21"/>
  <c r="L129" i="21"/>
  <c r="K129" i="21"/>
  <c r="J129" i="21"/>
  <c r="I129" i="21"/>
  <c r="H129" i="21"/>
  <c r="G129" i="21"/>
  <c r="F129" i="21"/>
  <c r="E129" i="21"/>
  <c r="D129" i="21"/>
  <c r="V128" i="21"/>
  <c r="U128" i="21"/>
  <c r="T128" i="21"/>
  <c r="S128" i="21"/>
  <c r="R128" i="21"/>
  <c r="Q128" i="21"/>
  <c r="P128" i="21"/>
  <c r="O128" i="21"/>
  <c r="N128" i="21"/>
  <c r="M128" i="21"/>
  <c r="L128" i="21"/>
  <c r="K128" i="21"/>
  <c r="J128" i="21"/>
  <c r="I128" i="21"/>
  <c r="H128" i="21"/>
  <c r="G128" i="21"/>
  <c r="F128" i="21"/>
  <c r="E128" i="21"/>
  <c r="D128" i="21"/>
  <c r="V127" i="21"/>
  <c r="U127" i="21"/>
  <c r="T127" i="21"/>
  <c r="S127" i="21"/>
  <c r="R127" i="21"/>
  <c r="Q127" i="21"/>
  <c r="P127" i="21"/>
  <c r="O127" i="21"/>
  <c r="N127" i="21"/>
  <c r="M127" i="21"/>
  <c r="L127" i="21"/>
  <c r="K127" i="21"/>
  <c r="J127" i="21"/>
  <c r="I127" i="21"/>
  <c r="H127" i="21"/>
  <c r="G127" i="21"/>
  <c r="F127" i="21"/>
  <c r="E127" i="21"/>
  <c r="D127" i="21"/>
  <c r="V126" i="21"/>
  <c r="U126" i="21"/>
  <c r="T126" i="21"/>
  <c r="S126" i="21"/>
  <c r="R126" i="21"/>
  <c r="Q126" i="21"/>
  <c r="P126" i="21"/>
  <c r="O126" i="21"/>
  <c r="N126" i="21"/>
  <c r="M126" i="21"/>
  <c r="L126" i="21"/>
  <c r="K126" i="21"/>
  <c r="J126" i="21"/>
  <c r="I126" i="21"/>
  <c r="H126" i="21"/>
  <c r="G126" i="21"/>
  <c r="F126" i="21"/>
  <c r="E126" i="21"/>
  <c r="D126" i="21"/>
  <c r="V125" i="21"/>
  <c r="U125" i="21"/>
  <c r="T125" i="21"/>
  <c r="S125" i="21"/>
  <c r="R125" i="21"/>
  <c r="Q125" i="21"/>
  <c r="P125" i="21"/>
  <c r="O125" i="21"/>
  <c r="N125" i="21"/>
  <c r="M125" i="21"/>
  <c r="L125" i="21"/>
  <c r="K125" i="21"/>
  <c r="J125" i="21"/>
  <c r="I125" i="21"/>
  <c r="H125" i="21"/>
  <c r="G125" i="21"/>
  <c r="F125" i="21"/>
  <c r="E125" i="21"/>
  <c r="D125" i="21"/>
  <c r="V124" i="21"/>
  <c r="U124" i="21"/>
  <c r="T124" i="21"/>
  <c r="S124" i="21"/>
  <c r="R124" i="21"/>
  <c r="Q124" i="21"/>
  <c r="P124" i="21"/>
  <c r="O124" i="21"/>
  <c r="N124" i="21"/>
  <c r="M124" i="21"/>
  <c r="L124" i="21"/>
  <c r="K124" i="21"/>
  <c r="J124" i="21"/>
  <c r="I124" i="21"/>
  <c r="H124" i="21"/>
  <c r="G124" i="21"/>
  <c r="F124" i="21"/>
  <c r="E124" i="21"/>
  <c r="D124" i="21"/>
  <c r="V118" i="21"/>
  <c r="U118" i="21"/>
  <c r="T118" i="21"/>
  <c r="S118" i="21"/>
  <c r="R118" i="21"/>
  <c r="Q118" i="21"/>
  <c r="P118" i="21"/>
  <c r="O118" i="21"/>
  <c r="N118" i="21"/>
  <c r="M118" i="21"/>
  <c r="L118" i="21"/>
  <c r="K118" i="21"/>
  <c r="J118" i="21"/>
  <c r="I118" i="21"/>
  <c r="H118" i="21"/>
  <c r="G118" i="21"/>
  <c r="F118" i="21"/>
  <c r="E118" i="21"/>
  <c r="D118" i="21"/>
  <c r="V117" i="21"/>
  <c r="U117" i="21"/>
  <c r="T117" i="21"/>
  <c r="S117" i="21"/>
  <c r="R117" i="21"/>
  <c r="Q117" i="21"/>
  <c r="P117" i="21"/>
  <c r="O117" i="21"/>
  <c r="N117" i="21"/>
  <c r="M117" i="21"/>
  <c r="L117" i="21"/>
  <c r="K117" i="21"/>
  <c r="J117" i="21"/>
  <c r="I117" i="21"/>
  <c r="H117" i="21"/>
  <c r="G117" i="21"/>
  <c r="F117" i="21"/>
  <c r="E117" i="21"/>
  <c r="D117" i="21"/>
  <c r="V116" i="21"/>
  <c r="U116" i="21"/>
  <c r="T116" i="21"/>
  <c r="S116" i="21"/>
  <c r="R116" i="21"/>
  <c r="Q116" i="21"/>
  <c r="P116" i="21"/>
  <c r="O116" i="21"/>
  <c r="N116" i="21"/>
  <c r="M116" i="21"/>
  <c r="L116" i="21"/>
  <c r="K116" i="21"/>
  <c r="J116" i="21"/>
  <c r="I116" i="21"/>
  <c r="H116" i="21"/>
  <c r="G116" i="21"/>
  <c r="F116" i="21"/>
  <c r="E116" i="21"/>
  <c r="D116" i="21"/>
  <c r="V115" i="21"/>
  <c r="U115" i="21"/>
  <c r="T115" i="21"/>
  <c r="S115" i="21"/>
  <c r="R115" i="21"/>
  <c r="Q115" i="21"/>
  <c r="P115" i="21"/>
  <c r="O115" i="21"/>
  <c r="N115" i="21"/>
  <c r="M115" i="21"/>
  <c r="L115" i="21"/>
  <c r="K115" i="21"/>
  <c r="J115" i="21"/>
  <c r="I115" i="21"/>
  <c r="H115" i="21"/>
  <c r="G115" i="21"/>
  <c r="F115" i="21"/>
  <c r="E115" i="21"/>
  <c r="D115" i="21"/>
  <c r="V114" i="21"/>
  <c r="U114" i="21"/>
  <c r="T114" i="21"/>
  <c r="S114" i="21"/>
  <c r="R114" i="21"/>
  <c r="Q114" i="21"/>
  <c r="P114" i="21"/>
  <c r="O114" i="21"/>
  <c r="N114" i="21"/>
  <c r="M114" i="21"/>
  <c r="L114" i="21"/>
  <c r="K114" i="21"/>
  <c r="J114" i="21"/>
  <c r="I114" i="21"/>
  <c r="H114" i="21"/>
  <c r="G114" i="21"/>
  <c r="F114" i="21"/>
  <c r="E114" i="21"/>
  <c r="D114" i="21"/>
  <c r="V113" i="21"/>
  <c r="U113" i="21"/>
  <c r="T113" i="21"/>
  <c r="S113" i="21"/>
  <c r="R113" i="21"/>
  <c r="Q113" i="21"/>
  <c r="P113" i="21"/>
  <c r="O113" i="21"/>
  <c r="N113" i="21"/>
  <c r="M113" i="21"/>
  <c r="L113" i="21"/>
  <c r="K113" i="21"/>
  <c r="J113" i="21"/>
  <c r="I113" i="21"/>
  <c r="H113" i="21"/>
  <c r="G113" i="21"/>
  <c r="F113" i="21"/>
  <c r="E113" i="21"/>
  <c r="D113" i="21"/>
  <c r="V112" i="21"/>
  <c r="U112" i="21"/>
  <c r="T112" i="21"/>
  <c r="S112" i="21"/>
  <c r="R112" i="21"/>
  <c r="Q112" i="21"/>
  <c r="P112" i="21"/>
  <c r="O112" i="21"/>
  <c r="N112" i="21"/>
  <c r="M112" i="21"/>
  <c r="L112" i="21"/>
  <c r="K112" i="21"/>
  <c r="J112" i="21"/>
  <c r="I112" i="21"/>
  <c r="H112" i="21"/>
  <c r="G112" i="21"/>
  <c r="F112" i="21"/>
  <c r="E112" i="21"/>
  <c r="D112" i="21"/>
  <c r="V111" i="21"/>
  <c r="U111" i="21"/>
  <c r="T111" i="21"/>
  <c r="S111" i="21"/>
  <c r="R111" i="21"/>
  <c r="Q111" i="21"/>
  <c r="P111" i="21"/>
  <c r="O111" i="21"/>
  <c r="N111" i="21"/>
  <c r="M111" i="21"/>
  <c r="L111" i="21"/>
  <c r="K111" i="21"/>
  <c r="J111" i="21"/>
  <c r="I111" i="21"/>
  <c r="H111" i="21"/>
  <c r="G111" i="21"/>
  <c r="F111" i="21"/>
  <c r="E111" i="21"/>
  <c r="D111" i="21"/>
  <c r="V110" i="21"/>
  <c r="U110" i="21"/>
  <c r="T110" i="21"/>
  <c r="S110" i="21"/>
  <c r="R110" i="21"/>
  <c r="Q110" i="21"/>
  <c r="P110" i="21"/>
  <c r="O110" i="21"/>
  <c r="N110" i="21"/>
  <c r="M110" i="21"/>
  <c r="L110" i="21"/>
  <c r="K110" i="21"/>
  <c r="J110" i="21"/>
  <c r="I110" i="21"/>
  <c r="H110" i="21"/>
  <c r="G110" i="21"/>
  <c r="F110" i="21"/>
  <c r="E110" i="21"/>
  <c r="D110" i="21"/>
  <c r="V109" i="21"/>
  <c r="U109" i="21"/>
  <c r="T109" i="21"/>
  <c r="S109" i="21"/>
  <c r="R109" i="21"/>
  <c r="Q109" i="21"/>
  <c r="P109" i="21"/>
  <c r="O109" i="21"/>
  <c r="N109" i="21"/>
  <c r="M109" i="21"/>
  <c r="L109" i="21"/>
  <c r="K109" i="21"/>
  <c r="J109" i="21"/>
  <c r="I109" i="21"/>
  <c r="H109" i="21"/>
  <c r="G109" i="21"/>
  <c r="F109" i="21"/>
  <c r="E109" i="21"/>
  <c r="D109" i="21"/>
  <c r="V108" i="21"/>
  <c r="U108" i="21"/>
  <c r="T108" i="21"/>
  <c r="S108" i="21"/>
  <c r="R108" i="21"/>
  <c r="Q108" i="21"/>
  <c r="P108" i="21"/>
  <c r="O108" i="21"/>
  <c r="N108" i="21"/>
  <c r="M108" i="21"/>
  <c r="L108" i="21"/>
  <c r="K108" i="21"/>
  <c r="J108" i="21"/>
  <c r="I108" i="21"/>
  <c r="H108" i="21"/>
  <c r="G108" i="21"/>
  <c r="F108" i="21"/>
  <c r="E108" i="21"/>
  <c r="D108" i="21"/>
  <c r="V107" i="21"/>
  <c r="U107" i="21"/>
  <c r="T107" i="21"/>
  <c r="S107" i="21"/>
  <c r="R107" i="21"/>
  <c r="Q107" i="21"/>
  <c r="P107" i="21"/>
  <c r="O107" i="21"/>
  <c r="N107" i="21"/>
  <c r="M107" i="21"/>
  <c r="L107" i="21"/>
  <c r="K107" i="21"/>
  <c r="J107" i="21"/>
  <c r="I107" i="21"/>
  <c r="H107" i="21"/>
  <c r="G107" i="21"/>
  <c r="F107" i="21"/>
  <c r="E107" i="21"/>
  <c r="D107" i="21"/>
  <c r="V106" i="21"/>
  <c r="U106" i="21"/>
  <c r="T106" i="21"/>
  <c r="S106" i="21"/>
  <c r="R106" i="21"/>
  <c r="Q106" i="21"/>
  <c r="P106" i="21"/>
  <c r="O106" i="21"/>
  <c r="N106" i="21"/>
  <c r="M106" i="21"/>
  <c r="L106" i="21"/>
  <c r="K106" i="21"/>
  <c r="J106" i="21"/>
  <c r="I106" i="21"/>
  <c r="H106" i="21"/>
  <c r="G106" i="21"/>
  <c r="F106" i="21"/>
  <c r="E106" i="21"/>
  <c r="D106" i="21"/>
  <c r="V105" i="21"/>
  <c r="U105" i="21"/>
  <c r="T105" i="21"/>
  <c r="S105" i="21"/>
  <c r="R105" i="21"/>
  <c r="Q105" i="21"/>
  <c r="P105" i="21"/>
  <c r="O105" i="21"/>
  <c r="N105" i="21"/>
  <c r="M105" i="21"/>
  <c r="L105" i="21"/>
  <c r="K105" i="21"/>
  <c r="J105" i="21"/>
  <c r="I105" i="21"/>
  <c r="H105" i="21"/>
  <c r="G105" i="21"/>
  <c r="F105" i="21"/>
  <c r="E105" i="21"/>
  <c r="D105" i="21"/>
  <c r="V104" i="21"/>
  <c r="U104" i="21"/>
  <c r="T104" i="21"/>
  <c r="S104" i="21"/>
  <c r="R104" i="21"/>
  <c r="Q104" i="21"/>
  <c r="P104" i="21"/>
  <c r="O104" i="21"/>
  <c r="N104" i="21"/>
  <c r="M104" i="21"/>
  <c r="L104" i="21"/>
  <c r="K104" i="21"/>
  <c r="J104" i="21"/>
  <c r="I104" i="21"/>
  <c r="H104" i="21"/>
  <c r="G104" i="21"/>
  <c r="F104" i="21"/>
  <c r="E104" i="21"/>
  <c r="D104" i="21"/>
  <c r="V103" i="21"/>
  <c r="U103" i="21"/>
  <c r="T103" i="21"/>
  <c r="S103" i="21"/>
  <c r="R103" i="21"/>
  <c r="Q103" i="21"/>
  <c r="P103" i="21"/>
  <c r="O103" i="21"/>
  <c r="N103" i="21"/>
  <c r="M103" i="21"/>
  <c r="L103" i="21"/>
  <c r="K103" i="21"/>
  <c r="J103" i="21"/>
  <c r="I103" i="21"/>
  <c r="H103" i="21"/>
  <c r="G103" i="21"/>
  <c r="F103" i="21"/>
  <c r="E103" i="21"/>
  <c r="D103" i="21"/>
  <c r="V102" i="21"/>
  <c r="U102" i="21"/>
  <c r="T102" i="21"/>
  <c r="S102" i="21"/>
  <c r="R102" i="21"/>
  <c r="Q102" i="21"/>
  <c r="P102" i="21"/>
  <c r="O102" i="21"/>
  <c r="N102" i="21"/>
  <c r="M102" i="21"/>
  <c r="L102" i="21"/>
  <c r="K102" i="21"/>
  <c r="J102" i="21"/>
  <c r="I102" i="21"/>
  <c r="H102" i="21"/>
  <c r="G102" i="21"/>
  <c r="F102" i="21"/>
  <c r="E102" i="21"/>
  <c r="D102" i="21"/>
  <c r="V101" i="21"/>
  <c r="U101" i="21"/>
  <c r="T101" i="21"/>
  <c r="S101" i="21"/>
  <c r="R101" i="21"/>
  <c r="Q101" i="21"/>
  <c r="P101" i="21"/>
  <c r="O101" i="21"/>
  <c r="N101" i="21"/>
  <c r="M101" i="21"/>
  <c r="L101" i="21"/>
  <c r="K101" i="21"/>
  <c r="J101" i="21"/>
  <c r="I101" i="21"/>
  <c r="H101" i="21"/>
  <c r="G101" i="21"/>
  <c r="F101" i="21"/>
  <c r="E101" i="21"/>
  <c r="D101" i="21"/>
  <c r="V100" i="21"/>
  <c r="U100" i="21"/>
  <c r="T100" i="21"/>
  <c r="S100" i="21"/>
  <c r="R100" i="21"/>
  <c r="Q100" i="21"/>
  <c r="P100" i="21"/>
  <c r="O100" i="21"/>
  <c r="N100" i="21"/>
  <c r="M100" i="21"/>
  <c r="L100" i="21"/>
  <c r="K100" i="21"/>
  <c r="J100" i="21"/>
  <c r="I100" i="21"/>
  <c r="H100" i="21"/>
  <c r="G100" i="21"/>
  <c r="F100" i="21"/>
  <c r="E100" i="21"/>
  <c r="D100" i="21"/>
  <c r="V94" i="21"/>
  <c r="U94" i="21"/>
  <c r="T94" i="21"/>
  <c r="S94" i="21"/>
  <c r="R94" i="21"/>
  <c r="Q94" i="21"/>
  <c r="P94" i="21"/>
  <c r="O94" i="21"/>
  <c r="N94" i="21"/>
  <c r="M94" i="21"/>
  <c r="L94" i="21"/>
  <c r="K94" i="21"/>
  <c r="J94" i="21"/>
  <c r="I94" i="21"/>
  <c r="H94" i="21"/>
  <c r="G94" i="21"/>
  <c r="F94" i="21"/>
  <c r="E94" i="21"/>
  <c r="D94" i="21"/>
  <c r="V93" i="21"/>
  <c r="U93" i="21"/>
  <c r="T93" i="21"/>
  <c r="S93" i="21"/>
  <c r="R93" i="21"/>
  <c r="Q93" i="21"/>
  <c r="P93" i="21"/>
  <c r="O93" i="21"/>
  <c r="N93" i="21"/>
  <c r="M93" i="21"/>
  <c r="L93" i="21"/>
  <c r="K93" i="21"/>
  <c r="J93" i="21"/>
  <c r="I93" i="21"/>
  <c r="H93" i="21"/>
  <c r="G93" i="21"/>
  <c r="F93" i="21"/>
  <c r="E93" i="21"/>
  <c r="D93" i="21"/>
  <c r="V92" i="21"/>
  <c r="U92" i="21"/>
  <c r="T92" i="21"/>
  <c r="S92" i="21"/>
  <c r="R92" i="21"/>
  <c r="Q92" i="21"/>
  <c r="P92" i="21"/>
  <c r="O92" i="21"/>
  <c r="N92" i="21"/>
  <c r="M92" i="21"/>
  <c r="L92" i="21"/>
  <c r="K92" i="21"/>
  <c r="J92" i="21"/>
  <c r="I92" i="21"/>
  <c r="H92" i="21"/>
  <c r="G92" i="21"/>
  <c r="F92" i="21"/>
  <c r="E92" i="21"/>
  <c r="D92" i="21"/>
  <c r="V91" i="21"/>
  <c r="U91" i="21"/>
  <c r="T91" i="21"/>
  <c r="S91" i="21"/>
  <c r="R91" i="21"/>
  <c r="Q91" i="21"/>
  <c r="P91" i="21"/>
  <c r="O91" i="21"/>
  <c r="N91" i="21"/>
  <c r="M91" i="21"/>
  <c r="L91" i="21"/>
  <c r="K91" i="21"/>
  <c r="J91" i="21"/>
  <c r="I91" i="21"/>
  <c r="H91" i="21"/>
  <c r="G91" i="21"/>
  <c r="F91" i="21"/>
  <c r="E91" i="21"/>
  <c r="D91" i="21"/>
  <c r="V90" i="21"/>
  <c r="U90" i="21"/>
  <c r="T90" i="21"/>
  <c r="S90" i="21"/>
  <c r="R90" i="21"/>
  <c r="Q90" i="21"/>
  <c r="P90" i="21"/>
  <c r="O90" i="21"/>
  <c r="N90" i="21"/>
  <c r="M90" i="21"/>
  <c r="L90" i="21"/>
  <c r="K90" i="21"/>
  <c r="J90" i="21"/>
  <c r="I90" i="21"/>
  <c r="H90" i="21"/>
  <c r="G90" i="21"/>
  <c r="F90" i="21"/>
  <c r="E90" i="21"/>
  <c r="D90" i="21"/>
  <c r="V89" i="21"/>
  <c r="U89" i="21"/>
  <c r="T89" i="21"/>
  <c r="S89" i="21"/>
  <c r="R89" i="21"/>
  <c r="Q89" i="21"/>
  <c r="P89" i="21"/>
  <c r="O89" i="21"/>
  <c r="N89" i="21"/>
  <c r="M89" i="21"/>
  <c r="L89" i="21"/>
  <c r="K89" i="21"/>
  <c r="J89" i="21"/>
  <c r="I89" i="21"/>
  <c r="H89" i="21"/>
  <c r="G89" i="21"/>
  <c r="F89" i="21"/>
  <c r="E89" i="21"/>
  <c r="D89" i="21"/>
  <c r="V88" i="21"/>
  <c r="U88" i="21"/>
  <c r="T88" i="21"/>
  <c r="S88" i="21"/>
  <c r="R88" i="21"/>
  <c r="Q88" i="21"/>
  <c r="P88" i="21"/>
  <c r="O88" i="21"/>
  <c r="N88" i="21"/>
  <c r="M88" i="21"/>
  <c r="L88" i="21"/>
  <c r="K88" i="21"/>
  <c r="J88" i="21"/>
  <c r="I88" i="21"/>
  <c r="H88" i="21"/>
  <c r="G88" i="21"/>
  <c r="F88" i="21"/>
  <c r="E88" i="21"/>
  <c r="D88" i="21"/>
  <c r="V87" i="21"/>
  <c r="U87" i="21"/>
  <c r="T87" i="21"/>
  <c r="S87" i="21"/>
  <c r="R87" i="21"/>
  <c r="Q87" i="21"/>
  <c r="P87" i="21"/>
  <c r="O87" i="21"/>
  <c r="N87" i="21"/>
  <c r="M87" i="21"/>
  <c r="L87" i="21"/>
  <c r="K87" i="21"/>
  <c r="J87" i="21"/>
  <c r="I87" i="21"/>
  <c r="H87" i="21"/>
  <c r="G87" i="21"/>
  <c r="F87" i="21"/>
  <c r="E87" i="21"/>
  <c r="D87" i="21"/>
  <c r="V86" i="21"/>
  <c r="U86" i="21"/>
  <c r="T86" i="21"/>
  <c r="S86" i="21"/>
  <c r="R86" i="21"/>
  <c r="Q86" i="21"/>
  <c r="P86" i="21"/>
  <c r="O86" i="21"/>
  <c r="N86" i="21"/>
  <c r="M86" i="21"/>
  <c r="L86" i="21"/>
  <c r="K86" i="21"/>
  <c r="J86" i="21"/>
  <c r="I86" i="21"/>
  <c r="H86" i="21"/>
  <c r="G86" i="21"/>
  <c r="F86" i="21"/>
  <c r="E86" i="21"/>
  <c r="D86" i="21"/>
  <c r="V85" i="21"/>
  <c r="U85" i="21"/>
  <c r="T85" i="21"/>
  <c r="S85" i="21"/>
  <c r="R85" i="21"/>
  <c r="Q85" i="21"/>
  <c r="P85" i="21"/>
  <c r="O85" i="21"/>
  <c r="N85" i="21"/>
  <c r="M85" i="21"/>
  <c r="L85" i="21"/>
  <c r="K85" i="21"/>
  <c r="J85" i="21"/>
  <c r="I85" i="21"/>
  <c r="H85" i="21"/>
  <c r="G85" i="21"/>
  <c r="F85" i="21"/>
  <c r="E85" i="21"/>
  <c r="D85" i="21"/>
  <c r="V84" i="21"/>
  <c r="U84" i="21"/>
  <c r="T84" i="21"/>
  <c r="S84" i="21"/>
  <c r="R84" i="21"/>
  <c r="Q84" i="21"/>
  <c r="P84" i="21"/>
  <c r="O84" i="21"/>
  <c r="N84" i="21"/>
  <c r="M84" i="21"/>
  <c r="L84" i="21"/>
  <c r="K84" i="21"/>
  <c r="J84" i="21"/>
  <c r="I84" i="21"/>
  <c r="H84" i="21"/>
  <c r="G84" i="21"/>
  <c r="F84" i="21"/>
  <c r="E84" i="21"/>
  <c r="D84" i="21"/>
  <c r="V83" i="21"/>
  <c r="U83" i="21"/>
  <c r="T83" i="21"/>
  <c r="S83" i="21"/>
  <c r="R83" i="21"/>
  <c r="Q83" i="21"/>
  <c r="P83" i="21"/>
  <c r="O83" i="21"/>
  <c r="N83" i="21"/>
  <c r="M83" i="21"/>
  <c r="L83" i="21"/>
  <c r="K83" i="21"/>
  <c r="J83" i="21"/>
  <c r="I83" i="21"/>
  <c r="H83" i="21"/>
  <c r="G83" i="21"/>
  <c r="F83" i="21"/>
  <c r="E83" i="21"/>
  <c r="D83" i="21"/>
  <c r="V82" i="21"/>
  <c r="U82" i="21"/>
  <c r="T82" i="21"/>
  <c r="S82" i="21"/>
  <c r="R82" i="21"/>
  <c r="Q82" i="21"/>
  <c r="P82" i="21"/>
  <c r="O82" i="21"/>
  <c r="N82" i="21"/>
  <c r="M82" i="21"/>
  <c r="L82" i="21"/>
  <c r="K82" i="21"/>
  <c r="J82" i="21"/>
  <c r="I82" i="21"/>
  <c r="H82" i="21"/>
  <c r="G82" i="21"/>
  <c r="F82" i="21"/>
  <c r="E82" i="21"/>
  <c r="D82" i="21"/>
  <c r="V81" i="21"/>
  <c r="U81" i="21"/>
  <c r="T81" i="21"/>
  <c r="S81" i="21"/>
  <c r="R81" i="21"/>
  <c r="Q81" i="21"/>
  <c r="P81" i="21"/>
  <c r="O81" i="21"/>
  <c r="N81" i="21"/>
  <c r="M81" i="21"/>
  <c r="L81" i="21"/>
  <c r="K81" i="21"/>
  <c r="J81" i="21"/>
  <c r="I81" i="21"/>
  <c r="H81" i="21"/>
  <c r="G81" i="21"/>
  <c r="F81" i="21"/>
  <c r="E81" i="21"/>
  <c r="D81" i="21"/>
  <c r="V80" i="21"/>
  <c r="U80" i="21"/>
  <c r="T80" i="21"/>
  <c r="S80" i="21"/>
  <c r="R80" i="21"/>
  <c r="Q80" i="21"/>
  <c r="P80" i="21"/>
  <c r="O80" i="21"/>
  <c r="N80" i="21"/>
  <c r="M80" i="21"/>
  <c r="L80" i="21"/>
  <c r="K80" i="21"/>
  <c r="J80" i="21"/>
  <c r="I80" i="21"/>
  <c r="H80" i="21"/>
  <c r="G80" i="21"/>
  <c r="F80" i="21"/>
  <c r="E80" i="21"/>
  <c r="D80" i="21"/>
  <c r="V79" i="21"/>
  <c r="U79" i="21"/>
  <c r="T79" i="21"/>
  <c r="S79" i="21"/>
  <c r="R79" i="21"/>
  <c r="Q79" i="21"/>
  <c r="P79" i="21"/>
  <c r="O79" i="21"/>
  <c r="N79" i="21"/>
  <c r="M79" i="21"/>
  <c r="L79" i="21"/>
  <c r="K79" i="21"/>
  <c r="J79" i="21"/>
  <c r="I79" i="21"/>
  <c r="H79" i="21"/>
  <c r="G79" i="21"/>
  <c r="F79" i="21"/>
  <c r="E79" i="21"/>
  <c r="D79" i="21"/>
  <c r="V78" i="21"/>
  <c r="U78" i="21"/>
  <c r="T78" i="21"/>
  <c r="S78" i="21"/>
  <c r="R78" i="21"/>
  <c r="Q78" i="21"/>
  <c r="P78" i="21"/>
  <c r="O78" i="21"/>
  <c r="N78" i="21"/>
  <c r="M78" i="21"/>
  <c r="L78" i="21"/>
  <c r="K78" i="21"/>
  <c r="J78" i="21"/>
  <c r="I78" i="21"/>
  <c r="H78" i="21"/>
  <c r="G78" i="21"/>
  <c r="F78" i="21"/>
  <c r="E78" i="21"/>
  <c r="D78" i="21"/>
  <c r="V77" i="21"/>
  <c r="U77" i="21"/>
  <c r="T77" i="21"/>
  <c r="S77" i="21"/>
  <c r="R77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V76" i="21"/>
  <c r="U76" i="21"/>
  <c r="T76" i="21"/>
  <c r="S76" i="21"/>
  <c r="R76" i="21"/>
  <c r="Q76" i="21"/>
  <c r="P76" i="21"/>
  <c r="O76" i="21"/>
  <c r="N76" i="21"/>
  <c r="M76" i="21"/>
  <c r="L76" i="21"/>
  <c r="K76" i="21"/>
  <c r="J76" i="21"/>
  <c r="I76" i="21"/>
  <c r="H76" i="21"/>
  <c r="G76" i="21"/>
  <c r="F76" i="21"/>
  <c r="E76" i="21"/>
  <c r="D76" i="21"/>
  <c r="V70" i="21"/>
  <c r="U70" i="21"/>
  <c r="T70" i="21"/>
  <c r="S70" i="21"/>
  <c r="R70" i="21"/>
  <c r="Q70" i="21"/>
  <c r="P70" i="21"/>
  <c r="O70" i="21"/>
  <c r="N70" i="21"/>
  <c r="M70" i="21"/>
  <c r="L70" i="21"/>
  <c r="K70" i="21"/>
  <c r="J70" i="21"/>
  <c r="I70" i="21"/>
  <c r="H70" i="21"/>
  <c r="G70" i="21"/>
  <c r="F70" i="21"/>
  <c r="E70" i="21"/>
  <c r="D70" i="21"/>
  <c r="V69" i="21"/>
  <c r="U69" i="21"/>
  <c r="T69" i="21"/>
  <c r="S69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V68" i="21"/>
  <c r="U68" i="21"/>
  <c r="T68" i="21"/>
  <c r="S68" i="21"/>
  <c r="R68" i="21"/>
  <c r="Q68" i="21"/>
  <c r="P68" i="21"/>
  <c r="O68" i="21"/>
  <c r="N68" i="21"/>
  <c r="M68" i="21"/>
  <c r="L68" i="21"/>
  <c r="K68" i="21"/>
  <c r="J68" i="21"/>
  <c r="I68" i="21"/>
  <c r="H68" i="21"/>
  <c r="G68" i="21"/>
  <c r="F68" i="21"/>
  <c r="E68" i="21"/>
  <c r="D68" i="21"/>
  <c r="V67" i="21"/>
  <c r="U67" i="21"/>
  <c r="T67" i="21"/>
  <c r="S67" i="21"/>
  <c r="R67" i="21"/>
  <c r="Q67" i="21"/>
  <c r="P67" i="21"/>
  <c r="O67" i="21"/>
  <c r="N67" i="21"/>
  <c r="M67" i="21"/>
  <c r="L67" i="21"/>
  <c r="K67" i="21"/>
  <c r="J67" i="21"/>
  <c r="I67" i="21"/>
  <c r="H67" i="21"/>
  <c r="G67" i="21"/>
  <c r="F67" i="21"/>
  <c r="E67" i="21"/>
  <c r="D67" i="21"/>
  <c r="V66" i="21"/>
  <c r="U66" i="21"/>
  <c r="T66" i="21"/>
  <c r="S66" i="21"/>
  <c r="R66" i="21"/>
  <c r="Q66" i="21"/>
  <c r="P66" i="21"/>
  <c r="O66" i="21"/>
  <c r="N66" i="21"/>
  <c r="M66" i="21"/>
  <c r="L66" i="21"/>
  <c r="K66" i="21"/>
  <c r="J66" i="21"/>
  <c r="I66" i="21"/>
  <c r="H66" i="21"/>
  <c r="G66" i="21"/>
  <c r="F66" i="21"/>
  <c r="E66" i="21"/>
  <c r="D66" i="21"/>
  <c r="V65" i="21"/>
  <c r="U65" i="21"/>
  <c r="T65" i="21"/>
  <c r="S65" i="21"/>
  <c r="R65" i="21"/>
  <c r="Q65" i="21"/>
  <c r="P65" i="21"/>
  <c r="O65" i="21"/>
  <c r="N65" i="21"/>
  <c r="M65" i="21"/>
  <c r="L65" i="21"/>
  <c r="K65" i="21"/>
  <c r="J65" i="21"/>
  <c r="I65" i="21"/>
  <c r="H65" i="21"/>
  <c r="G65" i="21"/>
  <c r="F65" i="21"/>
  <c r="E65" i="21"/>
  <c r="D65" i="21"/>
  <c r="V64" i="21"/>
  <c r="U64" i="21"/>
  <c r="T64" i="21"/>
  <c r="S64" i="21"/>
  <c r="R64" i="21"/>
  <c r="Q64" i="21"/>
  <c r="P64" i="21"/>
  <c r="O64" i="21"/>
  <c r="N64" i="21"/>
  <c r="M64" i="21"/>
  <c r="L64" i="21"/>
  <c r="K64" i="21"/>
  <c r="J64" i="21"/>
  <c r="I64" i="21"/>
  <c r="H64" i="21"/>
  <c r="G64" i="21"/>
  <c r="F64" i="21"/>
  <c r="E64" i="21"/>
  <c r="D64" i="21"/>
  <c r="V63" i="21"/>
  <c r="U63" i="21"/>
  <c r="T63" i="21"/>
  <c r="S63" i="21"/>
  <c r="R63" i="21"/>
  <c r="Q63" i="21"/>
  <c r="P63" i="21"/>
  <c r="O63" i="21"/>
  <c r="N63" i="21"/>
  <c r="M63" i="21"/>
  <c r="L63" i="21"/>
  <c r="K63" i="21"/>
  <c r="J63" i="21"/>
  <c r="I63" i="21"/>
  <c r="H63" i="21"/>
  <c r="G63" i="21"/>
  <c r="F63" i="21"/>
  <c r="E63" i="21"/>
  <c r="D63" i="21"/>
  <c r="V62" i="21"/>
  <c r="U62" i="21"/>
  <c r="T62" i="21"/>
  <c r="S62" i="21"/>
  <c r="R62" i="21"/>
  <c r="Q62" i="21"/>
  <c r="P62" i="21"/>
  <c r="O62" i="21"/>
  <c r="N62" i="21"/>
  <c r="M62" i="21"/>
  <c r="L62" i="21"/>
  <c r="K62" i="21"/>
  <c r="J62" i="21"/>
  <c r="I62" i="21"/>
  <c r="H62" i="21"/>
  <c r="G62" i="21"/>
  <c r="F62" i="21"/>
  <c r="E62" i="21"/>
  <c r="D62" i="21"/>
  <c r="V61" i="21"/>
  <c r="U61" i="21"/>
  <c r="T61" i="21"/>
  <c r="S61" i="21"/>
  <c r="R61" i="21"/>
  <c r="Q61" i="21"/>
  <c r="P61" i="21"/>
  <c r="O61" i="21"/>
  <c r="N61" i="21"/>
  <c r="M61" i="21"/>
  <c r="L61" i="21"/>
  <c r="K61" i="21"/>
  <c r="J61" i="21"/>
  <c r="I61" i="21"/>
  <c r="H61" i="21"/>
  <c r="G61" i="21"/>
  <c r="F61" i="21"/>
  <c r="E61" i="21"/>
  <c r="D61" i="21"/>
  <c r="V60" i="21"/>
  <c r="U60" i="21"/>
  <c r="T60" i="21"/>
  <c r="S60" i="21"/>
  <c r="R60" i="21"/>
  <c r="Q60" i="21"/>
  <c r="P60" i="21"/>
  <c r="O60" i="21"/>
  <c r="N60" i="21"/>
  <c r="M60" i="21"/>
  <c r="L60" i="21"/>
  <c r="K60" i="21"/>
  <c r="J60" i="21"/>
  <c r="I60" i="21"/>
  <c r="H60" i="21"/>
  <c r="G60" i="21"/>
  <c r="F60" i="21"/>
  <c r="E60" i="21"/>
  <c r="D60" i="21"/>
  <c r="V59" i="21"/>
  <c r="U59" i="21"/>
  <c r="T59" i="21"/>
  <c r="S59" i="21"/>
  <c r="R59" i="21"/>
  <c r="Q59" i="21"/>
  <c r="P59" i="21"/>
  <c r="O59" i="21"/>
  <c r="N59" i="21"/>
  <c r="M59" i="21"/>
  <c r="L59" i="21"/>
  <c r="K59" i="21"/>
  <c r="J59" i="21"/>
  <c r="I59" i="21"/>
  <c r="H59" i="21"/>
  <c r="G59" i="21"/>
  <c r="F59" i="21"/>
  <c r="E59" i="21"/>
  <c r="D59" i="21"/>
  <c r="V58" i="21"/>
  <c r="U58" i="21"/>
  <c r="T58" i="21"/>
  <c r="S58" i="21"/>
  <c r="R58" i="21"/>
  <c r="Q58" i="21"/>
  <c r="P58" i="21"/>
  <c r="O58" i="21"/>
  <c r="N58" i="21"/>
  <c r="M58" i="21"/>
  <c r="L58" i="21"/>
  <c r="K58" i="21"/>
  <c r="J58" i="21"/>
  <c r="I58" i="21"/>
  <c r="H58" i="21"/>
  <c r="G58" i="21"/>
  <c r="F58" i="21"/>
  <c r="E58" i="21"/>
  <c r="D58" i="21"/>
  <c r="V57" i="21"/>
  <c r="U57" i="21"/>
  <c r="T57" i="21"/>
  <c r="S57" i="21"/>
  <c r="R57" i="21"/>
  <c r="Q57" i="21"/>
  <c r="P57" i="21"/>
  <c r="O57" i="21"/>
  <c r="N57" i="21"/>
  <c r="M57" i="21"/>
  <c r="L57" i="21"/>
  <c r="K57" i="21"/>
  <c r="J57" i="21"/>
  <c r="I57" i="21"/>
  <c r="H57" i="21"/>
  <c r="G57" i="21"/>
  <c r="F57" i="21"/>
  <c r="E57" i="21"/>
  <c r="D57" i="21"/>
  <c r="V56" i="21"/>
  <c r="U56" i="21"/>
  <c r="T56" i="21"/>
  <c r="S56" i="21"/>
  <c r="R56" i="21"/>
  <c r="Q56" i="21"/>
  <c r="P56" i="21"/>
  <c r="O56" i="21"/>
  <c r="N56" i="21"/>
  <c r="M56" i="21"/>
  <c r="L56" i="21"/>
  <c r="K56" i="21"/>
  <c r="J56" i="21"/>
  <c r="I56" i="21"/>
  <c r="H56" i="21"/>
  <c r="G56" i="21"/>
  <c r="F56" i="21"/>
  <c r="E56" i="21"/>
  <c r="D56" i="21"/>
  <c r="V55" i="21"/>
  <c r="U55" i="21"/>
  <c r="T55" i="21"/>
  <c r="S55" i="21"/>
  <c r="R55" i="21"/>
  <c r="Q55" i="21"/>
  <c r="P55" i="21"/>
  <c r="O55" i="21"/>
  <c r="N55" i="21"/>
  <c r="M55" i="21"/>
  <c r="L55" i="21"/>
  <c r="K55" i="21"/>
  <c r="J55" i="21"/>
  <c r="I55" i="21"/>
  <c r="H55" i="21"/>
  <c r="G55" i="21"/>
  <c r="F55" i="21"/>
  <c r="E55" i="21"/>
  <c r="D55" i="21"/>
  <c r="V54" i="21"/>
  <c r="U54" i="21"/>
  <c r="T54" i="21"/>
  <c r="S54" i="21"/>
  <c r="R54" i="21"/>
  <c r="Q54" i="21"/>
  <c r="P54" i="21"/>
  <c r="O54" i="21"/>
  <c r="N54" i="21"/>
  <c r="M54" i="21"/>
  <c r="L54" i="21"/>
  <c r="K54" i="21"/>
  <c r="J54" i="21"/>
  <c r="I54" i="21"/>
  <c r="H54" i="21"/>
  <c r="G54" i="21"/>
  <c r="F54" i="21"/>
  <c r="E54" i="21"/>
  <c r="D54" i="21"/>
  <c r="V53" i="21"/>
  <c r="U53" i="21"/>
  <c r="T53" i="21"/>
  <c r="S53" i="21"/>
  <c r="R53" i="21"/>
  <c r="Q53" i="21"/>
  <c r="P53" i="21"/>
  <c r="O53" i="21"/>
  <c r="N53" i="21"/>
  <c r="M53" i="21"/>
  <c r="L53" i="21"/>
  <c r="K53" i="21"/>
  <c r="J53" i="21"/>
  <c r="I53" i="21"/>
  <c r="H53" i="21"/>
  <c r="G53" i="21"/>
  <c r="F53" i="21"/>
  <c r="E53" i="21"/>
  <c r="D53" i="21"/>
  <c r="V52" i="21"/>
  <c r="U52" i="21"/>
  <c r="T52" i="21"/>
  <c r="S52" i="21"/>
  <c r="R52" i="21"/>
  <c r="Q52" i="21"/>
  <c r="P52" i="21"/>
  <c r="O52" i="21"/>
  <c r="N52" i="21"/>
  <c r="M52" i="21"/>
  <c r="L52" i="21"/>
  <c r="K52" i="21"/>
  <c r="J52" i="21"/>
  <c r="I52" i="21"/>
  <c r="H52" i="21"/>
  <c r="G52" i="21"/>
  <c r="F52" i="21"/>
  <c r="E52" i="21"/>
  <c r="D52" i="21"/>
  <c r="V46" i="21"/>
  <c r="U46" i="21"/>
  <c r="T46" i="21"/>
  <c r="S46" i="21"/>
  <c r="R46" i="21"/>
  <c r="Q46" i="21"/>
  <c r="P46" i="21"/>
  <c r="O46" i="21"/>
  <c r="N46" i="21"/>
  <c r="M46" i="21"/>
  <c r="L46" i="21"/>
  <c r="K46" i="21"/>
  <c r="J46" i="21"/>
  <c r="I46" i="21"/>
  <c r="H46" i="21"/>
  <c r="G46" i="21"/>
  <c r="F46" i="21"/>
  <c r="E46" i="21"/>
  <c r="D46" i="21"/>
  <c r="V45" i="21"/>
  <c r="U45" i="21"/>
  <c r="T45" i="21"/>
  <c r="S45" i="21"/>
  <c r="R45" i="21"/>
  <c r="Q45" i="21"/>
  <c r="P45" i="21"/>
  <c r="O45" i="21"/>
  <c r="N45" i="21"/>
  <c r="M45" i="21"/>
  <c r="L45" i="21"/>
  <c r="K45" i="21"/>
  <c r="J45" i="21"/>
  <c r="I45" i="21"/>
  <c r="H45" i="21"/>
  <c r="G45" i="21"/>
  <c r="F45" i="21"/>
  <c r="E45" i="21"/>
  <c r="D45" i="21"/>
  <c r="V44" i="21"/>
  <c r="U44" i="21"/>
  <c r="T44" i="21"/>
  <c r="S44" i="21"/>
  <c r="R44" i="21"/>
  <c r="Q44" i="21"/>
  <c r="P44" i="21"/>
  <c r="O44" i="21"/>
  <c r="N44" i="21"/>
  <c r="M44" i="21"/>
  <c r="L44" i="21"/>
  <c r="K44" i="21"/>
  <c r="J44" i="21"/>
  <c r="I44" i="21"/>
  <c r="H44" i="21"/>
  <c r="G44" i="21"/>
  <c r="F44" i="21"/>
  <c r="E44" i="21"/>
  <c r="D44" i="21"/>
  <c r="V43" i="21"/>
  <c r="U43" i="21"/>
  <c r="T43" i="21"/>
  <c r="S43" i="21"/>
  <c r="R43" i="21"/>
  <c r="Q43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D43" i="21"/>
  <c r="V42" i="21"/>
  <c r="U42" i="21"/>
  <c r="T42" i="21"/>
  <c r="S42" i="21"/>
  <c r="R42" i="21"/>
  <c r="Q42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D42" i="21"/>
  <c r="V41" i="21"/>
  <c r="U41" i="21"/>
  <c r="T41" i="21"/>
  <c r="S41" i="21"/>
  <c r="R41" i="21"/>
  <c r="Q41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D41" i="21"/>
  <c r="V40" i="21"/>
  <c r="U40" i="21"/>
  <c r="T40" i="21"/>
  <c r="S40" i="21"/>
  <c r="R40" i="21"/>
  <c r="Q40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D40" i="21"/>
  <c r="V39" i="21"/>
  <c r="U39" i="21"/>
  <c r="T39" i="21"/>
  <c r="S39" i="21"/>
  <c r="R39" i="21"/>
  <c r="Q39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D39" i="21"/>
  <c r="V38" i="21"/>
  <c r="U38" i="21"/>
  <c r="T38" i="21"/>
  <c r="S38" i="21"/>
  <c r="R38" i="21"/>
  <c r="Q38" i="21"/>
  <c r="P38" i="21"/>
  <c r="O38" i="21"/>
  <c r="N38" i="21"/>
  <c r="M38" i="21"/>
  <c r="L38" i="21"/>
  <c r="K38" i="21"/>
  <c r="J38" i="21"/>
  <c r="I38" i="21"/>
  <c r="H38" i="21"/>
  <c r="G38" i="21"/>
  <c r="F38" i="21"/>
  <c r="E38" i="21"/>
  <c r="D38" i="21"/>
  <c r="V37" i="21"/>
  <c r="U37" i="21"/>
  <c r="T37" i="21"/>
  <c r="S37" i="21"/>
  <c r="R37" i="21"/>
  <c r="Q37" i="21"/>
  <c r="P37" i="21"/>
  <c r="O37" i="21"/>
  <c r="N37" i="21"/>
  <c r="M37" i="21"/>
  <c r="L37" i="21"/>
  <c r="K37" i="21"/>
  <c r="J37" i="21"/>
  <c r="I37" i="21"/>
  <c r="H37" i="21"/>
  <c r="G37" i="21"/>
  <c r="F37" i="21"/>
  <c r="E37" i="21"/>
  <c r="D37" i="21"/>
  <c r="V36" i="21"/>
  <c r="U36" i="21"/>
  <c r="T36" i="21"/>
  <c r="S36" i="21"/>
  <c r="R36" i="21"/>
  <c r="Q36" i="21"/>
  <c r="P36" i="21"/>
  <c r="O36" i="21"/>
  <c r="N36" i="21"/>
  <c r="M36" i="21"/>
  <c r="L36" i="21"/>
  <c r="K36" i="21"/>
  <c r="J36" i="21"/>
  <c r="I36" i="21"/>
  <c r="H36" i="21"/>
  <c r="G36" i="21"/>
  <c r="F36" i="21"/>
  <c r="E36" i="21"/>
  <c r="D36" i="21"/>
  <c r="V35" i="21"/>
  <c r="U35" i="21"/>
  <c r="T35" i="21"/>
  <c r="S35" i="21"/>
  <c r="R35" i="21"/>
  <c r="Q35" i="21"/>
  <c r="P35" i="21"/>
  <c r="O35" i="21"/>
  <c r="N35" i="21"/>
  <c r="M35" i="21"/>
  <c r="L35" i="21"/>
  <c r="K35" i="21"/>
  <c r="J35" i="21"/>
  <c r="I35" i="21"/>
  <c r="H35" i="21"/>
  <c r="G35" i="21"/>
  <c r="F35" i="21"/>
  <c r="E35" i="21"/>
  <c r="D35" i="21"/>
  <c r="V34" i="21"/>
  <c r="U34" i="21"/>
  <c r="T34" i="21"/>
  <c r="S34" i="21"/>
  <c r="R34" i="21"/>
  <c r="Q34" i="21"/>
  <c r="P34" i="21"/>
  <c r="O34" i="21"/>
  <c r="N34" i="21"/>
  <c r="M34" i="21"/>
  <c r="L34" i="21"/>
  <c r="K34" i="21"/>
  <c r="J34" i="21"/>
  <c r="I34" i="21"/>
  <c r="H34" i="21"/>
  <c r="G34" i="21"/>
  <c r="F34" i="21"/>
  <c r="E34" i="21"/>
  <c r="D34" i="21"/>
  <c r="V33" i="21"/>
  <c r="U33" i="21"/>
  <c r="T33" i="21"/>
  <c r="S33" i="21"/>
  <c r="R33" i="21"/>
  <c r="Q33" i="21"/>
  <c r="P33" i="21"/>
  <c r="O33" i="21"/>
  <c r="N33" i="21"/>
  <c r="M33" i="21"/>
  <c r="L33" i="21"/>
  <c r="K33" i="21"/>
  <c r="J33" i="21"/>
  <c r="I33" i="21"/>
  <c r="H33" i="21"/>
  <c r="G33" i="21"/>
  <c r="F33" i="21"/>
  <c r="E33" i="21"/>
  <c r="D33" i="21"/>
  <c r="V32" i="21"/>
  <c r="U32" i="21"/>
  <c r="T32" i="21"/>
  <c r="S32" i="21"/>
  <c r="R32" i="21"/>
  <c r="Q32" i="21"/>
  <c r="P32" i="21"/>
  <c r="O32" i="21"/>
  <c r="N32" i="21"/>
  <c r="M32" i="21"/>
  <c r="L32" i="21"/>
  <c r="K32" i="21"/>
  <c r="J32" i="21"/>
  <c r="I32" i="21"/>
  <c r="H32" i="21"/>
  <c r="G32" i="21"/>
  <c r="F32" i="21"/>
  <c r="E32" i="21"/>
  <c r="D32" i="21"/>
  <c r="V31" i="21"/>
  <c r="U31" i="21"/>
  <c r="T31" i="21"/>
  <c r="S31" i="21"/>
  <c r="R31" i="21"/>
  <c r="Q31" i="21"/>
  <c r="P31" i="21"/>
  <c r="O31" i="21"/>
  <c r="N31" i="21"/>
  <c r="M31" i="21"/>
  <c r="L31" i="21"/>
  <c r="K31" i="21"/>
  <c r="J31" i="21"/>
  <c r="I31" i="21"/>
  <c r="H31" i="21"/>
  <c r="G31" i="21"/>
  <c r="F31" i="21"/>
  <c r="E31" i="21"/>
  <c r="D31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V28" i="21"/>
  <c r="U28" i="21"/>
  <c r="T28" i="21"/>
  <c r="S28" i="21"/>
  <c r="R28" i="21"/>
  <c r="Q28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D28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V21" i="21"/>
  <c r="U21" i="21"/>
  <c r="T21" i="21"/>
  <c r="S21" i="21"/>
  <c r="R21" i="21"/>
  <c r="Q21" i="21"/>
  <c r="P21" i="21"/>
  <c r="O21" i="21"/>
  <c r="N21" i="21"/>
  <c r="M21" i="21"/>
  <c r="L21" i="21"/>
  <c r="K21" i="21"/>
  <c r="J21" i="21"/>
  <c r="I21" i="21"/>
  <c r="H21" i="21"/>
  <c r="G21" i="21"/>
  <c r="F21" i="21"/>
  <c r="E21" i="21"/>
  <c r="D21" i="21"/>
  <c r="V20" i="21"/>
  <c r="U20" i="21"/>
  <c r="T20" i="21"/>
  <c r="S20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V19" i="21"/>
  <c r="U19" i="21"/>
  <c r="T19" i="21"/>
  <c r="S19" i="21"/>
  <c r="R19" i="21"/>
  <c r="Q19" i="21"/>
  <c r="P19" i="21"/>
  <c r="O19" i="21"/>
  <c r="N19" i="21"/>
  <c r="M19" i="21"/>
  <c r="L19" i="21"/>
  <c r="K19" i="21"/>
  <c r="J19" i="21"/>
  <c r="I19" i="21"/>
  <c r="H19" i="21"/>
  <c r="G19" i="21"/>
  <c r="F19" i="21"/>
  <c r="E19" i="21"/>
  <c r="D19" i="21"/>
  <c r="V18" i="21"/>
  <c r="U18" i="21"/>
  <c r="T18" i="21"/>
  <c r="S18" i="21"/>
  <c r="R18" i="21"/>
  <c r="Q18" i="21"/>
  <c r="P18" i="21"/>
  <c r="O18" i="21"/>
  <c r="N18" i="21"/>
  <c r="M18" i="21"/>
  <c r="L18" i="21"/>
  <c r="K18" i="21"/>
  <c r="J18" i="21"/>
  <c r="I18" i="21"/>
  <c r="H18" i="21"/>
  <c r="G18" i="21"/>
  <c r="F18" i="21"/>
  <c r="E18" i="21"/>
  <c r="D18" i="21"/>
  <c r="V17" i="21"/>
  <c r="U17" i="21"/>
  <c r="T17" i="21"/>
  <c r="S17" i="21"/>
  <c r="R17" i="21"/>
  <c r="Q17" i="21"/>
  <c r="P17" i="21"/>
  <c r="O17" i="21"/>
  <c r="N17" i="21"/>
  <c r="M17" i="21"/>
  <c r="L17" i="21"/>
  <c r="K17" i="21"/>
  <c r="J17" i="21"/>
  <c r="I17" i="21"/>
  <c r="H17" i="21"/>
  <c r="G17" i="21"/>
  <c r="F17" i="21"/>
  <c r="E17" i="21"/>
  <c r="D17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V14" i="21"/>
  <c r="U14" i="21"/>
  <c r="T14" i="21"/>
  <c r="S14" i="21"/>
  <c r="R14" i="21"/>
  <c r="Q14" i="21"/>
  <c r="P14" i="21"/>
  <c r="O14" i="21"/>
  <c r="N14" i="21"/>
  <c r="M14" i="21"/>
  <c r="L14" i="21"/>
  <c r="K14" i="21"/>
  <c r="J14" i="21"/>
  <c r="I14" i="21"/>
  <c r="H14" i="21"/>
  <c r="G14" i="21"/>
  <c r="F14" i="21"/>
  <c r="E14" i="21"/>
  <c r="D14" i="21"/>
  <c r="V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V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V6" i="21"/>
  <c r="U6" i="21"/>
  <c r="T6" i="21"/>
  <c r="S6" i="21"/>
  <c r="R6" i="21"/>
  <c r="Q6" i="21"/>
  <c r="P6" i="21"/>
  <c r="O6" i="21"/>
  <c r="N6" i="21"/>
  <c r="M6" i="21"/>
  <c r="L6" i="21"/>
  <c r="K6" i="21"/>
  <c r="J6" i="21"/>
  <c r="I6" i="21"/>
  <c r="H6" i="21"/>
  <c r="G6" i="21"/>
  <c r="F6" i="21"/>
  <c r="E6" i="21"/>
  <c r="D6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D5" i="21"/>
  <c r="V4" i="21"/>
  <c r="U4" i="21"/>
  <c r="T4" i="21"/>
  <c r="S4" i="21"/>
  <c r="R4" i="21"/>
  <c r="Q4" i="21"/>
  <c r="P4" i="21"/>
  <c r="O4" i="21"/>
  <c r="N4" i="21"/>
  <c r="M4" i="21"/>
  <c r="L4" i="21"/>
  <c r="K4" i="21"/>
  <c r="J4" i="21"/>
  <c r="I4" i="21"/>
  <c r="H4" i="21"/>
  <c r="G4" i="21"/>
  <c r="F4" i="21"/>
  <c r="E4" i="21"/>
  <c r="D4" i="21"/>
  <c r="B126" i="21"/>
  <c r="B127" i="21" s="1"/>
  <c r="B128" i="21" s="1"/>
  <c r="B129" i="21" s="1"/>
  <c r="B130" i="21" s="1"/>
  <c r="B131" i="21" s="1"/>
  <c r="B132" i="21" s="1"/>
  <c r="B133" i="21" s="1"/>
  <c r="B134" i="21" s="1"/>
  <c r="B135" i="21" s="1"/>
  <c r="B136" i="21" s="1"/>
  <c r="B137" i="21" s="1"/>
  <c r="B138" i="21" s="1"/>
  <c r="B139" i="21" s="1"/>
  <c r="B140" i="21" s="1"/>
  <c r="B141" i="21" s="1"/>
  <c r="B142" i="21" s="1"/>
  <c r="B125" i="21"/>
  <c r="B103" i="21"/>
  <c r="B104" i="21" s="1"/>
  <c r="B105" i="21" s="1"/>
  <c r="B106" i="21" s="1"/>
  <c r="B107" i="21" s="1"/>
  <c r="B108" i="21" s="1"/>
  <c r="B109" i="21" s="1"/>
  <c r="B110" i="21" s="1"/>
  <c r="B111" i="21" s="1"/>
  <c r="B112" i="21" s="1"/>
  <c r="B113" i="21" s="1"/>
  <c r="B114" i="21" s="1"/>
  <c r="B115" i="21" s="1"/>
  <c r="B116" i="21" s="1"/>
  <c r="B117" i="21" s="1"/>
  <c r="B118" i="21" s="1"/>
  <c r="B102" i="21"/>
  <c r="B101" i="21"/>
  <c r="B77" i="21"/>
  <c r="B78" i="21" s="1"/>
  <c r="B79" i="21" s="1"/>
  <c r="B80" i="21" s="1"/>
  <c r="B81" i="21" s="1"/>
  <c r="B82" i="21" s="1"/>
  <c r="B83" i="21" s="1"/>
  <c r="B84" i="21" s="1"/>
  <c r="B85" i="21" s="1"/>
  <c r="B86" i="21" s="1"/>
  <c r="B87" i="21" s="1"/>
  <c r="B88" i="21" s="1"/>
  <c r="B89" i="21" s="1"/>
  <c r="B90" i="21" s="1"/>
  <c r="B91" i="21" s="1"/>
  <c r="B92" i="21" s="1"/>
  <c r="B93" i="21" s="1"/>
  <c r="B94" i="21" s="1"/>
  <c r="B54" i="21"/>
  <c r="B55" i="21" s="1"/>
  <c r="B56" i="21" s="1"/>
  <c r="B57" i="21" s="1"/>
  <c r="B58" i="21" s="1"/>
  <c r="B59" i="21" s="1"/>
  <c r="B60" i="21" s="1"/>
  <c r="B61" i="21" s="1"/>
  <c r="B62" i="21" s="1"/>
  <c r="B63" i="21" s="1"/>
  <c r="B64" i="21" s="1"/>
  <c r="B65" i="21" s="1"/>
  <c r="B66" i="21" s="1"/>
  <c r="B67" i="21" s="1"/>
  <c r="B68" i="21" s="1"/>
  <c r="B69" i="21" s="1"/>
  <c r="B70" i="21" s="1"/>
  <c r="B53" i="21"/>
  <c r="B29" i="21"/>
  <c r="B30" i="21" s="1"/>
  <c r="B31" i="21" s="1"/>
  <c r="B32" i="21" s="1"/>
  <c r="B33" i="21" s="1"/>
  <c r="B34" i="21" s="1"/>
  <c r="B35" i="21" s="1"/>
  <c r="B36" i="21" s="1"/>
  <c r="B37" i="21" s="1"/>
  <c r="B38" i="21" s="1"/>
  <c r="B39" i="21" s="1"/>
  <c r="B40" i="21" s="1"/>
  <c r="B41" i="21" s="1"/>
  <c r="B42" i="21" s="1"/>
  <c r="B43" i="21" s="1"/>
  <c r="B44" i="21" s="1"/>
  <c r="B45" i="21" s="1"/>
  <c r="B46" i="21" s="1"/>
  <c r="B6" i="21"/>
  <c r="B7" i="21" s="1"/>
  <c r="B8" i="21" s="1"/>
  <c r="B9" i="21" s="1"/>
  <c r="B10" i="21" s="1"/>
  <c r="B11" i="21" s="1"/>
  <c r="B12" i="21" s="1"/>
  <c r="B13" i="21" s="1"/>
  <c r="B14" i="21" s="1"/>
  <c r="B15" i="21" s="1"/>
  <c r="B16" i="21" s="1"/>
  <c r="B17" i="21" s="1"/>
  <c r="B18" i="21" s="1"/>
  <c r="B19" i="21" s="1"/>
  <c r="B20" i="21" s="1"/>
  <c r="B21" i="21" s="1"/>
  <c r="B22" i="21" s="1"/>
  <c r="B5" i="21"/>
  <c r="V142" i="20"/>
  <c r="U142" i="20"/>
  <c r="T142" i="20"/>
  <c r="S142" i="20"/>
  <c r="R142" i="20"/>
  <c r="Q142" i="20"/>
  <c r="P142" i="20"/>
  <c r="O142" i="20"/>
  <c r="N142" i="20"/>
  <c r="M142" i="20"/>
  <c r="L142" i="20"/>
  <c r="K142" i="20"/>
  <c r="J142" i="20"/>
  <c r="I142" i="20"/>
  <c r="H142" i="20"/>
  <c r="G142" i="20"/>
  <c r="F142" i="20"/>
  <c r="E142" i="20"/>
  <c r="D142" i="20"/>
  <c r="V141" i="20"/>
  <c r="U141" i="20"/>
  <c r="T141" i="20"/>
  <c r="S141" i="20"/>
  <c r="R141" i="20"/>
  <c r="Q141" i="20"/>
  <c r="P141" i="20"/>
  <c r="O141" i="20"/>
  <c r="N141" i="20"/>
  <c r="M141" i="20"/>
  <c r="L141" i="20"/>
  <c r="K141" i="20"/>
  <c r="J141" i="20"/>
  <c r="I141" i="20"/>
  <c r="H141" i="20"/>
  <c r="G141" i="20"/>
  <c r="F141" i="20"/>
  <c r="E141" i="20"/>
  <c r="D141" i="20"/>
  <c r="V140" i="20"/>
  <c r="U140" i="20"/>
  <c r="T140" i="20"/>
  <c r="S140" i="20"/>
  <c r="R140" i="20"/>
  <c r="Q140" i="20"/>
  <c r="P140" i="20"/>
  <c r="O140" i="20"/>
  <c r="N140" i="20"/>
  <c r="M140" i="20"/>
  <c r="L140" i="20"/>
  <c r="K140" i="20"/>
  <c r="J140" i="20"/>
  <c r="I140" i="20"/>
  <c r="H140" i="20"/>
  <c r="G140" i="20"/>
  <c r="F140" i="20"/>
  <c r="E140" i="20"/>
  <c r="D140" i="20"/>
  <c r="V139" i="20"/>
  <c r="U139" i="20"/>
  <c r="T139" i="20"/>
  <c r="S139" i="20"/>
  <c r="R139" i="20"/>
  <c r="Q139" i="20"/>
  <c r="P139" i="20"/>
  <c r="O139" i="20"/>
  <c r="N139" i="20"/>
  <c r="M139" i="20"/>
  <c r="L139" i="20"/>
  <c r="K139" i="20"/>
  <c r="J139" i="20"/>
  <c r="I139" i="20"/>
  <c r="H139" i="20"/>
  <c r="G139" i="20"/>
  <c r="F139" i="20"/>
  <c r="E139" i="20"/>
  <c r="D139" i="20"/>
  <c r="V138" i="20"/>
  <c r="U138" i="20"/>
  <c r="T138" i="20"/>
  <c r="S138" i="20"/>
  <c r="R138" i="20"/>
  <c r="Q138" i="20"/>
  <c r="P138" i="20"/>
  <c r="O138" i="20"/>
  <c r="N138" i="20"/>
  <c r="M138" i="20"/>
  <c r="L138" i="20"/>
  <c r="K138" i="20"/>
  <c r="J138" i="20"/>
  <c r="I138" i="20"/>
  <c r="H138" i="20"/>
  <c r="G138" i="20"/>
  <c r="F138" i="20"/>
  <c r="E138" i="20"/>
  <c r="D138" i="20"/>
  <c r="V137" i="20"/>
  <c r="U137" i="20"/>
  <c r="T137" i="20"/>
  <c r="S137" i="20"/>
  <c r="R137" i="20"/>
  <c r="Q137" i="20"/>
  <c r="P137" i="20"/>
  <c r="O137" i="20"/>
  <c r="N137" i="20"/>
  <c r="M137" i="20"/>
  <c r="L137" i="20"/>
  <c r="K137" i="20"/>
  <c r="J137" i="20"/>
  <c r="I137" i="20"/>
  <c r="H137" i="20"/>
  <c r="G137" i="20"/>
  <c r="F137" i="20"/>
  <c r="E137" i="20"/>
  <c r="D137" i="20"/>
  <c r="V136" i="20"/>
  <c r="U136" i="20"/>
  <c r="T136" i="20"/>
  <c r="S136" i="20"/>
  <c r="R136" i="20"/>
  <c r="Q136" i="20"/>
  <c r="P136" i="20"/>
  <c r="O136" i="20"/>
  <c r="N136" i="20"/>
  <c r="M136" i="20"/>
  <c r="L136" i="20"/>
  <c r="K136" i="20"/>
  <c r="J136" i="20"/>
  <c r="I136" i="20"/>
  <c r="H136" i="20"/>
  <c r="G136" i="20"/>
  <c r="F136" i="20"/>
  <c r="E136" i="20"/>
  <c r="D136" i="20"/>
  <c r="V135" i="20"/>
  <c r="U135" i="20"/>
  <c r="T135" i="20"/>
  <c r="S135" i="20"/>
  <c r="R135" i="20"/>
  <c r="Q135" i="20"/>
  <c r="P135" i="20"/>
  <c r="O135" i="20"/>
  <c r="N135" i="20"/>
  <c r="M135" i="20"/>
  <c r="L135" i="20"/>
  <c r="K135" i="20"/>
  <c r="J135" i="20"/>
  <c r="I135" i="20"/>
  <c r="H135" i="20"/>
  <c r="G135" i="20"/>
  <c r="F135" i="20"/>
  <c r="E135" i="20"/>
  <c r="D135" i="20"/>
  <c r="V134" i="20"/>
  <c r="U134" i="20"/>
  <c r="T134" i="20"/>
  <c r="S134" i="20"/>
  <c r="R134" i="20"/>
  <c r="Q134" i="20"/>
  <c r="P134" i="20"/>
  <c r="O134" i="20"/>
  <c r="N134" i="20"/>
  <c r="M134" i="20"/>
  <c r="L134" i="20"/>
  <c r="K134" i="20"/>
  <c r="J134" i="20"/>
  <c r="I134" i="20"/>
  <c r="H134" i="20"/>
  <c r="G134" i="20"/>
  <c r="F134" i="20"/>
  <c r="E134" i="20"/>
  <c r="D134" i="20"/>
  <c r="V133" i="20"/>
  <c r="U133" i="20"/>
  <c r="T133" i="20"/>
  <c r="S133" i="20"/>
  <c r="R133" i="20"/>
  <c r="Q133" i="20"/>
  <c r="P133" i="20"/>
  <c r="O133" i="20"/>
  <c r="N133" i="20"/>
  <c r="M133" i="20"/>
  <c r="L133" i="20"/>
  <c r="K133" i="20"/>
  <c r="J133" i="20"/>
  <c r="I133" i="20"/>
  <c r="H133" i="20"/>
  <c r="G133" i="20"/>
  <c r="F133" i="20"/>
  <c r="E133" i="20"/>
  <c r="D133" i="20"/>
  <c r="V132" i="20"/>
  <c r="U132" i="20"/>
  <c r="T132" i="20"/>
  <c r="S132" i="20"/>
  <c r="R132" i="20"/>
  <c r="Q132" i="20"/>
  <c r="P132" i="20"/>
  <c r="O132" i="20"/>
  <c r="N132" i="20"/>
  <c r="M132" i="20"/>
  <c r="L132" i="20"/>
  <c r="K132" i="20"/>
  <c r="J132" i="20"/>
  <c r="I132" i="20"/>
  <c r="H132" i="20"/>
  <c r="G132" i="20"/>
  <c r="F132" i="20"/>
  <c r="E132" i="20"/>
  <c r="D132" i="20"/>
  <c r="V131" i="20"/>
  <c r="U131" i="20"/>
  <c r="T131" i="20"/>
  <c r="S131" i="20"/>
  <c r="R131" i="20"/>
  <c r="Q131" i="20"/>
  <c r="P131" i="20"/>
  <c r="O131" i="20"/>
  <c r="N131" i="20"/>
  <c r="M131" i="20"/>
  <c r="L131" i="20"/>
  <c r="K131" i="20"/>
  <c r="J131" i="20"/>
  <c r="I131" i="20"/>
  <c r="H131" i="20"/>
  <c r="G131" i="20"/>
  <c r="F131" i="20"/>
  <c r="E131" i="20"/>
  <c r="D131" i="20"/>
  <c r="V130" i="20"/>
  <c r="U130" i="20"/>
  <c r="T130" i="20"/>
  <c r="S130" i="20"/>
  <c r="R130" i="20"/>
  <c r="Q130" i="20"/>
  <c r="P130" i="20"/>
  <c r="O130" i="20"/>
  <c r="N130" i="20"/>
  <c r="M130" i="20"/>
  <c r="L130" i="20"/>
  <c r="K130" i="20"/>
  <c r="J130" i="20"/>
  <c r="I130" i="20"/>
  <c r="H130" i="20"/>
  <c r="G130" i="20"/>
  <c r="F130" i="20"/>
  <c r="E130" i="20"/>
  <c r="D130" i="20"/>
  <c r="V129" i="20"/>
  <c r="U129" i="20"/>
  <c r="T129" i="20"/>
  <c r="S129" i="20"/>
  <c r="R129" i="20"/>
  <c r="Q129" i="20"/>
  <c r="P129" i="20"/>
  <c r="O129" i="20"/>
  <c r="N129" i="20"/>
  <c r="M129" i="20"/>
  <c r="L129" i="20"/>
  <c r="K129" i="20"/>
  <c r="J129" i="20"/>
  <c r="I129" i="20"/>
  <c r="H129" i="20"/>
  <c r="G129" i="20"/>
  <c r="F129" i="20"/>
  <c r="E129" i="20"/>
  <c r="D129" i="20"/>
  <c r="V128" i="20"/>
  <c r="U128" i="20"/>
  <c r="T128" i="20"/>
  <c r="S128" i="20"/>
  <c r="R128" i="20"/>
  <c r="Q128" i="20"/>
  <c r="P128" i="20"/>
  <c r="O128" i="20"/>
  <c r="N128" i="20"/>
  <c r="M128" i="20"/>
  <c r="L128" i="20"/>
  <c r="K128" i="20"/>
  <c r="J128" i="20"/>
  <c r="I128" i="20"/>
  <c r="H128" i="20"/>
  <c r="G128" i="20"/>
  <c r="F128" i="20"/>
  <c r="E128" i="20"/>
  <c r="D128" i="20"/>
  <c r="V127" i="20"/>
  <c r="U127" i="20"/>
  <c r="T127" i="20"/>
  <c r="S127" i="20"/>
  <c r="R127" i="20"/>
  <c r="Q127" i="20"/>
  <c r="P127" i="20"/>
  <c r="O127" i="20"/>
  <c r="N127" i="20"/>
  <c r="M127" i="20"/>
  <c r="L127" i="20"/>
  <c r="K127" i="20"/>
  <c r="J127" i="20"/>
  <c r="I127" i="20"/>
  <c r="H127" i="20"/>
  <c r="G127" i="20"/>
  <c r="F127" i="20"/>
  <c r="E127" i="20"/>
  <c r="D127" i="20"/>
  <c r="V126" i="20"/>
  <c r="U126" i="20"/>
  <c r="T126" i="20"/>
  <c r="S126" i="20"/>
  <c r="R126" i="20"/>
  <c r="Q126" i="20"/>
  <c r="P126" i="20"/>
  <c r="O126" i="20"/>
  <c r="N126" i="20"/>
  <c r="M126" i="20"/>
  <c r="L126" i="20"/>
  <c r="K126" i="20"/>
  <c r="J126" i="20"/>
  <c r="I126" i="20"/>
  <c r="H126" i="20"/>
  <c r="G126" i="20"/>
  <c r="F126" i="20"/>
  <c r="E126" i="20"/>
  <c r="D126" i="20"/>
  <c r="V125" i="20"/>
  <c r="U125" i="20"/>
  <c r="T125" i="20"/>
  <c r="S125" i="20"/>
  <c r="R125" i="20"/>
  <c r="Q125" i="20"/>
  <c r="P125" i="20"/>
  <c r="O125" i="20"/>
  <c r="N125" i="20"/>
  <c r="M125" i="20"/>
  <c r="L125" i="20"/>
  <c r="K125" i="20"/>
  <c r="J125" i="20"/>
  <c r="I125" i="20"/>
  <c r="H125" i="20"/>
  <c r="G125" i="20"/>
  <c r="F125" i="20"/>
  <c r="E125" i="20"/>
  <c r="D125" i="20"/>
  <c r="V124" i="20"/>
  <c r="U124" i="20"/>
  <c r="T124" i="20"/>
  <c r="S124" i="20"/>
  <c r="R124" i="20"/>
  <c r="Q124" i="20"/>
  <c r="P124" i="20"/>
  <c r="O124" i="20"/>
  <c r="N124" i="20"/>
  <c r="M124" i="20"/>
  <c r="L124" i="20"/>
  <c r="K124" i="20"/>
  <c r="J124" i="20"/>
  <c r="I124" i="20"/>
  <c r="H124" i="20"/>
  <c r="G124" i="20"/>
  <c r="F124" i="20"/>
  <c r="E124" i="20"/>
  <c r="D124" i="20"/>
  <c r="V118" i="20"/>
  <c r="U118" i="20"/>
  <c r="T118" i="20"/>
  <c r="S118" i="20"/>
  <c r="R118" i="20"/>
  <c r="Q118" i="20"/>
  <c r="P118" i="20"/>
  <c r="O118" i="20"/>
  <c r="N118" i="20"/>
  <c r="M118" i="20"/>
  <c r="L118" i="20"/>
  <c r="K118" i="20"/>
  <c r="J118" i="20"/>
  <c r="I118" i="20"/>
  <c r="H118" i="20"/>
  <c r="G118" i="20"/>
  <c r="F118" i="20"/>
  <c r="E118" i="20"/>
  <c r="D118" i="20"/>
  <c r="V117" i="20"/>
  <c r="U117" i="20"/>
  <c r="T117" i="20"/>
  <c r="S117" i="20"/>
  <c r="R117" i="20"/>
  <c r="Q117" i="20"/>
  <c r="P117" i="20"/>
  <c r="O117" i="20"/>
  <c r="N117" i="20"/>
  <c r="M117" i="20"/>
  <c r="L117" i="20"/>
  <c r="K117" i="20"/>
  <c r="J117" i="20"/>
  <c r="I117" i="20"/>
  <c r="H117" i="20"/>
  <c r="G117" i="20"/>
  <c r="F117" i="20"/>
  <c r="E117" i="20"/>
  <c r="D117" i="20"/>
  <c r="V116" i="20"/>
  <c r="U116" i="20"/>
  <c r="T116" i="20"/>
  <c r="S116" i="20"/>
  <c r="R116" i="20"/>
  <c r="Q116" i="20"/>
  <c r="P116" i="20"/>
  <c r="O116" i="20"/>
  <c r="N116" i="20"/>
  <c r="M116" i="20"/>
  <c r="L116" i="20"/>
  <c r="K116" i="20"/>
  <c r="J116" i="20"/>
  <c r="I116" i="20"/>
  <c r="H116" i="20"/>
  <c r="G116" i="20"/>
  <c r="F116" i="20"/>
  <c r="E116" i="20"/>
  <c r="D116" i="20"/>
  <c r="V115" i="20"/>
  <c r="U115" i="20"/>
  <c r="T115" i="20"/>
  <c r="S115" i="20"/>
  <c r="R115" i="20"/>
  <c r="Q115" i="20"/>
  <c r="P115" i="20"/>
  <c r="O115" i="20"/>
  <c r="N115" i="20"/>
  <c r="M115" i="20"/>
  <c r="L115" i="20"/>
  <c r="K115" i="20"/>
  <c r="J115" i="20"/>
  <c r="I115" i="20"/>
  <c r="H115" i="20"/>
  <c r="G115" i="20"/>
  <c r="F115" i="20"/>
  <c r="E115" i="20"/>
  <c r="D115" i="20"/>
  <c r="V114" i="20"/>
  <c r="U114" i="20"/>
  <c r="T114" i="20"/>
  <c r="S114" i="20"/>
  <c r="R114" i="20"/>
  <c r="Q114" i="20"/>
  <c r="P114" i="20"/>
  <c r="O114" i="20"/>
  <c r="N114" i="20"/>
  <c r="M114" i="20"/>
  <c r="L114" i="20"/>
  <c r="K114" i="20"/>
  <c r="J114" i="20"/>
  <c r="I114" i="20"/>
  <c r="H114" i="20"/>
  <c r="G114" i="20"/>
  <c r="F114" i="20"/>
  <c r="E114" i="20"/>
  <c r="D114" i="20"/>
  <c r="V113" i="20"/>
  <c r="U113" i="20"/>
  <c r="T113" i="20"/>
  <c r="S113" i="20"/>
  <c r="R113" i="20"/>
  <c r="Q113" i="20"/>
  <c r="P113" i="20"/>
  <c r="O113" i="20"/>
  <c r="N113" i="20"/>
  <c r="M113" i="20"/>
  <c r="L113" i="20"/>
  <c r="K113" i="20"/>
  <c r="J113" i="20"/>
  <c r="I113" i="20"/>
  <c r="H113" i="20"/>
  <c r="G113" i="20"/>
  <c r="F113" i="20"/>
  <c r="E113" i="20"/>
  <c r="D113" i="20"/>
  <c r="V112" i="20"/>
  <c r="U112" i="20"/>
  <c r="T112" i="20"/>
  <c r="S112" i="20"/>
  <c r="R112" i="20"/>
  <c r="Q112" i="20"/>
  <c r="P112" i="20"/>
  <c r="O112" i="20"/>
  <c r="N112" i="20"/>
  <c r="M112" i="20"/>
  <c r="L112" i="20"/>
  <c r="K112" i="20"/>
  <c r="J112" i="20"/>
  <c r="I112" i="20"/>
  <c r="H112" i="20"/>
  <c r="G112" i="20"/>
  <c r="F112" i="20"/>
  <c r="E112" i="20"/>
  <c r="D112" i="20"/>
  <c r="V111" i="20"/>
  <c r="U111" i="20"/>
  <c r="T111" i="20"/>
  <c r="S111" i="20"/>
  <c r="R111" i="20"/>
  <c r="Q111" i="20"/>
  <c r="P111" i="20"/>
  <c r="O111" i="20"/>
  <c r="N111" i="20"/>
  <c r="M111" i="20"/>
  <c r="L111" i="20"/>
  <c r="K111" i="20"/>
  <c r="J111" i="20"/>
  <c r="I111" i="20"/>
  <c r="H111" i="20"/>
  <c r="G111" i="20"/>
  <c r="F111" i="20"/>
  <c r="E111" i="20"/>
  <c r="D111" i="20"/>
  <c r="V110" i="20"/>
  <c r="U110" i="20"/>
  <c r="T110" i="20"/>
  <c r="S110" i="20"/>
  <c r="R110" i="20"/>
  <c r="Q110" i="20"/>
  <c r="P110" i="20"/>
  <c r="O110" i="20"/>
  <c r="N110" i="20"/>
  <c r="M110" i="20"/>
  <c r="L110" i="20"/>
  <c r="K110" i="20"/>
  <c r="J110" i="20"/>
  <c r="I110" i="20"/>
  <c r="H110" i="20"/>
  <c r="G110" i="20"/>
  <c r="F110" i="20"/>
  <c r="E110" i="20"/>
  <c r="D110" i="20"/>
  <c r="V109" i="20"/>
  <c r="U109" i="20"/>
  <c r="T109" i="20"/>
  <c r="S109" i="20"/>
  <c r="R109" i="20"/>
  <c r="Q109" i="20"/>
  <c r="P109" i="20"/>
  <c r="O109" i="20"/>
  <c r="N109" i="20"/>
  <c r="M109" i="20"/>
  <c r="L109" i="20"/>
  <c r="K109" i="20"/>
  <c r="J109" i="20"/>
  <c r="I109" i="20"/>
  <c r="H109" i="20"/>
  <c r="G109" i="20"/>
  <c r="F109" i="20"/>
  <c r="E109" i="20"/>
  <c r="D109" i="20"/>
  <c r="V108" i="20"/>
  <c r="U108" i="20"/>
  <c r="T108" i="20"/>
  <c r="S108" i="20"/>
  <c r="R108" i="20"/>
  <c r="Q108" i="20"/>
  <c r="P108" i="20"/>
  <c r="O108" i="20"/>
  <c r="N108" i="20"/>
  <c r="M108" i="20"/>
  <c r="L108" i="20"/>
  <c r="K108" i="20"/>
  <c r="J108" i="20"/>
  <c r="I108" i="20"/>
  <c r="H108" i="20"/>
  <c r="G108" i="20"/>
  <c r="F108" i="20"/>
  <c r="E108" i="20"/>
  <c r="D108" i="20"/>
  <c r="V107" i="20"/>
  <c r="U107" i="20"/>
  <c r="T107" i="20"/>
  <c r="S107" i="20"/>
  <c r="R107" i="20"/>
  <c r="Q107" i="20"/>
  <c r="P107" i="20"/>
  <c r="O107" i="20"/>
  <c r="N107" i="20"/>
  <c r="M107" i="20"/>
  <c r="L107" i="20"/>
  <c r="K107" i="20"/>
  <c r="J107" i="20"/>
  <c r="I107" i="20"/>
  <c r="H107" i="20"/>
  <c r="G107" i="20"/>
  <c r="F107" i="20"/>
  <c r="E107" i="20"/>
  <c r="D107" i="20"/>
  <c r="V106" i="20"/>
  <c r="U106" i="20"/>
  <c r="T106" i="20"/>
  <c r="S106" i="20"/>
  <c r="R106" i="20"/>
  <c r="Q106" i="20"/>
  <c r="P106" i="20"/>
  <c r="O106" i="20"/>
  <c r="N106" i="20"/>
  <c r="M106" i="20"/>
  <c r="L106" i="20"/>
  <c r="K106" i="20"/>
  <c r="J106" i="20"/>
  <c r="I106" i="20"/>
  <c r="H106" i="20"/>
  <c r="G106" i="20"/>
  <c r="F106" i="20"/>
  <c r="E106" i="20"/>
  <c r="D106" i="20"/>
  <c r="V105" i="20"/>
  <c r="U105" i="20"/>
  <c r="T105" i="20"/>
  <c r="S105" i="20"/>
  <c r="R105" i="20"/>
  <c r="Q105" i="20"/>
  <c r="P105" i="20"/>
  <c r="O105" i="20"/>
  <c r="N105" i="20"/>
  <c r="M105" i="20"/>
  <c r="L105" i="20"/>
  <c r="K105" i="20"/>
  <c r="J105" i="20"/>
  <c r="I105" i="20"/>
  <c r="H105" i="20"/>
  <c r="G105" i="20"/>
  <c r="F105" i="20"/>
  <c r="E105" i="20"/>
  <c r="D105" i="20"/>
  <c r="V104" i="20"/>
  <c r="U104" i="20"/>
  <c r="T104" i="20"/>
  <c r="S104" i="20"/>
  <c r="R104" i="20"/>
  <c r="Q104" i="20"/>
  <c r="P104" i="20"/>
  <c r="O104" i="20"/>
  <c r="N104" i="20"/>
  <c r="M104" i="20"/>
  <c r="L104" i="20"/>
  <c r="K104" i="20"/>
  <c r="J104" i="20"/>
  <c r="I104" i="20"/>
  <c r="H104" i="20"/>
  <c r="G104" i="20"/>
  <c r="F104" i="20"/>
  <c r="E104" i="20"/>
  <c r="D104" i="20"/>
  <c r="V103" i="20"/>
  <c r="U103" i="20"/>
  <c r="T103" i="20"/>
  <c r="S103" i="20"/>
  <c r="R103" i="20"/>
  <c r="Q103" i="20"/>
  <c r="P103" i="20"/>
  <c r="O103" i="20"/>
  <c r="N103" i="20"/>
  <c r="M103" i="20"/>
  <c r="L103" i="20"/>
  <c r="K103" i="20"/>
  <c r="J103" i="20"/>
  <c r="I103" i="20"/>
  <c r="H103" i="20"/>
  <c r="G103" i="20"/>
  <c r="F103" i="20"/>
  <c r="E103" i="20"/>
  <c r="D103" i="20"/>
  <c r="V102" i="20"/>
  <c r="U102" i="20"/>
  <c r="T102" i="20"/>
  <c r="S102" i="20"/>
  <c r="R102" i="20"/>
  <c r="Q102" i="20"/>
  <c r="P102" i="20"/>
  <c r="O102" i="20"/>
  <c r="N102" i="20"/>
  <c r="M102" i="20"/>
  <c r="L102" i="20"/>
  <c r="K102" i="20"/>
  <c r="J102" i="20"/>
  <c r="I102" i="20"/>
  <c r="H102" i="20"/>
  <c r="G102" i="20"/>
  <c r="F102" i="20"/>
  <c r="E102" i="20"/>
  <c r="D102" i="20"/>
  <c r="V101" i="20"/>
  <c r="U101" i="20"/>
  <c r="T101" i="20"/>
  <c r="S101" i="20"/>
  <c r="R101" i="20"/>
  <c r="Q101" i="20"/>
  <c r="P101" i="20"/>
  <c r="O101" i="20"/>
  <c r="N101" i="20"/>
  <c r="M101" i="20"/>
  <c r="L101" i="20"/>
  <c r="K101" i="20"/>
  <c r="J101" i="20"/>
  <c r="I101" i="20"/>
  <c r="H101" i="20"/>
  <c r="G101" i="20"/>
  <c r="F101" i="20"/>
  <c r="E101" i="20"/>
  <c r="D101" i="20"/>
  <c r="V100" i="20"/>
  <c r="U100" i="20"/>
  <c r="T100" i="20"/>
  <c r="S100" i="20"/>
  <c r="R100" i="20"/>
  <c r="Q100" i="20"/>
  <c r="P100" i="20"/>
  <c r="O100" i="20"/>
  <c r="N100" i="20"/>
  <c r="M100" i="20"/>
  <c r="L100" i="20"/>
  <c r="K100" i="20"/>
  <c r="J100" i="20"/>
  <c r="I100" i="20"/>
  <c r="H100" i="20"/>
  <c r="G100" i="20"/>
  <c r="F100" i="20"/>
  <c r="E100" i="20"/>
  <c r="D100" i="20"/>
  <c r="V94" i="20"/>
  <c r="U94" i="20"/>
  <c r="T94" i="20"/>
  <c r="S94" i="20"/>
  <c r="R94" i="20"/>
  <c r="Q94" i="20"/>
  <c r="P94" i="20"/>
  <c r="O94" i="20"/>
  <c r="N94" i="20"/>
  <c r="M94" i="20"/>
  <c r="L94" i="20"/>
  <c r="K94" i="20"/>
  <c r="J94" i="20"/>
  <c r="I94" i="20"/>
  <c r="H94" i="20"/>
  <c r="G94" i="20"/>
  <c r="F94" i="20"/>
  <c r="E94" i="20"/>
  <c r="D94" i="20"/>
  <c r="V93" i="20"/>
  <c r="U93" i="20"/>
  <c r="T93" i="20"/>
  <c r="S93" i="20"/>
  <c r="R93" i="20"/>
  <c r="Q93" i="20"/>
  <c r="P93" i="20"/>
  <c r="O93" i="20"/>
  <c r="N93" i="20"/>
  <c r="M93" i="20"/>
  <c r="L93" i="20"/>
  <c r="K93" i="20"/>
  <c r="J93" i="20"/>
  <c r="I93" i="20"/>
  <c r="H93" i="20"/>
  <c r="G93" i="20"/>
  <c r="F93" i="20"/>
  <c r="E93" i="20"/>
  <c r="D93" i="20"/>
  <c r="V92" i="20"/>
  <c r="U92" i="20"/>
  <c r="T92" i="20"/>
  <c r="S92" i="20"/>
  <c r="R92" i="20"/>
  <c r="Q92" i="20"/>
  <c r="P92" i="20"/>
  <c r="O92" i="20"/>
  <c r="N92" i="20"/>
  <c r="M92" i="20"/>
  <c r="L92" i="20"/>
  <c r="K92" i="20"/>
  <c r="J92" i="20"/>
  <c r="I92" i="20"/>
  <c r="H92" i="20"/>
  <c r="G92" i="20"/>
  <c r="F92" i="20"/>
  <c r="E92" i="20"/>
  <c r="D92" i="20"/>
  <c r="V91" i="20"/>
  <c r="U91" i="20"/>
  <c r="T91" i="20"/>
  <c r="S91" i="20"/>
  <c r="R91" i="20"/>
  <c r="Q91" i="20"/>
  <c r="P91" i="20"/>
  <c r="O91" i="20"/>
  <c r="N91" i="20"/>
  <c r="M91" i="20"/>
  <c r="L91" i="20"/>
  <c r="K91" i="20"/>
  <c r="J91" i="20"/>
  <c r="I91" i="20"/>
  <c r="H91" i="20"/>
  <c r="G91" i="20"/>
  <c r="F91" i="20"/>
  <c r="E91" i="20"/>
  <c r="D91" i="20"/>
  <c r="V90" i="20"/>
  <c r="U90" i="20"/>
  <c r="T90" i="20"/>
  <c r="S90" i="20"/>
  <c r="R90" i="20"/>
  <c r="Q90" i="20"/>
  <c r="P90" i="20"/>
  <c r="O90" i="20"/>
  <c r="N90" i="20"/>
  <c r="M90" i="20"/>
  <c r="L90" i="20"/>
  <c r="K90" i="20"/>
  <c r="J90" i="20"/>
  <c r="I90" i="20"/>
  <c r="H90" i="20"/>
  <c r="G90" i="20"/>
  <c r="F90" i="20"/>
  <c r="E90" i="20"/>
  <c r="D90" i="20"/>
  <c r="V89" i="20"/>
  <c r="U89" i="20"/>
  <c r="T89" i="20"/>
  <c r="S89" i="20"/>
  <c r="R89" i="20"/>
  <c r="Q89" i="20"/>
  <c r="P89" i="20"/>
  <c r="O89" i="20"/>
  <c r="N89" i="20"/>
  <c r="M89" i="20"/>
  <c r="L89" i="20"/>
  <c r="K89" i="20"/>
  <c r="J89" i="20"/>
  <c r="I89" i="20"/>
  <c r="H89" i="20"/>
  <c r="G89" i="20"/>
  <c r="F89" i="20"/>
  <c r="E89" i="20"/>
  <c r="D89" i="20"/>
  <c r="V88" i="20"/>
  <c r="U88" i="20"/>
  <c r="T88" i="20"/>
  <c r="S88" i="20"/>
  <c r="R88" i="20"/>
  <c r="Q88" i="20"/>
  <c r="P88" i="20"/>
  <c r="O88" i="20"/>
  <c r="N88" i="20"/>
  <c r="M88" i="20"/>
  <c r="L88" i="20"/>
  <c r="K88" i="20"/>
  <c r="J88" i="20"/>
  <c r="I88" i="20"/>
  <c r="H88" i="20"/>
  <c r="G88" i="20"/>
  <c r="F88" i="20"/>
  <c r="E88" i="20"/>
  <c r="D88" i="20"/>
  <c r="V87" i="20"/>
  <c r="U87" i="20"/>
  <c r="T87" i="20"/>
  <c r="S87" i="20"/>
  <c r="R87" i="20"/>
  <c r="Q87" i="20"/>
  <c r="P87" i="20"/>
  <c r="O87" i="20"/>
  <c r="N87" i="20"/>
  <c r="M87" i="20"/>
  <c r="L87" i="20"/>
  <c r="K87" i="20"/>
  <c r="J87" i="20"/>
  <c r="I87" i="20"/>
  <c r="H87" i="20"/>
  <c r="G87" i="20"/>
  <c r="F87" i="20"/>
  <c r="E87" i="20"/>
  <c r="D87" i="20"/>
  <c r="V86" i="20"/>
  <c r="U86" i="20"/>
  <c r="T86" i="20"/>
  <c r="S86" i="20"/>
  <c r="R86" i="20"/>
  <c r="Q86" i="20"/>
  <c r="P86" i="20"/>
  <c r="O86" i="20"/>
  <c r="N86" i="20"/>
  <c r="M86" i="20"/>
  <c r="L86" i="20"/>
  <c r="K86" i="20"/>
  <c r="J86" i="20"/>
  <c r="I86" i="20"/>
  <c r="H86" i="20"/>
  <c r="G86" i="20"/>
  <c r="F86" i="20"/>
  <c r="E86" i="20"/>
  <c r="D86" i="20"/>
  <c r="V85" i="20"/>
  <c r="U85" i="20"/>
  <c r="T85" i="20"/>
  <c r="S85" i="20"/>
  <c r="R85" i="20"/>
  <c r="Q85" i="20"/>
  <c r="P85" i="20"/>
  <c r="O85" i="20"/>
  <c r="N85" i="20"/>
  <c r="M85" i="20"/>
  <c r="L85" i="20"/>
  <c r="K85" i="20"/>
  <c r="J85" i="20"/>
  <c r="I85" i="20"/>
  <c r="H85" i="20"/>
  <c r="G85" i="20"/>
  <c r="F85" i="20"/>
  <c r="E85" i="20"/>
  <c r="D85" i="20"/>
  <c r="V84" i="20"/>
  <c r="U84" i="20"/>
  <c r="T84" i="20"/>
  <c r="S84" i="20"/>
  <c r="R84" i="20"/>
  <c r="Q84" i="20"/>
  <c r="P84" i="20"/>
  <c r="O84" i="20"/>
  <c r="N84" i="20"/>
  <c r="M84" i="20"/>
  <c r="L84" i="20"/>
  <c r="K84" i="20"/>
  <c r="J84" i="20"/>
  <c r="I84" i="20"/>
  <c r="H84" i="20"/>
  <c r="G84" i="20"/>
  <c r="F84" i="20"/>
  <c r="E84" i="20"/>
  <c r="D84" i="20"/>
  <c r="V83" i="20"/>
  <c r="U83" i="20"/>
  <c r="T83" i="20"/>
  <c r="S83" i="20"/>
  <c r="R83" i="20"/>
  <c r="Q83" i="20"/>
  <c r="P83" i="20"/>
  <c r="O83" i="20"/>
  <c r="N83" i="20"/>
  <c r="M83" i="20"/>
  <c r="L83" i="20"/>
  <c r="K83" i="20"/>
  <c r="J83" i="20"/>
  <c r="I83" i="20"/>
  <c r="H83" i="20"/>
  <c r="G83" i="20"/>
  <c r="F83" i="20"/>
  <c r="E83" i="20"/>
  <c r="D83" i="20"/>
  <c r="V82" i="20"/>
  <c r="U82" i="20"/>
  <c r="T82" i="20"/>
  <c r="S82" i="20"/>
  <c r="R82" i="20"/>
  <c r="Q82" i="20"/>
  <c r="P82" i="20"/>
  <c r="O82" i="20"/>
  <c r="N82" i="20"/>
  <c r="M82" i="20"/>
  <c r="L82" i="20"/>
  <c r="K82" i="20"/>
  <c r="J82" i="20"/>
  <c r="I82" i="20"/>
  <c r="H82" i="20"/>
  <c r="G82" i="20"/>
  <c r="F82" i="20"/>
  <c r="E82" i="20"/>
  <c r="D82" i="20"/>
  <c r="V81" i="20"/>
  <c r="U81" i="20"/>
  <c r="T81" i="20"/>
  <c r="S81" i="20"/>
  <c r="R81" i="20"/>
  <c r="Q81" i="20"/>
  <c r="P81" i="20"/>
  <c r="O81" i="20"/>
  <c r="N81" i="20"/>
  <c r="M81" i="20"/>
  <c r="L81" i="20"/>
  <c r="K81" i="20"/>
  <c r="J81" i="20"/>
  <c r="I81" i="20"/>
  <c r="H81" i="20"/>
  <c r="G81" i="20"/>
  <c r="F81" i="20"/>
  <c r="E81" i="20"/>
  <c r="D81" i="20"/>
  <c r="V80" i="20"/>
  <c r="U80" i="20"/>
  <c r="T80" i="20"/>
  <c r="S80" i="20"/>
  <c r="R80" i="20"/>
  <c r="Q80" i="20"/>
  <c r="P80" i="20"/>
  <c r="O80" i="20"/>
  <c r="N80" i="20"/>
  <c r="M80" i="20"/>
  <c r="L80" i="20"/>
  <c r="K80" i="20"/>
  <c r="J80" i="20"/>
  <c r="I80" i="20"/>
  <c r="H80" i="20"/>
  <c r="G80" i="20"/>
  <c r="F80" i="20"/>
  <c r="E80" i="20"/>
  <c r="D80" i="20"/>
  <c r="V79" i="20"/>
  <c r="U79" i="20"/>
  <c r="T79" i="20"/>
  <c r="S79" i="20"/>
  <c r="R79" i="20"/>
  <c r="Q79" i="20"/>
  <c r="P79" i="20"/>
  <c r="O79" i="20"/>
  <c r="N79" i="20"/>
  <c r="M79" i="20"/>
  <c r="L79" i="20"/>
  <c r="K79" i="20"/>
  <c r="J79" i="20"/>
  <c r="I79" i="20"/>
  <c r="H79" i="20"/>
  <c r="G79" i="20"/>
  <c r="F79" i="20"/>
  <c r="E79" i="20"/>
  <c r="D79" i="20"/>
  <c r="V78" i="20"/>
  <c r="U78" i="20"/>
  <c r="T78" i="20"/>
  <c r="S78" i="20"/>
  <c r="R78" i="20"/>
  <c r="Q78" i="20"/>
  <c r="P78" i="20"/>
  <c r="O78" i="20"/>
  <c r="N78" i="20"/>
  <c r="M78" i="20"/>
  <c r="L78" i="20"/>
  <c r="K78" i="20"/>
  <c r="J78" i="20"/>
  <c r="I78" i="20"/>
  <c r="H78" i="20"/>
  <c r="G78" i="20"/>
  <c r="F78" i="20"/>
  <c r="E78" i="20"/>
  <c r="D78" i="20"/>
  <c r="V77" i="20"/>
  <c r="U77" i="20"/>
  <c r="T77" i="20"/>
  <c r="S77" i="20"/>
  <c r="R77" i="20"/>
  <c r="Q77" i="20"/>
  <c r="P77" i="20"/>
  <c r="O77" i="20"/>
  <c r="N77" i="20"/>
  <c r="M77" i="20"/>
  <c r="L77" i="20"/>
  <c r="K77" i="20"/>
  <c r="J77" i="20"/>
  <c r="I77" i="20"/>
  <c r="H77" i="20"/>
  <c r="G77" i="20"/>
  <c r="F77" i="20"/>
  <c r="E77" i="20"/>
  <c r="D77" i="20"/>
  <c r="V76" i="20"/>
  <c r="U76" i="20"/>
  <c r="T76" i="20"/>
  <c r="S76" i="20"/>
  <c r="R76" i="20"/>
  <c r="Q76" i="20"/>
  <c r="P76" i="20"/>
  <c r="O76" i="20"/>
  <c r="N76" i="20"/>
  <c r="M76" i="20"/>
  <c r="L76" i="20"/>
  <c r="K76" i="20"/>
  <c r="J76" i="20"/>
  <c r="I76" i="20"/>
  <c r="H76" i="20"/>
  <c r="G76" i="20"/>
  <c r="F76" i="20"/>
  <c r="E76" i="20"/>
  <c r="D76" i="20"/>
  <c r="V70" i="20"/>
  <c r="U70" i="20"/>
  <c r="T70" i="20"/>
  <c r="S70" i="20"/>
  <c r="R70" i="20"/>
  <c r="Q70" i="20"/>
  <c r="P70" i="20"/>
  <c r="O70" i="20"/>
  <c r="N70" i="20"/>
  <c r="M70" i="20"/>
  <c r="L70" i="20"/>
  <c r="K70" i="20"/>
  <c r="J70" i="20"/>
  <c r="I70" i="20"/>
  <c r="H70" i="20"/>
  <c r="G70" i="20"/>
  <c r="F70" i="20"/>
  <c r="E70" i="20"/>
  <c r="D70" i="20"/>
  <c r="V69" i="20"/>
  <c r="U69" i="20"/>
  <c r="T69" i="20"/>
  <c r="S69" i="20"/>
  <c r="R69" i="20"/>
  <c r="Q69" i="20"/>
  <c r="P69" i="20"/>
  <c r="O69" i="20"/>
  <c r="N69" i="20"/>
  <c r="M69" i="20"/>
  <c r="L69" i="20"/>
  <c r="K69" i="20"/>
  <c r="J69" i="20"/>
  <c r="I69" i="20"/>
  <c r="H69" i="20"/>
  <c r="G69" i="20"/>
  <c r="F69" i="20"/>
  <c r="E69" i="20"/>
  <c r="D69" i="20"/>
  <c r="V68" i="20"/>
  <c r="U68" i="20"/>
  <c r="T68" i="20"/>
  <c r="S68" i="20"/>
  <c r="R68" i="20"/>
  <c r="Q68" i="20"/>
  <c r="P68" i="20"/>
  <c r="O68" i="20"/>
  <c r="N68" i="20"/>
  <c r="M68" i="20"/>
  <c r="L68" i="20"/>
  <c r="K68" i="20"/>
  <c r="J68" i="20"/>
  <c r="I68" i="20"/>
  <c r="H68" i="20"/>
  <c r="G68" i="20"/>
  <c r="F68" i="20"/>
  <c r="E68" i="20"/>
  <c r="D68" i="20"/>
  <c r="V67" i="20"/>
  <c r="U67" i="20"/>
  <c r="T67" i="20"/>
  <c r="S67" i="20"/>
  <c r="R67" i="20"/>
  <c r="Q67" i="20"/>
  <c r="P67" i="20"/>
  <c r="O67" i="20"/>
  <c r="N67" i="20"/>
  <c r="M67" i="20"/>
  <c r="L67" i="20"/>
  <c r="K67" i="20"/>
  <c r="J67" i="20"/>
  <c r="I67" i="20"/>
  <c r="H67" i="20"/>
  <c r="G67" i="20"/>
  <c r="F67" i="20"/>
  <c r="E67" i="20"/>
  <c r="D67" i="20"/>
  <c r="V66" i="20"/>
  <c r="U66" i="20"/>
  <c r="T66" i="20"/>
  <c r="S66" i="20"/>
  <c r="R66" i="20"/>
  <c r="Q66" i="20"/>
  <c r="P66" i="20"/>
  <c r="O66" i="20"/>
  <c r="N66" i="20"/>
  <c r="M66" i="20"/>
  <c r="L66" i="20"/>
  <c r="K66" i="20"/>
  <c r="J66" i="20"/>
  <c r="I66" i="20"/>
  <c r="H66" i="20"/>
  <c r="G66" i="20"/>
  <c r="F66" i="20"/>
  <c r="E66" i="20"/>
  <c r="D66" i="20"/>
  <c r="V65" i="20"/>
  <c r="U65" i="20"/>
  <c r="T65" i="20"/>
  <c r="S65" i="20"/>
  <c r="R65" i="20"/>
  <c r="Q65" i="20"/>
  <c r="P65" i="20"/>
  <c r="O65" i="20"/>
  <c r="N65" i="20"/>
  <c r="M65" i="20"/>
  <c r="L65" i="20"/>
  <c r="K65" i="20"/>
  <c r="J65" i="20"/>
  <c r="I65" i="20"/>
  <c r="H65" i="20"/>
  <c r="G65" i="20"/>
  <c r="F65" i="20"/>
  <c r="E65" i="20"/>
  <c r="D65" i="20"/>
  <c r="V64" i="20"/>
  <c r="U64" i="20"/>
  <c r="T64" i="20"/>
  <c r="S64" i="20"/>
  <c r="R64" i="20"/>
  <c r="Q64" i="20"/>
  <c r="P64" i="20"/>
  <c r="O64" i="20"/>
  <c r="N64" i="20"/>
  <c r="M64" i="20"/>
  <c r="L64" i="20"/>
  <c r="K64" i="20"/>
  <c r="J64" i="20"/>
  <c r="I64" i="20"/>
  <c r="H64" i="20"/>
  <c r="G64" i="20"/>
  <c r="F64" i="20"/>
  <c r="E64" i="20"/>
  <c r="D64" i="20"/>
  <c r="V63" i="20"/>
  <c r="U63" i="20"/>
  <c r="T63" i="20"/>
  <c r="S63" i="20"/>
  <c r="R63" i="20"/>
  <c r="Q63" i="20"/>
  <c r="P63" i="20"/>
  <c r="O63" i="20"/>
  <c r="N63" i="20"/>
  <c r="M63" i="20"/>
  <c r="L63" i="20"/>
  <c r="K63" i="20"/>
  <c r="J63" i="20"/>
  <c r="I63" i="20"/>
  <c r="H63" i="20"/>
  <c r="G63" i="20"/>
  <c r="F63" i="20"/>
  <c r="E63" i="20"/>
  <c r="D63" i="20"/>
  <c r="V62" i="20"/>
  <c r="U62" i="20"/>
  <c r="T62" i="20"/>
  <c r="S62" i="20"/>
  <c r="R62" i="20"/>
  <c r="Q62" i="20"/>
  <c r="P62" i="20"/>
  <c r="O62" i="20"/>
  <c r="N62" i="20"/>
  <c r="M62" i="20"/>
  <c r="L62" i="20"/>
  <c r="K62" i="20"/>
  <c r="J62" i="20"/>
  <c r="I62" i="20"/>
  <c r="H62" i="20"/>
  <c r="G62" i="20"/>
  <c r="F62" i="20"/>
  <c r="E62" i="20"/>
  <c r="D62" i="20"/>
  <c r="V61" i="20"/>
  <c r="U61" i="20"/>
  <c r="T61" i="20"/>
  <c r="S61" i="20"/>
  <c r="R61" i="20"/>
  <c r="Q61" i="20"/>
  <c r="P61" i="20"/>
  <c r="O61" i="20"/>
  <c r="N61" i="20"/>
  <c r="M61" i="20"/>
  <c r="L61" i="20"/>
  <c r="K61" i="20"/>
  <c r="J61" i="20"/>
  <c r="I61" i="20"/>
  <c r="H61" i="20"/>
  <c r="G61" i="20"/>
  <c r="F61" i="20"/>
  <c r="E61" i="20"/>
  <c r="D61" i="20"/>
  <c r="V60" i="20"/>
  <c r="U60" i="20"/>
  <c r="T60" i="20"/>
  <c r="S60" i="20"/>
  <c r="R60" i="20"/>
  <c r="Q60" i="20"/>
  <c r="P60" i="20"/>
  <c r="O60" i="20"/>
  <c r="N60" i="20"/>
  <c r="M60" i="20"/>
  <c r="L60" i="20"/>
  <c r="K60" i="20"/>
  <c r="J60" i="20"/>
  <c r="I60" i="20"/>
  <c r="H60" i="20"/>
  <c r="G60" i="20"/>
  <c r="F60" i="20"/>
  <c r="E60" i="20"/>
  <c r="D60" i="20"/>
  <c r="V59" i="20"/>
  <c r="U59" i="20"/>
  <c r="T59" i="20"/>
  <c r="S59" i="20"/>
  <c r="R59" i="20"/>
  <c r="Q59" i="20"/>
  <c r="P59" i="20"/>
  <c r="O59" i="20"/>
  <c r="N59" i="20"/>
  <c r="M59" i="20"/>
  <c r="L59" i="20"/>
  <c r="K59" i="20"/>
  <c r="J59" i="20"/>
  <c r="I59" i="20"/>
  <c r="H59" i="20"/>
  <c r="G59" i="20"/>
  <c r="F59" i="20"/>
  <c r="E59" i="20"/>
  <c r="D59" i="20"/>
  <c r="V58" i="20"/>
  <c r="U58" i="20"/>
  <c r="T58" i="20"/>
  <c r="S58" i="20"/>
  <c r="R58" i="20"/>
  <c r="Q58" i="20"/>
  <c r="P58" i="20"/>
  <c r="O58" i="20"/>
  <c r="N58" i="20"/>
  <c r="M58" i="20"/>
  <c r="L58" i="20"/>
  <c r="K58" i="20"/>
  <c r="J58" i="20"/>
  <c r="I58" i="20"/>
  <c r="H58" i="20"/>
  <c r="G58" i="20"/>
  <c r="F58" i="20"/>
  <c r="E58" i="20"/>
  <c r="D58" i="20"/>
  <c r="V57" i="20"/>
  <c r="U57" i="20"/>
  <c r="T57" i="20"/>
  <c r="S57" i="20"/>
  <c r="R57" i="20"/>
  <c r="Q57" i="20"/>
  <c r="P57" i="20"/>
  <c r="O57" i="20"/>
  <c r="N57" i="20"/>
  <c r="M57" i="20"/>
  <c r="L57" i="20"/>
  <c r="K57" i="20"/>
  <c r="J57" i="20"/>
  <c r="I57" i="20"/>
  <c r="H57" i="20"/>
  <c r="G57" i="20"/>
  <c r="F57" i="20"/>
  <c r="E57" i="20"/>
  <c r="D57" i="20"/>
  <c r="V56" i="20"/>
  <c r="U56" i="20"/>
  <c r="T56" i="20"/>
  <c r="S56" i="20"/>
  <c r="R56" i="20"/>
  <c r="Q56" i="20"/>
  <c r="P56" i="20"/>
  <c r="O56" i="20"/>
  <c r="N56" i="20"/>
  <c r="M56" i="20"/>
  <c r="L56" i="20"/>
  <c r="K56" i="20"/>
  <c r="J56" i="20"/>
  <c r="I56" i="20"/>
  <c r="H56" i="20"/>
  <c r="G56" i="20"/>
  <c r="F56" i="20"/>
  <c r="E56" i="20"/>
  <c r="D56" i="20"/>
  <c r="V55" i="20"/>
  <c r="U55" i="20"/>
  <c r="T55" i="20"/>
  <c r="S55" i="20"/>
  <c r="R55" i="20"/>
  <c r="Q55" i="20"/>
  <c r="P55" i="20"/>
  <c r="O55" i="20"/>
  <c r="N55" i="20"/>
  <c r="M55" i="20"/>
  <c r="L55" i="20"/>
  <c r="K55" i="20"/>
  <c r="J55" i="20"/>
  <c r="I55" i="20"/>
  <c r="H55" i="20"/>
  <c r="G55" i="20"/>
  <c r="F55" i="20"/>
  <c r="E55" i="20"/>
  <c r="D55" i="20"/>
  <c r="V54" i="20"/>
  <c r="U54" i="20"/>
  <c r="T54" i="20"/>
  <c r="S54" i="20"/>
  <c r="R54" i="20"/>
  <c r="Q54" i="20"/>
  <c r="P54" i="20"/>
  <c r="O54" i="20"/>
  <c r="N54" i="20"/>
  <c r="M54" i="20"/>
  <c r="L54" i="20"/>
  <c r="K54" i="20"/>
  <c r="J54" i="20"/>
  <c r="I54" i="20"/>
  <c r="H54" i="20"/>
  <c r="G54" i="20"/>
  <c r="F54" i="20"/>
  <c r="E54" i="20"/>
  <c r="D54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D53" i="20"/>
  <c r="V52" i="20"/>
  <c r="U52" i="20"/>
  <c r="T52" i="20"/>
  <c r="S52" i="20"/>
  <c r="R52" i="20"/>
  <c r="Q52" i="20"/>
  <c r="P52" i="20"/>
  <c r="O52" i="20"/>
  <c r="N52" i="20"/>
  <c r="M52" i="20"/>
  <c r="L52" i="20"/>
  <c r="K52" i="20"/>
  <c r="J52" i="20"/>
  <c r="I52" i="20"/>
  <c r="H52" i="20"/>
  <c r="G52" i="20"/>
  <c r="F52" i="20"/>
  <c r="E52" i="20"/>
  <c r="D52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V45" i="20"/>
  <c r="U45" i="20"/>
  <c r="T45" i="20"/>
  <c r="S45" i="20"/>
  <c r="R45" i="20"/>
  <c r="Q45" i="20"/>
  <c r="P45" i="20"/>
  <c r="O45" i="20"/>
  <c r="N45" i="20"/>
  <c r="M45" i="20"/>
  <c r="L45" i="20"/>
  <c r="K45" i="20"/>
  <c r="J45" i="20"/>
  <c r="I45" i="20"/>
  <c r="H45" i="20"/>
  <c r="G45" i="20"/>
  <c r="F45" i="20"/>
  <c r="E45" i="20"/>
  <c r="D45" i="20"/>
  <c r="V44" i="20"/>
  <c r="U44" i="20"/>
  <c r="T44" i="20"/>
  <c r="S44" i="20"/>
  <c r="R44" i="20"/>
  <c r="Q44" i="20"/>
  <c r="P44" i="20"/>
  <c r="O44" i="20"/>
  <c r="N44" i="20"/>
  <c r="M44" i="20"/>
  <c r="L44" i="20"/>
  <c r="K44" i="20"/>
  <c r="J44" i="20"/>
  <c r="I44" i="20"/>
  <c r="H44" i="20"/>
  <c r="G44" i="20"/>
  <c r="F44" i="20"/>
  <c r="E44" i="20"/>
  <c r="D44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V42" i="20"/>
  <c r="U42" i="20"/>
  <c r="T42" i="20"/>
  <c r="S42" i="20"/>
  <c r="R42" i="20"/>
  <c r="Q42" i="20"/>
  <c r="P42" i="20"/>
  <c r="O42" i="20"/>
  <c r="N42" i="20"/>
  <c r="M42" i="20"/>
  <c r="L42" i="20"/>
  <c r="K42" i="20"/>
  <c r="J42" i="20"/>
  <c r="I42" i="20"/>
  <c r="H42" i="20"/>
  <c r="G42" i="20"/>
  <c r="F42" i="20"/>
  <c r="E42" i="20"/>
  <c r="D42" i="20"/>
  <c r="V41" i="20"/>
  <c r="U41" i="20"/>
  <c r="T41" i="20"/>
  <c r="S41" i="20"/>
  <c r="R41" i="20"/>
  <c r="Q41" i="20"/>
  <c r="P41" i="20"/>
  <c r="O41" i="20"/>
  <c r="N41" i="20"/>
  <c r="M41" i="20"/>
  <c r="L41" i="20"/>
  <c r="K41" i="20"/>
  <c r="J41" i="20"/>
  <c r="I41" i="20"/>
  <c r="H41" i="20"/>
  <c r="G41" i="20"/>
  <c r="F41" i="20"/>
  <c r="E41" i="20"/>
  <c r="D41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E38" i="20"/>
  <c r="D38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E37" i="20"/>
  <c r="D37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E36" i="20"/>
  <c r="D36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V34" i="20"/>
  <c r="U34" i="20"/>
  <c r="T34" i="20"/>
  <c r="S34" i="20"/>
  <c r="R34" i="20"/>
  <c r="Q34" i="20"/>
  <c r="P34" i="20"/>
  <c r="O34" i="20"/>
  <c r="N34" i="20"/>
  <c r="M34" i="20"/>
  <c r="L34" i="20"/>
  <c r="K34" i="20"/>
  <c r="J34" i="20"/>
  <c r="I34" i="20"/>
  <c r="H34" i="20"/>
  <c r="G34" i="20"/>
  <c r="F34" i="20"/>
  <c r="E34" i="20"/>
  <c r="D34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J33" i="20"/>
  <c r="I33" i="20"/>
  <c r="H33" i="20"/>
  <c r="G33" i="20"/>
  <c r="F33" i="20"/>
  <c r="E33" i="20"/>
  <c r="D33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V31" i="20"/>
  <c r="U31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V30" i="20"/>
  <c r="U30" i="20"/>
  <c r="T30" i="20"/>
  <c r="S30" i="20"/>
  <c r="R30" i="20"/>
  <c r="Q30" i="20"/>
  <c r="P30" i="20"/>
  <c r="O30" i="20"/>
  <c r="N30" i="20"/>
  <c r="M30" i="20"/>
  <c r="L30" i="20"/>
  <c r="K30" i="20"/>
  <c r="J30" i="20"/>
  <c r="I30" i="20"/>
  <c r="H30" i="20"/>
  <c r="G30" i="20"/>
  <c r="F30" i="20"/>
  <c r="E30" i="20"/>
  <c r="D30" i="20"/>
  <c r="V29" i="20"/>
  <c r="U29" i="20"/>
  <c r="T29" i="20"/>
  <c r="S29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D29" i="20"/>
  <c r="V28" i="20"/>
  <c r="U28" i="20"/>
  <c r="T28" i="20"/>
  <c r="S28" i="20"/>
  <c r="R28" i="20"/>
  <c r="Q28" i="20"/>
  <c r="P28" i="20"/>
  <c r="O28" i="20"/>
  <c r="N28" i="20"/>
  <c r="M28" i="20"/>
  <c r="L28" i="20"/>
  <c r="K28" i="20"/>
  <c r="J28" i="20"/>
  <c r="I28" i="20"/>
  <c r="H28" i="20"/>
  <c r="G28" i="20"/>
  <c r="F28" i="20"/>
  <c r="E28" i="20"/>
  <c r="D28" i="20"/>
  <c r="V22" i="20"/>
  <c r="U22" i="20"/>
  <c r="T22" i="20"/>
  <c r="S22" i="20"/>
  <c r="R22" i="20"/>
  <c r="Q22" i="20"/>
  <c r="P22" i="20"/>
  <c r="O22" i="20"/>
  <c r="N22" i="20"/>
  <c r="M22" i="20"/>
  <c r="L22" i="20"/>
  <c r="K22" i="20"/>
  <c r="J22" i="20"/>
  <c r="I22" i="20"/>
  <c r="H22" i="20"/>
  <c r="G22" i="20"/>
  <c r="F22" i="20"/>
  <c r="E22" i="20"/>
  <c r="D22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D19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V17" i="20"/>
  <c r="U17" i="20"/>
  <c r="T17" i="20"/>
  <c r="S17" i="20"/>
  <c r="R17" i="20"/>
  <c r="Q17" i="20"/>
  <c r="P17" i="20"/>
  <c r="O17" i="20"/>
  <c r="N17" i="20"/>
  <c r="M17" i="20"/>
  <c r="L17" i="20"/>
  <c r="K17" i="20"/>
  <c r="J17" i="20"/>
  <c r="I17" i="20"/>
  <c r="H17" i="20"/>
  <c r="G17" i="20"/>
  <c r="F17" i="20"/>
  <c r="E17" i="20"/>
  <c r="D17" i="20"/>
  <c r="V16" i="20"/>
  <c r="U16" i="20"/>
  <c r="T16" i="20"/>
  <c r="S16" i="20"/>
  <c r="R16" i="20"/>
  <c r="Q16" i="20"/>
  <c r="P16" i="20"/>
  <c r="O16" i="20"/>
  <c r="N16" i="20"/>
  <c r="M16" i="20"/>
  <c r="L16" i="20"/>
  <c r="K16" i="20"/>
  <c r="J16" i="20"/>
  <c r="I16" i="20"/>
  <c r="H16" i="20"/>
  <c r="G16" i="20"/>
  <c r="F16" i="20"/>
  <c r="E16" i="20"/>
  <c r="D16" i="20"/>
  <c r="V15" i="20"/>
  <c r="U15" i="20"/>
  <c r="T15" i="20"/>
  <c r="S15" i="20"/>
  <c r="R15" i="20"/>
  <c r="Q15" i="20"/>
  <c r="P15" i="20"/>
  <c r="O15" i="20"/>
  <c r="N15" i="20"/>
  <c r="M15" i="20"/>
  <c r="L15" i="20"/>
  <c r="K15" i="20"/>
  <c r="J15" i="20"/>
  <c r="I15" i="20"/>
  <c r="H15" i="20"/>
  <c r="G15" i="20"/>
  <c r="F15" i="20"/>
  <c r="E15" i="20"/>
  <c r="D15" i="20"/>
  <c r="V14" i="20"/>
  <c r="U14" i="20"/>
  <c r="T14" i="20"/>
  <c r="S14" i="20"/>
  <c r="R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E14" i="20"/>
  <c r="D14" i="20"/>
  <c r="V13" i="20"/>
  <c r="U13" i="20"/>
  <c r="T13" i="20"/>
  <c r="S13" i="20"/>
  <c r="R13" i="20"/>
  <c r="Q13" i="20"/>
  <c r="P13" i="20"/>
  <c r="O13" i="20"/>
  <c r="N13" i="20"/>
  <c r="M13" i="20"/>
  <c r="L13" i="20"/>
  <c r="K13" i="20"/>
  <c r="J13" i="20"/>
  <c r="I13" i="20"/>
  <c r="H13" i="20"/>
  <c r="G13" i="20"/>
  <c r="F13" i="20"/>
  <c r="E13" i="20"/>
  <c r="D13" i="20"/>
  <c r="V12" i="20"/>
  <c r="U12" i="20"/>
  <c r="T12" i="20"/>
  <c r="S12" i="20"/>
  <c r="R12" i="20"/>
  <c r="Q12" i="20"/>
  <c r="P12" i="20"/>
  <c r="O12" i="20"/>
  <c r="N12" i="20"/>
  <c r="M12" i="20"/>
  <c r="L12" i="20"/>
  <c r="K12" i="20"/>
  <c r="J12" i="20"/>
  <c r="I12" i="20"/>
  <c r="H12" i="20"/>
  <c r="G12" i="20"/>
  <c r="F12" i="20"/>
  <c r="E12" i="20"/>
  <c r="D12" i="20"/>
  <c r="V11" i="20"/>
  <c r="U11" i="20"/>
  <c r="T11" i="20"/>
  <c r="S11" i="20"/>
  <c r="R11" i="20"/>
  <c r="Q11" i="20"/>
  <c r="P11" i="20"/>
  <c r="O11" i="20"/>
  <c r="N11" i="20"/>
  <c r="M11" i="20"/>
  <c r="L11" i="20"/>
  <c r="K11" i="20"/>
  <c r="J11" i="20"/>
  <c r="I11" i="20"/>
  <c r="H11" i="20"/>
  <c r="G11" i="20"/>
  <c r="F11" i="20"/>
  <c r="E11" i="20"/>
  <c r="D11" i="20"/>
  <c r="V10" i="20"/>
  <c r="U10" i="20"/>
  <c r="T10" i="20"/>
  <c r="S10" i="20"/>
  <c r="R10" i="20"/>
  <c r="Q10" i="20"/>
  <c r="P10" i="20"/>
  <c r="O10" i="20"/>
  <c r="N10" i="20"/>
  <c r="M10" i="20"/>
  <c r="L10" i="20"/>
  <c r="K10" i="20"/>
  <c r="J10" i="20"/>
  <c r="I10" i="20"/>
  <c r="H10" i="20"/>
  <c r="G10" i="20"/>
  <c r="F10" i="20"/>
  <c r="E10" i="20"/>
  <c r="D10" i="20"/>
  <c r="V9" i="20"/>
  <c r="U9" i="20"/>
  <c r="T9" i="20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F9" i="20"/>
  <c r="E9" i="20"/>
  <c r="D9" i="20"/>
  <c r="V8" i="20"/>
  <c r="U8" i="20"/>
  <c r="T8" i="20"/>
  <c r="S8" i="20"/>
  <c r="R8" i="20"/>
  <c r="Q8" i="20"/>
  <c r="P8" i="20"/>
  <c r="O8" i="20"/>
  <c r="N8" i="20"/>
  <c r="M8" i="20"/>
  <c r="L8" i="20"/>
  <c r="K8" i="20"/>
  <c r="J8" i="20"/>
  <c r="I8" i="20"/>
  <c r="H8" i="20"/>
  <c r="G8" i="20"/>
  <c r="F8" i="20"/>
  <c r="E8" i="20"/>
  <c r="D8" i="20"/>
  <c r="V7" i="20"/>
  <c r="U7" i="20"/>
  <c r="T7" i="20"/>
  <c r="S7" i="20"/>
  <c r="R7" i="20"/>
  <c r="Q7" i="20"/>
  <c r="P7" i="20"/>
  <c r="O7" i="20"/>
  <c r="N7" i="20"/>
  <c r="M7" i="20"/>
  <c r="L7" i="20"/>
  <c r="K7" i="20"/>
  <c r="J7" i="20"/>
  <c r="I7" i="20"/>
  <c r="H7" i="20"/>
  <c r="G7" i="20"/>
  <c r="F7" i="20"/>
  <c r="E7" i="20"/>
  <c r="D7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E6" i="20"/>
  <c r="D6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B125" i="20"/>
  <c r="B126" i="20" s="1"/>
  <c r="B127" i="20" s="1"/>
  <c r="B128" i="20" s="1"/>
  <c r="B129" i="20" s="1"/>
  <c r="B130" i="20" s="1"/>
  <c r="B131" i="20" s="1"/>
  <c r="B132" i="20" s="1"/>
  <c r="B133" i="20" s="1"/>
  <c r="B134" i="20" s="1"/>
  <c r="B135" i="20" s="1"/>
  <c r="B136" i="20" s="1"/>
  <c r="B137" i="20" s="1"/>
  <c r="B138" i="20" s="1"/>
  <c r="B139" i="20" s="1"/>
  <c r="B140" i="20" s="1"/>
  <c r="B141" i="20" s="1"/>
  <c r="B142" i="20" s="1"/>
  <c r="B101" i="20"/>
  <c r="B102" i="20" s="1"/>
  <c r="B103" i="20" s="1"/>
  <c r="B104" i="20" s="1"/>
  <c r="B105" i="20" s="1"/>
  <c r="B106" i="20" s="1"/>
  <c r="B107" i="20" s="1"/>
  <c r="B108" i="20" s="1"/>
  <c r="B109" i="20" s="1"/>
  <c r="B110" i="20" s="1"/>
  <c r="B111" i="20" s="1"/>
  <c r="B112" i="20" s="1"/>
  <c r="B113" i="20" s="1"/>
  <c r="B114" i="20" s="1"/>
  <c r="B115" i="20" s="1"/>
  <c r="B116" i="20" s="1"/>
  <c r="B117" i="20" s="1"/>
  <c r="B118" i="20" s="1"/>
  <c r="B78" i="20"/>
  <c r="B79" i="20" s="1"/>
  <c r="B80" i="20" s="1"/>
  <c r="B81" i="20" s="1"/>
  <c r="B82" i="20" s="1"/>
  <c r="B83" i="20" s="1"/>
  <c r="B84" i="20" s="1"/>
  <c r="B85" i="20" s="1"/>
  <c r="B86" i="20" s="1"/>
  <c r="B87" i="20" s="1"/>
  <c r="B88" i="20" s="1"/>
  <c r="B89" i="20" s="1"/>
  <c r="B90" i="20" s="1"/>
  <c r="B91" i="20" s="1"/>
  <c r="B92" i="20" s="1"/>
  <c r="B93" i="20" s="1"/>
  <c r="B94" i="20" s="1"/>
  <c r="B77" i="20"/>
  <c r="B53" i="20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B67" i="20" s="1"/>
  <c r="B68" i="20" s="1"/>
  <c r="B69" i="20" s="1"/>
  <c r="B70" i="20" s="1"/>
  <c r="B30" i="20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29" i="20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V142" i="5"/>
  <c r="U142" i="5"/>
  <c r="T142" i="5"/>
  <c r="S142" i="5"/>
  <c r="R142" i="5"/>
  <c r="Q142" i="5"/>
  <c r="P142" i="5"/>
  <c r="O142" i="5"/>
  <c r="N142" i="5"/>
  <c r="M142" i="5"/>
  <c r="L142" i="5"/>
  <c r="K142" i="5"/>
  <c r="J142" i="5"/>
  <c r="I142" i="5"/>
  <c r="H142" i="5"/>
  <c r="G142" i="5"/>
  <c r="F142" i="5"/>
  <c r="E142" i="5"/>
  <c r="D142" i="5"/>
  <c r="V141" i="5"/>
  <c r="U141" i="5"/>
  <c r="T141" i="5"/>
  <c r="S141" i="5"/>
  <c r="R141" i="5"/>
  <c r="Q141" i="5"/>
  <c r="P141" i="5"/>
  <c r="O141" i="5"/>
  <c r="N141" i="5"/>
  <c r="M141" i="5"/>
  <c r="L141" i="5"/>
  <c r="K141" i="5"/>
  <c r="J141" i="5"/>
  <c r="I141" i="5"/>
  <c r="H141" i="5"/>
  <c r="G141" i="5"/>
  <c r="F141" i="5"/>
  <c r="E141" i="5"/>
  <c r="D141" i="5"/>
  <c r="V140" i="5"/>
  <c r="U140" i="5"/>
  <c r="T140" i="5"/>
  <c r="S140" i="5"/>
  <c r="R140" i="5"/>
  <c r="Q140" i="5"/>
  <c r="P140" i="5"/>
  <c r="O140" i="5"/>
  <c r="N140" i="5"/>
  <c r="M140" i="5"/>
  <c r="L140" i="5"/>
  <c r="K140" i="5"/>
  <c r="J140" i="5"/>
  <c r="I140" i="5"/>
  <c r="H140" i="5"/>
  <c r="G140" i="5"/>
  <c r="F140" i="5"/>
  <c r="E140" i="5"/>
  <c r="D140" i="5"/>
  <c r="V139" i="5"/>
  <c r="U139" i="5"/>
  <c r="T139" i="5"/>
  <c r="S139" i="5"/>
  <c r="R139" i="5"/>
  <c r="Q139" i="5"/>
  <c r="P139" i="5"/>
  <c r="O139" i="5"/>
  <c r="N139" i="5"/>
  <c r="M139" i="5"/>
  <c r="L139" i="5"/>
  <c r="K139" i="5"/>
  <c r="J139" i="5"/>
  <c r="I139" i="5"/>
  <c r="H139" i="5"/>
  <c r="G139" i="5"/>
  <c r="F139" i="5"/>
  <c r="E139" i="5"/>
  <c r="D139" i="5"/>
  <c r="V138" i="5"/>
  <c r="U138" i="5"/>
  <c r="T138" i="5"/>
  <c r="S138" i="5"/>
  <c r="R138" i="5"/>
  <c r="Q138" i="5"/>
  <c r="P138" i="5"/>
  <c r="O138" i="5"/>
  <c r="N138" i="5"/>
  <c r="M138" i="5"/>
  <c r="L138" i="5"/>
  <c r="K138" i="5"/>
  <c r="J138" i="5"/>
  <c r="I138" i="5"/>
  <c r="H138" i="5"/>
  <c r="G138" i="5"/>
  <c r="F138" i="5"/>
  <c r="E138" i="5"/>
  <c r="D138" i="5"/>
  <c r="V137" i="5"/>
  <c r="U137" i="5"/>
  <c r="T137" i="5"/>
  <c r="S137" i="5"/>
  <c r="R137" i="5"/>
  <c r="Q137" i="5"/>
  <c r="P137" i="5"/>
  <c r="O137" i="5"/>
  <c r="N137" i="5"/>
  <c r="M137" i="5"/>
  <c r="L137" i="5"/>
  <c r="K137" i="5"/>
  <c r="J137" i="5"/>
  <c r="I137" i="5"/>
  <c r="H137" i="5"/>
  <c r="G137" i="5"/>
  <c r="F137" i="5"/>
  <c r="E137" i="5"/>
  <c r="D137" i="5"/>
  <c r="V136" i="5"/>
  <c r="U136" i="5"/>
  <c r="T136" i="5"/>
  <c r="S136" i="5"/>
  <c r="R136" i="5"/>
  <c r="Q136" i="5"/>
  <c r="P136" i="5"/>
  <c r="O136" i="5"/>
  <c r="N136" i="5"/>
  <c r="M136" i="5"/>
  <c r="L136" i="5"/>
  <c r="K136" i="5"/>
  <c r="J136" i="5"/>
  <c r="I136" i="5"/>
  <c r="H136" i="5"/>
  <c r="G136" i="5"/>
  <c r="F136" i="5"/>
  <c r="E136" i="5"/>
  <c r="D136" i="5"/>
  <c r="V135" i="5"/>
  <c r="U135" i="5"/>
  <c r="T135" i="5"/>
  <c r="S135" i="5"/>
  <c r="R135" i="5"/>
  <c r="Q135" i="5"/>
  <c r="P135" i="5"/>
  <c r="O135" i="5"/>
  <c r="N135" i="5"/>
  <c r="M135" i="5"/>
  <c r="L135" i="5"/>
  <c r="K135" i="5"/>
  <c r="J135" i="5"/>
  <c r="I135" i="5"/>
  <c r="H135" i="5"/>
  <c r="G135" i="5"/>
  <c r="F135" i="5"/>
  <c r="E135" i="5"/>
  <c r="D135" i="5"/>
  <c r="V134" i="5"/>
  <c r="U134" i="5"/>
  <c r="T134" i="5"/>
  <c r="S134" i="5"/>
  <c r="R134" i="5"/>
  <c r="Q134" i="5"/>
  <c r="P134" i="5"/>
  <c r="O134" i="5"/>
  <c r="N134" i="5"/>
  <c r="M134" i="5"/>
  <c r="L134" i="5"/>
  <c r="K134" i="5"/>
  <c r="J134" i="5"/>
  <c r="I134" i="5"/>
  <c r="H134" i="5"/>
  <c r="G134" i="5"/>
  <c r="F134" i="5"/>
  <c r="E134" i="5"/>
  <c r="D134" i="5"/>
  <c r="V133" i="5"/>
  <c r="U133" i="5"/>
  <c r="T133" i="5"/>
  <c r="S133" i="5"/>
  <c r="R133" i="5"/>
  <c r="Q133" i="5"/>
  <c r="P133" i="5"/>
  <c r="O133" i="5"/>
  <c r="N133" i="5"/>
  <c r="M133" i="5"/>
  <c r="L133" i="5"/>
  <c r="K133" i="5"/>
  <c r="J133" i="5"/>
  <c r="I133" i="5"/>
  <c r="H133" i="5"/>
  <c r="G133" i="5"/>
  <c r="F133" i="5"/>
  <c r="E133" i="5"/>
  <c r="D133" i="5"/>
  <c r="V132" i="5"/>
  <c r="U132" i="5"/>
  <c r="T132" i="5"/>
  <c r="S132" i="5"/>
  <c r="R132" i="5"/>
  <c r="Q132" i="5"/>
  <c r="P132" i="5"/>
  <c r="O132" i="5"/>
  <c r="N132" i="5"/>
  <c r="M132" i="5"/>
  <c r="L132" i="5"/>
  <c r="K132" i="5"/>
  <c r="J132" i="5"/>
  <c r="I132" i="5"/>
  <c r="H132" i="5"/>
  <c r="G132" i="5"/>
  <c r="F132" i="5"/>
  <c r="E132" i="5"/>
  <c r="D132" i="5"/>
  <c r="V131" i="5"/>
  <c r="U131" i="5"/>
  <c r="T131" i="5"/>
  <c r="S131" i="5"/>
  <c r="R131" i="5"/>
  <c r="Q131" i="5"/>
  <c r="P131" i="5"/>
  <c r="O131" i="5"/>
  <c r="N131" i="5"/>
  <c r="M131" i="5"/>
  <c r="L131" i="5"/>
  <c r="K131" i="5"/>
  <c r="J131" i="5"/>
  <c r="I131" i="5"/>
  <c r="H131" i="5"/>
  <c r="G131" i="5"/>
  <c r="F131" i="5"/>
  <c r="E131" i="5"/>
  <c r="D131" i="5"/>
  <c r="V130" i="5"/>
  <c r="U130" i="5"/>
  <c r="T130" i="5"/>
  <c r="S130" i="5"/>
  <c r="R130" i="5"/>
  <c r="Q130" i="5"/>
  <c r="P130" i="5"/>
  <c r="O130" i="5"/>
  <c r="N130" i="5"/>
  <c r="M130" i="5"/>
  <c r="L130" i="5"/>
  <c r="K130" i="5"/>
  <c r="J130" i="5"/>
  <c r="I130" i="5"/>
  <c r="H130" i="5"/>
  <c r="G130" i="5"/>
  <c r="F130" i="5"/>
  <c r="E130" i="5"/>
  <c r="D130" i="5"/>
  <c r="V129" i="5"/>
  <c r="U129" i="5"/>
  <c r="T129" i="5"/>
  <c r="S129" i="5"/>
  <c r="R129" i="5"/>
  <c r="Q129" i="5"/>
  <c r="P129" i="5"/>
  <c r="O129" i="5"/>
  <c r="N129" i="5"/>
  <c r="M129" i="5"/>
  <c r="L129" i="5"/>
  <c r="K129" i="5"/>
  <c r="J129" i="5"/>
  <c r="I129" i="5"/>
  <c r="H129" i="5"/>
  <c r="G129" i="5"/>
  <c r="F129" i="5"/>
  <c r="E129" i="5"/>
  <c r="D129" i="5"/>
  <c r="V128" i="5"/>
  <c r="U128" i="5"/>
  <c r="T128" i="5"/>
  <c r="S128" i="5"/>
  <c r="R128" i="5"/>
  <c r="Q128" i="5"/>
  <c r="P128" i="5"/>
  <c r="O128" i="5"/>
  <c r="N128" i="5"/>
  <c r="M128" i="5"/>
  <c r="L128" i="5"/>
  <c r="K128" i="5"/>
  <c r="J128" i="5"/>
  <c r="I128" i="5"/>
  <c r="H128" i="5"/>
  <c r="G128" i="5"/>
  <c r="F128" i="5"/>
  <c r="E128" i="5"/>
  <c r="D128" i="5"/>
  <c r="V127" i="5"/>
  <c r="U127" i="5"/>
  <c r="T127" i="5"/>
  <c r="S127" i="5"/>
  <c r="R127" i="5"/>
  <c r="Q127" i="5"/>
  <c r="P127" i="5"/>
  <c r="O127" i="5"/>
  <c r="N127" i="5"/>
  <c r="M127" i="5"/>
  <c r="L127" i="5"/>
  <c r="K127" i="5"/>
  <c r="J127" i="5"/>
  <c r="I127" i="5"/>
  <c r="H127" i="5"/>
  <c r="G127" i="5"/>
  <c r="F127" i="5"/>
  <c r="E127" i="5"/>
  <c r="D127" i="5"/>
  <c r="V126" i="5"/>
  <c r="U126" i="5"/>
  <c r="T126" i="5"/>
  <c r="S126" i="5"/>
  <c r="R126" i="5"/>
  <c r="Q126" i="5"/>
  <c r="P126" i="5"/>
  <c r="O126" i="5"/>
  <c r="N126" i="5"/>
  <c r="M126" i="5"/>
  <c r="L126" i="5"/>
  <c r="K126" i="5"/>
  <c r="J126" i="5"/>
  <c r="I126" i="5"/>
  <c r="H126" i="5"/>
  <c r="G126" i="5"/>
  <c r="F126" i="5"/>
  <c r="E126" i="5"/>
  <c r="D126" i="5"/>
  <c r="V125" i="5"/>
  <c r="U125" i="5"/>
  <c r="T125" i="5"/>
  <c r="S125" i="5"/>
  <c r="R125" i="5"/>
  <c r="Q125" i="5"/>
  <c r="P125" i="5"/>
  <c r="O125" i="5"/>
  <c r="N125" i="5"/>
  <c r="M125" i="5"/>
  <c r="L125" i="5"/>
  <c r="K125" i="5"/>
  <c r="J125" i="5"/>
  <c r="I125" i="5"/>
  <c r="H125" i="5"/>
  <c r="G125" i="5"/>
  <c r="F125" i="5"/>
  <c r="E125" i="5"/>
  <c r="D125" i="5"/>
  <c r="V124" i="5"/>
  <c r="U124" i="5"/>
  <c r="T124" i="5"/>
  <c r="S124" i="5"/>
  <c r="R124" i="5"/>
  <c r="Q124" i="5"/>
  <c r="P124" i="5"/>
  <c r="O124" i="5"/>
  <c r="N124" i="5"/>
  <c r="M124" i="5"/>
  <c r="L124" i="5"/>
  <c r="K124" i="5"/>
  <c r="J124" i="5"/>
  <c r="I124" i="5"/>
  <c r="H124" i="5"/>
  <c r="G124" i="5"/>
  <c r="F124" i="5"/>
  <c r="E124" i="5"/>
  <c r="D124" i="5"/>
  <c r="V118" i="5"/>
  <c r="U118" i="5"/>
  <c r="T118" i="5"/>
  <c r="S118" i="5"/>
  <c r="R118" i="5"/>
  <c r="Q118" i="5"/>
  <c r="P118" i="5"/>
  <c r="O118" i="5"/>
  <c r="N118" i="5"/>
  <c r="M118" i="5"/>
  <c r="L118" i="5"/>
  <c r="K118" i="5"/>
  <c r="J118" i="5"/>
  <c r="I118" i="5"/>
  <c r="H118" i="5"/>
  <c r="G118" i="5"/>
  <c r="F118" i="5"/>
  <c r="E118" i="5"/>
  <c r="D118" i="5"/>
  <c r="V117" i="5"/>
  <c r="U117" i="5"/>
  <c r="T117" i="5"/>
  <c r="S117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V116" i="5"/>
  <c r="U116" i="5"/>
  <c r="T116" i="5"/>
  <c r="S116" i="5"/>
  <c r="R116" i="5"/>
  <c r="Q116" i="5"/>
  <c r="P116" i="5"/>
  <c r="O116" i="5"/>
  <c r="N116" i="5"/>
  <c r="M116" i="5"/>
  <c r="L116" i="5"/>
  <c r="K116" i="5"/>
  <c r="J116" i="5"/>
  <c r="I116" i="5"/>
  <c r="H116" i="5"/>
  <c r="G116" i="5"/>
  <c r="F116" i="5"/>
  <c r="E116" i="5"/>
  <c r="D116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E115" i="5"/>
  <c r="D115" i="5"/>
  <c r="V114" i="5"/>
  <c r="U114" i="5"/>
  <c r="T114" i="5"/>
  <c r="S114" i="5"/>
  <c r="R114" i="5"/>
  <c r="Q114" i="5"/>
  <c r="P114" i="5"/>
  <c r="O114" i="5"/>
  <c r="N114" i="5"/>
  <c r="M114" i="5"/>
  <c r="L114" i="5"/>
  <c r="K114" i="5"/>
  <c r="J114" i="5"/>
  <c r="I114" i="5"/>
  <c r="H114" i="5"/>
  <c r="G114" i="5"/>
  <c r="F114" i="5"/>
  <c r="E114" i="5"/>
  <c r="D114" i="5"/>
  <c r="V113" i="5"/>
  <c r="U113" i="5"/>
  <c r="T113" i="5"/>
  <c r="S113" i="5"/>
  <c r="R113" i="5"/>
  <c r="Q113" i="5"/>
  <c r="P113" i="5"/>
  <c r="O113" i="5"/>
  <c r="N113" i="5"/>
  <c r="M113" i="5"/>
  <c r="L113" i="5"/>
  <c r="K113" i="5"/>
  <c r="J113" i="5"/>
  <c r="I113" i="5"/>
  <c r="H113" i="5"/>
  <c r="G113" i="5"/>
  <c r="F113" i="5"/>
  <c r="E113" i="5"/>
  <c r="D113" i="5"/>
  <c r="V112" i="5"/>
  <c r="U112" i="5"/>
  <c r="T112" i="5"/>
  <c r="S112" i="5"/>
  <c r="R112" i="5"/>
  <c r="Q112" i="5"/>
  <c r="P112" i="5"/>
  <c r="O112" i="5"/>
  <c r="N112" i="5"/>
  <c r="M112" i="5"/>
  <c r="L112" i="5"/>
  <c r="K112" i="5"/>
  <c r="J112" i="5"/>
  <c r="I112" i="5"/>
  <c r="H112" i="5"/>
  <c r="G112" i="5"/>
  <c r="F112" i="5"/>
  <c r="E112" i="5"/>
  <c r="D112" i="5"/>
  <c r="V111" i="5"/>
  <c r="U111" i="5"/>
  <c r="T111" i="5"/>
  <c r="S111" i="5"/>
  <c r="R111" i="5"/>
  <c r="Q111" i="5"/>
  <c r="P111" i="5"/>
  <c r="O111" i="5"/>
  <c r="N111" i="5"/>
  <c r="M111" i="5"/>
  <c r="L111" i="5"/>
  <c r="K111" i="5"/>
  <c r="J111" i="5"/>
  <c r="I111" i="5"/>
  <c r="H111" i="5"/>
  <c r="G111" i="5"/>
  <c r="F111" i="5"/>
  <c r="E111" i="5"/>
  <c r="D111" i="5"/>
  <c r="V110" i="5"/>
  <c r="U110" i="5"/>
  <c r="T110" i="5"/>
  <c r="S110" i="5"/>
  <c r="R110" i="5"/>
  <c r="Q110" i="5"/>
  <c r="P110" i="5"/>
  <c r="O110" i="5"/>
  <c r="N110" i="5"/>
  <c r="M110" i="5"/>
  <c r="L110" i="5"/>
  <c r="K110" i="5"/>
  <c r="J110" i="5"/>
  <c r="I110" i="5"/>
  <c r="H110" i="5"/>
  <c r="G110" i="5"/>
  <c r="F110" i="5"/>
  <c r="E110" i="5"/>
  <c r="D110" i="5"/>
  <c r="V109" i="5"/>
  <c r="U109" i="5"/>
  <c r="T109" i="5"/>
  <c r="S109" i="5"/>
  <c r="R109" i="5"/>
  <c r="Q109" i="5"/>
  <c r="P109" i="5"/>
  <c r="O109" i="5"/>
  <c r="N109" i="5"/>
  <c r="M109" i="5"/>
  <c r="L109" i="5"/>
  <c r="K109" i="5"/>
  <c r="J109" i="5"/>
  <c r="I109" i="5"/>
  <c r="H109" i="5"/>
  <c r="G109" i="5"/>
  <c r="F109" i="5"/>
  <c r="E109" i="5"/>
  <c r="D109" i="5"/>
  <c r="V108" i="5"/>
  <c r="U108" i="5"/>
  <c r="T108" i="5"/>
  <c r="S108" i="5"/>
  <c r="R108" i="5"/>
  <c r="Q108" i="5"/>
  <c r="P108" i="5"/>
  <c r="O108" i="5"/>
  <c r="N108" i="5"/>
  <c r="M108" i="5"/>
  <c r="L108" i="5"/>
  <c r="K108" i="5"/>
  <c r="J108" i="5"/>
  <c r="I108" i="5"/>
  <c r="H108" i="5"/>
  <c r="G108" i="5"/>
  <c r="F108" i="5"/>
  <c r="E108" i="5"/>
  <c r="D108" i="5"/>
  <c r="V107" i="5"/>
  <c r="U107" i="5"/>
  <c r="T107" i="5"/>
  <c r="S107" i="5"/>
  <c r="R107" i="5"/>
  <c r="Q107" i="5"/>
  <c r="P107" i="5"/>
  <c r="O107" i="5"/>
  <c r="N107" i="5"/>
  <c r="M107" i="5"/>
  <c r="L107" i="5"/>
  <c r="K107" i="5"/>
  <c r="J107" i="5"/>
  <c r="I107" i="5"/>
  <c r="H107" i="5"/>
  <c r="G107" i="5"/>
  <c r="F107" i="5"/>
  <c r="E107" i="5"/>
  <c r="D107" i="5"/>
  <c r="V106" i="5"/>
  <c r="U106" i="5"/>
  <c r="T106" i="5"/>
  <c r="S106" i="5"/>
  <c r="R106" i="5"/>
  <c r="Q106" i="5"/>
  <c r="P106" i="5"/>
  <c r="O106" i="5"/>
  <c r="N106" i="5"/>
  <c r="M106" i="5"/>
  <c r="L106" i="5"/>
  <c r="K106" i="5"/>
  <c r="J106" i="5"/>
  <c r="I106" i="5"/>
  <c r="H106" i="5"/>
  <c r="G106" i="5"/>
  <c r="F106" i="5"/>
  <c r="E106" i="5"/>
  <c r="D106" i="5"/>
  <c r="V105" i="5"/>
  <c r="U105" i="5"/>
  <c r="T105" i="5"/>
  <c r="S105" i="5"/>
  <c r="R105" i="5"/>
  <c r="Q105" i="5"/>
  <c r="P105" i="5"/>
  <c r="O105" i="5"/>
  <c r="N105" i="5"/>
  <c r="M105" i="5"/>
  <c r="L105" i="5"/>
  <c r="K105" i="5"/>
  <c r="J105" i="5"/>
  <c r="I105" i="5"/>
  <c r="H105" i="5"/>
  <c r="G105" i="5"/>
  <c r="F105" i="5"/>
  <c r="E105" i="5"/>
  <c r="D105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D104" i="5"/>
  <c r="V103" i="5"/>
  <c r="U103" i="5"/>
  <c r="T103" i="5"/>
  <c r="S103" i="5"/>
  <c r="R103" i="5"/>
  <c r="Q103" i="5"/>
  <c r="P103" i="5"/>
  <c r="O103" i="5"/>
  <c r="N103" i="5"/>
  <c r="M103" i="5"/>
  <c r="L103" i="5"/>
  <c r="K103" i="5"/>
  <c r="J103" i="5"/>
  <c r="I103" i="5"/>
  <c r="H103" i="5"/>
  <c r="G103" i="5"/>
  <c r="F103" i="5"/>
  <c r="E103" i="5"/>
  <c r="D103" i="5"/>
  <c r="V102" i="5"/>
  <c r="U102" i="5"/>
  <c r="T102" i="5"/>
  <c r="S102" i="5"/>
  <c r="R102" i="5"/>
  <c r="Q102" i="5"/>
  <c r="P102" i="5"/>
  <c r="O102" i="5"/>
  <c r="N102" i="5"/>
  <c r="M102" i="5"/>
  <c r="L102" i="5"/>
  <c r="K102" i="5"/>
  <c r="J102" i="5"/>
  <c r="I102" i="5"/>
  <c r="H102" i="5"/>
  <c r="G102" i="5"/>
  <c r="F102" i="5"/>
  <c r="E102" i="5"/>
  <c r="D102" i="5"/>
  <c r="V101" i="5"/>
  <c r="U101" i="5"/>
  <c r="T101" i="5"/>
  <c r="S101" i="5"/>
  <c r="R101" i="5"/>
  <c r="Q101" i="5"/>
  <c r="P101" i="5"/>
  <c r="O101" i="5"/>
  <c r="N101" i="5"/>
  <c r="M101" i="5"/>
  <c r="L101" i="5"/>
  <c r="K101" i="5"/>
  <c r="J101" i="5"/>
  <c r="I101" i="5"/>
  <c r="H101" i="5"/>
  <c r="G101" i="5"/>
  <c r="F101" i="5"/>
  <c r="E101" i="5"/>
  <c r="D101" i="5"/>
  <c r="V100" i="5"/>
  <c r="U100" i="5"/>
  <c r="T100" i="5"/>
  <c r="S100" i="5"/>
  <c r="R100" i="5"/>
  <c r="Q100" i="5"/>
  <c r="P100" i="5"/>
  <c r="O100" i="5"/>
  <c r="N100" i="5"/>
  <c r="M100" i="5"/>
  <c r="L100" i="5"/>
  <c r="K100" i="5"/>
  <c r="J100" i="5"/>
  <c r="I100" i="5"/>
  <c r="H100" i="5"/>
  <c r="G100" i="5"/>
  <c r="F100" i="5"/>
  <c r="E100" i="5"/>
  <c r="D100" i="5"/>
  <c r="V94" i="5"/>
  <c r="U94" i="5"/>
  <c r="T94" i="5"/>
  <c r="S94" i="5"/>
  <c r="R94" i="5"/>
  <c r="Q94" i="5"/>
  <c r="P94" i="5"/>
  <c r="O94" i="5"/>
  <c r="N94" i="5"/>
  <c r="M94" i="5"/>
  <c r="L94" i="5"/>
  <c r="K94" i="5"/>
  <c r="J94" i="5"/>
  <c r="I94" i="5"/>
  <c r="H94" i="5"/>
  <c r="G94" i="5"/>
  <c r="F94" i="5"/>
  <c r="E94" i="5"/>
  <c r="D94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V92" i="5"/>
  <c r="U92" i="5"/>
  <c r="T92" i="5"/>
  <c r="S92" i="5"/>
  <c r="R92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D92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V90" i="5"/>
  <c r="U90" i="5"/>
  <c r="T90" i="5"/>
  <c r="S90" i="5"/>
  <c r="R90" i="5"/>
  <c r="Q90" i="5"/>
  <c r="P90" i="5"/>
  <c r="O90" i="5"/>
  <c r="N90" i="5"/>
  <c r="M90" i="5"/>
  <c r="L90" i="5"/>
  <c r="K90" i="5"/>
  <c r="J90" i="5"/>
  <c r="I90" i="5"/>
  <c r="H90" i="5"/>
  <c r="G90" i="5"/>
  <c r="F90" i="5"/>
  <c r="E90" i="5"/>
  <c r="D90" i="5"/>
  <c r="V89" i="5"/>
  <c r="U89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E89" i="5"/>
  <c r="D89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D88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E86" i="5"/>
  <c r="D86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G85" i="5"/>
  <c r="F85" i="5"/>
  <c r="E85" i="5"/>
  <c r="D85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E84" i="5"/>
  <c r="D84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V82" i="5"/>
  <c r="U82" i="5"/>
  <c r="T82" i="5"/>
  <c r="S82" i="5"/>
  <c r="R82" i="5"/>
  <c r="Q82" i="5"/>
  <c r="P82" i="5"/>
  <c r="O82" i="5"/>
  <c r="N82" i="5"/>
  <c r="M82" i="5"/>
  <c r="L82" i="5"/>
  <c r="K82" i="5"/>
  <c r="J82" i="5"/>
  <c r="I82" i="5"/>
  <c r="H82" i="5"/>
  <c r="G82" i="5"/>
  <c r="F82" i="5"/>
  <c r="E82" i="5"/>
  <c r="D82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81" i="5"/>
  <c r="D81" i="5"/>
  <c r="V80" i="5"/>
  <c r="U80" i="5"/>
  <c r="T80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V79" i="5"/>
  <c r="U79" i="5"/>
  <c r="T79" i="5"/>
  <c r="S79" i="5"/>
  <c r="R79" i="5"/>
  <c r="Q79" i="5"/>
  <c r="P79" i="5"/>
  <c r="O79" i="5"/>
  <c r="N79" i="5"/>
  <c r="M79" i="5"/>
  <c r="L79" i="5"/>
  <c r="K79" i="5"/>
  <c r="J79" i="5"/>
  <c r="I79" i="5"/>
  <c r="H79" i="5"/>
  <c r="G79" i="5"/>
  <c r="F79" i="5"/>
  <c r="E79" i="5"/>
  <c r="D79" i="5"/>
  <c r="V78" i="5"/>
  <c r="U78" i="5"/>
  <c r="T78" i="5"/>
  <c r="S78" i="5"/>
  <c r="R78" i="5"/>
  <c r="Q78" i="5"/>
  <c r="P78" i="5"/>
  <c r="O78" i="5"/>
  <c r="N78" i="5"/>
  <c r="M78" i="5"/>
  <c r="L78" i="5"/>
  <c r="K78" i="5"/>
  <c r="J78" i="5"/>
  <c r="I78" i="5"/>
  <c r="H78" i="5"/>
  <c r="G78" i="5"/>
  <c r="F78" i="5"/>
  <c r="E78" i="5"/>
  <c r="D78" i="5"/>
  <c r="V77" i="5"/>
  <c r="U77" i="5"/>
  <c r="T77" i="5"/>
  <c r="S77" i="5"/>
  <c r="R77" i="5"/>
  <c r="Q77" i="5"/>
  <c r="P77" i="5"/>
  <c r="O77" i="5"/>
  <c r="N77" i="5"/>
  <c r="M77" i="5"/>
  <c r="L77" i="5"/>
  <c r="K77" i="5"/>
  <c r="J77" i="5"/>
  <c r="I77" i="5"/>
  <c r="H77" i="5"/>
  <c r="G77" i="5"/>
  <c r="F77" i="5"/>
  <c r="E77" i="5"/>
  <c r="D77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F76" i="5"/>
  <c r="E76" i="5"/>
  <c r="D76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V142" i="12"/>
  <c r="U142" i="12"/>
  <c r="T142" i="12"/>
  <c r="S142" i="12"/>
  <c r="R142" i="12"/>
  <c r="Q142" i="12"/>
  <c r="P142" i="12"/>
  <c r="O142" i="12"/>
  <c r="N142" i="12"/>
  <c r="M142" i="12"/>
  <c r="L142" i="12"/>
  <c r="K142" i="12"/>
  <c r="J142" i="12"/>
  <c r="I142" i="12"/>
  <c r="H142" i="12"/>
  <c r="G142" i="12"/>
  <c r="F142" i="12"/>
  <c r="E142" i="12"/>
  <c r="D142" i="12"/>
  <c r="V141" i="12"/>
  <c r="U141" i="12"/>
  <c r="T141" i="12"/>
  <c r="S141" i="12"/>
  <c r="R141" i="12"/>
  <c r="Q141" i="12"/>
  <c r="P141" i="12"/>
  <c r="O141" i="12"/>
  <c r="N141" i="12"/>
  <c r="M141" i="12"/>
  <c r="L141" i="12"/>
  <c r="K141" i="12"/>
  <c r="J141" i="12"/>
  <c r="I141" i="12"/>
  <c r="H141" i="12"/>
  <c r="G141" i="12"/>
  <c r="F141" i="12"/>
  <c r="E141" i="12"/>
  <c r="D141" i="12"/>
  <c r="V140" i="12"/>
  <c r="U140" i="12"/>
  <c r="T140" i="12"/>
  <c r="S140" i="12"/>
  <c r="R140" i="12"/>
  <c r="Q140" i="12"/>
  <c r="P140" i="12"/>
  <c r="O140" i="12"/>
  <c r="N140" i="12"/>
  <c r="M140" i="12"/>
  <c r="L140" i="12"/>
  <c r="K140" i="12"/>
  <c r="J140" i="12"/>
  <c r="I140" i="12"/>
  <c r="H140" i="12"/>
  <c r="G140" i="12"/>
  <c r="F140" i="12"/>
  <c r="E140" i="12"/>
  <c r="D140" i="12"/>
  <c r="V139" i="12"/>
  <c r="U139" i="12"/>
  <c r="T139" i="12"/>
  <c r="S139" i="12"/>
  <c r="R139" i="12"/>
  <c r="Q139" i="12"/>
  <c r="P139" i="12"/>
  <c r="O139" i="12"/>
  <c r="N139" i="12"/>
  <c r="M139" i="12"/>
  <c r="L139" i="12"/>
  <c r="K139" i="12"/>
  <c r="J139" i="12"/>
  <c r="I139" i="12"/>
  <c r="H139" i="12"/>
  <c r="G139" i="12"/>
  <c r="F139" i="12"/>
  <c r="E139" i="12"/>
  <c r="D139" i="12"/>
  <c r="V138" i="12"/>
  <c r="U138" i="12"/>
  <c r="T138" i="12"/>
  <c r="S138" i="12"/>
  <c r="R138" i="12"/>
  <c r="Q138" i="12"/>
  <c r="P138" i="12"/>
  <c r="O138" i="12"/>
  <c r="N138" i="12"/>
  <c r="M138" i="12"/>
  <c r="L138" i="12"/>
  <c r="K138" i="12"/>
  <c r="J138" i="12"/>
  <c r="I138" i="12"/>
  <c r="H138" i="12"/>
  <c r="G138" i="12"/>
  <c r="F138" i="12"/>
  <c r="E138" i="12"/>
  <c r="D138" i="12"/>
  <c r="V137" i="12"/>
  <c r="U137" i="12"/>
  <c r="T137" i="12"/>
  <c r="S137" i="12"/>
  <c r="R137" i="12"/>
  <c r="Q137" i="12"/>
  <c r="P137" i="12"/>
  <c r="O137" i="12"/>
  <c r="N137" i="12"/>
  <c r="M137" i="12"/>
  <c r="L137" i="12"/>
  <c r="K137" i="12"/>
  <c r="J137" i="12"/>
  <c r="I137" i="12"/>
  <c r="H137" i="12"/>
  <c r="G137" i="12"/>
  <c r="F137" i="12"/>
  <c r="E137" i="12"/>
  <c r="D137" i="12"/>
  <c r="V136" i="12"/>
  <c r="U136" i="12"/>
  <c r="T136" i="12"/>
  <c r="S136" i="12"/>
  <c r="R136" i="12"/>
  <c r="Q136" i="12"/>
  <c r="P136" i="12"/>
  <c r="O136" i="12"/>
  <c r="N136" i="12"/>
  <c r="M136" i="12"/>
  <c r="L136" i="12"/>
  <c r="K136" i="12"/>
  <c r="J136" i="12"/>
  <c r="I136" i="12"/>
  <c r="H136" i="12"/>
  <c r="G136" i="12"/>
  <c r="F136" i="12"/>
  <c r="E136" i="12"/>
  <c r="D136" i="12"/>
  <c r="V135" i="12"/>
  <c r="U135" i="12"/>
  <c r="T135" i="12"/>
  <c r="S135" i="12"/>
  <c r="R135" i="12"/>
  <c r="Q135" i="12"/>
  <c r="P135" i="12"/>
  <c r="O135" i="12"/>
  <c r="N135" i="12"/>
  <c r="M135" i="12"/>
  <c r="L135" i="12"/>
  <c r="K135" i="12"/>
  <c r="J135" i="12"/>
  <c r="I135" i="12"/>
  <c r="H135" i="12"/>
  <c r="G135" i="12"/>
  <c r="F135" i="12"/>
  <c r="E135" i="12"/>
  <c r="D135" i="12"/>
  <c r="V134" i="12"/>
  <c r="U134" i="12"/>
  <c r="T134" i="12"/>
  <c r="S134" i="12"/>
  <c r="R134" i="12"/>
  <c r="Q134" i="12"/>
  <c r="P134" i="12"/>
  <c r="O134" i="12"/>
  <c r="N134" i="12"/>
  <c r="M134" i="12"/>
  <c r="L134" i="12"/>
  <c r="K134" i="12"/>
  <c r="J134" i="12"/>
  <c r="I134" i="12"/>
  <c r="H134" i="12"/>
  <c r="G134" i="12"/>
  <c r="F134" i="12"/>
  <c r="E134" i="12"/>
  <c r="D134" i="12"/>
  <c r="V133" i="12"/>
  <c r="U133" i="12"/>
  <c r="T133" i="12"/>
  <c r="S133" i="12"/>
  <c r="R133" i="12"/>
  <c r="Q133" i="12"/>
  <c r="P133" i="12"/>
  <c r="O133" i="12"/>
  <c r="N133" i="12"/>
  <c r="M133" i="12"/>
  <c r="L133" i="12"/>
  <c r="K133" i="12"/>
  <c r="J133" i="12"/>
  <c r="I133" i="12"/>
  <c r="H133" i="12"/>
  <c r="G133" i="12"/>
  <c r="F133" i="12"/>
  <c r="E133" i="12"/>
  <c r="D133" i="12"/>
  <c r="V132" i="12"/>
  <c r="U132" i="12"/>
  <c r="T132" i="12"/>
  <c r="S132" i="12"/>
  <c r="R132" i="12"/>
  <c r="Q132" i="12"/>
  <c r="P132" i="12"/>
  <c r="O132" i="12"/>
  <c r="N132" i="12"/>
  <c r="M132" i="12"/>
  <c r="L132" i="12"/>
  <c r="K132" i="12"/>
  <c r="J132" i="12"/>
  <c r="I132" i="12"/>
  <c r="H132" i="12"/>
  <c r="G132" i="12"/>
  <c r="F132" i="12"/>
  <c r="E132" i="12"/>
  <c r="D132" i="12"/>
  <c r="V131" i="12"/>
  <c r="U131" i="12"/>
  <c r="T131" i="12"/>
  <c r="S131" i="12"/>
  <c r="R131" i="12"/>
  <c r="Q131" i="12"/>
  <c r="P131" i="12"/>
  <c r="O131" i="12"/>
  <c r="N131" i="12"/>
  <c r="M131" i="12"/>
  <c r="L131" i="12"/>
  <c r="K131" i="12"/>
  <c r="J131" i="12"/>
  <c r="I131" i="12"/>
  <c r="H131" i="12"/>
  <c r="G131" i="12"/>
  <c r="F131" i="12"/>
  <c r="E131" i="12"/>
  <c r="D131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J130" i="12"/>
  <c r="I130" i="12"/>
  <c r="H130" i="12"/>
  <c r="G130" i="12"/>
  <c r="F130" i="12"/>
  <c r="E130" i="12"/>
  <c r="D130" i="12"/>
  <c r="V129" i="12"/>
  <c r="U129" i="12"/>
  <c r="T129" i="12"/>
  <c r="S129" i="12"/>
  <c r="R129" i="12"/>
  <c r="Q129" i="12"/>
  <c r="P129" i="12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V128" i="12"/>
  <c r="U128" i="12"/>
  <c r="T128" i="12"/>
  <c r="S128" i="12"/>
  <c r="R128" i="12"/>
  <c r="Q128" i="12"/>
  <c r="P128" i="12"/>
  <c r="O128" i="12"/>
  <c r="N128" i="12"/>
  <c r="M128" i="12"/>
  <c r="L128" i="12"/>
  <c r="K128" i="12"/>
  <c r="J128" i="12"/>
  <c r="I128" i="12"/>
  <c r="H128" i="12"/>
  <c r="G128" i="12"/>
  <c r="F128" i="12"/>
  <c r="E128" i="12"/>
  <c r="D128" i="12"/>
  <c r="V127" i="12"/>
  <c r="U127" i="12"/>
  <c r="T127" i="12"/>
  <c r="S127" i="12"/>
  <c r="R127" i="12"/>
  <c r="Q127" i="12"/>
  <c r="P127" i="12"/>
  <c r="O127" i="12"/>
  <c r="N127" i="12"/>
  <c r="M127" i="12"/>
  <c r="L127" i="12"/>
  <c r="K127" i="12"/>
  <c r="J127" i="12"/>
  <c r="I127" i="12"/>
  <c r="H127" i="12"/>
  <c r="G127" i="12"/>
  <c r="F127" i="12"/>
  <c r="E127" i="12"/>
  <c r="D127" i="12"/>
  <c r="V126" i="12"/>
  <c r="U126" i="12"/>
  <c r="T126" i="12"/>
  <c r="S126" i="12"/>
  <c r="R126" i="12"/>
  <c r="Q126" i="12"/>
  <c r="P126" i="12"/>
  <c r="O126" i="12"/>
  <c r="N126" i="12"/>
  <c r="M126" i="12"/>
  <c r="L126" i="12"/>
  <c r="K126" i="12"/>
  <c r="J126" i="12"/>
  <c r="I126" i="12"/>
  <c r="H126" i="12"/>
  <c r="G126" i="12"/>
  <c r="F126" i="12"/>
  <c r="E126" i="12"/>
  <c r="D126" i="12"/>
  <c r="V125" i="12"/>
  <c r="U125" i="12"/>
  <c r="T125" i="12"/>
  <c r="S125" i="12"/>
  <c r="R125" i="12"/>
  <c r="Q125" i="12"/>
  <c r="P125" i="12"/>
  <c r="O125" i="12"/>
  <c r="N125" i="12"/>
  <c r="M125" i="12"/>
  <c r="L125" i="12"/>
  <c r="K125" i="12"/>
  <c r="J125" i="12"/>
  <c r="I125" i="12"/>
  <c r="H125" i="12"/>
  <c r="G125" i="12"/>
  <c r="F125" i="12"/>
  <c r="E125" i="12"/>
  <c r="D125" i="12"/>
  <c r="V124" i="12"/>
  <c r="U124" i="12"/>
  <c r="T124" i="12"/>
  <c r="S124" i="12"/>
  <c r="R124" i="12"/>
  <c r="Q124" i="12"/>
  <c r="P124" i="12"/>
  <c r="O124" i="12"/>
  <c r="N124" i="12"/>
  <c r="M124" i="12"/>
  <c r="L124" i="12"/>
  <c r="K124" i="12"/>
  <c r="J124" i="12"/>
  <c r="I124" i="12"/>
  <c r="H124" i="12"/>
  <c r="G124" i="12"/>
  <c r="F124" i="12"/>
  <c r="E124" i="12"/>
  <c r="D124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V105" i="12"/>
  <c r="U105" i="12"/>
  <c r="T105" i="12"/>
  <c r="S105" i="12"/>
  <c r="R105" i="12"/>
  <c r="Q105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V103" i="12"/>
  <c r="U103" i="12"/>
  <c r="T103" i="12"/>
  <c r="S103" i="12"/>
  <c r="R103" i="12"/>
  <c r="Q103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V102" i="12"/>
  <c r="U102" i="12"/>
  <c r="T102" i="12"/>
  <c r="S102" i="12"/>
  <c r="R102" i="12"/>
  <c r="Q102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V101" i="12"/>
  <c r="U101" i="12"/>
  <c r="T101" i="12"/>
  <c r="S101" i="12"/>
  <c r="R101" i="12"/>
  <c r="Q101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D100" i="12"/>
  <c r="V94" i="12"/>
  <c r="U94" i="12"/>
  <c r="T94" i="12"/>
  <c r="S94" i="12"/>
  <c r="R94" i="12"/>
  <c r="Q94" i="12"/>
  <c r="P94" i="12"/>
  <c r="O94" i="12"/>
  <c r="N94" i="12"/>
  <c r="M94" i="12"/>
  <c r="L94" i="12"/>
  <c r="K94" i="12"/>
  <c r="J94" i="12"/>
  <c r="I94" i="12"/>
  <c r="H94" i="12"/>
  <c r="G94" i="12"/>
  <c r="F94" i="12"/>
  <c r="E94" i="12"/>
  <c r="D94" i="12"/>
  <c r="V93" i="12"/>
  <c r="U93" i="12"/>
  <c r="T93" i="12"/>
  <c r="S93" i="12"/>
  <c r="R93" i="12"/>
  <c r="Q93" i="12"/>
  <c r="P93" i="12"/>
  <c r="O93" i="12"/>
  <c r="N93" i="12"/>
  <c r="M93" i="12"/>
  <c r="L93" i="12"/>
  <c r="K93" i="12"/>
  <c r="J93" i="12"/>
  <c r="I93" i="12"/>
  <c r="H93" i="12"/>
  <c r="G93" i="12"/>
  <c r="F93" i="12"/>
  <c r="E93" i="12"/>
  <c r="D93" i="12"/>
  <c r="V92" i="12"/>
  <c r="U92" i="12"/>
  <c r="T92" i="12"/>
  <c r="S92" i="12"/>
  <c r="R92" i="12"/>
  <c r="Q92" i="12"/>
  <c r="P92" i="12"/>
  <c r="O92" i="12"/>
  <c r="N92" i="12"/>
  <c r="M92" i="12"/>
  <c r="L92" i="12"/>
  <c r="K92" i="12"/>
  <c r="J92" i="12"/>
  <c r="I92" i="12"/>
  <c r="H92" i="12"/>
  <c r="G92" i="12"/>
  <c r="F92" i="12"/>
  <c r="E92" i="12"/>
  <c r="D92" i="12"/>
  <c r="V91" i="12"/>
  <c r="U91" i="12"/>
  <c r="T91" i="12"/>
  <c r="S91" i="12"/>
  <c r="R91" i="12"/>
  <c r="Q91" i="12"/>
  <c r="P91" i="12"/>
  <c r="O91" i="12"/>
  <c r="N91" i="12"/>
  <c r="M91" i="12"/>
  <c r="L91" i="12"/>
  <c r="K91" i="12"/>
  <c r="J91" i="12"/>
  <c r="I91" i="12"/>
  <c r="H91" i="12"/>
  <c r="G91" i="12"/>
  <c r="F91" i="12"/>
  <c r="E91" i="12"/>
  <c r="D91" i="12"/>
  <c r="V90" i="12"/>
  <c r="U90" i="12"/>
  <c r="T90" i="12"/>
  <c r="S90" i="12"/>
  <c r="R90" i="12"/>
  <c r="Q90" i="12"/>
  <c r="P90" i="12"/>
  <c r="O90" i="12"/>
  <c r="N90" i="12"/>
  <c r="M90" i="12"/>
  <c r="L90" i="12"/>
  <c r="K90" i="12"/>
  <c r="J90" i="12"/>
  <c r="I90" i="12"/>
  <c r="H90" i="12"/>
  <c r="G90" i="12"/>
  <c r="F90" i="12"/>
  <c r="E90" i="12"/>
  <c r="D90" i="12"/>
  <c r="V89" i="12"/>
  <c r="U89" i="12"/>
  <c r="T89" i="12"/>
  <c r="S89" i="12"/>
  <c r="R89" i="12"/>
  <c r="Q89" i="12"/>
  <c r="P89" i="12"/>
  <c r="O89" i="12"/>
  <c r="N89" i="12"/>
  <c r="M89" i="12"/>
  <c r="L89" i="12"/>
  <c r="K89" i="12"/>
  <c r="J89" i="12"/>
  <c r="I89" i="12"/>
  <c r="H89" i="12"/>
  <c r="G89" i="12"/>
  <c r="F89" i="12"/>
  <c r="E89" i="12"/>
  <c r="D89" i="12"/>
  <c r="V88" i="12"/>
  <c r="U88" i="12"/>
  <c r="T88" i="12"/>
  <c r="S88" i="12"/>
  <c r="R88" i="12"/>
  <c r="Q88" i="12"/>
  <c r="P88" i="12"/>
  <c r="O88" i="12"/>
  <c r="N88" i="12"/>
  <c r="M88" i="12"/>
  <c r="L88" i="12"/>
  <c r="K88" i="12"/>
  <c r="J88" i="12"/>
  <c r="I88" i="12"/>
  <c r="H88" i="12"/>
  <c r="G88" i="12"/>
  <c r="F88" i="12"/>
  <c r="E88" i="12"/>
  <c r="D88" i="12"/>
  <c r="V87" i="12"/>
  <c r="U87" i="12"/>
  <c r="T87" i="12"/>
  <c r="S87" i="12"/>
  <c r="R87" i="12"/>
  <c r="Q87" i="12"/>
  <c r="P87" i="12"/>
  <c r="O87" i="12"/>
  <c r="N87" i="12"/>
  <c r="M87" i="12"/>
  <c r="L87" i="12"/>
  <c r="K87" i="12"/>
  <c r="J87" i="12"/>
  <c r="I87" i="12"/>
  <c r="H87" i="12"/>
  <c r="G87" i="12"/>
  <c r="F87" i="12"/>
  <c r="E87" i="12"/>
  <c r="D87" i="12"/>
  <c r="V86" i="12"/>
  <c r="U86" i="12"/>
  <c r="T86" i="12"/>
  <c r="S86" i="12"/>
  <c r="R86" i="12"/>
  <c r="Q86" i="12"/>
  <c r="P86" i="12"/>
  <c r="O86" i="12"/>
  <c r="N86" i="12"/>
  <c r="M86" i="12"/>
  <c r="L86" i="12"/>
  <c r="K86" i="12"/>
  <c r="J86" i="12"/>
  <c r="I86" i="12"/>
  <c r="H86" i="12"/>
  <c r="G86" i="12"/>
  <c r="F86" i="12"/>
  <c r="E86" i="12"/>
  <c r="D86" i="12"/>
  <c r="V85" i="12"/>
  <c r="U85" i="12"/>
  <c r="T85" i="12"/>
  <c r="S85" i="12"/>
  <c r="R85" i="12"/>
  <c r="Q85" i="12"/>
  <c r="P85" i="12"/>
  <c r="O85" i="12"/>
  <c r="N85" i="12"/>
  <c r="M85" i="12"/>
  <c r="L85" i="12"/>
  <c r="K85" i="12"/>
  <c r="J85" i="12"/>
  <c r="I85" i="12"/>
  <c r="H85" i="12"/>
  <c r="G85" i="12"/>
  <c r="F85" i="12"/>
  <c r="E85" i="12"/>
  <c r="D85" i="12"/>
  <c r="V84" i="12"/>
  <c r="U84" i="12"/>
  <c r="T84" i="12"/>
  <c r="S84" i="12"/>
  <c r="R84" i="12"/>
  <c r="Q84" i="12"/>
  <c r="P84" i="12"/>
  <c r="O84" i="12"/>
  <c r="N84" i="12"/>
  <c r="M84" i="12"/>
  <c r="L84" i="12"/>
  <c r="K84" i="12"/>
  <c r="J84" i="12"/>
  <c r="I84" i="12"/>
  <c r="H84" i="12"/>
  <c r="G84" i="12"/>
  <c r="F84" i="12"/>
  <c r="E84" i="12"/>
  <c r="D84" i="12"/>
  <c r="V83" i="12"/>
  <c r="U83" i="12"/>
  <c r="T83" i="12"/>
  <c r="S83" i="12"/>
  <c r="R83" i="12"/>
  <c r="Q83" i="12"/>
  <c r="P83" i="12"/>
  <c r="O83" i="12"/>
  <c r="N83" i="12"/>
  <c r="M83" i="12"/>
  <c r="L83" i="12"/>
  <c r="K83" i="12"/>
  <c r="J83" i="12"/>
  <c r="I83" i="12"/>
  <c r="H83" i="12"/>
  <c r="G83" i="12"/>
  <c r="F83" i="12"/>
  <c r="E83" i="12"/>
  <c r="D83" i="12"/>
  <c r="V82" i="12"/>
  <c r="U82" i="12"/>
  <c r="T82" i="12"/>
  <c r="S82" i="12"/>
  <c r="R82" i="12"/>
  <c r="Q82" i="12"/>
  <c r="P82" i="12"/>
  <c r="O82" i="12"/>
  <c r="N82" i="12"/>
  <c r="M82" i="12"/>
  <c r="L82" i="12"/>
  <c r="K82" i="12"/>
  <c r="J82" i="12"/>
  <c r="I82" i="12"/>
  <c r="H82" i="12"/>
  <c r="G82" i="12"/>
  <c r="F82" i="12"/>
  <c r="E82" i="12"/>
  <c r="D82" i="12"/>
  <c r="V81" i="12"/>
  <c r="U81" i="12"/>
  <c r="T81" i="12"/>
  <c r="S81" i="12"/>
  <c r="R81" i="12"/>
  <c r="Q81" i="12"/>
  <c r="P81" i="12"/>
  <c r="O81" i="12"/>
  <c r="N81" i="12"/>
  <c r="M81" i="12"/>
  <c r="L81" i="12"/>
  <c r="K81" i="12"/>
  <c r="J81" i="12"/>
  <c r="I81" i="12"/>
  <c r="H81" i="12"/>
  <c r="G81" i="12"/>
  <c r="F81" i="12"/>
  <c r="E81" i="12"/>
  <c r="D81" i="12"/>
  <c r="V80" i="12"/>
  <c r="U80" i="12"/>
  <c r="T80" i="12"/>
  <c r="S80" i="12"/>
  <c r="R80" i="12"/>
  <c r="Q80" i="12"/>
  <c r="P80" i="12"/>
  <c r="O80" i="12"/>
  <c r="N80" i="12"/>
  <c r="M80" i="12"/>
  <c r="L80" i="12"/>
  <c r="K80" i="12"/>
  <c r="J80" i="12"/>
  <c r="I80" i="12"/>
  <c r="H80" i="12"/>
  <c r="G80" i="12"/>
  <c r="F80" i="12"/>
  <c r="E80" i="12"/>
  <c r="D80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9" i="12"/>
  <c r="D79" i="12"/>
  <c r="V78" i="12"/>
  <c r="U78" i="12"/>
  <c r="T78" i="12"/>
  <c r="S78" i="12"/>
  <c r="R78" i="12"/>
  <c r="Q78" i="12"/>
  <c r="P78" i="12"/>
  <c r="O78" i="12"/>
  <c r="N78" i="12"/>
  <c r="M78" i="12"/>
  <c r="L78" i="12"/>
  <c r="K78" i="12"/>
  <c r="J78" i="12"/>
  <c r="I78" i="12"/>
  <c r="H78" i="12"/>
  <c r="G78" i="12"/>
  <c r="F78" i="12"/>
  <c r="E78" i="12"/>
  <c r="D78" i="12"/>
  <c r="V77" i="12"/>
  <c r="U77" i="12"/>
  <c r="T77" i="12"/>
  <c r="S77" i="12"/>
  <c r="R77" i="12"/>
  <c r="Q77" i="12"/>
  <c r="P77" i="12"/>
  <c r="O77" i="12"/>
  <c r="N77" i="12"/>
  <c r="M77" i="12"/>
  <c r="L77" i="12"/>
  <c r="K77" i="12"/>
  <c r="J77" i="12"/>
  <c r="I77" i="12"/>
  <c r="H77" i="12"/>
  <c r="G77" i="12"/>
  <c r="F77" i="12"/>
  <c r="E77" i="12"/>
  <c r="D77" i="12"/>
  <c r="V76" i="12"/>
  <c r="U76" i="12"/>
  <c r="T76" i="12"/>
  <c r="S76" i="12"/>
  <c r="R76" i="12"/>
  <c r="Q76" i="12"/>
  <c r="P76" i="12"/>
  <c r="O76" i="12"/>
  <c r="N76" i="12"/>
  <c r="M76" i="12"/>
  <c r="L76" i="12"/>
  <c r="K76" i="12"/>
  <c r="J76" i="12"/>
  <c r="I76" i="12"/>
  <c r="H76" i="12"/>
  <c r="G76" i="12"/>
  <c r="F76" i="12"/>
  <c r="E76" i="12"/>
  <c r="D76" i="12"/>
  <c r="V70" i="12"/>
  <c r="U70" i="12"/>
  <c r="T70" i="12"/>
  <c r="S70" i="12"/>
  <c r="R70" i="12"/>
  <c r="Q70" i="12"/>
  <c r="P70" i="12"/>
  <c r="O70" i="12"/>
  <c r="N70" i="12"/>
  <c r="M70" i="12"/>
  <c r="L70" i="12"/>
  <c r="K70" i="12"/>
  <c r="J70" i="12"/>
  <c r="I70" i="12"/>
  <c r="H70" i="12"/>
  <c r="G70" i="12"/>
  <c r="F70" i="12"/>
  <c r="E70" i="12"/>
  <c r="D70" i="12"/>
  <c r="V69" i="12"/>
  <c r="U69" i="12"/>
  <c r="T69" i="12"/>
  <c r="S69" i="12"/>
  <c r="R69" i="12"/>
  <c r="Q69" i="12"/>
  <c r="P69" i="12"/>
  <c r="O69" i="12"/>
  <c r="N69" i="12"/>
  <c r="M69" i="12"/>
  <c r="L69" i="12"/>
  <c r="K69" i="12"/>
  <c r="J69" i="12"/>
  <c r="I69" i="12"/>
  <c r="H69" i="12"/>
  <c r="G69" i="12"/>
  <c r="F69" i="12"/>
  <c r="E69" i="12"/>
  <c r="D69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D68" i="12"/>
  <c r="V67" i="12"/>
  <c r="U67" i="12"/>
  <c r="T67" i="12"/>
  <c r="S67" i="12"/>
  <c r="R67" i="12"/>
  <c r="Q67" i="12"/>
  <c r="P67" i="12"/>
  <c r="O67" i="12"/>
  <c r="N67" i="12"/>
  <c r="M67" i="12"/>
  <c r="L67" i="12"/>
  <c r="K67" i="12"/>
  <c r="J67" i="12"/>
  <c r="I67" i="12"/>
  <c r="H67" i="12"/>
  <c r="G67" i="12"/>
  <c r="F67" i="12"/>
  <c r="E67" i="12"/>
  <c r="D67" i="12"/>
  <c r="V66" i="12"/>
  <c r="U66" i="12"/>
  <c r="T66" i="12"/>
  <c r="S66" i="12"/>
  <c r="R66" i="12"/>
  <c r="Q66" i="12"/>
  <c r="P66" i="12"/>
  <c r="O66" i="12"/>
  <c r="N66" i="12"/>
  <c r="M66" i="12"/>
  <c r="L66" i="12"/>
  <c r="K66" i="12"/>
  <c r="J66" i="12"/>
  <c r="I66" i="12"/>
  <c r="H66" i="12"/>
  <c r="G66" i="12"/>
  <c r="F66" i="12"/>
  <c r="E66" i="12"/>
  <c r="D66" i="12"/>
  <c r="V65" i="12"/>
  <c r="U65" i="12"/>
  <c r="T65" i="12"/>
  <c r="S65" i="12"/>
  <c r="R65" i="12"/>
  <c r="Q65" i="12"/>
  <c r="P65" i="12"/>
  <c r="O65" i="12"/>
  <c r="N65" i="12"/>
  <c r="M65" i="12"/>
  <c r="L65" i="12"/>
  <c r="K65" i="12"/>
  <c r="J65" i="12"/>
  <c r="I65" i="12"/>
  <c r="H65" i="12"/>
  <c r="G65" i="12"/>
  <c r="F65" i="12"/>
  <c r="E65" i="12"/>
  <c r="D65" i="12"/>
  <c r="V64" i="12"/>
  <c r="U64" i="12"/>
  <c r="T64" i="12"/>
  <c r="S64" i="12"/>
  <c r="R64" i="12"/>
  <c r="Q64" i="12"/>
  <c r="P64" i="12"/>
  <c r="O64" i="12"/>
  <c r="N64" i="12"/>
  <c r="M64" i="12"/>
  <c r="L64" i="12"/>
  <c r="K64" i="12"/>
  <c r="J64" i="12"/>
  <c r="I64" i="12"/>
  <c r="H64" i="12"/>
  <c r="G64" i="12"/>
  <c r="F64" i="12"/>
  <c r="E64" i="12"/>
  <c r="D64" i="12"/>
  <c r="V63" i="12"/>
  <c r="U63" i="12"/>
  <c r="T63" i="12"/>
  <c r="S63" i="12"/>
  <c r="R63" i="12"/>
  <c r="Q63" i="12"/>
  <c r="P63" i="12"/>
  <c r="O63" i="12"/>
  <c r="N63" i="12"/>
  <c r="M63" i="12"/>
  <c r="L63" i="12"/>
  <c r="K63" i="12"/>
  <c r="J63" i="12"/>
  <c r="I63" i="12"/>
  <c r="H63" i="12"/>
  <c r="G63" i="12"/>
  <c r="F63" i="12"/>
  <c r="E63" i="12"/>
  <c r="D63" i="12"/>
  <c r="V62" i="12"/>
  <c r="U62" i="12"/>
  <c r="T62" i="12"/>
  <c r="S62" i="12"/>
  <c r="R62" i="12"/>
  <c r="Q62" i="12"/>
  <c r="P62" i="12"/>
  <c r="O62" i="12"/>
  <c r="N62" i="12"/>
  <c r="M62" i="12"/>
  <c r="L62" i="12"/>
  <c r="K62" i="12"/>
  <c r="J62" i="12"/>
  <c r="I62" i="12"/>
  <c r="H62" i="12"/>
  <c r="G62" i="12"/>
  <c r="F62" i="12"/>
  <c r="E62" i="12"/>
  <c r="D62" i="12"/>
  <c r="V61" i="12"/>
  <c r="U61" i="12"/>
  <c r="T61" i="12"/>
  <c r="S61" i="12"/>
  <c r="R61" i="12"/>
  <c r="Q61" i="12"/>
  <c r="P61" i="12"/>
  <c r="O61" i="12"/>
  <c r="N61" i="12"/>
  <c r="M61" i="12"/>
  <c r="L61" i="12"/>
  <c r="K61" i="12"/>
  <c r="J61" i="12"/>
  <c r="I61" i="12"/>
  <c r="H61" i="12"/>
  <c r="G61" i="12"/>
  <c r="F61" i="12"/>
  <c r="E61" i="12"/>
  <c r="D61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J60" i="12"/>
  <c r="I60" i="12"/>
  <c r="H60" i="12"/>
  <c r="G60" i="12"/>
  <c r="F60" i="12"/>
  <c r="E60" i="12"/>
  <c r="D60" i="12"/>
  <c r="V59" i="12"/>
  <c r="U59" i="12"/>
  <c r="T59" i="12"/>
  <c r="S59" i="12"/>
  <c r="R59" i="12"/>
  <c r="Q59" i="12"/>
  <c r="P59" i="12"/>
  <c r="O59" i="12"/>
  <c r="N59" i="12"/>
  <c r="M59" i="12"/>
  <c r="L59" i="12"/>
  <c r="K59" i="12"/>
  <c r="J59" i="12"/>
  <c r="I59" i="12"/>
  <c r="H59" i="12"/>
  <c r="G59" i="12"/>
  <c r="F59" i="12"/>
  <c r="E59" i="12"/>
  <c r="D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J58" i="12"/>
  <c r="I58" i="12"/>
  <c r="H58" i="12"/>
  <c r="G58" i="12"/>
  <c r="F58" i="12"/>
  <c r="E58" i="12"/>
  <c r="D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J57" i="12"/>
  <c r="I57" i="12"/>
  <c r="H57" i="12"/>
  <c r="G57" i="12"/>
  <c r="F57" i="12"/>
  <c r="E57" i="12"/>
  <c r="D57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D56" i="12"/>
  <c r="V55" i="12"/>
  <c r="U55" i="12"/>
  <c r="T55" i="12"/>
  <c r="S55" i="12"/>
  <c r="R55" i="12"/>
  <c r="Q55" i="12"/>
  <c r="P55" i="12"/>
  <c r="O55" i="12"/>
  <c r="N55" i="12"/>
  <c r="M55" i="12"/>
  <c r="L55" i="12"/>
  <c r="K55" i="12"/>
  <c r="J55" i="12"/>
  <c r="I55" i="12"/>
  <c r="H55" i="12"/>
  <c r="G55" i="12"/>
  <c r="F55" i="12"/>
  <c r="E55" i="12"/>
  <c r="D55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J54" i="12"/>
  <c r="I54" i="12"/>
  <c r="H54" i="12"/>
  <c r="G54" i="12"/>
  <c r="F54" i="12"/>
  <c r="E54" i="12"/>
  <c r="D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J53" i="12"/>
  <c r="I53" i="12"/>
  <c r="H53" i="12"/>
  <c r="G53" i="12"/>
  <c r="F53" i="12"/>
  <c r="E53" i="12"/>
  <c r="D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V46" i="12"/>
  <c r="U46" i="12"/>
  <c r="T46" i="12"/>
  <c r="S46" i="12"/>
  <c r="R46" i="12"/>
  <c r="Q46" i="12"/>
  <c r="P46" i="12"/>
  <c r="O46" i="12"/>
  <c r="N46" i="12"/>
  <c r="M46" i="12"/>
  <c r="L46" i="12"/>
  <c r="K46" i="12"/>
  <c r="J46" i="12"/>
  <c r="I46" i="12"/>
  <c r="H46" i="12"/>
  <c r="G46" i="12"/>
  <c r="F46" i="12"/>
  <c r="E46" i="12"/>
  <c r="D46" i="12"/>
  <c r="V45" i="12"/>
  <c r="U45" i="12"/>
  <c r="T45" i="12"/>
  <c r="S45" i="12"/>
  <c r="R45" i="12"/>
  <c r="Q45" i="12"/>
  <c r="P45" i="12"/>
  <c r="O45" i="12"/>
  <c r="N45" i="12"/>
  <c r="M45" i="12"/>
  <c r="L45" i="12"/>
  <c r="K45" i="12"/>
  <c r="J45" i="12"/>
  <c r="I45" i="12"/>
  <c r="H45" i="12"/>
  <c r="G45" i="12"/>
  <c r="F45" i="12"/>
  <c r="E45" i="12"/>
  <c r="D45" i="12"/>
  <c r="V44" i="12"/>
  <c r="U44" i="12"/>
  <c r="T44" i="12"/>
  <c r="S44" i="12"/>
  <c r="R44" i="12"/>
  <c r="Q44" i="12"/>
  <c r="P44" i="12"/>
  <c r="O44" i="12"/>
  <c r="N44" i="12"/>
  <c r="M44" i="12"/>
  <c r="L44" i="12"/>
  <c r="K44" i="12"/>
  <c r="J44" i="12"/>
  <c r="I44" i="12"/>
  <c r="H44" i="12"/>
  <c r="G44" i="12"/>
  <c r="F44" i="12"/>
  <c r="E44" i="12"/>
  <c r="D44" i="12"/>
  <c r="V43" i="12"/>
  <c r="U43" i="12"/>
  <c r="T43" i="12"/>
  <c r="S43" i="12"/>
  <c r="R43" i="12"/>
  <c r="Q43" i="12"/>
  <c r="P43" i="12"/>
  <c r="O43" i="12"/>
  <c r="N43" i="12"/>
  <c r="M43" i="12"/>
  <c r="L43" i="12"/>
  <c r="K43" i="12"/>
  <c r="J43" i="12"/>
  <c r="I43" i="12"/>
  <c r="H43" i="12"/>
  <c r="G43" i="12"/>
  <c r="F43" i="12"/>
  <c r="E43" i="12"/>
  <c r="D43" i="12"/>
  <c r="V42" i="12"/>
  <c r="U42" i="12"/>
  <c r="T42" i="12"/>
  <c r="S42" i="12"/>
  <c r="R42" i="12"/>
  <c r="Q42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V38" i="12"/>
  <c r="U38" i="12"/>
  <c r="T38" i="12"/>
  <c r="S38" i="12"/>
  <c r="R38" i="12"/>
  <c r="Q38" i="12"/>
  <c r="P38" i="12"/>
  <c r="O38" i="12"/>
  <c r="N38" i="12"/>
  <c r="M38" i="12"/>
  <c r="L38" i="12"/>
  <c r="K38" i="12"/>
  <c r="J38" i="12"/>
  <c r="I38" i="12"/>
  <c r="H38" i="12"/>
  <c r="G38" i="12"/>
  <c r="F38" i="12"/>
  <c r="E38" i="12"/>
  <c r="D38" i="12"/>
  <c r="V37" i="12"/>
  <c r="U37" i="12"/>
  <c r="T37" i="12"/>
  <c r="S37" i="12"/>
  <c r="R37" i="12"/>
  <c r="Q37" i="12"/>
  <c r="P37" i="12"/>
  <c r="O37" i="12"/>
  <c r="N37" i="12"/>
  <c r="M37" i="12"/>
  <c r="L37" i="12"/>
  <c r="K37" i="12"/>
  <c r="J37" i="12"/>
  <c r="I37" i="12"/>
  <c r="H37" i="12"/>
  <c r="G37" i="12"/>
  <c r="F37" i="12"/>
  <c r="E37" i="12"/>
  <c r="D37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V35" i="12"/>
  <c r="U35" i="12"/>
  <c r="T35" i="12"/>
  <c r="S35" i="12"/>
  <c r="R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B126" i="12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25" i="12"/>
  <c r="B101" i="12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77" i="12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54" i="12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53" i="12"/>
  <c r="B29" i="12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5" i="12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E142" i="11"/>
  <c r="D142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E141" i="11"/>
  <c r="D141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E140" i="11"/>
  <c r="D140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E139" i="11"/>
  <c r="D139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E138" i="11"/>
  <c r="D138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E137" i="11"/>
  <c r="D137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E136" i="11"/>
  <c r="D136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E135" i="11"/>
  <c r="D135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E134" i="11"/>
  <c r="D134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E133" i="11"/>
  <c r="D133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E132" i="11"/>
  <c r="D132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E131" i="11"/>
  <c r="D131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E130" i="11"/>
  <c r="D130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E128" i="11"/>
  <c r="D128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E127" i="11"/>
  <c r="D127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E126" i="11"/>
  <c r="D126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E125" i="11"/>
  <c r="D125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E124" i="11"/>
  <c r="D124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E118" i="11"/>
  <c r="D118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E117" i="11"/>
  <c r="D117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E116" i="11"/>
  <c r="D116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E115" i="11"/>
  <c r="D115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E114" i="11"/>
  <c r="D114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E113" i="11"/>
  <c r="D113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E112" i="11"/>
  <c r="D112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E111" i="11"/>
  <c r="D111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E110" i="11"/>
  <c r="D110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E109" i="11"/>
  <c r="D109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E108" i="11"/>
  <c r="D108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E107" i="11"/>
  <c r="D107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E106" i="11"/>
  <c r="D106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E105" i="11"/>
  <c r="D105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E104" i="11"/>
  <c r="D104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E103" i="11"/>
  <c r="D103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E102" i="11"/>
  <c r="D102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E101" i="11"/>
  <c r="D101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E100" i="11"/>
  <c r="D100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E94" i="11"/>
  <c r="D94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E93" i="11"/>
  <c r="D93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E92" i="11"/>
  <c r="D92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E91" i="11"/>
  <c r="D91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E90" i="11"/>
  <c r="D90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D89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E88" i="11"/>
  <c r="D88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E87" i="11"/>
  <c r="D87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E86" i="11"/>
  <c r="D86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E85" i="11"/>
  <c r="D85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E84" i="11"/>
  <c r="D84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E83" i="11"/>
  <c r="D83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E82" i="11"/>
  <c r="D82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E81" i="11"/>
  <c r="D81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E80" i="11"/>
  <c r="D80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9" i="11"/>
  <c r="D79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E78" i="11"/>
  <c r="D78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D77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E76" i="11"/>
  <c r="D76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D67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E5" i="11"/>
  <c r="D5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B126" i="1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25" i="11"/>
  <c r="B101" i="1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77" i="1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53" i="1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29" i="1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5" i="1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V142" i="10"/>
  <c r="U142" i="10"/>
  <c r="T142" i="10"/>
  <c r="S142" i="10"/>
  <c r="R142" i="10"/>
  <c r="Q142" i="10"/>
  <c r="P142" i="10"/>
  <c r="O142" i="10"/>
  <c r="N142" i="10"/>
  <c r="M142" i="10"/>
  <c r="L142" i="10"/>
  <c r="K142" i="10"/>
  <c r="J142" i="10"/>
  <c r="I142" i="10"/>
  <c r="H142" i="10"/>
  <c r="G142" i="10"/>
  <c r="F142" i="10"/>
  <c r="E142" i="10"/>
  <c r="D142" i="10"/>
  <c r="V141" i="10"/>
  <c r="U141" i="10"/>
  <c r="T141" i="10"/>
  <c r="S141" i="10"/>
  <c r="R141" i="10"/>
  <c r="Q141" i="10"/>
  <c r="P141" i="10"/>
  <c r="O141" i="10"/>
  <c r="N141" i="10"/>
  <c r="M141" i="10"/>
  <c r="L141" i="10"/>
  <c r="K141" i="10"/>
  <c r="J141" i="10"/>
  <c r="I141" i="10"/>
  <c r="H141" i="10"/>
  <c r="G141" i="10"/>
  <c r="F141" i="10"/>
  <c r="E141" i="10"/>
  <c r="D141" i="10"/>
  <c r="V140" i="10"/>
  <c r="U140" i="10"/>
  <c r="T140" i="10"/>
  <c r="S140" i="10"/>
  <c r="R140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E140" i="10"/>
  <c r="D140" i="10"/>
  <c r="V139" i="10"/>
  <c r="U139" i="10"/>
  <c r="T139" i="10"/>
  <c r="S139" i="10"/>
  <c r="R139" i="10"/>
  <c r="Q139" i="10"/>
  <c r="P139" i="10"/>
  <c r="O139" i="10"/>
  <c r="N139" i="10"/>
  <c r="M139" i="10"/>
  <c r="L139" i="10"/>
  <c r="K139" i="10"/>
  <c r="J139" i="10"/>
  <c r="I139" i="10"/>
  <c r="H139" i="10"/>
  <c r="G139" i="10"/>
  <c r="F139" i="10"/>
  <c r="E139" i="10"/>
  <c r="D139" i="10"/>
  <c r="V138" i="10"/>
  <c r="U138" i="10"/>
  <c r="T138" i="10"/>
  <c r="S138" i="10"/>
  <c r="R138" i="10"/>
  <c r="Q138" i="10"/>
  <c r="P138" i="10"/>
  <c r="O138" i="10"/>
  <c r="N138" i="10"/>
  <c r="M138" i="10"/>
  <c r="L138" i="10"/>
  <c r="K138" i="10"/>
  <c r="J138" i="10"/>
  <c r="I138" i="10"/>
  <c r="H138" i="10"/>
  <c r="G138" i="10"/>
  <c r="F138" i="10"/>
  <c r="E138" i="10"/>
  <c r="D138" i="10"/>
  <c r="V137" i="10"/>
  <c r="U137" i="10"/>
  <c r="T137" i="10"/>
  <c r="S137" i="10"/>
  <c r="R137" i="10"/>
  <c r="Q137" i="10"/>
  <c r="P137" i="10"/>
  <c r="O137" i="10"/>
  <c r="N137" i="10"/>
  <c r="M137" i="10"/>
  <c r="L137" i="10"/>
  <c r="K137" i="10"/>
  <c r="J137" i="10"/>
  <c r="I137" i="10"/>
  <c r="H137" i="10"/>
  <c r="G137" i="10"/>
  <c r="F137" i="10"/>
  <c r="E137" i="10"/>
  <c r="D137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J136" i="10"/>
  <c r="I136" i="10"/>
  <c r="H136" i="10"/>
  <c r="G136" i="10"/>
  <c r="F136" i="10"/>
  <c r="E136" i="10"/>
  <c r="D136" i="10"/>
  <c r="V135" i="10"/>
  <c r="U135" i="10"/>
  <c r="T135" i="10"/>
  <c r="S135" i="10"/>
  <c r="R135" i="10"/>
  <c r="Q135" i="10"/>
  <c r="P135" i="10"/>
  <c r="O135" i="10"/>
  <c r="N135" i="10"/>
  <c r="M135" i="10"/>
  <c r="L135" i="10"/>
  <c r="K135" i="10"/>
  <c r="J135" i="10"/>
  <c r="I135" i="10"/>
  <c r="H135" i="10"/>
  <c r="G135" i="10"/>
  <c r="F135" i="10"/>
  <c r="E135" i="10"/>
  <c r="D135" i="10"/>
  <c r="V134" i="10"/>
  <c r="U134" i="10"/>
  <c r="T134" i="10"/>
  <c r="S134" i="10"/>
  <c r="R134" i="10"/>
  <c r="Q134" i="10"/>
  <c r="P134" i="10"/>
  <c r="O134" i="10"/>
  <c r="N134" i="10"/>
  <c r="M134" i="10"/>
  <c r="L134" i="10"/>
  <c r="K134" i="10"/>
  <c r="J134" i="10"/>
  <c r="I134" i="10"/>
  <c r="H134" i="10"/>
  <c r="G134" i="10"/>
  <c r="F134" i="10"/>
  <c r="E134" i="10"/>
  <c r="D134" i="10"/>
  <c r="V133" i="10"/>
  <c r="U133" i="10"/>
  <c r="T133" i="10"/>
  <c r="S133" i="10"/>
  <c r="R133" i="10"/>
  <c r="Q133" i="10"/>
  <c r="P133" i="10"/>
  <c r="O133" i="10"/>
  <c r="N133" i="10"/>
  <c r="M133" i="10"/>
  <c r="L133" i="10"/>
  <c r="K133" i="10"/>
  <c r="J133" i="10"/>
  <c r="I133" i="10"/>
  <c r="H133" i="10"/>
  <c r="G133" i="10"/>
  <c r="F133" i="10"/>
  <c r="E133" i="10"/>
  <c r="D133" i="10"/>
  <c r="V132" i="10"/>
  <c r="U132" i="10"/>
  <c r="T132" i="10"/>
  <c r="S132" i="10"/>
  <c r="R132" i="10"/>
  <c r="Q132" i="10"/>
  <c r="P132" i="10"/>
  <c r="O132" i="10"/>
  <c r="N132" i="10"/>
  <c r="M132" i="10"/>
  <c r="L132" i="10"/>
  <c r="K132" i="10"/>
  <c r="J132" i="10"/>
  <c r="I132" i="10"/>
  <c r="H132" i="10"/>
  <c r="G132" i="10"/>
  <c r="F132" i="10"/>
  <c r="E132" i="10"/>
  <c r="D132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E131" i="10"/>
  <c r="D131" i="10"/>
  <c r="V130" i="10"/>
  <c r="U130" i="10"/>
  <c r="T130" i="10"/>
  <c r="S130" i="10"/>
  <c r="R130" i="10"/>
  <c r="Q130" i="10"/>
  <c r="P130" i="10"/>
  <c r="O130" i="10"/>
  <c r="N130" i="10"/>
  <c r="M130" i="10"/>
  <c r="L130" i="10"/>
  <c r="K130" i="10"/>
  <c r="J130" i="10"/>
  <c r="I130" i="10"/>
  <c r="H130" i="10"/>
  <c r="G130" i="10"/>
  <c r="F130" i="10"/>
  <c r="E130" i="10"/>
  <c r="D130" i="10"/>
  <c r="V129" i="10"/>
  <c r="U129" i="10"/>
  <c r="T129" i="10"/>
  <c r="S129" i="10"/>
  <c r="R129" i="10"/>
  <c r="Q129" i="10"/>
  <c r="P129" i="10"/>
  <c r="O129" i="10"/>
  <c r="N129" i="10"/>
  <c r="M129" i="10"/>
  <c r="L129" i="10"/>
  <c r="K129" i="10"/>
  <c r="J129" i="10"/>
  <c r="I129" i="10"/>
  <c r="H129" i="10"/>
  <c r="G129" i="10"/>
  <c r="F129" i="10"/>
  <c r="E129" i="10"/>
  <c r="D129" i="10"/>
  <c r="V128" i="10"/>
  <c r="U128" i="10"/>
  <c r="T128" i="10"/>
  <c r="S128" i="10"/>
  <c r="R128" i="10"/>
  <c r="Q128" i="10"/>
  <c r="P128" i="10"/>
  <c r="O128" i="10"/>
  <c r="N128" i="10"/>
  <c r="M128" i="10"/>
  <c r="L128" i="10"/>
  <c r="K128" i="10"/>
  <c r="J128" i="10"/>
  <c r="I128" i="10"/>
  <c r="H128" i="10"/>
  <c r="G128" i="10"/>
  <c r="F128" i="10"/>
  <c r="E128" i="10"/>
  <c r="D128" i="10"/>
  <c r="V127" i="10"/>
  <c r="U127" i="10"/>
  <c r="T127" i="10"/>
  <c r="S127" i="10"/>
  <c r="R127" i="10"/>
  <c r="Q127" i="10"/>
  <c r="P127" i="10"/>
  <c r="O127" i="10"/>
  <c r="N127" i="10"/>
  <c r="M127" i="10"/>
  <c r="L127" i="10"/>
  <c r="K127" i="10"/>
  <c r="J127" i="10"/>
  <c r="I127" i="10"/>
  <c r="H127" i="10"/>
  <c r="G127" i="10"/>
  <c r="F127" i="10"/>
  <c r="E127" i="10"/>
  <c r="D127" i="10"/>
  <c r="V126" i="10"/>
  <c r="U126" i="10"/>
  <c r="T126" i="10"/>
  <c r="S126" i="10"/>
  <c r="R126" i="10"/>
  <c r="Q126" i="10"/>
  <c r="P126" i="10"/>
  <c r="O126" i="10"/>
  <c r="N126" i="10"/>
  <c r="M126" i="10"/>
  <c r="L126" i="10"/>
  <c r="K126" i="10"/>
  <c r="J126" i="10"/>
  <c r="I126" i="10"/>
  <c r="H126" i="10"/>
  <c r="G126" i="10"/>
  <c r="F126" i="10"/>
  <c r="E126" i="10"/>
  <c r="D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J125" i="10"/>
  <c r="I125" i="10"/>
  <c r="H125" i="10"/>
  <c r="G125" i="10"/>
  <c r="F125" i="10"/>
  <c r="E125" i="10"/>
  <c r="D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J124" i="10"/>
  <c r="I124" i="10"/>
  <c r="H124" i="10"/>
  <c r="G124" i="10"/>
  <c r="F124" i="10"/>
  <c r="E124" i="10"/>
  <c r="D124" i="10"/>
  <c r="V118" i="10"/>
  <c r="U118" i="10"/>
  <c r="T118" i="10"/>
  <c r="S118" i="10"/>
  <c r="R118" i="10"/>
  <c r="Q118" i="10"/>
  <c r="P118" i="10"/>
  <c r="O118" i="10"/>
  <c r="N118" i="10"/>
  <c r="M118" i="10"/>
  <c r="L118" i="10"/>
  <c r="K118" i="10"/>
  <c r="J118" i="10"/>
  <c r="I118" i="10"/>
  <c r="H118" i="10"/>
  <c r="G118" i="10"/>
  <c r="F118" i="10"/>
  <c r="E118" i="10"/>
  <c r="D118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E117" i="10"/>
  <c r="D117" i="10"/>
  <c r="V116" i="10"/>
  <c r="U116" i="10"/>
  <c r="T116" i="10"/>
  <c r="S116" i="10"/>
  <c r="R116" i="10"/>
  <c r="Q116" i="10"/>
  <c r="P116" i="10"/>
  <c r="O116" i="10"/>
  <c r="N116" i="10"/>
  <c r="M116" i="10"/>
  <c r="L116" i="10"/>
  <c r="K116" i="10"/>
  <c r="J116" i="10"/>
  <c r="I116" i="10"/>
  <c r="H116" i="10"/>
  <c r="G116" i="10"/>
  <c r="F116" i="10"/>
  <c r="E116" i="10"/>
  <c r="D116" i="10"/>
  <c r="V115" i="10"/>
  <c r="U115" i="10"/>
  <c r="T115" i="10"/>
  <c r="S115" i="10"/>
  <c r="R115" i="10"/>
  <c r="Q115" i="10"/>
  <c r="P115" i="10"/>
  <c r="O115" i="10"/>
  <c r="N115" i="10"/>
  <c r="M115" i="10"/>
  <c r="L115" i="10"/>
  <c r="K115" i="10"/>
  <c r="J115" i="10"/>
  <c r="I115" i="10"/>
  <c r="H115" i="10"/>
  <c r="G115" i="10"/>
  <c r="F115" i="10"/>
  <c r="E115" i="10"/>
  <c r="D115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E114" i="10"/>
  <c r="D114" i="10"/>
  <c r="V113" i="10"/>
  <c r="U113" i="10"/>
  <c r="T113" i="10"/>
  <c r="S113" i="10"/>
  <c r="R113" i="10"/>
  <c r="Q113" i="10"/>
  <c r="P113" i="10"/>
  <c r="O113" i="10"/>
  <c r="N113" i="10"/>
  <c r="M113" i="10"/>
  <c r="L113" i="10"/>
  <c r="K113" i="10"/>
  <c r="J113" i="10"/>
  <c r="I113" i="10"/>
  <c r="H113" i="10"/>
  <c r="G113" i="10"/>
  <c r="F113" i="10"/>
  <c r="E113" i="10"/>
  <c r="D113" i="10"/>
  <c r="V112" i="10"/>
  <c r="U112" i="10"/>
  <c r="T112" i="10"/>
  <c r="S112" i="10"/>
  <c r="R112" i="10"/>
  <c r="Q112" i="10"/>
  <c r="P112" i="10"/>
  <c r="O112" i="10"/>
  <c r="N112" i="10"/>
  <c r="M112" i="10"/>
  <c r="L112" i="10"/>
  <c r="K112" i="10"/>
  <c r="J112" i="10"/>
  <c r="I112" i="10"/>
  <c r="H112" i="10"/>
  <c r="G112" i="10"/>
  <c r="F112" i="10"/>
  <c r="E112" i="10"/>
  <c r="D112" i="10"/>
  <c r="V111" i="10"/>
  <c r="U111" i="10"/>
  <c r="T111" i="10"/>
  <c r="S111" i="10"/>
  <c r="R111" i="10"/>
  <c r="Q111" i="10"/>
  <c r="P111" i="10"/>
  <c r="O111" i="10"/>
  <c r="N111" i="10"/>
  <c r="M111" i="10"/>
  <c r="L111" i="10"/>
  <c r="K111" i="10"/>
  <c r="J111" i="10"/>
  <c r="I111" i="10"/>
  <c r="H111" i="10"/>
  <c r="G111" i="10"/>
  <c r="F111" i="10"/>
  <c r="E111" i="10"/>
  <c r="D111" i="10"/>
  <c r="V110" i="10"/>
  <c r="U110" i="10"/>
  <c r="T110" i="10"/>
  <c r="S110" i="10"/>
  <c r="R110" i="10"/>
  <c r="Q110" i="10"/>
  <c r="P110" i="10"/>
  <c r="O110" i="10"/>
  <c r="N110" i="10"/>
  <c r="M110" i="10"/>
  <c r="L110" i="10"/>
  <c r="K110" i="10"/>
  <c r="J110" i="10"/>
  <c r="I110" i="10"/>
  <c r="H110" i="10"/>
  <c r="G110" i="10"/>
  <c r="F110" i="10"/>
  <c r="E110" i="10"/>
  <c r="D110" i="10"/>
  <c r="V109" i="10"/>
  <c r="U109" i="10"/>
  <c r="T109" i="10"/>
  <c r="S109" i="10"/>
  <c r="R109" i="10"/>
  <c r="Q109" i="10"/>
  <c r="P109" i="10"/>
  <c r="O109" i="10"/>
  <c r="N109" i="10"/>
  <c r="M109" i="10"/>
  <c r="L109" i="10"/>
  <c r="K109" i="10"/>
  <c r="J109" i="10"/>
  <c r="I109" i="10"/>
  <c r="H109" i="10"/>
  <c r="G109" i="10"/>
  <c r="F109" i="10"/>
  <c r="E109" i="10"/>
  <c r="D109" i="10"/>
  <c r="V108" i="10"/>
  <c r="U108" i="10"/>
  <c r="T108" i="10"/>
  <c r="S108" i="10"/>
  <c r="R108" i="10"/>
  <c r="Q108" i="10"/>
  <c r="P108" i="10"/>
  <c r="O108" i="10"/>
  <c r="N108" i="10"/>
  <c r="M108" i="10"/>
  <c r="L108" i="10"/>
  <c r="K108" i="10"/>
  <c r="J108" i="10"/>
  <c r="I108" i="10"/>
  <c r="H108" i="10"/>
  <c r="G108" i="10"/>
  <c r="F108" i="10"/>
  <c r="E108" i="10"/>
  <c r="D108" i="10"/>
  <c r="V107" i="10"/>
  <c r="U107" i="10"/>
  <c r="T107" i="10"/>
  <c r="S107" i="10"/>
  <c r="R107" i="10"/>
  <c r="Q107" i="10"/>
  <c r="P107" i="10"/>
  <c r="O107" i="10"/>
  <c r="N107" i="10"/>
  <c r="M107" i="10"/>
  <c r="L107" i="10"/>
  <c r="K107" i="10"/>
  <c r="J107" i="10"/>
  <c r="I107" i="10"/>
  <c r="H107" i="10"/>
  <c r="G107" i="10"/>
  <c r="F107" i="10"/>
  <c r="E107" i="10"/>
  <c r="D107" i="10"/>
  <c r="V106" i="10"/>
  <c r="U106" i="10"/>
  <c r="T106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E106" i="10"/>
  <c r="D106" i="10"/>
  <c r="V105" i="10"/>
  <c r="U105" i="10"/>
  <c r="T105" i="10"/>
  <c r="S105" i="10"/>
  <c r="R105" i="10"/>
  <c r="Q105" i="10"/>
  <c r="P105" i="10"/>
  <c r="O105" i="10"/>
  <c r="N105" i="10"/>
  <c r="M105" i="10"/>
  <c r="L105" i="10"/>
  <c r="K105" i="10"/>
  <c r="J105" i="10"/>
  <c r="I105" i="10"/>
  <c r="H105" i="10"/>
  <c r="G105" i="10"/>
  <c r="F105" i="10"/>
  <c r="E105" i="10"/>
  <c r="D105" i="10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J104" i="10"/>
  <c r="I104" i="10"/>
  <c r="H104" i="10"/>
  <c r="G104" i="10"/>
  <c r="F104" i="10"/>
  <c r="E104" i="10"/>
  <c r="D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J103" i="10"/>
  <c r="I103" i="10"/>
  <c r="H103" i="10"/>
  <c r="G103" i="10"/>
  <c r="F103" i="10"/>
  <c r="E103" i="10"/>
  <c r="D103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J102" i="10"/>
  <c r="I102" i="10"/>
  <c r="H102" i="10"/>
  <c r="G102" i="10"/>
  <c r="F102" i="10"/>
  <c r="E102" i="10"/>
  <c r="D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J101" i="10"/>
  <c r="I101" i="10"/>
  <c r="H101" i="10"/>
  <c r="G101" i="10"/>
  <c r="F101" i="10"/>
  <c r="E101" i="10"/>
  <c r="D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J100" i="10"/>
  <c r="I100" i="10"/>
  <c r="H100" i="10"/>
  <c r="G100" i="10"/>
  <c r="F100" i="10"/>
  <c r="E100" i="10"/>
  <c r="D100" i="10"/>
  <c r="V94" i="10"/>
  <c r="U94" i="10"/>
  <c r="T94" i="10"/>
  <c r="S94" i="10"/>
  <c r="R94" i="10"/>
  <c r="Q94" i="10"/>
  <c r="P94" i="10"/>
  <c r="O94" i="10"/>
  <c r="N94" i="10"/>
  <c r="M94" i="10"/>
  <c r="L94" i="10"/>
  <c r="K94" i="10"/>
  <c r="J94" i="10"/>
  <c r="I94" i="10"/>
  <c r="H94" i="10"/>
  <c r="G94" i="10"/>
  <c r="F94" i="10"/>
  <c r="E94" i="10"/>
  <c r="D94" i="10"/>
  <c r="V93" i="10"/>
  <c r="U93" i="10"/>
  <c r="T93" i="10"/>
  <c r="S93" i="10"/>
  <c r="R93" i="10"/>
  <c r="Q93" i="10"/>
  <c r="P93" i="10"/>
  <c r="O93" i="10"/>
  <c r="N93" i="10"/>
  <c r="M93" i="10"/>
  <c r="L93" i="10"/>
  <c r="K93" i="10"/>
  <c r="J93" i="10"/>
  <c r="I93" i="10"/>
  <c r="H93" i="10"/>
  <c r="G93" i="10"/>
  <c r="F93" i="10"/>
  <c r="E93" i="10"/>
  <c r="D93" i="10"/>
  <c r="V92" i="10"/>
  <c r="U92" i="10"/>
  <c r="T92" i="10"/>
  <c r="S92" i="10"/>
  <c r="R92" i="10"/>
  <c r="Q92" i="10"/>
  <c r="P92" i="10"/>
  <c r="O92" i="10"/>
  <c r="N92" i="10"/>
  <c r="M92" i="10"/>
  <c r="L92" i="10"/>
  <c r="K92" i="10"/>
  <c r="J92" i="10"/>
  <c r="I92" i="10"/>
  <c r="H92" i="10"/>
  <c r="G92" i="10"/>
  <c r="F92" i="10"/>
  <c r="E92" i="10"/>
  <c r="D92" i="10"/>
  <c r="V91" i="10"/>
  <c r="U91" i="10"/>
  <c r="T91" i="10"/>
  <c r="S91" i="10"/>
  <c r="R91" i="10"/>
  <c r="Q91" i="10"/>
  <c r="P91" i="10"/>
  <c r="O91" i="10"/>
  <c r="N91" i="10"/>
  <c r="M91" i="10"/>
  <c r="L91" i="10"/>
  <c r="K91" i="10"/>
  <c r="J91" i="10"/>
  <c r="I91" i="10"/>
  <c r="H91" i="10"/>
  <c r="G91" i="10"/>
  <c r="F91" i="10"/>
  <c r="E91" i="10"/>
  <c r="D91" i="10"/>
  <c r="V90" i="10"/>
  <c r="U90" i="10"/>
  <c r="T90" i="10"/>
  <c r="S90" i="10"/>
  <c r="R90" i="10"/>
  <c r="Q90" i="10"/>
  <c r="P90" i="10"/>
  <c r="O90" i="10"/>
  <c r="N90" i="10"/>
  <c r="M90" i="10"/>
  <c r="L90" i="10"/>
  <c r="K90" i="10"/>
  <c r="J90" i="10"/>
  <c r="I90" i="10"/>
  <c r="H90" i="10"/>
  <c r="G90" i="10"/>
  <c r="F90" i="10"/>
  <c r="E90" i="10"/>
  <c r="D90" i="10"/>
  <c r="V89" i="10"/>
  <c r="U89" i="10"/>
  <c r="T89" i="10"/>
  <c r="S89" i="10"/>
  <c r="R89" i="10"/>
  <c r="Q89" i="10"/>
  <c r="P89" i="10"/>
  <c r="O89" i="10"/>
  <c r="N89" i="10"/>
  <c r="M89" i="10"/>
  <c r="L89" i="10"/>
  <c r="K89" i="10"/>
  <c r="J89" i="10"/>
  <c r="I89" i="10"/>
  <c r="H89" i="10"/>
  <c r="G89" i="10"/>
  <c r="F89" i="10"/>
  <c r="E89" i="10"/>
  <c r="D89" i="10"/>
  <c r="V88" i="10"/>
  <c r="U88" i="10"/>
  <c r="T88" i="10"/>
  <c r="S88" i="10"/>
  <c r="R88" i="10"/>
  <c r="Q88" i="10"/>
  <c r="P88" i="10"/>
  <c r="O88" i="10"/>
  <c r="N88" i="10"/>
  <c r="M88" i="10"/>
  <c r="L88" i="10"/>
  <c r="K88" i="10"/>
  <c r="J88" i="10"/>
  <c r="I88" i="10"/>
  <c r="H88" i="10"/>
  <c r="G88" i="10"/>
  <c r="F88" i="10"/>
  <c r="E88" i="10"/>
  <c r="D88" i="10"/>
  <c r="V87" i="10"/>
  <c r="U87" i="10"/>
  <c r="T87" i="10"/>
  <c r="S87" i="10"/>
  <c r="R87" i="10"/>
  <c r="Q87" i="10"/>
  <c r="P87" i="10"/>
  <c r="O87" i="10"/>
  <c r="N87" i="10"/>
  <c r="M87" i="10"/>
  <c r="L87" i="10"/>
  <c r="K87" i="10"/>
  <c r="J87" i="10"/>
  <c r="I87" i="10"/>
  <c r="H87" i="10"/>
  <c r="G87" i="10"/>
  <c r="F87" i="10"/>
  <c r="E87" i="10"/>
  <c r="D87" i="10"/>
  <c r="V86" i="10"/>
  <c r="U86" i="10"/>
  <c r="T86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V85" i="10"/>
  <c r="U85" i="10"/>
  <c r="T85" i="10"/>
  <c r="S85" i="10"/>
  <c r="R85" i="10"/>
  <c r="Q85" i="10"/>
  <c r="P85" i="10"/>
  <c r="O85" i="10"/>
  <c r="N85" i="10"/>
  <c r="M85" i="10"/>
  <c r="L85" i="10"/>
  <c r="K85" i="10"/>
  <c r="J85" i="10"/>
  <c r="I85" i="10"/>
  <c r="H85" i="10"/>
  <c r="G85" i="10"/>
  <c r="F85" i="10"/>
  <c r="E85" i="10"/>
  <c r="D85" i="10"/>
  <c r="V84" i="10"/>
  <c r="U84" i="10"/>
  <c r="T84" i="10"/>
  <c r="S84" i="10"/>
  <c r="R84" i="10"/>
  <c r="Q84" i="10"/>
  <c r="P84" i="10"/>
  <c r="O84" i="10"/>
  <c r="N84" i="10"/>
  <c r="M84" i="10"/>
  <c r="L84" i="10"/>
  <c r="K84" i="10"/>
  <c r="J84" i="10"/>
  <c r="I84" i="10"/>
  <c r="H84" i="10"/>
  <c r="G84" i="10"/>
  <c r="F84" i="10"/>
  <c r="E84" i="10"/>
  <c r="D84" i="10"/>
  <c r="V83" i="10"/>
  <c r="U83" i="10"/>
  <c r="T83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83" i="10"/>
  <c r="D83" i="10"/>
  <c r="V82" i="10"/>
  <c r="U82" i="10"/>
  <c r="T82" i="10"/>
  <c r="S82" i="10"/>
  <c r="R82" i="10"/>
  <c r="Q82" i="10"/>
  <c r="P82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V81" i="10"/>
  <c r="U81" i="10"/>
  <c r="T81" i="10"/>
  <c r="S81" i="10"/>
  <c r="R81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V79" i="10"/>
  <c r="U79" i="10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V78" i="10"/>
  <c r="U78" i="10"/>
  <c r="T78" i="10"/>
  <c r="S78" i="10"/>
  <c r="R78" i="10"/>
  <c r="Q78" i="10"/>
  <c r="P78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V77" i="10"/>
  <c r="U77" i="10"/>
  <c r="T77" i="10"/>
  <c r="S77" i="10"/>
  <c r="R77" i="10"/>
  <c r="Q77" i="10"/>
  <c r="P77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V76" i="10"/>
  <c r="U76" i="10"/>
  <c r="T76" i="10"/>
  <c r="S76" i="10"/>
  <c r="R76" i="10"/>
  <c r="Q76" i="10"/>
  <c r="P76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V70" i="10"/>
  <c r="U70" i="10"/>
  <c r="T70" i="10"/>
  <c r="S70" i="10"/>
  <c r="R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V69" i="10"/>
  <c r="U69" i="10"/>
  <c r="T69" i="10"/>
  <c r="S69" i="10"/>
  <c r="R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V68" i="10"/>
  <c r="U68" i="10"/>
  <c r="T68" i="10"/>
  <c r="S68" i="10"/>
  <c r="R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V67" i="10"/>
  <c r="U67" i="10"/>
  <c r="T67" i="10"/>
  <c r="S67" i="10"/>
  <c r="R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V66" i="10"/>
  <c r="U66" i="10"/>
  <c r="T66" i="10"/>
  <c r="S66" i="10"/>
  <c r="R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V65" i="10"/>
  <c r="U65" i="10"/>
  <c r="T65" i="10"/>
  <c r="S65" i="10"/>
  <c r="R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J59" i="10"/>
  <c r="I59" i="10"/>
  <c r="H59" i="10"/>
  <c r="G59" i="10"/>
  <c r="F59" i="10"/>
  <c r="E59" i="10"/>
  <c r="D59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J58" i="10"/>
  <c r="I58" i="10"/>
  <c r="H58" i="10"/>
  <c r="G58" i="10"/>
  <c r="F58" i="10"/>
  <c r="E58" i="10"/>
  <c r="D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F57" i="10"/>
  <c r="E57" i="10"/>
  <c r="D57" i="10"/>
  <c r="V56" i="10"/>
  <c r="U56" i="10"/>
  <c r="T56" i="10"/>
  <c r="S56" i="10"/>
  <c r="R56" i="10"/>
  <c r="Q56" i="10"/>
  <c r="P56" i="10"/>
  <c r="O56" i="10"/>
  <c r="N56" i="10"/>
  <c r="M56" i="10"/>
  <c r="L56" i="10"/>
  <c r="K56" i="10"/>
  <c r="J56" i="10"/>
  <c r="I56" i="10"/>
  <c r="H56" i="10"/>
  <c r="G56" i="10"/>
  <c r="F56" i="10"/>
  <c r="E56" i="10"/>
  <c r="D56" i="10"/>
  <c r="V55" i="10"/>
  <c r="U55" i="10"/>
  <c r="T55" i="10"/>
  <c r="S55" i="10"/>
  <c r="R55" i="10"/>
  <c r="Q55" i="10"/>
  <c r="P55" i="10"/>
  <c r="O55" i="10"/>
  <c r="N55" i="10"/>
  <c r="M55" i="10"/>
  <c r="L55" i="10"/>
  <c r="K55" i="10"/>
  <c r="J55" i="10"/>
  <c r="I55" i="10"/>
  <c r="H55" i="10"/>
  <c r="G55" i="10"/>
  <c r="F55" i="10"/>
  <c r="E55" i="10"/>
  <c r="D55" i="10"/>
  <c r="V54" i="10"/>
  <c r="U54" i="10"/>
  <c r="T54" i="10"/>
  <c r="S54" i="10"/>
  <c r="R54" i="10"/>
  <c r="Q54" i="10"/>
  <c r="P54" i="10"/>
  <c r="O54" i="10"/>
  <c r="N54" i="10"/>
  <c r="M54" i="10"/>
  <c r="L54" i="10"/>
  <c r="K54" i="10"/>
  <c r="J54" i="10"/>
  <c r="I54" i="10"/>
  <c r="H54" i="10"/>
  <c r="G54" i="10"/>
  <c r="F54" i="10"/>
  <c r="E54" i="10"/>
  <c r="D54" i="10"/>
  <c r="V53" i="10"/>
  <c r="U53" i="10"/>
  <c r="T53" i="10"/>
  <c r="S53" i="10"/>
  <c r="R53" i="10"/>
  <c r="Q53" i="10"/>
  <c r="P53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V52" i="10"/>
  <c r="U52" i="10"/>
  <c r="T52" i="10"/>
  <c r="S52" i="10"/>
  <c r="R52" i="10"/>
  <c r="Q52" i="10"/>
  <c r="P52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V45" i="10"/>
  <c r="U45" i="10"/>
  <c r="T45" i="10"/>
  <c r="S45" i="10"/>
  <c r="R45" i="10"/>
  <c r="Q45" i="10"/>
  <c r="P45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V44" i="10"/>
  <c r="U44" i="10"/>
  <c r="T44" i="10"/>
  <c r="S44" i="10"/>
  <c r="R44" i="10"/>
  <c r="Q44" i="10"/>
  <c r="P44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V43" i="10"/>
  <c r="U43" i="10"/>
  <c r="T43" i="10"/>
  <c r="S43" i="10"/>
  <c r="R43" i="10"/>
  <c r="Q43" i="10"/>
  <c r="P43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V42" i="10"/>
  <c r="U42" i="10"/>
  <c r="T42" i="10"/>
  <c r="S42" i="10"/>
  <c r="R42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V41" i="10"/>
  <c r="U41" i="10"/>
  <c r="T41" i="10"/>
  <c r="S41" i="10"/>
  <c r="R41" i="10"/>
  <c r="Q41" i="10"/>
  <c r="P41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V38" i="10"/>
  <c r="U38" i="10"/>
  <c r="T38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V35" i="10"/>
  <c r="U35" i="10"/>
  <c r="T35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V34" i="10"/>
  <c r="U34" i="10"/>
  <c r="T34" i="10"/>
  <c r="S34" i="10"/>
  <c r="R34" i="10"/>
  <c r="Q34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V32" i="10"/>
  <c r="U32" i="10"/>
  <c r="T32" i="10"/>
  <c r="S32" i="10"/>
  <c r="R32" i="10"/>
  <c r="Q32" i="10"/>
  <c r="P32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V31" i="10"/>
  <c r="U31" i="10"/>
  <c r="T31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V22" i="10"/>
  <c r="U22" i="10"/>
  <c r="T22" i="10"/>
  <c r="S22" i="10"/>
  <c r="R22" i="10"/>
  <c r="Q22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D8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B125" i="10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02" i="10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01" i="10"/>
  <c r="B77" i="10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53" i="10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29" i="10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V142" i="9"/>
  <c r="U142" i="9"/>
  <c r="T142" i="9"/>
  <c r="S142" i="9"/>
  <c r="R142" i="9"/>
  <c r="Q142" i="9"/>
  <c r="P142" i="9"/>
  <c r="O142" i="9"/>
  <c r="N142" i="9"/>
  <c r="M142" i="9"/>
  <c r="L142" i="9"/>
  <c r="K142" i="9"/>
  <c r="J142" i="9"/>
  <c r="I142" i="9"/>
  <c r="H142" i="9"/>
  <c r="G142" i="9"/>
  <c r="F142" i="9"/>
  <c r="E142" i="9"/>
  <c r="D142" i="9"/>
  <c r="V141" i="9"/>
  <c r="U141" i="9"/>
  <c r="T141" i="9"/>
  <c r="S141" i="9"/>
  <c r="R141" i="9"/>
  <c r="Q141" i="9"/>
  <c r="P141" i="9"/>
  <c r="O141" i="9"/>
  <c r="N141" i="9"/>
  <c r="M141" i="9"/>
  <c r="L141" i="9"/>
  <c r="K141" i="9"/>
  <c r="J141" i="9"/>
  <c r="I141" i="9"/>
  <c r="H141" i="9"/>
  <c r="G141" i="9"/>
  <c r="F141" i="9"/>
  <c r="E141" i="9"/>
  <c r="D141" i="9"/>
  <c r="V140" i="9"/>
  <c r="U140" i="9"/>
  <c r="T140" i="9"/>
  <c r="S140" i="9"/>
  <c r="R140" i="9"/>
  <c r="Q140" i="9"/>
  <c r="P140" i="9"/>
  <c r="O140" i="9"/>
  <c r="N140" i="9"/>
  <c r="M140" i="9"/>
  <c r="L140" i="9"/>
  <c r="K140" i="9"/>
  <c r="J140" i="9"/>
  <c r="I140" i="9"/>
  <c r="H140" i="9"/>
  <c r="G140" i="9"/>
  <c r="F140" i="9"/>
  <c r="E140" i="9"/>
  <c r="D140" i="9"/>
  <c r="V139" i="9"/>
  <c r="U139" i="9"/>
  <c r="T139" i="9"/>
  <c r="S139" i="9"/>
  <c r="R139" i="9"/>
  <c r="Q139" i="9"/>
  <c r="P139" i="9"/>
  <c r="O139" i="9"/>
  <c r="N139" i="9"/>
  <c r="M139" i="9"/>
  <c r="L139" i="9"/>
  <c r="K139" i="9"/>
  <c r="J139" i="9"/>
  <c r="I139" i="9"/>
  <c r="H139" i="9"/>
  <c r="G139" i="9"/>
  <c r="F139" i="9"/>
  <c r="E139" i="9"/>
  <c r="D139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J138" i="9"/>
  <c r="I138" i="9"/>
  <c r="H138" i="9"/>
  <c r="G138" i="9"/>
  <c r="F138" i="9"/>
  <c r="E138" i="9"/>
  <c r="D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J137" i="9"/>
  <c r="I137" i="9"/>
  <c r="H137" i="9"/>
  <c r="G137" i="9"/>
  <c r="F137" i="9"/>
  <c r="E137" i="9"/>
  <c r="D137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J136" i="9"/>
  <c r="I136" i="9"/>
  <c r="H136" i="9"/>
  <c r="G136" i="9"/>
  <c r="F136" i="9"/>
  <c r="E136" i="9"/>
  <c r="D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E135" i="9"/>
  <c r="D135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E134" i="9"/>
  <c r="D134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E133" i="9"/>
  <c r="D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E94" i="9"/>
  <c r="D94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E93" i="9"/>
  <c r="D93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E92" i="9"/>
  <c r="D92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E91" i="9"/>
  <c r="D91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E90" i="9"/>
  <c r="D90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D89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E88" i="9"/>
  <c r="D88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E87" i="9"/>
  <c r="D87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E85" i="9"/>
  <c r="D85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D70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D69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B125" i="9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02" i="9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01" i="9"/>
  <c r="B77" i="9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54" i="9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53" i="9"/>
  <c r="B31" i="9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30" i="9"/>
  <c r="B29" i="9"/>
  <c r="B5" i="9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V22" i="8"/>
  <c r="V142" i="8"/>
  <c r="U142" i="8"/>
  <c r="T142" i="8"/>
  <c r="S142" i="8"/>
  <c r="R142" i="8"/>
  <c r="Q142" i="8"/>
  <c r="P142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V141" i="8"/>
  <c r="U141" i="8"/>
  <c r="T141" i="8"/>
  <c r="S141" i="8"/>
  <c r="R141" i="8"/>
  <c r="Q141" i="8"/>
  <c r="P141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V140" i="8"/>
  <c r="U140" i="8"/>
  <c r="T140" i="8"/>
  <c r="S140" i="8"/>
  <c r="R140" i="8"/>
  <c r="Q140" i="8"/>
  <c r="P140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V139" i="8"/>
  <c r="U139" i="8"/>
  <c r="T139" i="8"/>
  <c r="S139" i="8"/>
  <c r="R139" i="8"/>
  <c r="Q139" i="8"/>
  <c r="P139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V138" i="8"/>
  <c r="U138" i="8"/>
  <c r="T138" i="8"/>
  <c r="S138" i="8"/>
  <c r="R138" i="8"/>
  <c r="Q138" i="8"/>
  <c r="P138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V137" i="8"/>
  <c r="U137" i="8"/>
  <c r="T137" i="8"/>
  <c r="S137" i="8"/>
  <c r="R137" i="8"/>
  <c r="Q137" i="8"/>
  <c r="P137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V136" i="8"/>
  <c r="U136" i="8"/>
  <c r="T136" i="8"/>
  <c r="S136" i="8"/>
  <c r="R136" i="8"/>
  <c r="Q136" i="8"/>
  <c r="P136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V135" i="8"/>
  <c r="U135" i="8"/>
  <c r="T135" i="8"/>
  <c r="S135" i="8"/>
  <c r="R135" i="8"/>
  <c r="Q135" i="8"/>
  <c r="P135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V131" i="8"/>
  <c r="U131" i="8"/>
  <c r="T131" i="8"/>
  <c r="S131" i="8"/>
  <c r="R131" i="8"/>
  <c r="Q131" i="8"/>
  <c r="P131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V128" i="8"/>
  <c r="U128" i="8"/>
  <c r="T128" i="8"/>
  <c r="S128" i="8"/>
  <c r="R128" i="8"/>
  <c r="Q128" i="8"/>
  <c r="P128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V126" i="8"/>
  <c r="U126" i="8"/>
  <c r="T126" i="8"/>
  <c r="S126" i="8"/>
  <c r="R126" i="8"/>
  <c r="Q126" i="8"/>
  <c r="P126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V125" i="8"/>
  <c r="U125" i="8"/>
  <c r="T125" i="8"/>
  <c r="S125" i="8"/>
  <c r="R125" i="8"/>
  <c r="Q125" i="8"/>
  <c r="P125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V124" i="8"/>
  <c r="U124" i="8"/>
  <c r="T124" i="8"/>
  <c r="S124" i="8"/>
  <c r="R124" i="8"/>
  <c r="Q124" i="8"/>
  <c r="P124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V118" i="8"/>
  <c r="U118" i="8"/>
  <c r="T118" i="8"/>
  <c r="S118" i="8"/>
  <c r="R118" i="8"/>
  <c r="Q118" i="8"/>
  <c r="P118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V116" i="8"/>
  <c r="U116" i="8"/>
  <c r="T116" i="8"/>
  <c r="S116" i="8"/>
  <c r="R116" i="8"/>
  <c r="Q116" i="8"/>
  <c r="P116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V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V114" i="8"/>
  <c r="U114" i="8"/>
  <c r="T114" i="8"/>
  <c r="S114" i="8"/>
  <c r="R114" i="8"/>
  <c r="Q114" i="8"/>
  <c r="P114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V113" i="8"/>
  <c r="U113" i="8"/>
  <c r="T113" i="8"/>
  <c r="S113" i="8"/>
  <c r="R113" i="8"/>
  <c r="Q113" i="8"/>
  <c r="P113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V111" i="8"/>
  <c r="U111" i="8"/>
  <c r="T111" i="8"/>
  <c r="S111" i="8"/>
  <c r="R111" i="8"/>
  <c r="Q111" i="8"/>
  <c r="P111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V110" i="8"/>
  <c r="U110" i="8"/>
  <c r="T110" i="8"/>
  <c r="S110" i="8"/>
  <c r="R110" i="8"/>
  <c r="Q110" i="8"/>
  <c r="P110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V109" i="8"/>
  <c r="U109" i="8"/>
  <c r="T109" i="8"/>
  <c r="S109" i="8"/>
  <c r="R109" i="8"/>
  <c r="Q109" i="8"/>
  <c r="P109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V108" i="8"/>
  <c r="U108" i="8"/>
  <c r="T108" i="8"/>
  <c r="S108" i="8"/>
  <c r="R108" i="8"/>
  <c r="Q108" i="8"/>
  <c r="P108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V106" i="8"/>
  <c r="U106" i="8"/>
  <c r="T106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V105" i="8"/>
  <c r="U105" i="8"/>
  <c r="T105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V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V103" i="8"/>
  <c r="U103" i="8"/>
  <c r="T103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V101" i="8"/>
  <c r="U101" i="8"/>
  <c r="T101" i="8"/>
  <c r="S101" i="8"/>
  <c r="R101" i="8"/>
  <c r="Q101" i="8"/>
  <c r="P101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V100" i="8"/>
  <c r="U100" i="8"/>
  <c r="T100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V94" i="8"/>
  <c r="U94" i="8"/>
  <c r="T94" i="8"/>
  <c r="S94" i="8"/>
  <c r="R94" i="8"/>
  <c r="Q94" i="8"/>
  <c r="P94" i="8"/>
  <c r="O94" i="8"/>
  <c r="N94" i="8"/>
  <c r="M94" i="8"/>
  <c r="L94" i="8"/>
  <c r="K94" i="8"/>
  <c r="J94" i="8"/>
  <c r="I94" i="8"/>
  <c r="H94" i="8"/>
  <c r="G94" i="8"/>
  <c r="F94" i="8"/>
  <c r="E94" i="8"/>
  <c r="D94" i="8"/>
  <c r="V93" i="8"/>
  <c r="U93" i="8"/>
  <c r="T93" i="8"/>
  <c r="S93" i="8"/>
  <c r="R93" i="8"/>
  <c r="Q93" i="8"/>
  <c r="P93" i="8"/>
  <c r="O93" i="8"/>
  <c r="N93" i="8"/>
  <c r="M93" i="8"/>
  <c r="L93" i="8"/>
  <c r="K93" i="8"/>
  <c r="J93" i="8"/>
  <c r="I93" i="8"/>
  <c r="H93" i="8"/>
  <c r="G93" i="8"/>
  <c r="F93" i="8"/>
  <c r="E93" i="8"/>
  <c r="D93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V91" i="8"/>
  <c r="U91" i="8"/>
  <c r="T91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E91" i="8"/>
  <c r="D91" i="8"/>
  <c r="V90" i="8"/>
  <c r="U90" i="8"/>
  <c r="T90" i="8"/>
  <c r="S90" i="8"/>
  <c r="R90" i="8"/>
  <c r="Q90" i="8"/>
  <c r="P90" i="8"/>
  <c r="O90" i="8"/>
  <c r="N90" i="8"/>
  <c r="M90" i="8"/>
  <c r="L90" i="8"/>
  <c r="K90" i="8"/>
  <c r="J90" i="8"/>
  <c r="I90" i="8"/>
  <c r="H90" i="8"/>
  <c r="G90" i="8"/>
  <c r="F90" i="8"/>
  <c r="E90" i="8"/>
  <c r="D90" i="8"/>
  <c r="V89" i="8"/>
  <c r="U89" i="8"/>
  <c r="T89" i="8"/>
  <c r="S89" i="8"/>
  <c r="R89" i="8"/>
  <c r="Q89" i="8"/>
  <c r="P89" i="8"/>
  <c r="O89" i="8"/>
  <c r="N89" i="8"/>
  <c r="M89" i="8"/>
  <c r="L89" i="8"/>
  <c r="K89" i="8"/>
  <c r="J89" i="8"/>
  <c r="I89" i="8"/>
  <c r="H89" i="8"/>
  <c r="G89" i="8"/>
  <c r="F89" i="8"/>
  <c r="E89" i="8"/>
  <c r="D89" i="8"/>
  <c r="V88" i="8"/>
  <c r="U88" i="8"/>
  <c r="T88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F88" i="8"/>
  <c r="E88" i="8"/>
  <c r="D88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V86" i="8"/>
  <c r="U86" i="8"/>
  <c r="T86" i="8"/>
  <c r="S86" i="8"/>
  <c r="R86" i="8"/>
  <c r="Q86" i="8"/>
  <c r="P86" i="8"/>
  <c r="O86" i="8"/>
  <c r="N86" i="8"/>
  <c r="M86" i="8"/>
  <c r="L86" i="8"/>
  <c r="K86" i="8"/>
  <c r="J86" i="8"/>
  <c r="I86" i="8"/>
  <c r="H86" i="8"/>
  <c r="G86" i="8"/>
  <c r="F86" i="8"/>
  <c r="E86" i="8"/>
  <c r="D86" i="8"/>
  <c r="V85" i="8"/>
  <c r="U85" i="8"/>
  <c r="T85" i="8"/>
  <c r="S85" i="8"/>
  <c r="R85" i="8"/>
  <c r="Q85" i="8"/>
  <c r="P85" i="8"/>
  <c r="O85" i="8"/>
  <c r="N85" i="8"/>
  <c r="M85" i="8"/>
  <c r="L85" i="8"/>
  <c r="K85" i="8"/>
  <c r="J85" i="8"/>
  <c r="I85" i="8"/>
  <c r="H85" i="8"/>
  <c r="G85" i="8"/>
  <c r="F85" i="8"/>
  <c r="E85" i="8"/>
  <c r="D85" i="8"/>
  <c r="V84" i="8"/>
  <c r="U84" i="8"/>
  <c r="T84" i="8"/>
  <c r="S84" i="8"/>
  <c r="R84" i="8"/>
  <c r="Q84" i="8"/>
  <c r="P84" i="8"/>
  <c r="O84" i="8"/>
  <c r="N84" i="8"/>
  <c r="M84" i="8"/>
  <c r="L84" i="8"/>
  <c r="K84" i="8"/>
  <c r="J84" i="8"/>
  <c r="I84" i="8"/>
  <c r="H84" i="8"/>
  <c r="G84" i="8"/>
  <c r="F84" i="8"/>
  <c r="E84" i="8"/>
  <c r="D84" i="8"/>
  <c r="V83" i="8"/>
  <c r="U83" i="8"/>
  <c r="T83" i="8"/>
  <c r="S83" i="8"/>
  <c r="R83" i="8"/>
  <c r="Q83" i="8"/>
  <c r="P83" i="8"/>
  <c r="O83" i="8"/>
  <c r="N83" i="8"/>
  <c r="M83" i="8"/>
  <c r="L83" i="8"/>
  <c r="K83" i="8"/>
  <c r="J83" i="8"/>
  <c r="I83" i="8"/>
  <c r="H83" i="8"/>
  <c r="G83" i="8"/>
  <c r="F83" i="8"/>
  <c r="E83" i="8"/>
  <c r="D83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V81" i="8"/>
  <c r="U81" i="8"/>
  <c r="T81" i="8"/>
  <c r="S81" i="8"/>
  <c r="R81" i="8"/>
  <c r="Q81" i="8"/>
  <c r="P81" i="8"/>
  <c r="O81" i="8"/>
  <c r="N81" i="8"/>
  <c r="M81" i="8"/>
  <c r="L81" i="8"/>
  <c r="K81" i="8"/>
  <c r="J81" i="8"/>
  <c r="I81" i="8"/>
  <c r="H81" i="8"/>
  <c r="G81" i="8"/>
  <c r="F81" i="8"/>
  <c r="E81" i="8"/>
  <c r="D81" i="8"/>
  <c r="V80" i="8"/>
  <c r="U80" i="8"/>
  <c r="T80" i="8"/>
  <c r="S80" i="8"/>
  <c r="R80" i="8"/>
  <c r="Q80" i="8"/>
  <c r="P80" i="8"/>
  <c r="O80" i="8"/>
  <c r="N80" i="8"/>
  <c r="M80" i="8"/>
  <c r="L80" i="8"/>
  <c r="K80" i="8"/>
  <c r="J80" i="8"/>
  <c r="I80" i="8"/>
  <c r="H80" i="8"/>
  <c r="G80" i="8"/>
  <c r="F80" i="8"/>
  <c r="E80" i="8"/>
  <c r="D80" i="8"/>
  <c r="V79" i="8"/>
  <c r="U79" i="8"/>
  <c r="T79" i="8"/>
  <c r="S79" i="8"/>
  <c r="R79" i="8"/>
  <c r="Q79" i="8"/>
  <c r="P79" i="8"/>
  <c r="O79" i="8"/>
  <c r="N79" i="8"/>
  <c r="M79" i="8"/>
  <c r="L79" i="8"/>
  <c r="K79" i="8"/>
  <c r="J79" i="8"/>
  <c r="I79" i="8"/>
  <c r="H79" i="8"/>
  <c r="G79" i="8"/>
  <c r="F79" i="8"/>
  <c r="E79" i="8"/>
  <c r="D79" i="8"/>
  <c r="V78" i="8"/>
  <c r="U78" i="8"/>
  <c r="T78" i="8"/>
  <c r="S78" i="8"/>
  <c r="R78" i="8"/>
  <c r="Q78" i="8"/>
  <c r="P78" i="8"/>
  <c r="O78" i="8"/>
  <c r="N78" i="8"/>
  <c r="M78" i="8"/>
  <c r="L78" i="8"/>
  <c r="K78" i="8"/>
  <c r="J78" i="8"/>
  <c r="I78" i="8"/>
  <c r="H78" i="8"/>
  <c r="G78" i="8"/>
  <c r="F78" i="8"/>
  <c r="E78" i="8"/>
  <c r="D78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V76" i="8"/>
  <c r="U76" i="8"/>
  <c r="T76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B127" i="8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26" i="8"/>
  <c r="B125" i="8"/>
  <c r="B101" i="8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77" i="8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53" i="8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30" i="8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29" i="8"/>
  <c r="B7" i="8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6" i="8"/>
  <c r="B5" i="8"/>
  <c r="V142" i="4"/>
  <c r="U142" i="4"/>
  <c r="T142" i="4"/>
  <c r="S142" i="4"/>
  <c r="R142" i="4"/>
  <c r="Q142" i="4"/>
  <c r="P142" i="4"/>
  <c r="O142" i="4"/>
  <c r="N142" i="4"/>
  <c r="M142" i="4"/>
  <c r="L142" i="4"/>
  <c r="K142" i="4"/>
  <c r="J142" i="4"/>
  <c r="I142" i="4"/>
  <c r="H142" i="4"/>
  <c r="G142" i="4"/>
  <c r="F142" i="4"/>
  <c r="E142" i="4"/>
  <c r="D142" i="4"/>
  <c r="V141" i="4"/>
  <c r="U141" i="4"/>
  <c r="T141" i="4"/>
  <c r="S141" i="4"/>
  <c r="R141" i="4"/>
  <c r="Q141" i="4"/>
  <c r="P141" i="4"/>
  <c r="O141" i="4"/>
  <c r="N141" i="4"/>
  <c r="M141" i="4"/>
  <c r="L141" i="4"/>
  <c r="K141" i="4"/>
  <c r="J141" i="4"/>
  <c r="I141" i="4"/>
  <c r="H141" i="4"/>
  <c r="G141" i="4"/>
  <c r="F141" i="4"/>
  <c r="E141" i="4"/>
  <c r="D141" i="4"/>
  <c r="V140" i="4"/>
  <c r="U140" i="4"/>
  <c r="T140" i="4"/>
  <c r="S140" i="4"/>
  <c r="R140" i="4"/>
  <c r="Q140" i="4"/>
  <c r="P140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F138" i="4"/>
  <c r="E138" i="4"/>
  <c r="D138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V135" i="4"/>
  <c r="U135" i="4"/>
  <c r="T135" i="4"/>
  <c r="S135" i="4"/>
  <c r="R135" i="4"/>
  <c r="Q135" i="4"/>
  <c r="P135" i="4"/>
  <c r="O135" i="4"/>
  <c r="N135" i="4"/>
  <c r="M135" i="4"/>
  <c r="L135" i="4"/>
  <c r="K135" i="4"/>
  <c r="J135" i="4"/>
  <c r="I135" i="4"/>
  <c r="H135" i="4"/>
  <c r="G135" i="4"/>
  <c r="F135" i="4"/>
  <c r="E135" i="4"/>
  <c r="D135" i="4"/>
  <c r="V134" i="4"/>
  <c r="U134" i="4"/>
  <c r="T134" i="4"/>
  <c r="S134" i="4"/>
  <c r="R134" i="4"/>
  <c r="Q134" i="4"/>
  <c r="P134" i="4"/>
  <c r="O134" i="4"/>
  <c r="N134" i="4"/>
  <c r="M134" i="4"/>
  <c r="L134" i="4"/>
  <c r="K134" i="4"/>
  <c r="J134" i="4"/>
  <c r="I134" i="4"/>
  <c r="H134" i="4"/>
  <c r="G134" i="4"/>
  <c r="F134" i="4"/>
  <c r="E134" i="4"/>
  <c r="D134" i="4"/>
  <c r="V133" i="4"/>
  <c r="U133" i="4"/>
  <c r="T133" i="4"/>
  <c r="S133" i="4"/>
  <c r="R133" i="4"/>
  <c r="Q133" i="4"/>
  <c r="P133" i="4"/>
  <c r="O133" i="4"/>
  <c r="N133" i="4"/>
  <c r="M133" i="4"/>
  <c r="L133" i="4"/>
  <c r="K133" i="4"/>
  <c r="J133" i="4"/>
  <c r="I133" i="4"/>
  <c r="H133" i="4"/>
  <c r="G133" i="4"/>
  <c r="F133" i="4"/>
  <c r="E133" i="4"/>
  <c r="D133" i="4"/>
  <c r="V132" i="4"/>
  <c r="U132" i="4"/>
  <c r="T132" i="4"/>
  <c r="S132" i="4"/>
  <c r="R132" i="4"/>
  <c r="Q132" i="4"/>
  <c r="P132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V131" i="4"/>
  <c r="U131" i="4"/>
  <c r="T131" i="4"/>
  <c r="S131" i="4"/>
  <c r="R131" i="4"/>
  <c r="Q131" i="4"/>
  <c r="P131" i="4"/>
  <c r="O131" i="4"/>
  <c r="N131" i="4"/>
  <c r="M131" i="4"/>
  <c r="L131" i="4"/>
  <c r="K131" i="4"/>
  <c r="J131" i="4"/>
  <c r="I131" i="4"/>
  <c r="H131" i="4"/>
  <c r="G131" i="4"/>
  <c r="F131" i="4"/>
  <c r="E131" i="4"/>
  <c r="D131" i="4"/>
  <c r="V130" i="4"/>
  <c r="U130" i="4"/>
  <c r="T130" i="4"/>
  <c r="S130" i="4"/>
  <c r="R130" i="4"/>
  <c r="Q130" i="4"/>
  <c r="P130" i="4"/>
  <c r="O130" i="4"/>
  <c r="N130" i="4"/>
  <c r="M130" i="4"/>
  <c r="L130" i="4"/>
  <c r="K130" i="4"/>
  <c r="J130" i="4"/>
  <c r="I130" i="4"/>
  <c r="H130" i="4"/>
  <c r="G130" i="4"/>
  <c r="F130" i="4"/>
  <c r="E130" i="4"/>
  <c r="D130" i="4"/>
  <c r="V129" i="4"/>
  <c r="U129" i="4"/>
  <c r="T129" i="4"/>
  <c r="S129" i="4"/>
  <c r="R129" i="4"/>
  <c r="Q129" i="4"/>
  <c r="P129" i="4"/>
  <c r="O129" i="4"/>
  <c r="N129" i="4"/>
  <c r="M129" i="4"/>
  <c r="L129" i="4"/>
  <c r="K129" i="4"/>
  <c r="J129" i="4"/>
  <c r="I129" i="4"/>
  <c r="H129" i="4"/>
  <c r="G129" i="4"/>
  <c r="F129" i="4"/>
  <c r="E129" i="4"/>
  <c r="D129" i="4"/>
  <c r="V128" i="4"/>
  <c r="U128" i="4"/>
  <c r="T128" i="4"/>
  <c r="S128" i="4"/>
  <c r="R128" i="4"/>
  <c r="Q128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D128" i="4"/>
  <c r="V127" i="4"/>
  <c r="U127" i="4"/>
  <c r="T127" i="4"/>
  <c r="S127" i="4"/>
  <c r="R127" i="4"/>
  <c r="Q127" i="4"/>
  <c r="P127" i="4"/>
  <c r="O127" i="4"/>
  <c r="N127" i="4"/>
  <c r="M127" i="4"/>
  <c r="L127" i="4"/>
  <c r="K127" i="4"/>
  <c r="J127" i="4"/>
  <c r="I127" i="4"/>
  <c r="H127" i="4"/>
  <c r="G127" i="4"/>
  <c r="F127" i="4"/>
  <c r="E127" i="4"/>
  <c r="D127" i="4"/>
  <c r="V126" i="4"/>
  <c r="U126" i="4"/>
  <c r="T126" i="4"/>
  <c r="S126" i="4"/>
  <c r="R126" i="4"/>
  <c r="Q126" i="4"/>
  <c r="P126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V118" i="4"/>
  <c r="U118" i="4"/>
  <c r="T118" i="4"/>
  <c r="S118" i="4"/>
  <c r="R118" i="4"/>
  <c r="Q118" i="4"/>
  <c r="P118" i="4"/>
  <c r="O118" i="4"/>
  <c r="N118" i="4"/>
  <c r="M118" i="4"/>
  <c r="L118" i="4"/>
  <c r="K118" i="4"/>
  <c r="J118" i="4"/>
  <c r="I118" i="4"/>
  <c r="H118" i="4"/>
  <c r="G118" i="4"/>
  <c r="F118" i="4"/>
  <c r="E118" i="4"/>
  <c r="D118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E117" i="4"/>
  <c r="D117" i="4"/>
  <c r="V116" i="4"/>
  <c r="U116" i="4"/>
  <c r="T116" i="4"/>
  <c r="S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V115" i="4"/>
  <c r="U115" i="4"/>
  <c r="T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F114" i="4"/>
  <c r="E114" i="4"/>
  <c r="D114" i="4"/>
  <c r="V113" i="4"/>
  <c r="U113" i="4"/>
  <c r="T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F113" i="4"/>
  <c r="E113" i="4"/>
  <c r="D113" i="4"/>
  <c r="V112" i="4"/>
  <c r="U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V111" i="4"/>
  <c r="U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V110" i="4"/>
  <c r="U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V109" i="4"/>
  <c r="U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V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V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V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V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V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V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V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V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V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V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V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V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V114" i="3"/>
  <c r="U114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V113" i="3"/>
  <c r="U113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V142" i="1"/>
  <c r="U142" i="1"/>
  <c r="T142" i="1"/>
  <c r="S142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V141" i="1"/>
  <c r="U141" i="1"/>
  <c r="T141" i="1"/>
  <c r="S141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F139" i="1"/>
  <c r="E139" i="1"/>
  <c r="D139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F138" i="1"/>
  <c r="E138" i="1"/>
  <c r="D138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F136" i="1"/>
  <c r="E136" i="1"/>
  <c r="D136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B125" i="5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02" i="5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01" i="5"/>
  <c r="B78" i="5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77" i="5"/>
  <c r="B53" i="5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29" i="5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127" i="4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26" i="4"/>
  <c r="B125" i="4"/>
  <c r="B101" i="4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77" i="4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54" i="4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53" i="4"/>
  <c r="B31" i="4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30" i="4"/>
  <c r="B29" i="4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5" i="4"/>
  <c r="B126" i="3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25" i="3"/>
  <c r="B101" i="3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77" i="3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54" i="3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53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6" i="3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5" i="3"/>
  <c r="B126" i="2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25" i="2"/>
  <c r="B102" i="2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01" i="2"/>
  <c r="B79" i="2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78" i="2"/>
  <c r="B77" i="2"/>
  <c r="B53" i="2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29" i="2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126" i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25" i="1"/>
  <c r="B103" i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02" i="1"/>
  <c r="B101" i="1"/>
  <c r="B77" i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54" i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53" i="1"/>
  <c r="B31" i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30" i="1"/>
  <c r="B29" i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</calcChain>
</file>

<file path=xl/sharedStrings.xml><?xml version="1.0" encoding="utf-8"?>
<sst xmlns="http://schemas.openxmlformats.org/spreadsheetml/2006/main" count="1689" uniqueCount="98">
  <si>
    <t>Ecosystem Vulnerability</t>
  </si>
  <si>
    <t>Control of Corruption</t>
  </si>
  <si>
    <t>Governance Effectiveness</t>
  </si>
  <si>
    <t>Political Stability</t>
  </si>
  <si>
    <t>Regulatory Quality</t>
  </si>
  <si>
    <t>Rule of Law</t>
  </si>
  <si>
    <t>Voice and Accountability</t>
  </si>
  <si>
    <t>Quality of Governance</t>
  </si>
  <si>
    <t>-</t>
  </si>
  <si>
    <t>Constant</t>
  </si>
  <si>
    <t>Variables</t>
  </si>
  <si>
    <t>Model 1</t>
  </si>
  <si>
    <t>Model 2</t>
  </si>
  <si>
    <t>Food Vulnerability</t>
  </si>
  <si>
    <t>Health Vulnerability</t>
  </si>
  <si>
    <t>Infrastructure Vulnerability</t>
  </si>
  <si>
    <t>Water Vulnerability</t>
  </si>
  <si>
    <t>Financial Access</t>
  </si>
  <si>
    <t xml:space="preserve">Ecosystem Vulnerability </t>
  </si>
  <si>
    <t>Financial Access * Ecosystem Vulnerability</t>
  </si>
  <si>
    <t>Financial Access * Quality of Governance</t>
  </si>
  <si>
    <t>Financial Access * Quality of Governance * Ecosystem Vulnerability</t>
  </si>
  <si>
    <t xml:space="preserve">Food Vulnerability </t>
  </si>
  <si>
    <t>Financial Access * Food Vulnerability</t>
  </si>
  <si>
    <t>Financial Access * Quality of Governance * Food Vulnerability</t>
  </si>
  <si>
    <t xml:space="preserve">Health Vulnerability </t>
  </si>
  <si>
    <t>Financial Access * Health Vulnerability</t>
  </si>
  <si>
    <t>Financial Access * Quality of Governance * Health Vulnerability</t>
  </si>
  <si>
    <t xml:space="preserve">Infrastructure Vulnerability </t>
  </si>
  <si>
    <t>Financial Access * Infrastructure Vulnerability</t>
  </si>
  <si>
    <t>Financial Access * Quality of Governance * Infrastructure Vulnerability</t>
  </si>
  <si>
    <t xml:space="preserve">Water Vulnerability </t>
  </si>
  <si>
    <t>Financial Access * Water Vulnerability</t>
  </si>
  <si>
    <t>Financial Access * Quality of Governance * Water Vulnerability</t>
  </si>
  <si>
    <t>Vulnerability</t>
  </si>
  <si>
    <t>Renewable Electricity Generation</t>
  </si>
  <si>
    <t>Policy Stringency</t>
  </si>
  <si>
    <t>Per Capita Income</t>
  </si>
  <si>
    <t>Urban Population Growth</t>
  </si>
  <si>
    <t>Renewable Electricity Generation * Ecosystem Vulnerability</t>
  </si>
  <si>
    <t>Policy Stringency * Ecosystem Vulnerability</t>
  </si>
  <si>
    <t>Per Capita Income * Ecosystem Vulnerability</t>
  </si>
  <si>
    <t>Urban Population Growth * Ecosystem Vulnerability</t>
  </si>
  <si>
    <t>Renewable Electricity Generation * Quality of Governance</t>
  </si>
  <si>
    <t>Policy Stringency * Quality of Governance</t>
  </si>
  <si>
    <t>Per Capita Income * Quality of Governance</t>
  </si>
  <si>
    <t>Urban Population Growth * Quality of Governance</t>
  </si>
  <si>
    <t>Renewable Electricity Generation * Quality of Governance * Ecosystem Vulnerability</t>
  </si>
  <si>
    <t>Policy Stringency * Quality of Governance * Ecosystem Vulnerability</t>
  </si>
  <si>
    <t>Per Capita Income * Quality of Governance * Ecosystem Vulnerability</t>
  </si>
  <si>
    <t>Urban Population Growth * Quality of Governance * Ecosystem Vulnerability</t>
  </si>
  <si>
    <t>Renewable Electricity Generation * Food Vulnerability</t>
  </si>
  <si>
    <t>Policy Stringency * Food Vulnerability</t>
  </si>
  <si>
    <t>Per Capita Income * Food Vulnerability</t>
  </si>
  <si>
    <t>Urban Population Growth * Food Vulnerability</t>
  </si>
  <si>
    <t>Renewable Electricity Generation * Quality of Governance * Food Vulnerability</t>
  </si>
  <si>
    <t>Policy Stringency * Quality of Governance * Food Vulnerability</t>
  </si>
  <si>
    <t>Per Capita Income * Quality of Governance * Food Vulnerability</t>
  </si>
  <si>
    <t>Urban Population Growth * Quality of Governance * Food Vulnerability</t>
  </si>
  <si>
    <t>Renewable Electricity Generation * Health Vulnerability</t>
  </si>
  <si>
    <t>Policy Stringency * Health Vulnerability</t>
  </si>
  <si>
    <t>Per Capita Income * Health Vulnerability</t>
  </si>
  <si>
    <t>Urban Population Growth * Health Vulnerability</t>
  </si>
  <si>
    <t>Renewable Electricity Generation * Quality of Governance * Health Vulnerability</t>
  </si>
  <si>
    <t>Policy Stringency * Quality of Governance * Health Vulnerability</t>
  </si>
  <si>
    <t>Per Capita Income * Quality of Governance * Health Vulnerability</t>
  </si>
  <si>
    <t>Urban Population Growth * Quality of Governance * Health Vulnerability</t>
  </si>
  <si>
    <t>Renewable Electricity Generation * Infrastructure Vulnerability</t>
  </si>
  <si>
    <t>Policy Stringency * Infrastructure Vulnerability</t>
  </si>
  <si>
    <t>Per Capita Income * Infrastructure Vulnerability</t>
  </si>
  <si>
    <t>Urban Population Growth * Infrastructure Vulnerability</t>
  </si>
  <si>
    <t>Renewable Electricity Generation * Quality of Governance * Infrastructure Vulnerability</t>
  </si>
  <si>
    <t>Policy Stringency * Quality of Governance * Infrastructure Vulnerability</t>
  </si>
  <si>
    <t>Per Capita Income * Quality of Governance * Infrastructure Vulnerability</t>
  </si>
  <si>
    <t>Urban Population Growth * Quality of Governance * Infrastructure Vulnerability</t>
  </si>
  <si>
    <t>Renewable Electricity Generation * Water Vulnerability</t>
  </si>
  <si>
    <t>Policy Stringency * Water Vulnerability</t>
  </si>
  <si>
    <t>Per Capita Income * Water Vulnerability</t>
  </si>
  <si>
    <t>Urban Population Growth * Water Vulnerability</t>
  </si>
  <si>
    <t>Renewable Electricity Generation * Quality of Governance * Water Vulnerability</t>
  </si>
  <si>
    <t>Policy Stringency * Quality of Governance * Water Vulnerability</t>
  </si>
  <si>
    <t>Per Capita Income * Quality of Governance * Water Vulnerability</t>
  </si>
  <si>
    <t>Urban Population Growth * Quality of Governance * Water Vulnerability</t>
  </si>
  <si>
    <t>High</t>
  </si>
  <si>
    <t>Low</t>
  </si>
  <si>
    <t>S</t>
  </si>
  <si>
    <t>I</t>
  </si>
  <si>
    <t>Governance Quality</t>
  </si>
  <si>
    <t>Climatic Vulnerability</t>
  </si>
  <si>
    <t>Positive</t>
  </si>
  <si>
    <t>Negative</t>
  </si>
  <si>
    <t>R</t>
  </si>
  <si>
    <t>F</t>
  </si>
  <si>
    <t>U</t>
  </si>
  <si>
    <t>Climate Vulnerability</t>
  </si>
  <si>
    <t>H</t>
  </si>
  <si>
    <t>L</t>
  </si>
  <si>
    <t>Determinants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</si>
</sst>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sz val="8"/>
      <color theme="1"/>
      <name val="Verdana"/>
      <family val="2"/>
    </font>
    <font>
      <sz val="8"/>
      <color rgb="FF000000"/>
      <name val="Verdana"/>
      <family val="2"/>
    </font>
    <font>
      <sz val="18"/>
      <name val="Arial"/>
      <family val="2"/>
    </font>
    <font>
      <b/>
      <sz val="10"/>
      <color rgb="FF000000"/>
      <name val="Gentium Basic"/>
    </font>
    <font>
      <b/>
      <sz val="10"/>
      <color theme="1"/>
      <name val="Gentium Basic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2F0D9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FFFF"/>
      </left>
      <right/>
      <top style="thick">
        <color rgb="FFFFFFFF"/>
      </top>
      <bottom/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2" fontId="1" fillId="0" borderId="0" xfId="0" applyNumberFormat="1" applyFont="1"/>
    <xf numFmtId="164" fontId="1" fillId="0" borderId="0" xfId="0" applyNumberFormat="1" applyFont="1"/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horizontal="right" vertical="center"/>
    </xf>
    <xf numFmtId="0" fontId="1" fillId="2" borderId="1" xfId="0" applyFont="1" applyFill="1" applyBorder="1"/>
    <xf numFmtId="0" fontId="1" fillId="3" borderId="1" xfId="0" applyFont="1" applyFill="1" applyBorder="1"/>
    <xf numFmtId="0" fontId="4" fillId="7" borderId="10" xfId="0" applyFont="1" applyFill="1" applyBorder="1" applyAlignment="1">
      <alignment horizontal="left" vertical="center" wrapText="1" readingOrder="1"/>
    </xf>
    <xf numFmtId="0" fontId="4" fillId="0" borderId="10" xfId="0" applyFont="1" applyBorder="1" applyAlignment="1">
      <alignment horizontal="left" vertical="center" wrapText="1" readingOrder="1"/>
    </xf>
    <xf numFmtId="0" fontId="4" fillId="8" borderId="10" xfId="0" applyFont="1" applyFill="1" applyBorder="1" applyAlignment="1">
      <alignment horizontal="left" vertical="center" wrapText="1" readingOrder="1"/>
    </xf>
    <xf numFmtId="0" fontId="3" fillId="8" borderId="10" xfId="0" applyFont="1" applyFill="1" applyBorder="1" applyAlignment="1">
      <alignment vertical="top" wrapText="1"/>
    </xf>
    <xf numFmtId="0" fontId="4" fillId="6" borderId="10" xfId="0" applyFont="1" applyFill="1" applyBorder="1" applyAlignment="1">
      <alignment horizontal="left" vertical="center" wrapText="1" readingOrder="1"/>
    </xf>
    <xf numFmtId="0" fontId="4" fillId="5" borderId="10" xfId="0" applyFont="1" applyFill="1" applyBorder="1" applyAlignment="1">
      <alignment horizontal="left" vertical="center" wrapText="1" readingOrder="1"/>
    </xf>
    <xf numFmtId="2" fontId="5" fillId="0" borderId="0" xfId="0" applyNumberFormat="1" applyFont="1"/>
    <xf numFmtId="2" fontId="4" fillId="5" borderId="10" xfId="0" applyNumberFormat="1" applyFont="1" applyFill="1" applyBorder="1" applyAlignment="1">
      <alignment horizontal="right" vertical="center" wrapText="1" indent="1" readingOrder="1"/>
    </xf>
    <xf numFmtId="2" fontId="4" fillId="6" borderId="10" xfId="0" applyNumberFormat="1" applyFont="1" applyFill="1" applyBorder="1" applyAlignment="1">
      <alignment horizontal="right" vertical="center" wrapText="1" indent="1" readingOrder="1"/>
    </xf>
    <xf numFmtId="2" fontId="4" fillId="5" borderId="10" xfId="0" applyNumberFormat="1" applyFont="1" applyFill="1" applyBorder="1" applyAlignment="1">
      <alignment horizontal="left" vertical="center" wrapText="1" readingOrder="1"/>
    </xf>
    <xf numFmtId="2" fontId="4" fillId="6" borderId="10" xfId="0" applyNumberFormat="1" applyFont="1" applyFill="1" applyBorder="1" applyAlignment="1">
      <alignment horizontal="left" vertical="center" wrapText="1" readingOrder="1"/>
    </xf>
    <xf numFmtId="2" fontId="5" fillId="0" borderId="1" xfId="0" applyNumberFormat="1" applyFont="1" applyBorder="1" applyAlignment="1">
      <alignment horizontal="center" vertical="center"/>
    </xf>
    <xf numFmtId="2" fontId="5" fillId="0" borderId="15" xfId="0" applyNumberFormat="1" applyFont="1" applyBorder="1"/>
    <xf numFmtId="2" fontId="5" fillId="0" borderId="16" xfId="0" applyNumberFormat="1" applyFont="1" applyBorder="1"/>
    <xf numFmtId="2" fontId="5" fillId="0" borderId="17" xfId="0" applyNumberFormat="1" applyFont="1" applyBorder="1"/>
    <xf numFmtId="2" fontId="5" fillId="0" borderId="18" xfId="0" applyNumberFormat="1" applyFont="1" applyBorder="1"/>
    <xf numFmtId="2" fontId="5" fillId="0" borderId="14" xfId="0" applyNumberFormat="1" applyFont="1" applyBorder="1"/>
    <xf numFmtId="2" fontId="5" fillId="0" borderId="19" xfId="0" applyNumberFormat="1" applyFont="1" applyBorder="1"/>
    <xf numFmtId="2" fontId="5" fillId="0" borderId="13" xfId="0" applyNumberFormat="1" applyFont="1" applyBorder="1"/>
    <xf numFmtId="2" fontId="5" fillId="0" borderId="20" xfId="0" applyNumberFormat="1" applyFont="1" applyBorder="1"/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 textRotation="90"/>
    </xf>
    <xf numFmtId="0" fontId="1" fillId="0" borderId="0" xfId="0" applyFont="1" applyAlignment="1">
      <alignment horizontal="left" vertical="center"/>
    </xf>
    <xf numFmtId="0" fontId="4" fillId="6" borderId="4" xfId="0" applyFont="1" applyFill="1" applyBorder="1" applyAlignment="1">
      <alignment horizontal="left" vertical="center" wrapText="1" readingOrder="1"/>
    </xf>
    <xf numFmtId="0" fontId="4" fillId="6" borderId="5" xfId="0" applyFont="1" applyFill="1" applyBorder="1" applyAlignment="1">
      <alignment horizontal="left" vertical="center" wrapText="1" readingOrder="1"/>
    </xf>
    <xf numFmtId="0" fontId="4" fillId="6" borderId="6" xfId="0" applyFont="1" applyFill="1" applyBorder="1" applyAlignment="1">
      <alignment horizontal="left" vertical="center" wrapText="1" readingOrder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4" fillId="4" borderId="4" xfId="0" applyFont="1" applyFill="1" applyBorder="1" applyAlignment="1">
      <alignment horizontal="left" vertical="center" wrapText="1" readingOrder="1"/>
    </xf>
    <xf numFmtId="0" fontId="4" fillId="4" borderId="5" xfId="0" applyFont="1" applyFill="1" applyBorder="1" applyAlignment="1">
      <alignment horizontal="left" vertical="center" wrapText="1" readingOrder="1"/>
    </xf>
    <xf numFmtId="0" fontId="4" fillId="4" borderId="6" xfId="0" applyFont="1" applyFill="1" applyBorder="1" applyAlignment="1">
      <alignment horizontal="left" vertical="center" wrapText="1" readingOrder="1"/>
    </xf>
    <xf numFmtId="0" fontId="4" fillId="5" borderId="4" xfId="0" applyFont="1" applyFill="1" applyBorder="1" applyAlignment="1">
      <alignment horizontal="left" vertical="center" wrapText="1" readingOrder="1"/>
    </xf>
    <xf numFmtId="0" fontId="4" fillId="5" borderId="5" xfId="0" applyFont="1" applyFill="1" applyBorder="1" applyAlignment="1">
      <alignment horizontal="left" vertical="center" wrapText="1" readingOrder="1"/>
    </xf>
    <xf numFmtId="0" fontId="4" fillId="5" borderId="6" xfId="0" applyFont="1" applyFill="1" applyBorder="1" applyAlignment="1">
      <alignment horizontal="left" vertical="center" wrapText="1" readingOrder="1"/>
    </xf>
    <xf numFmtId="0" fontId="4" fillId="4" borderId="9" xfId="0" applyFont="1" applyFill="1" applyBorder="1" applyAlignment="1">
      <alignment horizontal="left" vertical="center" wrapText="1" readingOrder="1"/>
    </xf>
    <xf numFmtId="0" fontId="4" fillId="4" borderId="11" xfId="0" applyFont="1" applyFill="1" applyBorder="1" applyAlignment="1">
      <alignment horizontal="left" vertical="center" wrapText="1" readingOrder="1"/>
    </xf>
    <xf numFmtId="0" fontId="4" fillId="4" borderId="12" xfId="0" applyFont="1" applyFill="1" applyBorder="1" applyAlignment="1">
      <alignment horizontal="left" vertical="center" wrapText="1" readingOrder="1"/>
    </xf>
    <xf numFmtId="0" fontId="4" fillId="5" borderId="9" xfId="0" applyFont="1" applyFill="1" applyBorder="1" applyAlignment="1">
      <alignment horizontal="left" vertical="center" wrapText="1" readingOrder="1"/>
    </xf>
    <xf numFmtId="0" fontId="4" fillId="5" borderId="12" xfId="0" applyFont="1" applyFill="1" applyBorder="1" applyAlignment="1">
      <alignment horizontal="left" vertical="center" wrapText="1" readingOrder="1"/>
    </xf>
    <xf numFmtId="0" fontId="4" fillId="6" borderId="9" xfId="0" applyFont="1" applyFill="1" applyBorder="1" applyAlignment="1">
      <alignment horizontal="left" vertical="center" wrapText="1" readingOrder="1"/>
    </xf>
    <xf numFmtId="0" fontId="4" fillId="6" borderId="12" xfId="0" applyFont="1" applyFill="1" applyBorder="1" applyAlignment="1">
      <alignment horizontal="left" vertical="center" wrapText="1" readingOrder="1"/>
    </xf>
    <xf numFmtId="2" fontId="4" fillId="10" borderId="9" xfId="0" applyNumberFormat="1" applyFont="1" applyFill="1" applyBorder="1" applyAlignment="1">
      <alignment horizontal="left" vertical="center" wrapText="1" readingOrder="1"/>
    </xf>
    <xf numFmtId="2" fontId="4" fillId="10" borderId="12" xfId="0" applyNumberFormat="1" applyFont="1" applyFill="1" applyBorder="1" applyAlignment="1">
      <alignment horizontal="left" vertical="center" wrapText="1" readingOrder="1"/>
    </xf>
    <xf numFmtId="2" fontId="4" fillId="9" borderId="4" xfId="0" applyNumberFormat="1" applyFont="1" applyFill="1" applyBorder="1" applyAlignment="1">
      <alignment horizontal="right" vertical="center" wrapText="1" indent="1" readingOrder="1"/>
    </xf>
    <xf numFmtId="2" fontId="4" fillId="9" borderId="6" xfId="0" applyNumberFormat="1" applyFont="1" applyFill="1" applyBorder="1" applyAlignment="1">
      <alignment horizontal="right" vertical="center" wrapText="1" indent="1" readingOrder="1"/>
    </xf>
    <xf numFmtId="2" fontId="5" fillId="0" borderId="0" xfId="0" applyNumberFormat="1" applyFont="1" applyAlignment="1">
      <alignment horizontal="center"/>
    </xf>
    <xf numFmtId="2" fontId="5" fillId="0" borderId="13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/>
    </xf>
    <xf numFmtId="2" fontId="5" fillId="0" borderId="0" xfId="0" applyNumberFormat="1" applyFont="1" applyAlignment="1">
      <alignment horizontal="center" vertical="center" textRotation="90"/>
    </xf>
  </cellXfs>
  <cellStyles count="1">
    <cellStyle name="Normal" xfId="0" builtinId="0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'Final-2'!$G$9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Gentium Basic" panose="02000503060000020004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'Final-2'!$F$10:$F$14</c:f>
              <c:strCache>
                <c:ptCount val="5"/>
                <c:pt idx="0">
                  <c:v>Renewable Electricity Generation</c:v>
                </c:pt>
                <c:pt idx="1">
                  <c:v>Financial Access</c:v>
                </c:pt>
                <c:pt idx="2">
                  <c:v>Policy Stringency</c:v>
                </c:pt>
                <c:pt idx="3">
                  <c:v>Per Capita Income</c:v>
                </c:pt>
                <c:pt idx="4">
                  <c:v>Urban Population Growth</c:v>
                </c:pt>
              </c:strCache>
            </c:strRef>
          </c:cat>
          <c:val>
            <c:numRef>
              <c:f>'Final-2'!$G$10:$G$14</c:f>
              <c:numCache>
                <c:formatCode>0.00</c:formatCode>
                <c:ptCount val="5"/>
                <c:pt idx="0">
                  <c:v>46.666666666666664</c:v>
                </c:pt>
                <c:pt idx="1">
                  <c:v>66.666666666666671</c:v>
                </c:pt>
                <c:pt idx="2">
                  <c:v>6.666666666666667</c:v>
                </c:pt>
                <c:pt idx="3">
                  <c:v>13.333333333333334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6-4559-80FF-7037729473F3}"/>
            </c:ext>
          </c:extLst>
        </c:ser>
        <c:ser>
          <c:idx val="1"/>
          <c:order val="1"/>
          <c:tx>
            <c:strRef>
              <c:f>'Final-2'!$H$9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Gentium Basic" panose="02000503060000020004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'Final-2'!$F$10:$F$14</c:f>
              <c:strCache>
                <c:ptCount val="5"/>
                <c:pt idx="0">
                  <c:v>Renewable Electricity Generation</c:v>
                </c:pt>
                <c:pt idx="1">
                  <c:v>Financial Access</c:v>
                </c:pt>
                <c:pt idx="2">
                  <c:v>Policy Stringency</c:v>
                </c:pt>
                <c:pt idx="3">
                  <c:v>Per Capita Income</c:v>
                </c:pt>
                <c:pt idx="4">
                  <c:v>Urban Population Growth</c:v>
                </c:pt>
              </c:strCache>
            </c:strRef>
          </c:cat>
          <c:val>
            <c:numRef>
              <c:f>'Final-2'!$H$10:$H$14</c:f>
              <c:numCache>
                <c:formatCode>0.00</c:formatCode>
                <c:ptCount val="5"/>
                <c:pt idx="0">
                  <c:v>53.333333333333336</c:v>
                </c:pt>
                <c:pt idx="1">
                  <c:v>33.333333333333336</c:v>
                </c:pt>
                <c:pt idx="2">
                  <c:v>93.333333333333329</c:v>
                </c:pt>
                <c:pt idx="3">
                  <c:v>86.666666666666671</c:v>
                </c:pt>
                <c:pt idx="4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D6-4559-80FF-7037729473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289173871"/>
        <c:axId val="1289173391"/>
      </c:barChart>
      <c:catAx>
        <c:axId val="1289173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Gentium Basic" panose="02000503060000020004" pitchFamily="2" charset="0"/>
                <a:ea typeface="+mn-ea"/>
                <a:cs typeface="+mn-cs"/>
              </a:defRPr>
            </a:pPr>
            <a:endParaRPr lang="en-US"/>
          </a:p>
        </c:txPr>
        <c:crossAx val="1289173391"/>
        <c:crosses val="autoZero"/>
        <c:auto val="1"/>
        <c:lblAlgn val="ctr"/>
        <c:lblOffset val="100"/>
        <c:noMultiLvlLbl val="0"/>
      </c:catAx>
      <c:valAx>
        <c:axId val="1289173391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Gentium Basic" panose="02000503060000020004" pitchFamily="2" charset="0"/>
                <a:ea typeface="+mn-ea"/>
                <a:cs typeface="+mn-cs"/>
              </a:defRPr>
            </a:pPr>
            <a:endParaRPr lang="en-US"/>
          </a:p>
        </c:txPr>
        <c:crossAx val="1289173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Gentium Basic" panose="02000503060000020004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  <a:latin typeface="Gentium Basic" panose="02000503060000020004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2</xdr:row>
      <xdr:rowOff>114299</xdr:rowOff>
    </xdr:from>
    <xdr:to>
      <xdr:col>5</xdr:col>
      <xdr:colOff>581025</xdr:colOff>
      <xdr:row>7</xdr:row>
      <xdr:rowOff>123824</xdr:rowOff>
    </xdr:to>
    <xdr:sp macro="[0]!Extreme_Margin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80A425-88D2-4F82-94B7-68B6FEA950A0}"/>
            </a:ext>
          </a:extLst>
        </xdr:cNvPr>
        <xdr:cNvSpPr/>
      </xdr:nvSpPr>
      <xdr:spPr>
        <a:xfrm>
          <a:off x="4981575" y="380999"/>
          <a:ext cx="1162050" cy="6762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Gentium Basic" panose="02000503060000020004" pitchFamily="2" charset="0"/>
              <a:ea typeface="Verdana" panose="020B0604030504040204" pitchFamily="34" charset="0"/>
            </a:rPr>
            <a:t>Create Graphs</a:t>
          </a:r>
        </a:p>
      </xdr:txBody>
    </xdr:sp>
    <xdr:clientData/>
  </xdr:twoCellAnchor>
  <xdr:twoCellAnchor>
    <xdr:from>
      <xdr:col>7</xdr:col>
      <xdr:colOff>9525</xdr:colOff>
      <xdr:row>2</xdr:row>
      <xdr:rowOff>123825</xdr:rowOff>
    </xdr:from>
    <xdr:to>
      <xdr:col>8</xdr:col>
      <xdr:colOff>561975</xdr:colOff>
      <xdr:row>8</xdr:row>
      <xdr:rowOff>0</xdr:rowOff>
    </xdr:to>
    <xdr:sp macro="[0]!Consolidate_Resul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139B56-FB37-434D-B97F-538A006BC2D4}"/>
            </a:ext>
          </a:extLst>
        </xdr:cNvPr>
        <xdr:cNvSpPr/>
      </xdr:nvSpPr>
      <xdr:spPr>
        <a:xfrm>
          <a:off x="6791325" y="390525"/>
          <a:ext cx="1162050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Gentium Basic" panose="02000503060000020004" pitchFamily="2" charset="0"/>
              <a:ea typeface="Verdana" panose="020B0604030504040204" pitchFamily="34" charset="0"/>
            </a:rPr>
            <a:t>Consolidate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4</xdr:row>
      <xdr:rowOff>57150</xdr:rowOff>
    </xdr:from>
    <xdr:to>
      <xdr:col>17</xdr:col>
      <xdr:colOff>152400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504123-8EBF-49A3-894F-288329E35C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PAPERS\NEW\Abhinav%20Jindal\Oxford\Marginal%20Impact\Aggregate\Marginal%20Impacts_7.2.1.xlsm" TargetMode="External"/><Relationship Id="rId1" Type="http://schemas.openxmlformats.org/officeDocument/2006/relationships/externalLinkPath" Target="Marginal%20Impacts_7.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"/>
      <sheetName val="Table 12"/>
      <sheetName val="Table 13"/>
      <sheetName val="Table 14"/>
      <sheetName val="Table 15"/>
      <sheetName val="Table 16"/>
      <sheetName val="Stringency (EV) 7.2.1"/>
      <sheetName val="Stringency (FV) 7.2.1"/>
      <sheetName val="Stringency (HLV) 7.2.1"/>
      <sheetName val="Stringency (IV) 7.2.1"/>
      <sheetName val="Stringency (WV) 7.2.1"/>
      <sheetName val="Innovation (EV) 7.2.1"/>
      <sheetName val="Innovation (FV) 7.2.1"/>
      <sheetName val="Innovation (HLV) 7.2.1"/>
      <sheetName val="Innovation (IV) 7.2.1"/>
      <sheetName val="Innovation (WV) 7.2.1"/>
      <sheetName val="Financial Dev (EV) 7.2.1"/>
      <sheetName val="Financial Dev (FV) 7.2.1"/>
      <sheetName val="Financial Dev (HLV) 7.2.1"/>
      <sheetName val="Financial Dev (IV) 7.2.1"/>
      <sheetName val="Financial Dev (WV) 7.2.1"/>
      <sheetName val="Energy Import (EV) 7.2.1"/>
      <sheetName val="Energy Import (FV) 7.2.1"/>
      <sheetName val="Energy Import (HLV) 7.2.1"/>
      <sheetName val="Energy Import (IV) 7.2.1"/>
      <sheetName val="Energy Import (WV) 7.2.1"/>
      <sheetName val="Low Carbon Trade (EV) 7.2.1"/>
      <sheetName val="Low Carbon Trade (FV) 7.2.1"/>
      <sheetName val="Low Carbon Trade (HLV) 7.2.1"/>
      <sheetName val="Low Carbon Trade (IV) 7.2.1"/>
      <sheetName val="Low Carbon Trade (WV) 7.2.1"/>
      <sheetName val="Consolidated-Calc"/>
      <sheetName val="Consolidated"/>
      <sheetName val="Final"/>
      <sheetName val="Final-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9">
          <cell r="G9" t="str">
            <v>Positive</v>
          </cell>
          <cell r="H9" t="str">
            <v>Negative</v>
          </cell>
        </row>
        <row r="10">
          <cell r="F10" t="str">
            <v>Policy Stringency</v>
          </cell>
          <cell r="G10">
            <v>83.333333333333329</v>
          </cell>
          <cell r="H10">
            <v>16.666666666666668</v>
          </cell>
        </row>
        <row r="11">
          <cell r="F11" t="str">
            <v>Environmental Innovation</v>
          </cell>
          <cell r="G11">
            <v>23.333333333333332</v>
          </cell>
          <cell r="H11">
            <v>76.666666666666671</v>
          </cell>
        </row>
        <row r="12">
          <cell r="F12" t="str">
            <v>Financial Development</v>
          </cell>
          <cell r="G12">
            <v>86.666666666666671</v>
          </cell>
          <cell r="H12">
            <v>13.333333333333334</v>
          </cell>
        </row>
        <row r="13">
          <cell r="F13" t="str">
            <v>Net Energy Import</v>
          </cell>
          <cell r="G13">
            <v>100</v>
          </cell>
          <cell r="H13">
            <v>0</v>
          </cell>
        </row>
        <row r="14">
          <cell r="F14" t="str">
            <v>Low Carbon Trade</v>
          </cell>
          <cell r="G14">
            <v>63.333333333333336</v>
          </cell>
          <cell r="H14">
            <v>36.666666666666664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0CD8-7C77-4C9E-90FA-3C3D1A5EDD4E}">
  <sheetPr codeName="Sheet2"/>
  <dimension ref="B4:C5"/>
  <sheetViews>
    <sheetView workbookViewId="0">
      <selection activeCell="I14" sqref="I14"/>
    </sheetView>
  </sheetViews>
  <sheetFormatPr defaultRowHeight="10.5" x14ac:dyDescent="0.15"/>
  <cols>
    <col min="1" max="1" width="9.140625" style="1"/>
    <col min="2" max="2" width="17.42578125" style="1" bestFit="1" customWidth="1"/>
    <col min="3" max="3" width="38.5703125" style="1" customWidth="1"/>
    <col min="4" max="16384" width="9.140625" style="1"/>
  </cols>
  <sheetData>
    <row r="4" spans="2:3" x14ac:dyDescent="0.15">
      <c r="B4" s="1" t="s">
        <v>10</v>
      </c>
      <c r="C4" s="7" t="s">
        <v>38</v>
      </c>
    </row>
    <row r="5" spans="2:3" x14ac:dyDescent="0.15">
      <c r="B5" s="1" t="s">
        <v>34</v>
      </c>
      <c r="C5" s="8" t="s">
        <v>14</v>
      </c>
    </row>
  </sheetData>
  <dataValidations count="2">
    <dataValidation type="list" allowBlank="1" showInputMessage="1" showErrorMessage="1" sqref="C4" xr:uid="{D1F02820-089A-49CF-9280-2B4D66455A67}">
      <formula1>"Renewable Electricity Generation,Financial Access,Policy Stringency,Per Capita Income,Urban Population Growth"</formula1>
    </dataValidation>
    <dataValidation type="list" allowBlank="1" showInputMessage="1" showErrorMessage="1" sqref="C5" xr:uid="{4DA865C6-05F9-43C5-B044-9B2E2398CC17}">
      <formula1>"Ecosystem Vulnerability,Food Vulnerability,Health Vulnerability,Infrastructure Vulnerability,Water Vulnerability"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20C3B-39BE-46EB-A7EF-28AD5932C611}">
  <sheetPr codeName="Sheet3"/>
  <dimension ref="A1:M25"/>
  <sheetViews>
    <sheetView workbookViewId="0">
      <selection sqref="A1:A2"/>
    </sheetView>
  </sheetViews>
  <sheetFormatPr defaultRowHeight="10.5" x14ac:dyDescent="0.15"/>
  <cols>
    <col min="1" max="1" width="72" style="1" bestFit="1" customWidth="1"/>
    <col min="2" max="2" width="7.7109375" style="1" bestFit="1" customWidth="1"/>
    <col min="3" max="3" width="8.7109375" style="1" customWidth="1"/>
    <col min="4" max="4" width="7.7109375" style="1" bestFit="1" customWidth="1"/>
    <col min="5" max="5" width="8.7109375" style="1" bestFit="1" customWidth="1"/>
    <col min="6" max="6" width="7.7109375" style="1" bestFit="1" customWidth="1"/>
    <col min="7" max="7" width="8.7109375" style="1" bestFit="1" customWidth="1"/>
    <col min="8" max="8" width="7.7109375" style="1" bestFit="1" customWidth="1"/>
    <col min="9" max="9" width="8.7109375" style="1" bestFit="1" customWidth="1"/>
    <col min="10" max="10" width="7.7109375" style="1" bestFit="1" customWidth="1"/>
    <col min="11" max="11" width="8.7109375" style="1" bestFit="1" customWidth="1"/>
    <col min="12" max="12" width="7.7109375" style="1" bestFit="1" customWidth="1"/>
    <col min="13" max="13" width="8.7109375" style="1" customWidth="1"/>
    <col min="14" max="16384" width="9.140625" style="1"/>
  </cols>
  <sheetData>
    <row r="1" spans="1:13" x14ac:dyDescent="0.15">
      <c r="A1" s="30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0"/>
      <c r="B2" s="29" t="s">
        <v>1</v>
      </c>
      <c r="C2" s="29"/>
      <c r="D2" s="29" t="s">
        <v>2</v>
      </c>
      <c r="E2" s="29"/>
      <c r="F2" s="29" t="s">
        <v>3</v>
      </c>
      <c r="G2" s="29"/>
      <c r="H2" s="29" t="s">
        <v>4</v>
      </c>
      <c r="I2" s="29"/>
      <c r="J2" s="29" t="s">
        <v>5</v>
      </c>
      <c r="K2" s="29"/>
      <c r="L2" s="29" t="s">
        <v>6</v>
      </c>
      <c r="M2" s="29"/>
    </row>
    <row r="3" spans="1:13" x14ac:dyDescent="0.15">
      <c r="A3" s="5" t="s">
        <v>35</v>
      </c>
      <c r="B3" s="4">
        <v>3.1899999999999998E-2</v>
      </c>
      <c r="C3" s="4">
        <v>-0.28649999999999998</v>
      </c>
      <c r="D3" s="4">
        <v>2.4500000000000001E-2</v>
      </c>
      <c r="E3" s="4">
        <v>-0.80249999999999999</v>
      </c>
      <c r="F3" s="4">
        <v>2.81E-2</v>
      </c>
      <c r="G3" s="4">
        <v>-0.52829999999999999</v>
      </c>
      <c r="H3" s="4">
        <v>2.87E-2</v>
      </c>
      <c r="I3" s="4">
        <v>-0.57650000000000001</v>
      </c>
      <c r="J3" s="4">
        <v>2.7199999999999998E-2</v>
      </c>
      <c r="K3" s="4">
        <v>-0.65480000000000005</v>
      </c>
      <c r="L3" s="4">
        <v>4.6399999999999997E-2</v>
      </c>
      <c r="M3" s="4">
        <v>-7.1900000000000006E-2</v>
      </c>
    </row>
    <row r="4" spans="1:13" x14ac:dyDescent="0.15">
      <c r="A4" s="5" t="s">
        <v>17</v>
      </c>
      <c r="B4" s="4">
        <v>0.14380000000000001</v>
      </c>
      <c r="C4" s="4">
        <v>-3.2483</v>
      </c>
      <c r="D4" s="4">
        <v>0.182</v>
      </c>
      <c r="E4" s="4">
        <v>-2.3645</v>
      </c>
      <c r="F4" s="4">
        <v>8.5099999999999995E-2</v>
      </c>
      <c r="G4" s="4">
        <v>-2.4895999999999998</v>
      </c>
      <c r="H4" s="4">
        <v>0.1162</v>
      </c>
      <c r="I4" s="4">
        <v>-3.2536999999999998</v>
      </c>
      <c r="J4" s="4">
        <v>0.20449999999999999</v>
      </c>
      <c r="K4" s="4">
        <v>-3.5799999999999998E-2</v>
      </c>
      <c r="L4" s="4">
        <v>0.12959999999999999</v>
      </c>
      <c r="M4" s="4">
        <v>-4.9626000000000001</v>
      </c>
    </row>
    <row r="5" spans="1:13" x14ac:dyDescent="0.15">
      <c r="A5" s="5" t="s">
        <v>36</v>
      </c>
      <c r="B5" s="4">
        <v>1E-3</v>
      </c>
      <c r="C5" s="4">
        <v>3.4000000000000002E-2</v>
      </c>
      <c r="D5" s="4">
        <v>5.7999999999999996E-3</v>
      </c>
      <c r="E5" s="4">
        <v>0.18160000000000001</v>
      </c>
      <c r="F5" s="4">
        <v>1.2E-2</v>
      </c>
      <c r="G5" s="4">
        <v>-0.21079999999999999</v>
      </c>
      <c r="H5" s="4">
        <v>5.5999999999999999E-3</v>
      </c>
      <c r="I5" s="4">
        <v>-5.3699999999999998E-2</v>
      </c>
      <c r="J5" s="4">
        <v>2.2000000000000001E-3</v>
      </c>
      <c r="K5" s="4">
        <v>-0.32679999999999998</v>
      </c>
      <c r="L5" s="4">
        <v>8.3000000000000001E-3</v>
      </c>
      <c r="M5" s="4">
        <v>-0.22389999999999999</v>
      </c>
    </row>
    <row r="6" spans="1:13" x14ac:dyDescent="0.15">
      <c r="A6" s="5" t="s">
        <v>37</v>
      </c>
      <c r="B6" s="4">
        <v>0.29799999999999999</v>
      </c>
      <c r="C6" s="4">
        <v>-0.5988</v>
      </c>
      <c r="D6" s="4">
        <v>0.28389999999999999</v>
      </c>
      <c r="E6" s="4">
        <v>-1.8514999999999999</v>
      </c>
      <c r="F6" s="4">
        <v>0.32900000000000001</v>
      </c>
      <c r="G6" s="4">
        <v>-0.87029999999999996</v>
      </c>
      <c r="H6" s="4">
        <v>0.29580000000000001</v>
      </c>
      <c r="I6" s="4">
        <v>-0.90469999999999995</v>
      </c>
      <c r="J6" s="4">
        <v>0.29049999999999998</v>
      </c>
      <c r="K6" s="4">
        <v>-0.38979999999999998</v>
      </c>
      <c r="L6" s="4">
        <v>0.28270000000000001</v>
      </c>
      <c r="M6" s="4">
        <v>-0.58089999999999997</v>
      </c>
    </row>
    <row r="7" spans="1:13" x14ac:dyDescent="0.15">
      <c r="A7" s="5" t="s">
        <v>38</v>
      </c>
      <c r="B7" s="4">
        <v>-9.4000000000000004E-3</v>
      </c>
      <c r="C7" s="4">
        <v>-0.1905</v>
      </c>
      <c r="D7" s="4">
        <v>-1.15E-2</v>
      </c>
      <c r="E7" s="4">
        <v>-0.19439999999999999</v>
      </c>
      <c r="F7" s="4">
        <v>-2.5000000000000001E-3</v>
      </c>
      <c r="G7" s="4">
        <v>-0.1086</v>
      </c>
      <c r="H7" s="4">
        <v>-1.0200000000000001E-2</v>
      </c>
      <c r="I7" s="4">
        <v>0.10050000000000001</v>
      </c>
      <c r="J7" s="4">
        <v>-5.4999999999999997E-3</v>
      </c>
      <c r="K7" s="4">
        <v>0.37790000000000001</v>
      </c>
      <c r="L7" s="4">
        <v>-1.7100000000000001E-2</v>
      </c>
      <c r="M7" s="4">
        <v>2.0999999999999999E-3</v>
      </c>
    </row>
    <row r="8" spans="1:13" x14ac:dyDescent="0.15">
      <c r="A8" s="5" t="s">
        <v>18</v>
      </c>
      <c r="B8" s="4">
        <v>-1.9988999999999999</v>
      </c>
      <c r="C8" s="4">
        <v>-29.654800000000002</v>
      </c>
      <c r="D8" s="4">
        <v>-1.7265999999999999</v>
      </c>
      <c r="E8" s="4">
        <v>-68.515799999999999</v>
      </c>
      <c r="F8" s="4">
        <v>-2.3182</v>
      </c>
      <c r="G8" s="4">
        <v>-37.910299999999999</v>
      </c>
      <c r="H8" s="4">
        <v>-1.6228</v>
      </c>
      <c r="I8" s="4">
        <v>-42.055300000000003</v>
      </c>
      <c r="J8" s="4">
        <v>-1.9646999999999999</v>
      </c>
      <c r="K8" s="4">
        <v>-33.616700000000002</v>
      </c>
      <c r="L8" s="4">
        <v>-1.4758</v>
      </c>
      <c r="M8" s="4">
        <v>-26.515499999999999</v>
      </c>
    </row>
    <row r="9" spans="1:13" x14ac:dyDescent="0.15">
      <c r="A9" s="5" t="s">
        <v>7</v>
      </c>
      <c r="B9" s="4">
        <v>-1.2800000000000001E-2</v>
      </c>
      <c r="C9" s="4">
        <v>-2.3267000000000002</v>
      </c>
      <c r="D9" s="4">
        <v>-1.3899999999999999E-2</v>
      </c>
      <c r="E9" s="4">
        <v>0.40310000000000001</v>
      </c>
      <c r="F9" s="4">
        <v>1.78E-2</v>
      </c>
      <c r="G9" s="4">
        <v>3.3908</v>
      </c>
      <c r="H9" s="4">
        <v>2.7099999999999999E-2</v>
      </c>
      <c r="I9" s="4">
        <v>-5.4413</v>
      </c>
      <c r="J9" s="4">
        <v>-5.0000000000000001E-3</v>
      </c>
      <c r="K9" s="4">
        <v>-4.6078000000000001</v>
      </c>
      <c r="L9" s="4">
        <v>5.7799999999999997E-2</v>
      </c>
      <c r="M9" s="4">
        <v>-1.85</v>
      </c>
    </row>
    <row r="10" spans="1:13" x14ac:dyDescent="0.15">
      <c r="A10" s="5" t="s">
        <v>39</v>
      </c>
      <c r="B10" s="4" t="s">
        <v>8</v>
      </c>
      <c r="C10" s="4">
        <v>0.59740000000000004</v>
      </c>
      <c r="D10" s="4" t="s">
        <v>8</v>
      </c>
      <c r="E10" s="4">
        <v>1.6787000000000001</v>
      </c>
      <c r="F10" s="4" t="s">
        <v>8</v>
      </c>
      <c r="G10" s="4">
        <v>1.0442</v>
      </c>
      <c r="H10" s="4" t="s">
        <v>8</v>
      </c>
      <c r="I10" s="4">
        <v>1.1961999999999999</v>
      </c>
      <c r="J10" s="4" t="s">
        <v>8</v>
      </c>
      <c r="K10" s="4">
        <v>1.3557999999999999</v>
      </c>
      <c r="L10" s="4" t="s">
        <v>8</v>
      </c>
      <c r="M10" s="4">
        <v>0.1203</v>
      </c>
    </row>
    <row r="11" spans="1:13" x14ac:dyDescent="0.15">
      <c r="A11" s="5" t="s">
        <v>19</v>
      </c>
      <c r="B11" s="4" t="s">
        <v>8</v>
      </c>
      <c r="C11" s="4">
        <v>7.4635999999999996</v>
      </c>
      <c r="D11" s="4" t="s">
        <v>8</v>
      </c>
      <c r="E11" s="4">
        <v>6.2748999999999997</v>
      </c>
      <c r="F11" s="4" t="s">
        <v>8</v>
      </c>
      <c r="G11" s="4">
        <v>6.0998999999999999</v>
      </c>
      <c r="H11" s="4" t="s">
        <v>8</v>
      </c>
      <c r="I11" s="4">
        <v>7.5980999999999996</v>
      </c>
      <c r="J11" s="4" t="s">
        <v>8</v>
      </c>
      <c r="K11" s="4">
        <v>1.0746</v>
      </c>
      <c r="L11" s="4" t="s">
        <v>8</v>
      </c>
      <c r="M11" s="4">
        <v>10.9855</v>
      </c>
    </row>
    <row r="12" spans="1:13" x14ac:dyDescent="0.15">
      <c r="A12" s="5" t="s">
        <v>40</v>
      </c>
      <c r="B12" s="4" t="s">
        <v>8</v>
      </c>
      <c r="C12" s="4">
        <v>-9.8100000000000007E-2</v>
      </c>
      <c r="D12" s="4" t="s">
        <v>8</v>
      </c>
      <c r="E12" s="4">
        <v>-0.53169999999999995</v>
      </c>
      <c r="F12" s="4" t="s">
        <v>8</v>
      </c>
      <c r="G12" s="4">
        <v>0.42720000000000002</v>
      </c>
      <c r="H12" s="4" t="s">
        <v>8</v>
      </c>
      <c r="I12" s="4">
        <v>5.1700000000000003E-2</v>
      </c>
      <c r="J12" s="4" t="s">
        <v>8</v>
      </c>
      <c r="K12" s="4">
        <v>0.63749999999999996</v>
      </c>
      <c r="L12" s="4" t="s">
        <v>8</v>
      </c>
      <c r="M12" s="4">
        <v>0.47360000000000002</v>
      </c>
    </row>
    <row r="13" spans="1:13" x14ac:dyDescent="0.15">
      <c r="A13" s="5" t="s">
        <v>41</v>
      </c>
      <c r="B13" s="4" t="s">
        <v>8</v>
      </c>
      <c r="C13" s="4">
        <v>1.4819</v>
      </c>
      <c r="D13" s="4" t="s">
        <v>8</v>
      </c>
      <c r="E13" s="4">
        <v>4.2874999999999996</v>
      </c>
      <c r="F13" s="4" t="s">
        <v>8</v>
      </c>
      <c r="G13" s="4">
        <v>1.7521</v>
      </c>
      <c r="H13" s="4" t="s">
        <v>8</v>
      </c>
      <c r="I13" s="4">
        <v>2.1353</v>
      </c>
      <c r="J13" s="4" t="s">
        <v>8</v>
      </c>
      <c r="K13" s="4">
        <v>1.4703999999999999</v>
      </c>
      <c r="L13" s="4" t="s">
        <v>8</v>
      </c>
      <c r="M13" s="4">
        <v>1.8831</v>
      </c>
    </row>
    <row r="14" spans="1:13" x14ac:dyDescent="0.15">
      <c r="A14" s="5" t="s">
        <v>42</v>
      </c>
      <c r="B14" s="4" t="s">
        <v>8</v>
      </c>
      <c r="C14" s="4">
        <v>0.38779999999999998</v>
      </c>
      <c r="D14" s="4" t="s">
        <v>8</v>
      </c>
      <c r="E14" s="4">
        <v>0.43340000000000001</v>
      </c>
      <c r="F14" s="4" t="s">
        <v>8</v>
      </c>
      <c r="G14" s="4">
        <v>0.19769999999999999</v>
      </c>
      <c r="H14" s="4" t="s">
        <v>8</v>
      </c>
      <c r="I14" s="4">
        <v>-0.26989999999999997</v>
      </c>
      <c r="J14" s="4" t="s">
        <v>8</v>
      </c>
      <c r="K14" s="4">
        <v>-0.78449999999999998</v>
      </c>
      <c r="L14" s="4" t="s">
        <v>8</v>
      </c>
      <c r="M14" s="4">
        <v>-5.3999999999999999E-2</v>
      </c>
    </row>
    <row r="15" spans="1:13" x14ac:dyDescent="0.15">
      <c r="A15" s="1" t="s">
        <v>43</v>
      </c>
      <c r="B15" s="4" t="s">
        <v>8</v>
      </c>
      <c r="C15" s="4">
        <v>0.42659999999999998</v>
      </c>
      <c r="D15" s="4" t="s">
        <v>8</v>
      </c>
      <c r="E15" s="4">
        <v>0.64549999999999996</v>
      </c>
      <c r="F15" s="4" t="s">
        <v>8</v>
      </c>
      <c r="G15" s="4">
        <v>-0.67789999999999995</v>
      </c>
      <c r="H15" s="4" t="s">
        <v>8</v>
      </c>
      <c r="I15" s="4">
        <v>0.54779999999999995</v>
      </c>
      <c r="J15" s="4" t="s">
        <v>8</v>
      </c>
      <c r="K15" s="4">
        <v>1.0596000000000001</v>
      </c>
      <c r="L15" s="4" t="s">
        <v>8</v>
      </c>
      <c r="M15" s="4">
        <v>0.4607</v>
      </c>
    </row>
    <row r="16" spans="1:13" x14ac:dyDescent="0.15">
      <c r="A16" s="1" t="s">
        <v>20</v>
      </c>
      <c r="B16" s="4" t="s">
        <v>8</v>
      </c>
      <c r="C16" s="4">
        <v>-0.45429999999999998</v>
      </c>
      <c r="D16" s="4" t="s">
        <v>8</v>
      </c>
      <c r="E16" s="4">
        <v>10.2607</v>
      </c>
      <c r="F16" s="4" t="s">
        <v>8</v>
      </c>
      <c r="G16" s="4">
        <v>-1.2112000000000001</v>
      </c>
      <c r="H16" s="4" t="s">
        <v>8</v>
      </c>
      <c r="I16" s="4">
        <v>0.66059999999999997</v>
      </c>
      <c r="J16" s="4" t="s">
        <v>8</v>
      </c>
      <c r="K16" s="4">
        <v>5.7351000000000001</v>
      </c>
      <c r="L16" s="4" t="s">
        <v>8</v>
      </c>
      <c r="M16" s="4">
        <v>-3.5528</v>
      </c>
    </row>
    <row r="17" spans="1:13" x14ac:dyDescent="0.15">
      <c r="A17" s="1" t="s">
        <v>44</v>
      </c>
      <c r="B17" s="4" t="s">
        <v>8</v>
      </c>
      <c r="C17" s="4">
        <v>0.4304</v>
      </c>
      <c r="D17" s="4" t="s">
        <v>8</v>
      </c>
      <c r="E17" s="4">
        <v>-2.8593999999999999</v>
      </c>
      <c r="F17" s="4" t="s">
        <v>8</v>
      </c>
      <c r="G17" s="4">
        <v>0.156</v>
      </c>
      <c r="H17" s="4" t="s">
        <v>8</v>
      </c>
      <c r="I17" s="4">
        <v>-0.78500000000000003</v>
      </c>
      <c r="J17" s="4" t="s">
        <v>8</v>
      </c>
      <c r="K17" s="4">
        <v>-0.79190000000000005</v>
      </c>
      <c r="L17" s="4" t="s">
        <v>8</v>
      </c>
      <c r="M17" s="4">
        <v>0.35399999999999998</v>
      </c>
    </row>
    <row r="18" spans="1:13" x14ac:dyDescent="0.15">
      <c r="A18" s="1" t="s">
        <v>45</v>
      </c>
      <c r="B18" s="4" t="s">
        <v>8</v>
      </c>
      <c r="C18" s="4">
        <v>-0.14729999999999999</v>
      </c>
      <c r="D18" s="4" t="s">
        <v>8</v>
      </c>
      <c r="E18" s="4">
        <v>-0.89219999999999999</v>
      </c>
      <c r="F18" s="4" t="s">
        <v>8</v>
      </c>
      <c r="G18" s="4">
        <v>0.60519999999999996</v>
      </c>
      <c r="H18" s="4" t="s">
        <v>8</v>
      </c>
      <c r="I18" s="4">
        <v>-3.7400000000000003E-2</v>
      </c>
      <c r="J18" s="4" t="s">
        <v>8</v>
      </c>
      <c r="K18" s="4">
        <v>-0.94089999999999996</v>
      </c>
      <c r="L18" s="4" t="s">
        <v>8</v>
      </c>
      <c r="M18" s="4">
        <v>-0.12770000000000001</v>
      </c>
    </row>
    <row r="19" spans="1:13" x14ac:dyDescent="0.15">
      <c r="A19" s="1" t="s">
        <v>46</v>
      </c>
      <c r="B19" s="4" t="s">
        <v>8</v>
      </c>
      <c r="C19" s="4">
        <v>-0.90210000000000001</v>
      </c>
      <c r="D19" s="4" t="s">
        <v>8</v>
      </c>
      <c r="E19" s="4">
        <v>0.97650000000000003</v>
      </c>
      <c r="F19" s="4" t="s">
        <v>8</v>
      </c>
      <c r="G19" s="4">
        <v>-0.1787</v>
      </c>
      <c r="H19" s="4" t="s">
        <v>8</v>
      </c>
      <c r="I19" s="4">
        <v>-0.74109999999999998</v>
      </c>
      <c r="J19" s="4" t="s">
        <v>8</v>
      </c>
      <c r="K19" s="4">
        <v>-0.4481</v>
      </c>
      <c r="L19" s="4" t="s">
        <v>8</v>
      </c>
      <c r="M19" s="4">
        <v>-4.3099999999999999E-2</v>
      </c>
    </row>
    <row r="20" spans="1:13" x14ac:dyDescent="0.15">
      <c r="A20" s="1" t="s">
        <v>47</v>
      </c>
      <c r="B20" s="4" t="s">
        <v>8</v>
      </c>
      <c r="C20" s="4">
        <v>-0.81210000000000004</v>
      </c>
      <c r="D20" s="4" t="s">
        <v>8</v>
      </c>
      <c r="E20" s="4">
        <v>-1.4732000000000001</v>
      </c>
      <c r="F20" s="4" t="s">
        <v>8</v>
      </c>
      <c r="G20" s="4">
        <v>1.2791999999999999</v>
      </c>
      <c r="H20" s="4" t="s">
        <v>8</v>
      </c>
      <c r="I20" s="4">
        <v>-1.0248999999999999</v>
      </c>
      <c r="J20" s="4" t="s">
        <v>8</v>
      </c>
      <c r="K20" s="4">
        <v>-2.2023999999999999</v>
      </c>
      <c r="L20" s="4" t="s">
        <v>8</v>
      </c>
      <c r="M20" s="4">
        <v>-0.72650000000000003</v>
      </c>
    </row>
    <row r="21" spans="1:13" x14ac:dyDescent="0.15">
      <c r="A21" s="1" t="s">
        <v>21</v>
      </c>
      <c r="B21" s="4" t="s">
        <v>8</v>
      </c>
      <c r="C21" s="4">
        <v>0.84609999999999996</v>
      </c>
      <c r="D21" s="4" t="s">
        <v>8</v>
      </c>
      <c r="E21" s="4">
        <v>-22.937000000000001</v>
      </c>
      <c r="F21" s="4" t="s">
        <v>8</v>
      </c>
      <c r="G21" s="4">
        <v>3.0318000000000001</v>
      </c>
      <c r="H21" s="4" t="s">
        <v>8</v>
      </c>
      <c r="I21" s="4">
        <v>-1.605</v>
      </c>
      <c r="J21" s="4" t="s">
        <v>8</v>
      </c>
      <c r="K21" s="4">
        <v>-11.969200000000001</v>
      </c>
      <c r="L21" s="4" t="s">
        <v>8</v>
      </c>
      <c r="M21" s="4">
        <v>7.5486000000000004</v>
      </c>
    </row>
    <row r="22" spans="1:13" x14ac:dyDescent="0.15">
      <c r="A22" s="1" t="s">
        <v>48</v>
      </c>
      <c r="B22" s="4" t="s">
        <v>8</v>
      </c>
      <c r="C22" s="4">
        <v>-0.79300000000000004</v>
      </c>
      <c r="D22" s="4" t="s">
        <v>8</v>
      </c>
      <c r="E22" s="4">
        <v>6.3714000000000004</v>
      </c>
      <c r="F22" s="4" t="s">
        <v>8</v>
      </c>
      <c r="G22" s="4">
        <v>-0.2457</v>
      </c>
      <c r="H22" s="4" t="s">
        <v>8</v>
      </c>
      <c r="I22" s="4">
        <v>1.6618999999999999</v>
      </c>
      <c r="J22" s="4" t="s">
        <v>8</v>
      </c>
      <c r="K22" s="4">
        <v>1.7975000000000001</v>
      </c>
      <c r="L22" s="4" t="s">
        <v>8</v>
      </c>
      <c r="M22" s="4">
        <v>-0.76449999999999996</v>
      </c>
    </row>
    <row r="23" spans="1:13" x14ac:dyDescent="0.15">
      <c r="A23" s="1" t="s">
        <v>49</v>
      </c>
      <c r="B23" s="4" t="s">
        <v>8</v>
      </c>
      <c r="C23" s="4">
        <v>0.64149999999999996</v>
      </c>
      <c r="D23" s="4" t="s">
        <v>8</v>
      </c>
      <c r="E23" s="4">
        <v>1.8893</v>
      </c>
      <c r="F23" s="4" t="s">
        <v>8</v>
      </c>
      <c r="G23" s="4">
        <v>-1.8153999999999999</v>
      </c>
      <c r="H23" s="4" t="s">
        <v>8</v>
      </c>
      <c r="I23" s="4">
        <v>0.98</v>
      </c>
      <c r="J23" s="4" t="s">
        <v>8</v>
      </c>
      <c r="K23" s="4">
        <v>2.8069000000000002</v>
      </c>
      <c r="L23" s="4" t="s">
        <v>8</v>
      </c>
      <c r="M23" s="4">
        <v>0.35699999999999998</v>
      </c>
    </row>
    <row r="24" spans="1:13" x14ac:dyDescent="0.15">
      <c r="A24" s="1" t="s">
        <v>50</v>
      </c>
      <c r="B24" s="4" t="s">
        <v>8</v>
      </c>
      <c r="C24" s="4">
        <v>2.0520999999999998</v>
      </c>
      <c r="D24" s="4" t="s">
        <v>8</v>
      </c>
      <c r="E24" s="4">
        <v>-2.1175000000000002</v>
      </c>
      <c r="F24" s="4" t="s">
        <v>8</v>
      </c>
      <c r="G24" s="4">
        <v>0.40710000000000002</v>
      </c>
      <c r="H24" s="4" t="s">
        <v>8</v>
      </c>
      <c r="I24" s="4">
        <v>1.7861</v>
      </c>
      <c r="J24" s="4" t="s">
        <v>8</v>
      </c>
      <c r="K24" s="4">
        <v>1.0674999999999999</v>
      </c>
      <c r="L24" s="4" t="s">
        <v>8</v>
      </c>
      <c r="M24" s="4">
        <v>0.15179999999999999</v>
      </c>
    </row>
    <row r="25" spans="1:13" x14ac:dyDescent="0.15">
      <c r="A25" s="1" t="s">
        <v>9</v>
      </c>
      <c r="B25" s="4">
        <v>1.7341</v>
      </c>
      <c r="C25" s="4">
        <v>17.337199999999999</v>
      </c>
      <c r="D25" s="4">
        <v>1.8170999999999999</v>
      </c>
      <c r="E25" s="4">
        <v>34.886000000000003</v>
      </c>
      <c r="F25" s="4">
        <v>1.6264000000000001</v>
      </c>
      <c r="G25" s="4">
        <v>23.052299999999999</v>
      </c>
      <c r="H25" s="4">
        <v>1.6232</v>
      </c>
      <c r="I25" s="4">
        <v>23.302700000000002</v>
      </c>
      <c r="J25" s="4">
        <v>1.8169999999999999</v>
      </c>
      <c r="K25" s="4">
        <v>17.0364</v>
      </c>
      <c r="L25" s="4">
        <v>1.5109999999999999</v>
      </c>
      <c r="M25" s="4">
        <v>13.902200000000001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40ECD-BB03-4379-AEE2-AE16951FE388}">
  <sheetPr codeName="Sheet4"/>
  <dimension ref="A1:M25"/>
  <sheetViews>
    <sheetView workbookViewId="0">
      <selection activeCell="A7" sqref="A7"/>
    </sheetView>
  </sheetViews>
  <sheetFormatPr defaultRowHeight="10.5" x14ac:dyDescent="0.15"/>
  <cols>
    <col min="1" max="1" width="67" style="1" bestFit="1" customWidth="1"/>
    <col min="2" max="2" width="7.28515625" style="1" bestFit="1" customWidth="1"/>
    <col min="3" max="3" width="8.7109375" style="1" bestFit="1" customWidth="1"/>
    <col min="4" max="4" width="7.28515625" style="1" bestFit="1" customWidth="1"/>
    <col min="5" max="5" width="8.7109375" style="1" bestFit="1" customWidth="1"/>
    <col min="6" max="6" width="7.28515625" style="1" bestFit="1" customWidth="1"/>
    <col min="7" max="7" width="8.7109375" style="1" bestFit="1" customWidth="1"/>
    <col min="8" max="8" width="7.28515625" style="1" bestFit="1" customWidth="1"/>
    <col min="9" max="9" width="8.7109375" style="1" bestFit="1" customWidth="1"/>
    <col min="10" max="10" width="7.28515625" style="1" bestFit="1" customWidth="1"/>
    <col min="11" max="11" width="7.7109375" style="1" bestFit="1" customWidth="1"/>
    <col min="12" max="12" width="7.28515625" style="1" bestFit="1" customWidth="1"/>
    <col min="13" max="13" width="8.7109375" style="1" bestFit="1" customWidth="1"/>
    <col min="14" max="16384" width="9.140625" style="1"/>
  </cols>
  <sheetData>
    <row r="1" spans="1:13" x14ac:dyDescent="0.15">
      <c r="A1" s="30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0"/>
      <c r="B2" s="29" t="s">
        <v>1</v>
      </c>
      <c r="C2" s="29"/>
      <c r="D2" s="29" t="s">
        <v>2</v>
      </c>
      <c r="E2" s="29"/>
      <c r="F2" s="29" t="s">
        <v>3</v>
      </c>
      <c r="G2" s="29"/>
      <c r="H2" s="29" t="s">
        <v>4</v>
      </c>
      <c r="I2" s="29"/>
      <c r="J2" s="29" t="s">
        <v>5</v>
      </c>
      <c r="K2" s="29"/>
      <c r="L2" s="29" t="s">
        <v>6</v>
      </c>
      <c r="M2" s="29"/>
    </row>
    <row r="3" spans="1:13" x14ac:dyDescent="0.15">
      <c r="A3" s="5" t="s">
        <v>35</v>
      </c>
      <c r="B3" s="3">
        <v>3.9300000000000002E-2</v>
      </c>
      <c r="C3" s="4">
        <v>-0.34660000000000002</v>
      </c>
      <c r="D3" s="3">
        <v>2.76E-2</v>
      </c>
      <c r="E3" s="4">
        <v>-5.7999999999999996E-3</v>
      </c>
      <c r="F3" s="3">
        <v>3.2199999999999999E-2</v>
      </c>
      <c r="G3" s="4">
        <v>-0.32450000000000001</v>
      </c>
      <c r="H3" s="6">
        <v>2.4199999999999999E-2</v>
      </c>
      <c r="I3" s="4">
        <v>-0.1598</v>
      </c>
      <c r="J3" s="3">
        <v>2.8000000000000001E-2</v>
      </c>
      <c r="K3" s="4">
        <v>-9.7100000000000006E-2</v>
      </c>
      <c r="L3" s="3">
        <v>6.25E-2</v>
      </c>
      <c r="M3" s="4">
        <v>0.21299999999999999</v>
      </c>
    </row>
    <row r="4" spans="1:13" x14ac:dyDescent="0.15">
      <c r="A4" s="5" t="s">
        <v>17</v>
      </c>
      <c r="B4" s="3">
        <v>0.1265</v>
      </c>
      <c r="C4" s="4">
        <v>-1.1375</v>
      </c>
      <c r="D4" s="3">
        <v>0.16589999999999999</v>
      </c>
      <c r="E4" s="4">
        <v>-2.0217000000000001</v>
      </c>
      <c r="F4" s="3">
        <v>0.1236</v>
      </c>
      <c r="G4" s="4">
        <v>-3.1448</v>
      </c>
      <c r="H4" s="6">
        <v>0.1072</v>
      </c>
      <c r="I4" s="4">
        <v>-2.8395999999999999</v>
      </c>
      <c r="J4" s="3">
        <v>0.15179999999999999</v>
      </c>
      <c r="K4" s="4">
        <v>-2.9154</v>
      </c>
      <c r="L4" s="3">
        <v>0.16700000000000001</v>
      </c>
      <c r="M4" s="4">
        <v>-2.5419999999999998</v>
      </c>
    </row>
    <row r="5" spans="1:13" x14ac:dyDescent="0.15">
      <c r="A5" s="5" t="s">
        <v>36</v>
      </c>
      <c r="B5" s="3">
        <v>2.0999999999999999E-3</v>
      </c>
      <c r="C5" s="4">
        <v>-9.2100000000000001E-2</v>
      </c>
      <c r="D5" s="3">
        <v>3.8999999999999998E-3</v>
      </c>
      <c r="E5" s="4">
        <v>-8.4500000000000006E-2</v>
      </c>
      <c r="F5" s="3">
        <v>1.6000000000000001E-3</v>
      </c>
      <c r="G5" s="4">
        <v>-2.3E-2</v>
      </c>
      <c r="H5" s="6">
        <v>5.1999999999999998E-3</v>
      </c>
      <c r="I5" s="4">
        <v>-5.62E-2</v>
      </c>
      <c r="J5" s="3">
        <v>4.0000000000000002E-4</v>
      </c>
      <c r="K5" s="4">
        <v>-0.28089999999999998</v>
      </c>
      <c r="L5" s="3">
        <v>-6.7000000000000002E-3</v>
      </c>
      <c r="M5" s="4">
        <v>-0.25990000000000002</v>
      </c>
    </row>
    <row r="6" spans="1:13" x14ac:dyDescent="0.15">
      <c r="A6" s="5" t="s">
        <v>37</v>
      </c>
      <c r="B6" s="3">
        <v>0.3367</v>
      </c>
      <c r="C6" s="4">
        <v>-0.22700000000000001</v>
      </c>
      <c r="D6" s="3">
        <v>0.33439999999999998</v>
      </c>
      <c r="E6" s="4">
        <v>-0.86680000000000001</v>
      </c>
      <c r="F6" s="3">
        <v>0.41239999999999999</v>
      </c>
      <c r="G6" s="4">
        <v>-0.1115</v>
      </c>
      <c r="H6" s="6">
        <v>0.36909999999999998</v>
      </c>
      <c r="I6" s="4">
        <v>-0.38550000000000001</v>
      </c>
      <c r="J6" s="3">
        <v>0.36130000000000001</v>
      </c>
      <c r="K6" s="4">
        <v>0.2344</v>
      </c>
      <c r="L6" s="3">
        <v>0.31509999999999999</v>
      </c>
      <c r="M6" s="4">
        <v>-0.753</v>
      </c>
    </row>
    <row r="7" spans="1:13" x14ac:dyDescent="0.15">
      <c r="A7" s="5" t="s">
        <v>38</v>
      </c>
      <c r="B7" s="3">
        <v>-1.3599999999999999E-2</v>
      </c>
      <c r="C7" s="4">
        <v>0.12939999999999999</v>
      </c>
      <c r="D7" s="3">
        <v>-6.6E-3</v>
      </c>
      <c r="E7" s="4">
        <v>-0.19020000000000001</v>
      </c>
      <c r="F7" s="3">
        <v>-6.1000000000000004E-3</v>
      </c>
      <c r="G7" s="4">
        <v>-9.0899999999999995E-2</v>
      </c>
      <c r="H7" s="6">
        <v>-5.8999999999999999E-3</v>
      </c>
      <c r="I7" s="4">
        <v>-0.2248</v>
      </c>
      <c r="J7" s="3">
        <v>-1.29E-2</v>
      </c>
      <c r="K7" s="4">
        <v>0.1434</v>
      </c>
      <c r="L7" s="3">
        <v>-1.6E-2</v>
      </c>
      <c r="M7" s="4">
        <v>-0.57750000000000001</v>
      </c>
    </row>
    <row r="8" spans="1:13" x14ac:dyDescent="0.15">
      <c r="A8" s="5" t="s">
        <v>22</v>
      </c>
      <c r="B8" s="3">
        <v>0.1678</v>
      </c>
      <c r="C8" s="4">
        <v>-23.627199999999998</v>
      </c>
      <c r="D8" s="3">
        <v>0.36980000000000002</v>
      </c>
      <c r="E8" s="4">
        <v>-30.4909</v>
      </c>
      <c r="F8" s="3">
        <v>-1.1875</v>
      </c>
      <c r="G8" s="4">
        <v>-22.128900000000002</v>
      </c>
      <c r="H8" s="6">
        <v>-0.40229999999999999</v>
      </c>
      <c r="I8" s="4">
        <v>-25.9727</v>
      </c>
      <c r="J8" s="3">
        <v>7.2700000000000001E-2</v>
      </c>
      <c r="K8" s="4">
        <v>-8.2952999999999992</v>
      </c>
      <c r="L8" s="3">
        <v>0.16350000000000001</v>
      </c>
      <c r="M8" s="4">
        <v>-25.606300000000001</v>
      </c>
    </row>
    <row r="9" spans="1:13" x14ac:dyDescent="0.15">
      <c r="A9" s="5" t="s">
        <v>7</v>
      </c>
      <c r="B9" s="3">
        <v>-1.2699999999999999E-2</v>
      </c>
      <c r="C9" s="4">
        <v>-4.8205</v>
      </c>
      <c r="D9" s="3">
        <v>-2.6700000000000002E-2</v>
      </c>
      <c r="E9" s="4">
        <v>-5.4935999999999998</v>
      </c>
      <c r="F9" s="3">
        <v>3.5799999999999998E-2</v>
      </c>
      <c r="G9" s="4">
        <v>-1.1244000000000001</v>
      </c>
      <c r="H9" s="6">
        <v>4.3999999999999997E-2</v>
      </c>
      <c r="I9" s="4">
        <v>-7.3221999999999996</v>
      </c>
      <c r="J9" s="3">
        <v>-2.75E-2</v>
      </c>
      <c r="K9" s="4">
        <v>-5.3587999999999996</v>
      </c>
      <c r="L9" s="3">
        <v>7.9600000000000004E-2</v>
      </c>
      <c r="M9" s="4">
        <v>-1.4480999999999999</v>
      </c>
    </row>
    <row r="10" spans="1:13" x14ac:dyDescent="0.15">
      <c r="A10" s="5" t="s">
        <v>51</v>
      </c>
      <c r="B10" s="4" t="s">
        <v>8</v>
      </c>
      <c r="C10" s="4">
        <v>0.81940000000000002</v>
      </c>
      <c r="D10" s="4" t="s">
        <v>8</v>
      </c>
      <c r="E10" s="4">
        <v>6.5100000000000005E-2</v>
      </c>
      <c r="F10" s="4" t="s">
        <v>8</v>
      </c>
      <c r="G10" s="4">
        <v>0.79179999999999995</v>
      </c>
      <c r="H10" s="4" t="s">
        <v>8</v>
      </c>
      <c r="I10" s="4">
        <v>0.46600000000000003</v>
      </c>
      <c r="J10" s="4" t="s">
        <v>8</v>
      </c>
      <c r="K10" s="4">
        <v>0.23780000000000001</v>
      </c>
      <c r="L10" s="4" t="s">
        <v>8</v>
      </c>
      <c r="M10" s="4">
        <v>-0.51429999999999998</v>
      </c>
    </row>
    <row r="11" spans="1:13" x14ac:dyDescent="0.15">
      <c r="A11" s="5" t="s">
        <v>23</v>
      </c>
      <c r="B11" s="4" t="s">
        <v>8</v>
      </c>
      <c r="C11" s="4">
        <v>4.0048000000000004</v>
      </c>
      <c r="D11" s="4" t="s">
        <v>8</v>
      </c>
      <c r="E11" s="4">
        <v>6.2697000000000003</v>
      </c>
      <c r="F11" s="4" t="s">
        <v>8</v>
      </c>
      <c r="G11" s="4">
        <v>8.8992000000000004</v>
      </c>
      <c r="H11" s="4" t="s">
        <v>8</v>
      </c>
      <c r="I11" s="4">
        <v>7.9748000000000001</v>
      </c>
      <c r="J11" s="4" t="s">
        <v>8</v>
      </c>
      <c r="K11" s="4">
        <v>8.3278999999999996</v>
      </c>
      <c r="L11" s="4" t="s">
        <v>8</v>
      </c>
      <c r="M11" s="4">
        <v>6.9928999999999997</v>
      </c>
    </row>
    <row r="12" spans="1:13" x14ac:dyDescent="0.15">
      <c r="A12" s="5" t="s">
        <v>52</v>
      </c>
      <c r="B12" s="4" t="s">
        <v>8</v>
      </c>
      <c r="C12" s="4">
        <v>0.20399999999999999</v>
      </c>
      <c r="D12" s="4" t="s">
        <v>8</v>
      </c>
      <c r="E12" s="4">
        <v>0.1217</v>
      </c>
      <c r="F12" s="4" t="s">
        <v>8</v>
      </c>
      <c r="G12" s="4">
        <v>2.2800000000000001E-2</v>
      </c>
      <c r="H12" s="4" t="s">
        <v>8</v>
      </c>
      <c r="I12" s="4">
        <v>8.8700000000000001E-2</v>
      </c>
      <c r="J12" s="4" t="s">
        <v>8</v>
      </c>
      <c r="K12" s="4">
        <v>0.64549999999999996</v>
      </c>
      <c r="L12" s="4" t="s">
        <v>8</v>
      </c>
      <c r="M12" s="4">
        <v>0.62929999999999997</v>
      </c>
    </row>
    <row r="13" spans="1:13" x14ac:dyDescent="0.15">
      <c r="A13" s="5" t="s">
        <v>53</v>
      </c>
      <c r="B13" s="4" t="s">
        <v>8</v>
      </c>
      <c r="C13" s="4">
        <v>1.2174</v>
      </c>
      <c r="D13" s="4" t="s">
        <v>8</v>
      </c>
      <c r="E13" s="4">
        <v>2.6675</v>
      </c>
      <c r="F13" s="4" t="s">
        <v>8</v>
      </c>
      <c r="G13" s="4">
        <v>0.90620000000000001</v>
      </c>
      <c r="H13" s="4" t="s">
        <v>8</v>
      </c>
      <c r="I13" s="4">
        <v>1.681</v>
      </c>
      <c r="J13" s="4" t="s">
        <v>8</v>
      </c>
      <c r="K13" s="4">
        <v>0.18529999999999999</v>
      </c>
      <c r="L13" s="4" t="s">
        <v>8</v>
      </c>
      <c r="M13" s="4">
        <v>2.5347</v>
      </c>
    </row>
    <row r="14" spans="1:13" x14ac:dyDescent="0.15">
      <c r="A14" s="5" t="s">
        <v>54</v>
      </c>
      <c r="B14" s="4" t="s">
        <v>8</v>
      </c>
      <c r="C14" s="4">
        <v>-0.34589999999999999</v>
      </c>
      <c r="D14" s="4" t="s">
        <v>8</v>
      </c>
      <c r="E14" s="4">
        <v>0.35670000000000002</v>
      </c>
      <c r="F14" s="4" t="s">
        <v>8</v>
      </c>
      <c r="G14" s="4">
        <v>0.16819999999999999</v>
      </c>
      <c r="H14" s="4" t="s">
        <v>8</v>
      </c>
      <c r="I14" s="4">
        <v>0.42399999999999999</v>
      </c>
      <c r="J14" s="4" t="s">
        <v>8</v>
      </c>
      <c r="K14" s="4">
        <v>-0.31080000000000002</v>
      </c>
      <c r="L14" s="4" t="s">
        <v>8</v>
      </c>
      <c r="M14" s="4">
        <v>1.3293999999999999</v>
      </c>
    </row>
    <row r="15" spans="1:13" x14ac:dyDescent="0.15">
      <c r="A15" s="5" t="s">
        <v>43</v>
      </c>
      <c r="B15" s="4" t="s">
        <v>8</v>
      </c>
      <c r="C15" s="4">
        <v>-0.98650000000000004</v>
      </c>
      <c r="D15" s="4" t="s">
        <v>8</v>
      </c>
      <c r="E15" s="4">
        <v>-1.0105999999999999</v>
      </c>
      <c r="F15" s="4" t="s">
        <v>8</v>
      </c>
      <c r="G15" s="4">
        <v>-0.3236</v>
      </c>
      <c r="H15" s="4" t="s">
        <v>8</v>
      </c>
      <c r="I15" s="4">
        <v>-0.5706</v>
      </c>
      <c r="J15" s="4" t="s">
        <v>8</v>
      </c>
      <c r="K15" s="4">
        <v>-0.68820000000000003</v>
      </c>
      <c r="L15" s="4" t="s">
        <v>8</v>
      </c>
      <c r="M15" s="4">
        <v>-0.71860000000000002</v>
      </c>
    </row>
    <row r="16" spans="1:13" x14ac:dyDescent="0.15">
      <c r="A16" s="5" t="s">
        <v>20</v>
      </c>
      <c r="B16" s="4" t="s">
        <v>8</v>
      </c>
      <c r="C16" s="4">
        <v>1.5822000000000001</v>
      </c>
      <c r="D16" s="4" t="s">
        <v>8</v>
      </c>
      <c r="E16" s="4">
        <v>-0.89910000000000001</v>
      </c>
      <c r="F16" s="4" t="s">
        <v>8</v>
      </c>
      <c r="G16" s="4">
        <v>-2.5499999999999998E-2</v>
      </c>
      <c r="H16" s="4" t="s">
        <v>8</v>
      </c>
      <c r="I16" s="4">
        <v>-2.1100000000000001E-2</v>
      </c>
      <c r="J16" s="4" t="s">
        <v>8</v>
      </c>
      <c r="K16" s="4">
        <v>2.3818999999999999</v>
      </c>
      <c r="L16" s="4" t="s">
        <v>8</v>
      </c>
      <c r="M16" s="4">
        <v>-0.35930000000000001</v>
      </c>
    </row>
    <row r="17" spans="1:13" x14ac:dyDescent="0.15">
      <c r="A17" s="5" t="s">
        <v>44</v>
      </c>
      <c r="B17" s="4" t="s">
        <v>8</v>
      </c>
      <c r="C17" s="4">
        <v>0.59530000000000005</v>
      </c>
      <c r="D17" s="4" t="s">
        <v>8</v>
      </c>
      <c r="E17" s="4">
        <v>0.47170000000000001</v>
      </c>
      <c r="F17" s="4" t="s">
        <v>8</v>
      </c>
      <c r="G17" s="4">
        <v>0.21229999999999999</v>
      </c>
      <c r="H17" s="4" t="s">
        <v>8</v>
      </c>
      <c r="I17" s="4">
        <v>0.26</v>
      </c>
      <c r="J17" s="4" t="s">
        <v>8</v>
      </c>
      <c r="K17" s="4">
        <v>0.3039</v>
      </c>
      <c r="L17" s="4" t="s">
        <v>8</v>
      </c>
      <c r="M17" s="4">
        <v>0.40150000000000002</v>
      </c>
    </row>
    <row r="18" spans="1:13" x14ac:dyDescent="0.15">
      <c r="A18" s="5" t="s">
        <v>45</v>
      </c>
      <c r="B18" s="4" t="s">
        <v>8</v>
      </c>
      <c r="C18" s="4">
        <v>1.3188</v>
      </c>
      <c r="D18" s="4" t="s">
        <v>8</v>
      </c>
      <c r="E18" s="4">
        <v>1.4004000000000001</v>
      </c>
      <c r="F18" s="4" t="s">
        <v>8</v>
      </c>
      <c r="G18" s="4">
        <v>0.41959999999999997</v>
      </c>
      <c r="H18" s="4" t="s">
        <v>8</v>
      </c>
      <c r="I18" s="4">
        <v>1.2397</v>
      </c>
      <c r="J18" s="4" t="s">
        <v>8</v>
      </c>
      <c r="K18" s="4">
        <v>1.0304</v>
      </c>
      <c r="L18" s="4" t="s">
        <v>8</v>
      </c>
      <c r="M18" s="4">
        <v>0.96730000000000005</v>
      </c>
    </row>
    <row r="19" spans="1:13" x14ac:dyDescent="0.15">
      <c r="A19" s="5" t="s">
        <v>46</v>
      </c>
      <c r="B19" s="4" t="s">
        <v>8</v>
      </c>
      <c r="C19" s="4">
        <v>0.82440000000000002</v>
      </c>
      <c r="D19" s="4" t="s">
        <v>8</v>
      </c>
      <c r="E19" s="4">
        <v>1.0763</v>
      </c>
      <c r="F19" s="4" t="s">
        <v>8</v>
      </c>
      <c r="G19" s="4">
        <v>0.25209999999999999</v>
      </c>
      <c r="H19" s="4" t="s">
        <v>8</v>
      </c>
      <c r="I19" s="4">
        <v>0.36820000000000003</v>
      </c>
      <c r="J19" s="4" t="s">
        <v>8</v>
      </c>
      <c r="K19" s="4">
        <v>0.8881</v>
      </c>
      <c r="L19" s="4" t="s">
        <v>8</v>
      </c>
      <c r="M19" s="4">
        <v>0.2666</v>
      </c>
    </row>
    <row r="20" spans="1:13" x14ac:dyDescent="0.15">
      <c r="A20" s="5" t="s">
        <v>55</v>
      </c>
      <c r="B20" s="4" t="s">
        <v>8</v>
      </c>
      <c r="C20" s="4">
        <v>2.4245000000000001</v>
      </c>
      <c r="D20" s="4" t="s">
        <v>8</v>
      </c>
      <c r="E20" s="4">
        <v>2.4552999999999998</v>
      </c>
      <c r="F20" s="4" t="s">
        <v>8</v>
      </c>
      <c r="G20" s="4">
        <v>0.73140000000000005</v>
      </c>
      <c r="H20" s="4" t="s">
        <v>8</v>
      </c>
      <c r="I20" s="4">
        <v>1.4815</v>
      </c>
      <c r="J20" s="4" t="s">
        <v>8</v>
      </c>
      <c r="K20" s="4">
        <v>1.8254999999999999</v>
      </c>
      <c r="L20" s="4" t="s">
        <v>8</v>
      </c>
      <c r="M20" s="4">
        <v>1.833</v>
      </c>
    </row>
    <row r="21" spans="1:13" x14ac:dyDescent="0.15">
      <c r="A21" s="5" t="s">
        <v>24</v>
      </c>
      <c r="B21" s="4" t="s">
        <v>8</v>
      </c>
      <c r="C21" s="4">
        <v>-4.4065000000000003</v>
      </c>
      <c r="D21" s="4" t="s">
        <v>8</v>
      </c>
      <c r="E21" s="4">
        <v>2.1735000000000002</v>
      </c>
      <c r="F21" s="4" t="s">
        <v>8</v>
      </c>
      <c r="G21" s="4">
        <v>-5.96E-2</v>
      </c>
      <c r="H21" s="4" t="s">
        <v>8</v>
      </c>
      <c r="I21" s="4">
        <v>-1.1883999999999999</v>
      </c>
      <c r="J21" s="4" t="s">
        <v>8</v>
      </c>
      <c r="K21" s="4">
        <v>-6.7872000000000003</v>
      </c>
      <c r="L21" s="4" t="s">
        <v>8</v>
      </c>
      <c r="M21" s="4">
        <v>0.32290000000000002</v>
      </c>
    </row>
    <row r="22" spans="1:13" x14ac:dyDescent="0.15">
      <c r="A22" s="5" t="s">
        <v>56</v>
      </c>
      <c r="B22" s="4" t="s">
        <v>8</v>
      </c>
      <c r="C22" s="4">
        <v>-1.5176000000000001</v>
      </c>
      <c r="D22" s="4" t="s">
        <v>8</v>
      </c>
      <c r="E22" s="4">
        <v>-1.1676</v>
      </c>
      <c r="F22" s="4" t="s">
        <v>8</v>
      </c>
      <c r="G22" s="4">
        <v>-0.47360000000000002</v>
      </c>
      <c r="H22" s="4" t="s">
        <v>8</v>
      </c>
      <c r="I22" s="4">
        <v>-0.64070000000000005</v>
      </c>
      <c r="J22" s="4" t="s">
        <v>8</v>
      </c>
      <c r="K22" s="4">
        <v>-0.84670000000000001</v>
      </c>
      <c r="L22" s="4" t="s">
        <v>8</v>
      </c>
      <c r="M22" s="4">
        <v>-1.0259</v>
      </c>
    </row>
    <row r="23" spans="1:13" x14ac:dyDescent="0.15">
      <c r="A23" s="5" t="s">
        <v>57</v>
      </c>
      <c r="B23" s="4" t="s">
        <v>8</v>
      </c>
      <c r="C23" s="4">
        <v>-2.1179999999999999</v>
      </c>
      <c r="D23" s="4" t="s">
        <v>8</v>
      </c>
      <c r="E23" s="4">
        <v>-2.1456</v>
      </c>
      <c r="F23" s="4" t="s">
        <v>8</v>
      </c>
      <c r="G23" s="4">
        <v>-0.70050000000000001</v>
      </c>
      <c r="H23" s="4" t="s">
        <v>8</v>
      </c>
      <c r="I23" s="4">
        <v>-1.3996999999999999</v>
      </c>
      <c r="J23" s="4" t="s">
        <v>8</v>
      </c>
      <c r="K23" s="4">
        <v>-1.4260999999999999</v>
      </c>
      <c r="L23" s="4" t="s">
        <v>8</v>
      </c>
      <c r="M23" s="4">
        <v>-2.0806</v>
      </c>
    </row>
    <row r="24" spans="1:13" x14ac:dyDescent="0.15">
      <c r="A24" s="5" t="s">
        <v>58</v>
      </c>
      <c r="B24" s="4" t="s">
        <v>8</v>
      </c>
      <c r="C24" s="4">
        <v>-1.6600999999999999</v>
      </c>
      <c r="D24" s="4" t="s">
        <v>8</v>
      </c>
      <c r="E24" s="4">
        <v>-2.3193999999999999</v>
      </c>
      <c r="F24" s="4" t="s">
        <v>8</v>
      </c>
      <c r="G24" s="4">
        <v>-0.46560000000000001</v>
      </c>
      <c r="H24" s="4" t="s">
        <v>8</v>
      </c>
      <c r="I24" s="4">
        <v>-0.51749999999999996</v>
      </c>
      <c r="J24" s="4" t="s">
        <v>8</v>
      </c>
      <c r="K24" s="4">
        <v>-1.8492</v>
      </c>
      <c r="L24" s="4" t="s">
        <v>8</v>
      </c>
      <c r="M24" s="4">
        <v>-0.64300000000000002</v>
      </c>
    </row>
    <row r="25" spans="1:13" x14ac:dyDescent="0.15">
      <c r="A25" s="5" t="s">
        <v>9</v>
      </c>
      <c r="B25" s="3">
        <v>0.2515</v>
      </c>
      <c r="C25" s="4">
        <v>11.1874</v>
      </c>
      <c r="D25" s="3">
        <v>0.2387</v>
      </c>
      <c r="E25" s="4">
        <v>14.119899999999999</v>
      </c>
      <c r="F25" s="3">
        <v>0.11169999999999999</v>
      </c>
      <c r="G25" s="4">
        <v>10.608000000000001</v>
      </c>
      <c r="H25" s="3">
        <v>0.28339999999999999</v>
      </c>
      <c r="I25" s="4">
        <v>11.4308</v>
      </c>
      <c r="J25" s="3">
        <v>0.1169</v>
      </c>
      <c r="K25" s="4">
        <v>4.3079000000000001</v>
      </c>
      <c r="L25" s="3">
        <v>0.21510000000000001</v>
      </c>
      <c r="M25" s="4">
        <v>11.8337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E903-D35A-4673-BB90-3FA07DED4076}">
  <sheetPr codeName="Sheet5"/>
  <dimension ref="A1:M25"/>
  <sheetViews>
    <sheetView workbookViewId="0">
      <selection sqref="A1:A2"/>
    </sheetView>
  </sheetViews>
  <sheetFormatPr defaultRowHeight="10.5" x14ac:dyDescent="0.15"/>
  <cols>
    <col min="1" max="1" width="59.5703125" style="1" bestFit="1" customWidth="1"/>
    <col min="2" max="2" width="7.7109375" style="1" bestFit="1" customWidth="1"/>
    <col min="3" max="3" width="8" style="1" bestFit="1" customWidth="1"/>
    <col min="4" max="4" width="7.7109375" style="1" bestFit="1" customWidth="1"/>
    <col min="5" max="5" width="8" style="1" bestFit="1" customWidth="1"/>
    <col min="6" max="6" width="7.7109375" style="1" bestFit="1" customWidth="1"/>
    <col min="7" max="7" width="8" style="1" bestFit="1" customWidth="1"/>
    <col min="8" max="8" width="7.7109375" style="1" bestFit="1" customWidth="1"/>
    <col min="9" max="9" width="8.7109375" style="1" bestFit="1" customWidth="1"/>
    <col min="10" max="12" width="7.7109375" style="1" bestFit="1" customWidth="1"/>
    <col min="13" max="13" width="8" style="1" bestFit="1" customWidth="1"/>
    <col min="14" max="16384" width="9.140625" style="1"/>
  </cols>
  <sheetData>
    <row r="1" spans="1:13" x14ac:dyDescent="0.15">
      <c r="A1" s="30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0"/>
      <c r="B2" s="29" t="s">
        <v>1</v>
      </c>
      <c r="C2" s="29"/>
      <c r="D2" s="29" t="s">
        <v>2</v>
      </c>
      <c r="E2" s="29"/>
      <c r="F2" s="29" t="s">
        <v>3</v>
      </c>
      <c r="G2" s="29"/>
      <c r="H2" s="29" t="s">
        <v>4</v>
      </c>
      <c r="I2" s="29"/>
      <c r="J2" s="29" t="s">
        <v>5</v>
      </c>
      <c r="K2" s="29"/>
      <c r="L2" s="29" t="s">
        <v>6</v>
      </c>
      <c r="M2" s="29"/>
    </row>
    <row r="3" spans="1:13" x14ac:dyDescent="0.15">
      <c r="A3" s="5" t="s">
        <v>35</v>
      </c>
      <c r="B3" s="4">
        <v>4.19E-2</v>
      </c>
      <c r="C3" s="4">
        <v>0.1135</v>
      </c>
      <c r="D3" s="4">
        <v>2.1000000000000001E-2</v>
      </c>
      <c r="E3" s="4">
        <v>1.1900000000000001E-2</v>
      </c>
      <c r="F3" s="4">
        <v>4.0500000000000001E-2</v>
      </c>
      <c r="G3" s="4">
        <v>0.18629999999999999</v>
      </c>
      <c r="H3" s="4">
        <v>2.5999999999999999E-2</v>
      </c>
      <c r="I3" s="4">
        <v>0.12189999999999999</v>
      </c>
      <c r="J3" s="4">
        <v>2.6200000000000001E-2</v>
      </c>
      <c r="K3" s="4">
        <v>0.13389999999999999</v>
      </c>
      <c r="L3" s="4">
        <v>3.95E-2</v>
      </c>
      <c r="M3" s="4">
        <v>0.31730000000000003</v>
      </c>
    </row>
    <row r="4" spans="1:13" x14ac:dyDescent="0.15">
      <c r="A4" s="5" t="s">
        <v>17</v>
      </c>
      <c r="B4" s="4">
        <v>0.1221</v>
      </c>
      <c r="C4" s="4">
        <v>-1.2418</v>
      </c>
      <c r="D4" s="4">
        <v>0.1401</v>
      </c>
      <c r="E4" s="4">
        <v>-1.2678</v>
      </c>
      <c r="F4" s="4">
        <v>8.7599999999999997E-2</v>
      </c>
      <c r="G4" s="4">
        <v>-1.0899000000000001</v>
      </c>
      <c r="H4" s="4">
        <v>6.4899999999999999E-2</v>
      </c>
      <c r="I4" s="4">
        <v>-1.0940000000000001</v>
      </c>
      <c r="J4" s="4">
        <v>0.13139999999999999</v>
      </c>
      <c r="K4" s="4">
        <v>-1.3403</v>
      </c>
      <c r="L4" s="4">
        <v>0.1794</v>
      </c>
      <c r="M4" s="4">
        <v>-1.0931</v>
      </c>
    </row>
    <row r="5" spans="1:13" x14ac:dyDescent="0.15">
      <c r="A5" s="5" t="s">
        <v>36</v>
      </c>
      <c r="B5" s="4">
        <v>0</v>
      </c>
      <c r="C5" s="4">
        <v>-0.40699999999999997</v>
      </c>
      <c r="D5" s="4">
        <v>4.3E-3</v>
      </c>
      <c r="E5" s="4">
        <v>-0.42820000000000003</v>
      </c>
      <c r="F5" s="4">
        <v>2.5999999999999999E-3</v>
      </c>
      <c r="G5" s="4">
        <v>-0.29239999999999999</v>
      </c>
      <c r="H5" s="4">
        <v>5.5999999999999999E-3</v>
      </c>
      <c r="I5" s="4">
        <v>-0.31059999999999999</v>
      </c>
      <c r="J5" s="4">
        <v>-4.7999999999999996E-3</v>
      </c>
      <c r="K5" s="4">
        <v>-0.31830000000000003</v>
      </c>
      <c r="L5" s="4">
        <v>-1.32E-2</v>
      </c>
      <c r="M5" s="4">
        <v>-3.0599999999999999E-2</v>
      </c>
    </row>
    <row r="6" spans="1:13" x14ac:dyDescent="0.15">
      <c r="A6" s="5" t="s">
        <v>37</v>
      </c>
      <c r="B6" s="4">
        <v>0.2868</v>
      </c>
      <c r="C6" s="4">
        <v>-0.35659999999999997</v>
      </c>
      <c r="D6" s="4">
        <v>0.31580000000000003</v>
      </c>
      <c r="E6" s="4">
        <v>-0.31709999999999999</v>
      </c>
      <c r="F6" s="4">
        <v>0.39629999999999999</v>
      </c>
      <c r="G6" s="4">
        <v>-0.66979999999999995</v>
      </c>
      <c r="H6" s="4">
        <v>0.33019999999999999</v>
      </c>
      <c r="I6" s="4">
        <v>-0.6</v>
      </c>
      <c r="J6" s="4">
        <v>0.34539999999999998</v>
      </c>
      <c r="K6" s="4">
        <v>2.5600000000000001E-2</v>
      </c>
      <c r="L6" s="4">
        <v>0.31909999999999999</v>
      </c>
      <c r="M6" s="4">
        <v>-0.30030000000000001</v>
      </c>
    </row>
    <row r="7" spans="1:13" x14ac:dyDescent="0.15">
      <c r="A7" s="5" t="s">
        <v>38</v>
      </c>
      <c r="B7" s="4">
        <v>-1.44E-2</v>
      </c>
      <c r="C7" s="4">
        <v>-2.47E-2</v>
      </c>
      <c r="D7" s="4">
        <v>-1.0200000000000001E-2</v>
      </c>
      <c r="E7" s="4">
        <v>4.82E-2</v>
      </c>
      <c r="F7" s="4">
        <v>-7.4000000000000003E-3</v>
      </c>
      <c r="G7" s="4">
        <v>-0.29270000000000002</v>
      </c>
      <c r="H7" s="4">
        <v>-1.1299999999999999E-2</v>
      </c>
      <c r="I7" s="4">
        <v>-0.1004</v>
      </c>
      <c r="J7" s="4">
        <v>-1.52E-2</v>
      </c>
      <c r="K7" s="4">
        <v>0.1202</v>
      </c>
      <c r="L7" s="4">
        <v>-7.3000000000000001E-3</v>
      </c>
      <c r="M7" s="4">
        <v>-9.1399999999999995E-2</v>
      </c>
    </row>
    <row r="8" spans="1:13" x14ac:dyDescent="0.15">
      <c r="A8" s="5" t="s">
        <v>25</v>
      </c>
      <c r="B8" s="4">
        <v>-0.30280000000000001</v>
      </c>
      <c r="C8" s="4">
        <v>-13.299300000000001</v>
      </c>
      <c r="D8" s="4">
        <v>-0.34370000000000001</v>
      </c>
      <c r="E8" s="4">
        <v>-12.9076</v>
      </c>
      <c r="F8" s="4">
        <v>-0.83850000000000002</v>
      </c>
      <c r="G8" s="4">
        <v>-18.161100000000001</v>
      </c>
      <c r="H8" s="4">
        <v>-0.75090000000000001</v>
      </c>
      <c r="I8" s="4">
        <v>-19.399899999999999</v>
      </c>
      <c r="J8" s="4">
        <v>-0.41980000000000001</v>
      </c>
      <c r="K8" s="4">
        <v>-6.4819000000000004</v>
      </c>
      <c r="L8" s="4">
        <v>-0.45140000000000002</v>
      </c>
      <c r="M8" s="4">
        <v>-9.4806000000000008</v>
      </c>
    </row>
    <row r="9" spans="1:13" x14ac:dyDescent="0.15">
      <c r="A9" s="5" t="s">
        <v>7</v>
      </c>
      <c r="B9" s="4">
        <v>-1.01E-2</v>
      </c>
      <c r="C9" s="4">
        <v>-4.6534000000000004</v>
      </c>
      <c r="D9" s="4">
        <v>-2.1899999999999999E-2</v>
      </c>
      <c r="E9" s="4">
        <v>-6.5246000000000004</v>
      </c>
      <c r="F9" s="4">
        <v>2.92E-2</v>
      </c>
      <c r="G9" s="4">
        <v>-0.95650000000000002</v>
      </c>
      <c r="H9" s="4">
        <v>3.8800000000000001E-2</v>
      </c>
      <c r="I9" s="4">
        <v>-9.0016999999999996</v>
      </c>
      <c r="J9" s="4">
        <v>-3.3599999999999998E-2</v>
      </c>
      <c r="K9" s="4">
        <v>-6.2573999999999996</v>
      </c>
      <c r="L9" s="4">
        <v>3.8899999999999997E-2</v>
      </c>
      <c r="M9" s="4">
        <v>-3.1415000000000002</v>
      </c>
    </row>
    <row r="10" spans="1:13" x14ac:dyDescent="0.15">
      <c r="A10" s="5" t="s">
        <v>59</v>
      </c>
      <c r="B10" s="4" t="s">
        <v>8</v>
      </c>
      <c r="C10" s="4">
        <v>-0.23230000000000001</v>
      </c>
      <c r="D10" s="4" t="s">
        <v>8</v>
      </c>
      <c r="E10" s="4">
        <v>-6.2100000000000002E-2</v>
      </c>
      <c r="F10" s="4" t="s">
        <v>8</v>
      </c>
      <c r="G10" s="4">
        <v>-0.38240000000000002</v>
      </c>
      <c r="H10" s="4" t="s">
        <v>8</v>
      </c>
      <c r="I10" s="4">
        <v>-0.24490000000000001</v>
      </c>
      <c r="J10" s="4" t="s">
        <v>8</v>
      </c>
      <c r="K10" s="4">
        <v>-0.25109999999999999</v>
      </c>
      <c r="L10" s="4" t="s">
        <v>8</v>
      </c>
      <c r="M10" s="4">
        <v>-0.67349999999999999</v>
      </c>
    </row>
    <row r="11" spans="1:13" x14ac:dyDescent="0.15">
      <c r="A11" s="5" t="s">
        <v>26</v>
      </c>
      <c r="B11" s="4" t="s">
        <v>8</v>
      </c>
      <c r="C11" s="4">
        <v>3.6642999999999999</v>
      </c>
      <c r="D11" s="4" t="s">
        <v>8</v>
      </c>
      <c r="E11" s="4">
        <v>3.8990999999999998</v>
      </c>
      <c r="F11" s="4" t="s">
        <v>8</v>
      </c>
      <c r="G11" s="4">
        <v>3.6162000000000001</v>
      </c>
      <c r="H11" s="4" t="s">
        <v>8</v>
      </c>
      <c r="I11" s="4">
        <v>3.0834000000000001</v>
      </c>
      <c r="J11" s="4" t="s">
        <v>8</v>
      </c>
      <c r="K11" s="4">
        <v>4.2358000000000002</v>
      </c>
      <c r="L11" s="4" t="s">
        <v>8</v>
      </c>
      <c r="M11" s="4">
        <v>3.0520999999999998</v>
      </c>
    </row>
    <row r="12" spans="1:13" x14ac:dyDescent="0.15">
      <c r="A12" s="5" t="s">
        <v>60</v>
      </c>
      <c r="B12" s="4" t="s">
        <v>8</v>
      </c>
      <c r="C12" s="4">
        <v>0.87039999999999995</v>
      </c>
      <c r="D12" s="4" t="s">
        <v>8</v>
      </c>
      <c r="E12" s="4">
        <v>0.89149999999999996</v>
      </c>
      <c r="F12" s="4" t="s">
        <v>8</v>
      </c>
      <c r="G12" s="4">
        <v>0.61350000000000005</v>
      </c>
      <c r="H12" s="4" t="s">
        <v>8</v>
      </c>
      <c r="I12" s="4">
        <v>0.65980000000000005</v>
      </c>
      <c r="J12" s="4" t="s">
        <v>8</v>
      </c>
      <c r="K12" s="4">
        <v>0.67049999999999998</v>
      </c>
      <c r="L12" s="4" t="s">
        <v>8</v>
      </c>
      <c r="M12" s="4">
        <v>0.14580000000000001</v>
      </c>
    </row>
    <row r="13" spans="1:13" x14ac:dyDescent="0.15">
      <c r="A13" s="5" t="s">
        <v>61</v>
      </c>
      <c r="B13" s="4" t="s">
        <v>8</v>
      </c>
      <c r="C13" s="4">
        <v>1.2274</v>
      </c>
      <c r="D13" s="4" t="s">
        <v>8</v>
      </c>
      <c r="E13" s="4">
        <v>0.99019999999999997</v>
      </c>
      <c r="F13" s="4" t="s">
        <v>8</v>
      </c>
      <c r="G13" s="4">
        <v>1.8395999999999999</v>
      </c>
      <c r="H13" s="4" t="s">
        <v>8</v>
      </c>
      <c r="I13" s="4">
        <v>1.9018999999999999</v>
      </c>
      <c r="J13" s="4" t="s">
        <v>8</v>
      </c>
      <c r="K13" s="4">
        <v>0.72589999999999999</v>
      </c>
      <c r="L13" s="4" t="s">
        <v>8</v>
      </c>
      <c r="M13" s="4">
        <v>1.5525</v>
      </c>
    </row>
    <row r="14" spans="1:13" x14ac:dyDescent="0.15">
      <c r="A14" s="5" t="s">
        <v>62</v>
      </c>
      <c r="B14" s="4" t="s">
        <v>8</v>
      </c>
      <c r="C14" s="4">
        <v>4.2799999999999998E-2</v>
      </c>
      <c r="D14" s="4" t="s">
        <v>8</v>
      </c>
      <c r="E14" s="4">
        <v>-0.1472</v>
      </c>
      <c r="F14" s="4" t="s">
        <v>8</v>
      </c>
      <c r="G14" s="4">
        <v>0.6452</v>
      </c>
      <c r="H14" s="4" t="s">
        <v>8</v>
      </c>
      <c r="I14" s="4">
        <v>0.16470000000000001</v>
      </c>
      <c r="J14" s="4" t="s">
        <v>8</v>
      </c>
      <c r="K14" s="4">
        <v>-0.25490000000000002</v>
      </c>
      <c r="L14" s="4" t="s">
        <v>8</v>
      </c>
      <c r="M14" s="4">
        <v>0.1691</v>
      </c>
    </row>
    <row r="15" spans="1:13" x14ac:dyDescent="0.15">
      <c r="A15" s="5" t="s">
        <v>43</v>
      </c>
      <c r="B15" s="4" t="s">
        <v>8</v>
      </c>
      <c r="C15" s="4">
        <v>0.47449999999999998</v>
      </c>
      <c r="D15" s="4" t="s">
        <v>8</v>
      </c>
      <c r="E15" s="4">
        <v>0.70240000000000002</v>
      </c>
      <c r="F15" s="4" t="s">
        <v>8</v>
      </c>
      <c r="G15" s="4">
        <v>8.2500000000000004E-2</v>
      </c>
      <c r="H15" s="4" t="s">
        <v>8</v>
      </c>
      <c r="I15" s="4">
        <v>0.31230000000000002</v>
      </c>
      <c r="J15" s="4" t="s">
        <v>8</v>
      </c>
      <c r="K15" s="4">
        <v>9.6100000000000005E-2</v>
      </c>
      <c r="L15" s="4" t="s">
        <v>8</v>
      </c>
      <c r="M15" s="4">
        <v>-0.1993</v>
      </c>
    </row>
    <row r="16" spans="1:13" x14ac:dyDescent="0.15">
      <c r="A16" s="5" t="s">
        <v>20</v>
      </c>
      <c r="B16" s="4" t="s">
        <v>8</v>
      </c>
      <c r="C16" s="4">
        <v>0.44529999999999997</v>
      </c>
      <c r="D16" s="4" t="s">
        <v>8</v>
      </c>
      <c r="E16" s="4">
        <v>0.34539999999999998</v>
      </c>
      <c r="F16" s="4" t="s">
        <v>8</v>
      </c>
      <c r="G16" s="4">
        <v>-0.13289999999999999</v>
      </c>
      <c r="H16" s="4" t="s">
        <v>8</v>
      </c>
      <c r="I16" s="4">
        <v>-0.1696</v>
      </c>
      <c r="J16" s="4" t="s">
        <v>8</v>
      </c>
      <c r="K16" s="4">
        <v>0.53700000000000003</v>
      </c>
      <c r="L16" s="4" t="s">
        <v>8</v>
      </c>
      <c r="M16" s="4">
        <v>-0.4632</v>
      </c>
    </row>
    <row r="17" spans="1:13" x14ac:dyDescent="0.15">
      <c r="A17" s="5" t="s">
        <v>44</v>
      </c>
      <c r="B17" s="4" t="s">
        <v>8</v>
      </c>
      <c r="C17" s="4">
        <v>-0.26340000000000002</v>
      </c>
      <c r="D17" s="4" t="s">
        <v>8</v>
      </c>
      <c r="E17" s="4">
        <v>-0.51590000000000003</v>
      </c>
      <c r="F17" s="4" t="s">
        <v>8</v>
      </c>
      <c r="G17" s="4">
        <v>3.49E-2</v>
      </c>
      <c r="H17" s="4" t="s">
        <v>8</v>
      </c>
      <c r="I17" s="4">
        <v>-0.32579999999999998</v>
      </c>
      <c r="J17" s="4" t="s">
        <v>8</v>
      </c>
      <c r="K17" s="4">
        <v>5.0999999999999997E-2</v>
      </c>
      <c r="L17" s="4" t="s">
        <v>8</v>
      </c>
      <c r="M17" s="4">
        <v>0.16900000000000001</v>
      </c>
    </row>
    <row r="18" spans="1:13" x14ac:dyDescent="0.15">
      <c r="A18" s="5" t="s">
        <v>45</v>
      </c>
      <c r="B18" s="4" t="s">
        <v>8</v>
      </c>
      <c r="C18" s="4">
        <v>-9.2899999999999996E-2</v>
      </c>
      <c r="D18" s="4" t="s">
        <v>8</v>
      </c>
      <c r="E18" s="4">
        <v>-0.1845</v>
      </c>
      <c r="F18" s="4" t="s">
        <v>8</v>
      </c>
      <c r="G18" s="4">
        <v>1.1999999999999999E-3</v>
      </c>
      <c r="H18" s="4" t="s">
        <v>8</v>
      </c>
      <c r="I18" s="4">
        <v>0.49830000000000002</v>
      </c>
      <c r="J18" s="4" t="s">
        <v>8</v>
      </c>
      <c r="K18" s="4">
        <v>0.3397</v>
      </c>
      <c r="L18" s="4" t="s">
        <v>8</v>
      </c>
      <c r="M18" s="4">
        <v>0.53700000000000003</v>
      </c>
    </row>
    <row r="19" spans="1:13" x14ac:dyDescent="0.15">
      <c r="A19" s="5" t="s">
        <v>46</v>
      </c>
      <c r="B19" s="4" t="s">
        <v>8</v>
      </c>
      <c r="C19" s="4">
        <v>-0.23669999999999999</v>
      </c>
      <c r="D19" s="4" t="s">
        <v>8</v>
      </c>
      <c r="E19" s="4">
        <v>-0.22639999999999999</v>
      </c>
      <c r="F19" s="4" t="s">
        <v>8</v>
      </c>
      <c r="G19" s="4">
        <v>-8.4699999999999998E-2</v>
      </c>
      <c r="H19" s="4" t="s">
        <v>8</v>
      </c>
      <c r="I19" s="4">
        <v>-0.1368</v>
      </c>
      <c r="J19" s="4" t="s">
        <v>8</v>
      </c>
      <c r="K19" s="4">
        <v>0.14699999999999999</v>
      </c>
      <c r="L19" s="4" t="s">
        <v>8</v>
      </c>
      <c r="M19" s="4">
        <v>0.14299999999999999</v>
      </c>
    </row>
    <row r="20" spans="1:13" x14ac:dyDescent="0.15">
      <c r="A20" s="5" t="s">
        <v>63</v>
      </c>
      <c r="B20" s="4" t="s">
        <v>8</v>
      </c>
      <c r="C20" s="4">
        <v>-0.8589</v>
      </c>
      <c r="D20" s="4" t="s">
        <v>8</v>
      </c>
      <c r="E20" s="4">
        <v>-1.3033999999999999</v>
      </c>
      <c r="F20" s="4" t="s">
        <v>8</v>
      </c>
      <c r="G20" s="4">
        <v>-0.1741</v>
      </c>
      <c r="H20" s="4" t="s">
        <v>8</v>
      </c>
      <c r="I20" s="4">
        <v>-0.35759999999999997</v>
      </c>
      <c r="J20" s="4" t="s">
        <v>8</v>
      </c>
      <c r="K20" s="4">
        <v>8.6999999999999994E-3</v>
      </c>
      <c r="L20" s="4" t="s">
        <v>8</v>
      </c>
      <c r="M20" s="4">
        <v>0.61829999999999996</v>
      </c>
    </row>
    <row r="21" spans="1:13" x14ac:dyDescent="0.15">
      <c r="A21" s="5" t="s">
        <v>27</v>
      </c>
      <c r="B21" s="4" t="s">
        <v>8</v>
      </c>
      <c r="C21" s="4">
        <v>-1.3444</v>
      </c>
      <c r="D21" s="4" t="s">
        <v>8</v>
      </c>
      <c r="E21" s="4">
        <v>-0.97499999999999998</v>
      </c>
      <c r="F21" s="4" t="s">
        <v>8</v>
      </c>
      <c r="G21" s="4">
        <v>0.33900000000000002</v>
      </c>
      <c r="H21" s="4" t="s">
        <v>8</v>
      </c>
      <c r="I21" s="4">
        <v>-0.83250000000000002</v>
      </c>
      <c r="J21" s="4" t="s">
        <v>8</v>
      </c>
      <c r="K21" s="4">
        <v>-1.3644000000000001</v>
      </c>
      <c r="L21" s="4" t="s">
        <v>8</v>
      </c>
      <c r="M21" s="4">
        <v>0.85219999999999996</v>
      </c>
    </row>
    <row r="22" spans="1:13" x14ac:dyDescent="0.15">
      <c r="A22" s="5" t="s">
        <v>64</v>
      </c>
      <c r="B22" s="4" t="s">
        <v>8</v>
      </c>
      <c r="C22" s="4">
        <v>0.51370000000000005</v>
      </c>
      <c r="D22" s="4" t="s">
        <v>8</v>
      </c>
      <c r="E22" s="4">
        <v>0.99829999999999997</v>
      </c>
      <c r="F22" s="4" t="s">
        <v>8</v>
      </c>
      <c r="G22" s="4">
        <v>-6.3899999999999998E-2</v>
      </c>
      <c r="H22" s="4" t="s">
        <v>8</v>
      </c>
      <c r="I22" s="4">
        <v>0.64190000000000003</v>
      </c>
      <c r="J22" s="4" t="s">
        <v>8</v>
      </c>
      <c r="K22" s="4">
        <v>-7.5800000000000006E-2</v>
      </c>
      <c r="L22" s="4" t="s">
        <v>8</v>
      </c>
      <c r="M22" s="4">
        <v>-0.37230000000000002</v>
      </c>
    </row>
    <row r="23" spans="1:13" x14ac:dyDescent="0.15">
      <c r="A23" s="5" t="s">
        <v>65</v>
      </c>
      <c r="B23" s="4" t="s">
        <v>8</v>
      </c>
      <c r="C23" s="4">
        <v>0.93759999999999999</v>
      </c>
      <c r="D23" s="4" t="s">
        <v>8</v>
      </c>
      <c r="E23" s="4">
        <v>1.4634</v>
      </c>
      <c r="F23" s="4" t="s">
        <v>8</v>
      </c>
      <c r="G23" s="4">
        <v>0.1734</v>
      </c>
      <c r="H23" s="4" t="s">
        <v>8</v>
      </c>
      <c r="I23" s="4">
        <v>0.41560000000000002</v>
      </c>
      <c r="J23" s="4" t="s">
        <v>8</v>
      </c>
      <c r="K23" s="4">
        <v>0.31059999999999999</v>
      </c>
      <c r="L23" s="4" t="s">
        <v>8</v>
      </c>
      <c r="M23" s="4">
        <v>-0.74690000000000001</v>
      </c>
    </row>
    <row r="24" spans="1:13" x14ac:dyDescent="0.15">
      <c r="A24" s="5" t="s">
        <v>66</v>
      </c>
      <c r="B24" s="4" t="s">
        <v>8</v>
      </c>
      <c r="C24" s="4">
        <v>0.76119999999999999</v>
      </c>
      <c r="D24" s="4" t="s">
        <v>8</v>
      </c>
      <c r="E24" s="4">
        <v>0.75139999999999996</v>
      </c>
      <c r="F24" s="4" t="s">
        <v>8</v>
      </c>
      <c r="G24" s="4">
        <v>0.30220000000000002</v>
      </c>
      <c r="H24" s="4" t="s">
        <v>8</v>
      </c>
      <c r="I24" s="4">
        <v>0.6593</v>
      </c>
      <c r="J24" s="4" t="s">
        <v>8</v>
      </c>
      <c r="K24" s="4">
        <v>-0.28010000000000002</v>
      </c>
      <c r="L24" s="4" t="s">
        <v>8</v>
      </c>
      <c r="M24" s="4">
        <v>-0.2054</v>
      </c>
    </row>
    <row r="25" spans="1:13" x14ac:dyDescent="0.15">
      <c r="A25" s="5" t="s">
        <v>9</v>
      </c>
      <c r="B25" s="4">
        <v>0.96560000000000001</v>
      </c>
      <c r="C25" s="4">
        <v>8.0519999999999996</v>
      </c>
      <c r="D25" s="4">
        <v>0.83020000000000005</v>
      </c>
      <c r="E25" s="4">
        <v>8.8827999999999996</v>
      </c>
      <c r="F25" s="4">
        <v>6.7299999999999999E-2</v>
      </c>
      <c r="G25" s="4">
        <v>10.500999999999999</v>
      </c>
      <c r="H25" s="4">
        <v>0.84640000000000004</v>
      </c>
      <c r="I25" s="4">
        <v>10.272</v>
      </c>
      <c r="J25" s="4">
        <v>0.53239999999999998</v>
      </c>
      <c r="K25" s="4">
        <v>3.1086999999999998</v>
      </c>
      <c r="L25" s="4">
        <v>0.66100000000000003</v>
      </c>
      <c r="M25" s="4">
        <v>4.2526999999999999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D6A25-B194-45B4-AD4E-8AC488AE165A}">
  <sheetPr codeName="Sheet6"/>
  <dimension ref="A1:M25"/>
  <sheetViews>
    <sheetView workbookViewId="0">
      <selection sqref="A1:A2"/>
    </sheetView>
  </sheetViews>
  <sheetFormatPr defaultRowHeight="10.5" x14ac:dyDescent="0.15"/>
  <cols>
    <col min="1" max="1" width="65.85546875" style="1" bestFit="1" customWidth="1"/>
    <col min="2" max="2" width="7.7109375" style="1" bestFit="1" customWidth="1"/>
    <col min="3" max="3" width="8" style="1" bestFit="1" customWidth="1"/>
    <col min="4" max="4" width="7.7109375" style="1" bestFit="1" customWidth="1"/>
    <col min="5" max="5" width="8" style="1" bestFit="1" customWidth="1"/>
    <col min="6" max="8" width="7.7109375" style="1" bestFit="1" customWidth="1"/>
    <col min="9" max="9" width="8" style="1" bestFit="1" customWidth="1"/>
    <col min="10" max="10" width="7.7109375" style="1" bestFit="1" customWidth="1"/>
    <col min="11" max="11" width="8" style="1" bestFit="1" customWidth="1"/>
    <col min="12" max="13" width="7.7109375" style="1" bestFit="1" customWidth="1"/>
    <col min="14" max="16384" width="9.140625" style="1"/>
  </cols>
  <sheetData>
    <row r="1" spans="1:13" x14ac:dyDescent="0.15">
      <c r="A1" s="30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0"/>
      <c r="B2" s="29" t="s">
        <v>1</v>
      </c>
      <c r="C2" s="29"/>
      <c r="D2" s="29" t="s">
        <v>2</v>
      </c>
      <c r="E2" s="29"/>
      <c r="F2" s="29" t="s">
        <v>3</v>
      </c>
      <c r="G2" s="29"/>
      <c r="H2" s="29" t="s">
        <v>4</v>
      </c>
      <c r="I2" s="29"/>
      <c r="J2" s="29" t="s">
        <v>5</v>
      </c>
      <c r="K2" s="29"/>
      <c r="L2" s="29" t="s">
        <v>6</v>
      </c>
      <c r="M2" s="29"/>
    </row>
    <row r="3" spans="1:13" x14ac:dyDescent="0.15">
      <c r="A3" s="5" t="s">
        <v>35</v>
      </c>
      <c r="B3" s="4">
        <v>3.4299999999999997E-2</v>
      </c>
      <c r="C3" s="4">
        <v>1.7999999999999999E-2</v>
      </c>
      <c r="D3" s="4">
        <v>3.3000000000000002E-2</v>
      </c>
      <c r="E3" s="4">
        <v>-4.6800000000000001E-2</v>
      </c>
      <c r="F3" s="4">
        <v>4.6300000000000001E-2</v>
      </c>
      <c r="G3" s="4">
        <v>-8.2000000000000003E-2</v>
      </c>
      <c r="H3" s="4">
        <v>3.9300000000000002E-2</v>
      </c>
      <c r="I3" s="4">
        <v>1.9699999999999999E-2</v>
      </c>
      <c r="J3" s="4">
        <v>4.48E-2</v>
      </c>
      <c r="K3" s="4">
        <v>-4.6100000000000002E-2</v>
      </c>
      <c r="L3" s="4">
        <v>6.08E-2</v>
      </c>
      <c r="M3" s="4">
        <v>5.7000000000000002E-3</v>
      </c>
    </row>
    <row r="4" spans="1:13" x14ac:dyDescent="0.15">
      <c r="A4" s="5" t="s">
        <v>17</v>
      </c>
      <c r="B4" s="4">
        <v>0.1051</v>
      </c>
      <c r="C4" s="4">
        <v>-0.23980000000000001</v>
      </c>
      <c r="D4" s="4">
        <v>0.1772</v>
      </c>
      <c r="E4" s="4">
        <v>0.14899999999999999</v>
      </c>
      <c r="F4" s="4">
        <v>0.1532</v>
      </c>
      <c r="G4" s="4">
        <v>-0.1522</v>
      </c>
      <c r="H4" s="4">
        <v>7.4899999999999994E-2</v>
      </c>
      <c r="I4" s="4">
        <v>-1.83E-2</v>
      </c>
      <c r="J4" s="4">
        <v>0.23569999999999999</v>
      </c>
      <c r="K4" s="4">
        <v>0.13519999999999999</v>
      </c>
      <c r="L4" s="4">
        <v>0.1555</v>
      </c>
      <c r="M4" s="4">
        <v>-0.33710000000000001</v>
      </c>
    </row>
    <row r="5" spans="1:13" x14ac:dyDescent="0.15">
      <c r="A5" s="5" t="s">
        <v>36</v>
      </c>
      <c r="B5" s="4">
        <v>6.4999999999999997E-3</v>
      </c>
      <c r="C5" s="4">
        <v>-3.8199999999999998E-2</v>
      </c>
      <c r="D5" s="4">
        <v>0</v>
      </c>
      <c r="E5" s="4">
        <v>-0.2011</v>
      </c>
      <c r="F5" s="4">
        <v>-4.1000000000000003E-3</v>
      </c>
      <c r="G5" s="4">
        <v>-8.7400000000000005E-2</v>
      </c>
      <c r="H5" s="4">
        <v>8.0000000000000002E-3</v>
      </c>
      <c r="I5" s="4">
        <v>-9.8299999999999998E-2</v>
      </c>
      <c r="J5" s="4">
        <v>-1.1000000000000001E-3</v>
      </c>
      <c r="K5" s="4">
        <v>-1.6799999999999999E-2</v>
      </c>
      <c r="L5" s="4">
        <v>-1E-4</v>
      </c>
      <c r="M5" s="4">
        <v>-8.6499999999999994E-2</v>
      </c>
    </row>
    <row r="6" spans="1:13" x14ac:dyDescent="0.15">
      <c r="A6" s="5" t="s">
        <v>37</v>
      </c>
      <c r="B6" s="4">
        <v>0.3488</v>
      </c>
      <c r="C6" s="4">
        <v>-0.20069999999999999</v>
      </c>
      <c r="D6" s="4">
        <v>0.3422</v>
      </c>
      <c r="E6" s="4">
        <v>-0.42899999999999999</v>
      </c>
      <c r="F6" s="4">
        <v>0.4763</v>
      </c>
      <c r="G6" s="4">
        <v>-0.3402</v>
      </c>
      <c r="H6" s="4">
        <v>0.38009999999999999</v>
      </c>
      <c r="I6" s="4">
        <v>-0.2913</v>
      </c>
      <c r="J6" s="4">
        <v>0.4501</v>
      </c>
      <c r="K6" s="4">
        <v>-0.15970000000000001</v>
      </c>
      <c r="L6" s="4">
        <v>0.3261</v>
      </c>
      <c r="M6" s="4">
        <v>-3.9800000000000002E-2</v>
      </c>
    </row>
    <row r="7" spans="1:13" x14ac:dyDescent="0.15">
      <c r="A7" s="5" t="s">
        <v>38</v>
      </c>
      <c r="B7" s="4">
        <v>-9.1999999999999998E-3</v>
      </c>
      <c r="C7" s="4">
        <v>-4.1799999999999997E-2</v>
      </c>
      <c r="D7" s="4">
        <v>-6.6E-3</v>
      </c>
      <c r="E7" s="4">
        <v>4.0599999999999997E-2</v>
      </c>
      <c r="F7" s="4">
        <v>-2.5999999999999999E-3</v>
      </c>
      <c r="G7" s="4">
        <v>-2.69E-2</v>
      </c>
      <c r="H7" s="4">
        <v>5.0000000000000001E-4</v>
      </c>
      <c r="I7" s="4">
        <v>-2.8799999999999999E-2</v>
      </c>
      <c r="J7" s="4">
        <v>1E-3</v>
      </c>
      <c r="K7" s="4">
        <v>-5.4999999999999997E-3</v>
      </c>
      <c r="L7" s="4">
        <v>1.2999999999999999E-3</v>
      </c>
      <c r="M7" s="4">
        <v>-9.9000000000000005E-2</v>
      </c>
    </row>
    <row r="8" spans="1:13" x14ac:dyDescent="0.15">
      <c r="A8" s="5" t="s">
        <v>28</v>
      </c>
      <c r="B8" s="4">
        <v>-0.59289999999999998</v>
      </c>
      <c r="C8" s="4">
        <v>-36.329599999999999</v>
      </c>
      <c r="D8" s="4">
        <v>-0.83169999999999999</v>
      </c>
      <c r="E8" s="4">
        <v>-46.9238</v>
      </c>
      <c r="F8" s="4">
        <v>-0.89139999999999997</v>
      </c>
      <c r="G8" s="4">
        <v>-51.720500000000001</v>
      </c>
      <c r="H8" s="4">
        <v>-0.69279999999999997</v>
      </c>
      <c r="I8" s="4">
        <v>-43.326099999999997</v>
      </c>
      <c r="J8" s="4">
        <v>-1.0250999999999999</v>
      </c>
      <c r="K8" s="4">
        <v>-36.191899999999997</v>
      </c>
      <c r="L8" s="4">
        <v>-0.59719999999999995</v>
      </c>
      <c r="M8" s="4">
        <v>-32.9236</v>
      </c>
    </row>
    <row r="9" spans="1:13" x14ac:dyDescent="0.15">
      <c r="A9" s="5" t="s">
        <v>7</v>
      </c>
      <c r="B9" s="4">
        <v>-1.03E-2</v>
      </c>
      <c r="C9" s="4">
        <v>-1.6471</v>
      </c>
      <c r="D9" s="4">
        <v>-4.41E-2</v>
      </c>
      <c r="E9" s="4">
        <v>4.3013000000000003</v>
      </c>
      <c r="F9" s="4">
        <v>3.4799999999999998E-2</v>
      </c>
      <c r="G9" s="4">
        <v>-0.30359999999999998</v>
      </c>
      <c r="H9" s="4">
        <v>4.36E-2</v>
      </c>
      <c r="I9" s="4">
        <v>-0.78159999999999996</v>
      </c>
      <c r="J9" s="4">
        <v>-4.1799999999999997E-2</v>
      </c>
      <c r="K9" s="4">
        <v>-1.3210999999999999</v>
      </c>
      <c r="L9" s="4">
        <v>8.4900000000000003E-2</v>
      </c>
      <c r="M9" s="4">
        <v>-1.1468</v>
      </c>
    </row>
    <row r="10" spans="1:13" x14ac:dyDescent="0.15">
      <c r="A10" s="5" t="s">
        <v>67</v>
      </c>
      <c r="B10" s="4" t="s">
        <v>8</v>
      </c>
      <c r="C10" s="4">
        <v>1.2E-2</v>
      </c>
      <c r="D10" s="4" t="s">
        <v>8</v>
      </c>
      <c r="E10" s="4">
        <v>0.26889999999999997</v>
      </c>
      <c r="F10" s="4" t="s">
        <v>8</v>
      </c>
      <c r="G10" s="4">
        <v>1.0014000000000001</v>
      </c>
      <c r="H10" s="4" t="s">
        <v>8</v>
      </c>
      <c r="I10" s="4">
        <v>2.4500000000000001E-2</v>
      </c>
      <c r="J10" s="4" t="s">
        <v>8</v>
      </c>
      <c r="K10" s="4">
        <v>0.54269999999999996</v>
      </c>
      <c r="L10" s="4" t="s">
        <v>8</v>
      </c>
      <c r="M10" s="4">
        <v>0.09</v>
      </c>
    </row>
    <row r="11" spans="1:13" x14ac:dyDescent="0.15">
      <c r="A11" s="5" t="s">
        <v>29</v>
      </c>
      <c r="B11" s="4" t="s">
        <v>8</v>
      </c>
      <c r="C11" s="4">
        <v>4.5999999999999996</v>
      </c>
      <c r="D11" s="4" t="s">
        <v>8</v>
      </c>
      <c r="E11" s="4">
        <v>1.4375</v>
      </c>
      <c r="F11" s="4" t="s">
        <v>8</v>
      </c>
      <c r="G11" s="4">
        <v>2.2031000000000001</v>
      </c>
      <c r="H11" s="4" t="s">
        <v>8</v>
      </c>
      <c r="I11" s="4">
        <v>1.7799</v>
      </c>
      <c r="J11" s="4" t="s">
        <v>8</v>
      </c>
      <c r="K11" s="4">
        <v>2.4041000000000001</v>
      </c>
      <c r="L11" s="4" t="s">
        <v>8</v>
      </c>
      <c r="M11" s="4">
        <v>4.0392000000000001</v>
      </c>
    </row>
    <row r="12" spans="1:13" x14ac:dyDescent="0.15">
      <c r="A12" s="5" t="s">
        <v>68</v>
      </c>
      <c r="B12" s="4" t="s">
        <v>8</v>
      </c>
      <c r="C12" s="4">
        <v>0.2082</v>
      </c>
      <c r="D12" s="4" t="s">
        <v>8</v>
      </c>
      <c r="E12" s="4">
        <v>1.1983999999999999</v>
      </c>
      <c r="F12" s="4" t="s">
        <v>8</v>
      </c>
      <c r="G12" s="4">
        <v>0.58240000000000003</v>
      </c>
      <c r="H12" s="4" t="s">
        <v>8</v>
      </c>
      <c r="I12" s="4">
        <v>0.6673</v>
      </c>
      <c r="J12" s="4" t="s">
        <v>8</v>
      </c>
      <c r="K12" s="4">
        <v>0.20810000000000001</v>
      </c>
      <c r="L12" s="4" t="s">
        <v>8</v>
      </c>
      <c r="M12" s="4">
        <v>0.68089999999999995</v>
      </c>
    </row>
    <row r="13" spans="1:13" x14ac:dyDescent="0.15">
      <c r="A13" s="5" t="s">
        <v>69</v>
      </c>
      <c r="B13" s="4" t="s">
        <v>8</v>
      </c>
      <c r="C13" s="4">
        <v>3.0206</v>
      </c>
      <c r="D13" s="4" t="s">
        <v>8</v>
      </c>
      <c r="E13" s="4">
        <v>3.8841999999999999</v>
      </c>
      <c r="F13" s="4" t="s">
        <v>8</v>
      </c>
      <c r="G13" s="4">
        <v>3.4584999999999999</v>
      </c>
      <c r="H13" s="4" t="s">
        <v>8</v>
      </c>
      <c r="I13" s="4">
        <v>3.8521999999999998</v>
      </c>
      <c r="J13" s="4" t="s">
        <v>8</v>
      </c>
      <c r="K13" s="4">
        <v>2.5531999999999999</v>
      </c>
      <c r="L13" s="4" t="s">
        <v>8</v>
      </c>
      <c r="M13" s="4">
        <v>2.5973000000000002</v>
      </c>
    </row>
    <row r="14" spans="1:13" x14ac:dyDescent="0.15">
      <c r="A14" s="5" t="s">
        <v>70</v>
      </c>
      <c r="B14" s="4" t="s">
        <v>8</v>
      </c>
      <c r="C14" s="4">
        <v>0.35210000000000002</v>
      </c>
      <c r="D14" s="4" t="s">
        <v>8</v>
      </c>
      <c r="E14" s="4">
        <v>-0.3725</v>
      </c>
      <c r="F14" s="4" t="s">
        <v>8</v>
      </c>
      <c r="G14" s="4">
        <v>0.11559999999999999</v>
      </c>
      <c r="H14" s="4" t="s">
        <v>8</v>
      </c>
      <c r="I14" s="4">
        <v>0.11899999999999999</v>
      </c>
      <c r="J14" s="4" t="s">
        <v>8</v>
      </c>
      <c r="K14" s="4">
        <v>6.5600000000000006E-2</v>
      </c>
      <c r="L14" s="4" t="s">
        <v>8</v>
      </c>
      <c r="M14" s="4">
        <v>0.72599999999999998</v>
      </c>
    </row>
    <row r="15" spans="1:13" x14ac:dyDescent="0.15">
      <c r="A15" s="5" t="s">
        <v>43</v>
      </c>
      <c r="B15" s="4" t="s">
        <v>8</v>
      </c>
      <c r="C15" s="4">
        <v>2.5999999999999999E-2</v>
      </c>
      <c r="D15" s="4" t="s">
        <v>8</v>
      </c>
      <c r="E15" s="4">
        <v>0.1484</v>
      </c>
      <c r="F15" s="4" t="s">
        <v>8</v>
      </c>
      <c r="G15" s="4">
        <v>-2.8400000000000002E-2</v>
      </c>
      <c r="H15" s="4" t="s">
        <v>8</v>
      </c>
      <c r="I15" s="4">
        <v>-0.2853</v>
      </c>
      <c r="J15" s="4" t="s">
        <v>8</v>
      </c>
      <c r="K15" s="4">
        <v>2.7099999999999999E-2</v>
      </c>
      <c r="L15" s="4" t="s">
        <v>8</v>
      </c>
      <c r="M15" s="4">
        <v>-7.6300000000000007E-2</v>
      </c>
    </row>
    <row r="16" spans="1:13" x14ac:dyDescent="0.15">
      <c r="A16" s="5" t="s">
        <v>20</v>
      </c>
      <c r="B16" s="4" t="s">
        <v>8</v>
      </c>
      <c r="C16" s="4">
        <v>-0.38440000000000002</v>
      </c>
      <c r="D16" s="4" t="s">
        <v>8</v>
      </c>
      <c r="E16" s="4">
        <v>1.1816</v>
      </c>
      <c r="F16" s="4" t="s">
        <v>8</v>
      </c>
      <c r="G16" s="4">
        <v>3.8E-3</v>
      </c>
      <c r="H16" s="4" t="s">
        <v>8</v>
      </c>
      <c r="I16" s="4">
        <v>0.1774</v>
      </c>
      <c r="J16" s="4" t="s">
        <v>8</v>
      </c>
      <c r="K16" s="4">
        <v>0.13109999999999999</v>
      </c>
      <c r="L16" s="4" t="s">
        <v>8</v>
      </c>
      <c r="M16" s="4">
        <v>-0.38479999999999998</v>
      </c>
    </row>
    <row r="17" spans="1:13" x14ac:dyDescent="0.15">
      <c r="A17" s="5" t="s">
        <v>44</v>
      </c>
      <c r="B17" s="4" t="s">
        <v>8</v>
      </c>
      <c r="C17" s="4">
        <v>0.1777</v>
      </c>
      <c r="D17" s="4" t="s">
        <v>8</v>
      </c>
      <c r="E17" s="4">
        <v>-0.2671</v>
      </c>
      <c r="F17" s="4" t="s">
        <v>8</v>
      </c>
      <c r="G17" s="4">
        <v>-6.2899999999999998E-2</v>
      </c>
      <c r="H17" s="4" t="s">
        <v>8</v>
      </c>
      <c r="I17" s="4">
        <v>-0.114</v>
      </c>
      <c r="J17" s="4" t="s">
        <v>8</v>
      </c>
      <c r="K17" s="4">
        <v>0.18060000000000001</v>
      </c>
      <c r="L17" s="4" t="s">
        <v>8</v>
      </c>
      <c r="M17" s="4">
        <v>0.13120000000000001</v>
      </c>
    </row>
    <row r="18" spans="1:13" x14ac:dyDescent="0.15">
      <c r="A18" s="5" t="s">
        <v>45</v>
      </c>
      <c r="B18" s="4" t="s">
        <v>8</v>
      </c>
      <c r="C18" s="4">
        <v>0.15260000000000001</v>
      </c>
      <c r="D18" s="4" t="s">
        <v>8</v>
      </c>
      <c r="E18" s="4">
        <v>-0.58950000000000002</v>
      </c>
      <c r="F18" s="4" t="s">
        <v>8</v>
      </c>
      <c r="G18" s="4">
        <v>6.0400000000000002E-2</v>
      </c>
      <c r="H18" s="4" t="s">
        <v>8</v>
      </c>
      <c r="I18" s="4">
        <v>0.40310000000000001</v>
      </c>
      <c r="J18" s="4" t="s">
        <v>8</v>
      </c>
      <c r="K18" s="4">
        <v>8.6999999999999994E-2</v>
      </c>
      <c r="L18" s="4" t="s">
        <v>8</v>
      </c>
      <c r="M18" s="4">
        <v>0.23100000000000001</v>
      </c>
    </row>
    <row r="19" spans="1:13" x14ac:dyDescent="0.15">
      <c r="A19" s="5" t="s">
        <v>46</v>
      </c>
      <c r="B19" s="4" t="s">
        <v>8</v>
      </c>
      <c r="C19" s="4">
        <v>-0.19400000000000001</v>
      </c>
      <c r="D19" s="4" t="s">
        <v>8</v>
      </c>
      <c r="E19" s="4">
        <v>0.1472</v>
      </c>
      <c r="F19" s="4" t="s">
        <v>8</v>
      </c>
      <c r="G19" s="4">
        <v>6.3299999999999995E-2</v>
      </c>
      <c r="H19" s="4" t="s">
        <v>8</v>
      </c>
      <c r="I19" s="4">
        <v>3.0300000000000001E-2</v>
      </c>
      <c r="J19" s="4" t="s">
        <v>8</v>
      </c>
      <c r="K19" s="4">
        <v>-0.11559999999999999</v>
      </c>
      <c r="L19" s="4" t="s">
        <v>8</v>
      </c>
      <c r="M19" s="4">
        <v>8.0000000000000002E-3</v>
      </c>
    </row>
    <row r="20" spans="1:13" x14ac:dyDescent="0.15">
      <c r="A20" s="5" t="s">
        <v>71</v>
      </c>
      <c r="B20" s="4" t="s">
        <v>8</v>
      </c>
      <c r="C20" s="4">
        <v>-0.13900000000000001</v>
      </c>
      <c r="D20" s="4" t="s">
        <v>8</v>
      </c>
      <c r="E20" s="4">
        <v>-0.61460000000000004</v>
      </c>
      <c r="F20" s="4" t="s">
        <v>8</v>
      </c>
      <c r="G20" s="4">
        <v>0.24010000000000001</v>
      </c>
      <c r="H20" s="4" t="s">
        <v>8</v>
      </c>
      <c r="I20" s="4">
        <v>2.3113999999999999</v>
      </c>
      <c r="J20" s="4" t="s">
        <v>8</v>
      </c>
      <c r="K20" s="4">
        <v>-0.32900000000000001</v>
      </c>
      <c r="L20" s="4" t="s">
        <v>8</v>
      </c>
      <c r="M20" s="4">
        <v>1.0262</v>
      </c>
    </row>
    <row r="21" spans="1:13" x14ac:dyDescent="0.15">
      <c r="A21" s="5" t="s">
        <v>30</v>
      </c>
      <c r="B21" s="4" t="s">
        <v>8</v>
      </c>
      <c r="C21" s="4">
        <v>6.5236000000000001</v>
      </c>
      <c r="D21" s="4" t="s">
        <v>8</v>
      </c>
      <c r="E21" s="4">
        <v>-5.8471000000000002</v>
      </c>
      <c r="F21" s="4" t="s">
        <v>8</v>
      </c>
      <c r="G21" s="4">
        <v>-0.68340000000000001</v>
      </c>
      <c r="H21" s="4" t="s">
        <v>8</v>
      </c>
      <c r="I21" s="4">
        <v>0.51160000000000005</v>
      </c>
      <c r="J21" s="4" t="s">
        <v>8</v>
      </c>
      <c r="K21" s="4">
        <v>3.2063000000000001</v>
      </c>
      <c r="L21" s="4" t="s">
        <v>8</v>
      </c>
      <c r="M21" s="4">
        <v>3.4908999999999999</v>
      </c>
    </row>
    <row r="22" spans="1:13" x14ac:dyDescent="0.15">
      <c r="A22" s="5" t="s">
        <v>72</v>
      </c>
      <c r="B22" s="4" t="s">
        <v>8</v>
      </c>
      <c r="C22" s="4">
        <v>-1.1204000000000001</v>
      </c>
      <c r="D22" s="4" t="s">
        <v>8</v>
      </c>
      <c r="E22" s="4">
        <v>1.9329000000000001</v>
      </c>
      <c r="F22" s="4" t="s">
        <v>8</v>
      </c>
      <c r="G22" s="4">
        <v>0.42159999999999997</v>
      </c>
      <c r="H22" s="4" t="s">
        <v>8</v>
      </c>
      <c r="I22" s="4">
        <v>0.94220000000000004</v>
      </c>
      <c r="J22" s="4" t="s">
        <v>8</v>
      </c>
      <c r="K22" s="4">
        <v>-0.82730000000000004</v>
      </c>
      <c r="L22" s="4" t="s">
        <v>8</v>
      </c>
      <c r="M22" s="4">
        <v>-0.73729999999999996</v>
      </c>
    </row>
    <row r="23" spans="1:13" x14ac:dyDescent="0.15">
      <c r="A23" s="5" t="s">
        <v>73</v>
      </c>
      <c r="B23" s="4" t="s">
        <v>8</v>
      </c>
      <c r="C23" s="4">
        <v>-0.42330000000000001</v>
      </c>
      <c r="D23" s="4" t="s">
        <v>8</v>
      </c>
      <c r="E23" s="4">
        <v>0.5615</v>
      </c>
      <c r="F23" s="4" t="s">
        <v>8</v>
      </c>
      <c r="G23" s="4">
        <v>-0.2432</v>
      </c>
      <c r="H23" s="4" t="s">
        <v>8</v>
      </c>
      <c r="I23" s="4">
        <v>-2.8500999999999999</v>
      </c>
      <c r="J23" s="4" t="s">
        <v>8</v>
      </c>
      <c r="K23" s="4">
        <v>1.38E-2</v>
      </c>
      <c r="L23" s="4" t="s">
        <v>8</v>
      </c>
      <c r="M23" s="4">
        <v>-1.522</v>
      </c>
    </row>
    <row r="24" spans="1:13" x14ac:dyDescent="0.15">
      <c r="A24" s="5" t="s">
        <v>74</v>
      </c>
      <c r="B24" s="4" t="s">
        <v>8</v>
      </c>
      <c r="C24" s="4">
        <v>2.3633000000000002</v>
      </c>
      <c r="D24" s="4" t="s">
        <v>8</v>
      </c>
      <c r="E24" s="4">
        <v>-0.99719999999999998</v>
      </c>
      <c r="F24" s="4" t="s">
        <v>8</v>
      </c>
      <c r="G24" s="4">
        <v>-0.34139999999999998</v>
      </c>
      <c r="H24" s="4" t="s">
        <v>8</v>
      </c>
      <c r="I24" s="4">
        <v>8.5599999999999996E-2</v>
      </c>
      <c r="J24" s="4" t="s">
        <v>8</v>
      </c>
      <c r="K24" s="4">
        <v>1.7479</v>
      </c>
      <c r="L24" s="4" t="s">
        <v>8</v>
      </c>
      <c r="M24" s="4">
        <v>0.18210000000000001</v>
      </c>
    </row>
    <row r="25" spans="1:13" x14ac:dyDescent="0.15">
      <c r="A25" s="5" t="s">
        <v>9</v>
      </c>
      <c r="B25" s="4">
        <v>0.2913</v>
      </c>
      <c r="C25" s="4">
        <v>6.7347000000000001</v>
      </c>
      <c r="D25" s="4">
        <v>0.39369999999999999</v>
      </c>
      <c r="E25" s="4">
        <v>9.7882999999999996</v>
      </c>
      <c r="F25" s="4">
        <v>-1.1242000000000001</v>
      </c>
      <c r="G25" s="4">
        <v>9.4168000000000003</v>
      </c>
      <c r="H25" s="4">
        <v>-0.14460000000000001</v>
      </c>
      <c r="I25" s="4">
        <v>7.5467000000000004</v>
      </c>
      <c r="J25" s="4">
        <v>-0.84050000000000002</v>
      </c>
      <c r="K25" s="4">
        <v>6.7922000000000002</v>
      </c>
      <c r="L25" s="4">
        <v>0.22819999999999999</v>
      </c>
      <c r="M25" s="4">
        <v>5.3216999999999999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F8416-A2EA-4477-AD56-73BE5BEAD230}">
  <sheetPr codeName="Sheet7"/>
  <dimension ref="A1:M25"/>
  <sheetViews>
    <sheetView workbookViewId="0">
      <selection sqref="A1:A2"/>
    </sheetView>
  </sheetViews>
  <sheetFormatPr defaultRowHeight="10.5" x14ac:dyDescent="0.15"/>
  <cols>
    <col min="1" max="1" width="59.28515625" style="1" bestFit="1" customWidth="1"/>
    <col min="2" max="2" width="7.7109375" style="1" bestFit="1" customWidth="1"/>
    <col min="3" max="3" width="8" style="1" bestFit="1" customWidth="1"/>
    <col min="4" max="4" width="7.7109375" style="1" bestFit="1" customWidth="1"/>
    <col min="5" max="5" width="8" style="1" bestFit="1" customWidth="1"/>
    <col min="6" max="10" width="7.7109375" style="1" bestFit="1" customWidth="1"/>
    <col min="11" max="11" width="8" style="1" bestFit="1" customWidth="1"/>
    <col min="12" max="13" width="7.7109375" style="1" bestFit="1" customWidth="1"/>
    <col min="14" max="16384" width="9.140625" style="1"/>
  </cols>
  <sheetData>
    <row r="1" spans="1:13" x14ac:dyDescent="0.15">
      <c r="A1" s="30" t="s">
        <v>10</v>
      </c>
      <c r="B1" s="4" t="s">
        <v>11</v>
      </c>
      <c r="C1" s="4" t="s">
        <v>12</v>
      </c>
      <c r="D1" s="4" t="s">
        <v>11</v>
      </c>
      <c r="E1" s="4" t="s">
        <v>12</v>
      </c>
      <c r="F1" s="4" t="s">
        <v>11</v>
      </c>
      <c r="G1" s="4" t="s">
        <v>12</v>
      </c>
      <c r="H1" s="4" t="s">
        <v>11</v>
      </c>
      <c r="I1" s="4" t="s">
        <v>12</v>
      </c>
      <c r="J1" s="4" t="s">
        <v>11</v>
      </c>
      <c r="K1" s="4" t="s">
        <v>12</v>
      </c>
      <c r="L1" s="4" t="s">
        <v>11</v>
      </c>
      <c r="M1" s="4" t="s">
        <v>12</v>
      </c>
    </row>
    <row r="2" spans="1:13" ht="27" customHeight="1" x14ac:dyDescent="0.15">
      <c r="A2" s="30"/>
      <c r="B2" s="29" t="s">
        <v>1</v>
      </c>
      <c r="C2" s="29"/>
      <c r="D2" s="29" t="s">
        <v>2</v>
      </c>
      <c r="E2" s="29"/>
      <c r="F2" s="29" t="s">
        <v>3</v>
      </c>
      <c r="G2" s="29"/>
      <c r="H2" s="29" t="s">
        <v>4</v>
      </c>
      <c r="I2" s="29"/>
      <c r="J2" s="29" t="s">
        <v>5</v>
      </c>
      <c r="K2" s="29"/>
      <c r="L2" s="29" t="s">
        <v>6</v>
      </c>
      <c r="M2" s="29"/>
    </row>
    <row r="3" spans="1:13" x14ac:dyDescent="0.15">
      <c r="A3" s="5" t="s">
        <v>35</v>
      </c>
      <c r="B3" s="4">
        <v>5.21E-2</v>
      </c>
      <c r="C3" s="4">
        <v>0.31309999999999999</v>
      </c>
      <c r="D3" s="4">
        <v>4.6399999999999997E-2</v>
      </c>
      <c r="E3" s="4">
        <v>3.8600000000000002E-2</v>
      </c>
      <c r="F3" s="4">
        <v>4.7199999999999999E-2</v>
      </c>
      <c r="G3" s="4">
        <v>0.2949</v>
      </c>
      <c r="H3" s="4">
        <v>4.7800000000000002E-2</v>
      </c>
      <c r="I3" s="4">
        <v>0.20380000000000001</v>
      </c>
      <c r="J3" s="4">
        <v>4.99E-2</v>
      </c>
      <c r="K3" s="4">
        <v>0.30349999999999999</v>
      </c>
      <c r="L3" s="4">
        <v>5.6099999999999997E-2</v>
      </c>
      <c r="M3" s="4">
        <v>9.5600000000000004E-2</v>
      </c>
    </row>
    <row r="4" spans="1:13" x14ac:dyDescent="0.15">
      <c r="A4" s="5" t="s">
        <v>17</v>
      </c>
      <c r="B4" s="4">
        <v>9.1399999999999995E-2</v>
      </c>
      <c r="C4" s="4">
        <v>0.52310000000000001</v>
      </c>
      <c r="D4" s="4">
        <v>0.1454</v>
      </c>
      <c r="E4" s="4">
        <v>0.57879999999999998</v>
      </c>
      <c r="F4" s="4">
        <v>9.0499999999999997E-2</v>
      </c>
      <c r="G4" s="4">
        <v>0.78339999999999999</v>
      </c>
      <c r="H4" s="4">
        <v>9.6600000000000005E-2</v>
      </c>
      <c r="I4" s="4">
        <v>0.94010000000000005</v>
      </c>
      <c r="J4" s="4">
        <v>0.1288</v>
      </c>
      <c r="K4" s="4">
        <v>1.2788999999999999</v>
      </c>
      <c r="L4" s="4">
        <v>0.1143</v>
      </c>
      <c r="M4" s="4">
        <v>-0.66979999999999995</v>
      </c>
    </row>
    <row r="5" spans="1:13" x14ac:dyDescent="0.15">
      <c r="A5" s="5" t="s">
        <v>36</v>
      </c>
      <c r="B5" s="4">
        <v>7.4999999999999997E-3</v>
      </c>
      <c r="C5" s="4">
        <v>-0.18279999999999999</v>
      </c>
      <c r="D5" s="4">
        <v>3.3E-3</v>
      </c>
      <c r="E5" s="4">
        <v>-0.13039999999999999</v>
      </c>
      <c r="F5" s="4">
        <v>1.8200000000000001E-2</v>
      </c>
      <c r="G5" s="4">
        <v>-1.46E-2</v>
      </c>
      <c r="H5" s="4">
        <v>1.7000000000000001E-2</v>
      </c>
      <c r="I5" s="4">
        <v>-0.30020000000000002</v>
      </c>
      <c r="J5" s="4">
        <v>2.5000000000000001E-3</v>
      </c>
      <c r="K5" s="4">
        <v>-0.16470000000000001</v>
      </c>
      <c r="L5" s="4">
        <v>1.29E-2</v>
      </c>
      <c r="M5" s="4">
        <v>-0.11849999999999999</v>
      </c>
    </row>
    <row r="6" spans="1:13" x14ac:dyDescent="0.15">
      <c r="A6" s="5" t="s">
        <v>37</v>
      </c>
      <c r="B6" s="4">
        <v>0.2671</v>
      </c>
      <c r="C6" s="4">
        <v>-1.4248000000000001</v>
      </c>
      <c r="D6" s="4">
        <v>0.2969</v>
      </c>
      <c r="E6" s="4">
        <v>-1.3653</v>
      </c>
      <c r="F6" s="4">
        <v>0.31390000000000001</v>
      </c>
      <c r="G6" s="4">
        <v>-1.2490000000000001</v>
      </c>
      <c r="H6" s="4">
        <v>0.25979999999999998</v>
      </c>
      <c r="I6" s="4">
        <v>-1.5908</v>
      </c>
      <c r="J6" s="4">
        <v>0.308</v>
      </c>
      <c r="K6" s="4">
        <v>-1.1218999999999999</v>
      </c>
      <c r="L6" s="4">
        <v>0.27679999999999999</v>
      </c>
      <c r="M6" s="4">
        <v>-1.0301</v>
      </c>
    </row>
    <row r="7" spans="1:13" x14ac:dyDescent="0.15">
      <c r="A7" s="5" t="s">
        <v>38</v>
      </c>
      <c r="B7" s="4">
        <v>-8.0000000000000002E-3</v>
      </c>
      <c r="C7" s="4">
        <v>-0.22389999999999999</v>
      </c>
      <c r="D7" s="4">
        <v>-6.7999999999999996E-3</v>
      </c>
      <c r="E7" s="4">
        <v>-0.1749</v>
      </c>
      <c r="F7" s="4">
        <v>-4.1999999999999997E-3</v>
      </c>
      <c r="G7" s="4">
        <v>-0.22109999999999999</v>
      </c>
      <c r="H7" s="4">
        <v>-1.8E-3</v>
      </c>
      <c r="I7" s="4">
        <v>-0.42080000000000001</v>
      </c>
      <c r="J7" s="4">
        <v>-7.3000000000000001E-3</v>
      </c>
      <c r="K7" s="4">
        <v>1.7999999999999999E-2</v>
      </c>
      <c r="L7" s="4">
        <v>-1.0200000000000001E-2</v>
      </c>
      <c r="M7" s="4">
        <v>-0.1075</v>
      </c>
    </row>
    <row r="8" spans="1:13" x14ac:dyDescent="0.15">
      <c r="A8" s="5" t="s">
        <v>31</v>
      </c>
      <c r="B8" s="4">
        <v>-1.4708000000000001</v>
      </c>
      <c r="C8" s="4">
        <v>-40.945399999999999</v>
      </c>
      <c r="D8" s="4">
        <v>-1.1849000000000001</v>
      </c>
      <c r="E8" s="4">
        <v>-48.417999999999999</v>
      </c>
      <c r="F8" s="4">
        <v>-2.0760999999999998</v>
      </c>
      <c r="G8" s="4">
        <v>-35.451300000000003</v>
      </c>
      <c r="H8" s="4">
        <v>-2.0369000000000002</v>
      </c>
      <c r="I8" s="4">
        <v>-51.972200000000001</v>
      </c>
      <c r="J8" s="4">
        <v>-1.3649</v>
      </c>
      <c r="K8" s="4">
        <v>-32.5259</v>
      </c>
      <c r="L8" s="4">
        <v>-1.3441000000000001</v>
      </c>
      <c r="M8" s="4">
        <v>-38.557499999999997</v>
      </c>
    </row>
    <row r="9" spans="1:13" x14ac:dyDescent="0.15">
      <c r="A9" s="5" t="s">
        <v>7</v>
      </c>
      <c r="B9" s="4">
        <v>-2.2100000000000002E-2</v>
      </c>
      <c r="C9" s="4">
        <v>-3.1661000000000001</v>
      </c>
      <c r="D9" s="4">
        <v>-2.3199999999999998E-2</v>
      </c>
      <c r="E9" s="4">
        <v>-4.5068000000000001</v>
      </c>
      <c r="F9" s="4">
        <v>1.3599999999999999E-2</v>
      </c>
      <c r="G9" s="4">
        <v>-0.37430000000000002</v>
      </c>
      <c r="H9" s="4">
        <v>1.5299999999999999E-2</v>
      </c>
      <c r="I9" s="4">
        <v>-8.9710999999999999</v>
      </c>
      <c r="J9" s="4">
        <v>-3.49E-2</v>
      </c>
      <c r="K9" s="4">
        <v>-3.4443000000000001</v>
      </c>
      <c r="L9" s="4">
        <v>4.0599999999999997E-2</v>
      </c>
      <c r="M9" s="4">
        <v>-2.9752000000000001</v>
      </c>
    </row>
    <row r="10" spans="1:13" x14ac:dyDescent="0.15">
      <c r="A10" s="5" t="s">
        <v>75</v>
      </c>
      <c r="B10" s="4" t="s">
        <v>8</v>
      </c>
      <c r="C10" s="4">
        <v>-0.9214</v>
      </c>
      <c r="D10" s="4" t="s">
        <v>8</v>
      </c>
      <c r="E10" s="4">
        <v>-9.6500000000000002E-2</v>
      </c>
      <c r="F10" s="4" t="s">
        <v>8</v>
      </c>
      <c r="G10" s="4">
        <v>-0.83809999999999996</v>
      </c>
      <c r="H10" s="4" t="s">
        <v>8</v>
      </c>
      <c r="I10" s="4">
        <v>-0.63019999999999998</v>
      </c>
      <c r="J10" s="4" t="s">
        <v>8</v>
      </c>
      <c r="K10" s="4">
        <v>-0.90239999999999998</v>
      </c>
      <c r="L10" s="4" t="s">
        <v>8</v>
      </c>
      <c r="M10" s="4">
        <v>-0.38929999999999998</v>
      </c>
    </row>
    <row r="11" spans="1:13" x14ac:dyDescent="0.15">
      <c r="A11" s="5" t="s">
        <v>32</v>
      </c>
      <c r="B11" s="4" t="s">
        <v>8</v>
      </c>
      <c r="C11" s="4">
        <v>-1.4220999999999999</v>
      </c>
      <c r="D11" s="4" t="s">
        <v>8</v>
      </c>
      <c r="E11" s="4">
        <v>-1.0488</v>
      </c>
      <c r="F11" s="4" t="s">
        <v>8</v>
      </c>
      <c r="G11" s="4">
        <v>-2.0432000000000001</v>
      </c>
      <c r="H11" s="4" t="s">
        <v>8</v>
      </c>
      <c r="I11" s="4">
        <v>-3.0329999999999999</v>
      </c>
      <c r="J11" s="4" t="s">
        <v>8</v>
      </c>
      <c r="K11" s="4">
        <v>-3.2382</v>
      </c>
      <c r="L11" s="4" t="s">
        <v>8</v>
      </c>
      <c r="M11" s="4">
        <v>2.6343000000000001</v>
      </c>
    </row>
    <row r="12" spans="1:13" x14ac:dyDescent="0.15">
      <c r="A12" s="5" t="s">
        <v>76</v>
      </c>
      <c r="B12" s="4" t="s">
        <v>8</v>
      </c>
      <c r="C12" s="4">
        <v>0.58579999999999999</v>
      </c>
      <c r="D12" s="4" t="s">
        <v>8</v>
      </c>
      <c r="E12" s="4">
        <v>0.30509999999999998</v>
      </c>
      <c r="F12" s="4" t="s">
        <v>8</v>
      </c>
      <c r="G12" s="4">
        <v>4.2900000000000001E-2</v>
      </c>
      <c r="H12" s="4" t="s">
        <v>8</v>
      </c>
      <c r="I12" s="4">
        <v>0.96699999999999997</v>
      </c>
      <c r="J12" s="4" t="s">
        <v>8</v>
      </c>
      <c r="K12" s="4">
        <v>0.61619999999999997</v>
      </c>
      <c r="L12" s="4" t="s">
        <v>8</v>
      </c>
      <c r="M12" s="4">
        <v>0.37240000000000001</v>
      </c>
    </row>
    <row r="13" spans="1:13" x14ac:dyDescent="0.15">
      <c r="A13" s="5" t="s">
        <v>77</v>
      </c>
      <c r="B13" s="4" t="s">
        <v>8</v>
      </c>
      <c r="C13" s="4">
        <v>4.8261000000000003</v>
      </c>
      <c r="D13" s="4" t="s">
        <v>8</v>
      </c>
      <c r="E13" s="4">
        <v>4.6749999999999998</v>
      </c>
      <c r="F13" s="4" t="s">
        <v>8</v>
      </c>
      <c r="G13" s="4">
        <v>4.3380000000000001</v>
      </c>
      <c r="H13" s="4" t="s">
        <v>8</v>
      </c>
      <c r="I13" s="4">
        <v>5.4180000000000001</v>
      </c>
      <c r="J13" s="4" t="s">
        <v>8</v>
      </c>
      <c r="K13" s="4">
        <v>4.1853999999999996</v>
      </c>
      <c r="L13" s="4" t="s">
        <v>8</v>
      </c>
      <c r="M13" s="4">
        <v>4.0022000000000002</v>
      </c>
    </row>
    <row r="14" spans="1:13" x14ac:dyDescent="0.15">
      <c r="A14" s="5" t="s">
        <v>78</v>
      </c>
      <c r="B14" s="4" t="s">
        <v>8</v>
      </c>
      <c r="C14" s="4">
        <v>0.67610000000000003</v>
      </c>
      <c r="D14" s="4" t="s">
        <v>8</v>
      </c>
      <c r="E14" s="4">
        <v>0.47010000000000002</v>
      </c>
      <c r="F14" s="4" t="s">
        <v>8</v>
      </c>
      <c r="G14" s="4">
        <v>0.61860000000000004</v>
      </c>
      <c r="H14" s="4" t="s">
        <v>8</v>
      </c>
      <c r="I14" s="4">
        <v>1.242</v>
      </c>
      <c r="J14" s="4" t="s">
        <v>8</v>
      </c>
      <c r="K14" s="4">
        <v>-4.6899999999999997E-2</v>
      </c>
      <c r="L14" s="4" t="s">
        <v>8</v>
      </c>
      <c r="M14" s="4">
        <v>0.29730000000000001</v>
      </c>
    </row>
    <row r="15" spans="1:13" x14ac:dyDescent="0.15">
      <c r="A15" s="5" t="s">
        <v>43</v>
      </c>
      <c r="B15" s="4" t="s">
        <v>8</v>
      </c>
      <c r="C15" s="4">
        <v>0.61729999999999996</v>
      </c>
      <c r="D15" s="4" t="s">
        <v>8</v>
      </c>
      <c r="E15" s="4">
        <v>0.69610000000000005</v>
      </c>
      <c r="F15" s="4" t="s">
        <v>8</v>
      </c>
      <c r="G15" s="4">
        <v>8.6099999999999996E-2</v>
      </c>
      <c r="H15" s="4" t="s">
        <v>8</v>
      </c>
      <c r="I15" s="4">
        <v>0.84499999999999997</v>
      </c>
      <c r="J15" s="4" t="s">
        <v>8</v>
      </c>
      <c r="K15" s="4">
        <v>0.56020000000000003</v>
      </c>
      <c r="L15" s="4" t="s">
        <v>8</v>
      </c>
      <c r="M15" s="4">
        <v>0.24260000000000001</v>
      </c>
    </row>
    <row r="16" spans="1:13" x14ac:dyDescent="0.15">
      <c r="A16" s="5" t="s">
        <v>20</v>
      </c>
      <c r="B16" s="4" t="s">
        <v>8</v>
      </c>
      <c r="C16" s="4">
        <v>0.2316</v>
      </c>
      <c r="D16" s="4" t="s">
        <v>8</v>
      </c>
      <c r="E16" s="4">
        <v>2.3696999999999999</v>
      </c>
      <c r="F16" s="4" t="s">
        <v>8</v>
      </c>
      <c r="G16" s="4">
        <v>0.73919999999999997</v>
      </c>
      <c r="H16" s="4" t="s">
        <v>8</v>
      </c>
      <c r="I16" s="4">
        <v>1.3331</v>
      </c>
      <c r="J16" s="4" t="s">
        <v>8</v>
      </c>
      <c r="K16" s="4">
        <v>2.0394000000000001</v>
      </c>
      <c r="L16" s="4" t="s">
        <v>8</v>
      </c>
      <c r="M16" s="4">
        <v>0.20979999999999999</v>
      </c>
    </row>
    <row r="17" spans="1:13" x14ac:dyDescent="0.15">
      <c r="A17" s="5" t="s">
        <v>44</v>
      </c>
      <c r="B17" s="4" t="s">
        <v>8</v>
      </c>
      <c r="C17" s="4">
        <v>1.72E-2</v>
      </c>
      <c r="D17" s="4" t="s">
        <v>8</v>
      </c>
      <c r="E17" s="4">
        <v>-0.4672</v>
      </c>
      <c r="F17" s="4" t="s">
        <v>8</v>
      </c>
      <c r="G17" s="4">
        <v>0.30009999999999998</v>
      </c>
      <c r="H17" s="4" t="s">
        <v>8</v>
      </c>
      <c r="I17" s="4">
        <v>-0.34810000000000002</v>
      </c>
      <c r="J17" s="4" t="s">
        <v>8</v>
      </c>
      <c r="K17" s="4">
        <v>-0.21190000000000001</v>
      </c>
      <c r="L17" s="4" t="s">
        <v>8</v>
      </c>
      <c r="M17" s="4">
        <v>0.24959999999999999</v>
      </c>
    </row>
    <row r="18" spans="1:13" x14ac:dyDescent="0.15">
      <c r="A18" s="5" t="s">
        <v>45</v>
      </c>
      <c r="B18" s="4" t="s">
        <v>8</v>
      </c>
      <c r="C18" s="4">
        <v>-0.44</v>
      </c>
      <c r="D18" s="4" t="s">
        <v>8</v>
      </c>
      <c r="E18" s="4">
        <v>-0.4501</v>
      </c>
      <c r="F18" s="4" t="s">
        <v>8</v>
      </c>
      <c r="G18" s="4">
        <v>-0.15429999999999999</v>
      </c>
      <c r="H18" s="4" t="s">
        <v>8</v>
      </c>
      <c r="I18" s="4">
        <v>-7.2300000000000003E-2</v>
      </c>
      <c r="J18" s="4" t="s">
        <v>8</v>
      </c>
      <c r="K18" s="4">
        <v>-0.38529999999999998</v>
      </c>
      <c r="L18" s="4" t="s">
        <v>8</v>
      </c>
      <c r="M18" s="4">
        <v>3.5999999999999999E-3</v>
      </c>
    </row>
    <row r="19" spans="1:13" x14ac:dyDescent="0.15">
      <c r="A19" s="5" t="s">
        <v>38</v>
      </c>
      <c r="B19" s="4" t="s">
        <v>8</v>
      </c>
      <c r="C19" s="4">
        <v>-0.33460000000000001</v>
      </c>
      <c r="D19" s="4" t="s">
        <v>8</v>
      </c>
      <c r="E19" s="4">
        <v>-6.0000000000000001E-3</v>
      </c>
      <c r="F19" s="4" t="s">
        <v>8</v>
      </c>
      <c r="G19" s="4">
        <v>9.2100000000000001E-2</v>
      </c>
      <c r="H19" s="4" t="s">
        <v>8</v>
      </c>
      <c r="I19" s="4">
        <v>-0.31719999999999998</v>
      </c>
      <c r="J19" s="4" t="s">
        <v>8</v>
      </c>
      <c r="K19" s="4">
        <v>5.3E-3</v>
      </c>
      <c r="L19" s="4" t="s">
        <v>8</v>
      </c>
      <c r="M19" s="4">
        <v>-0.24310000000000001</v>
      </c>
    </row>
    <row r="20" spans="1:13" x14ac:dyDescent="0.15">
      <c r="A20" s="5" t="s">
        <v>79</v>
      </c>
      <c r="B20" s="4" t="s">
        <v>8</v>
      </c>
      <c r="C20" s="4">
        <v>-1.7819</v>
      </c>
      <c r="D20" s="4" t="s">
        <v>8</v>
      </c>
      <c r="E20" s="4">
        <v>-2.0838000000000001</v>
      </c>
      <c r="F20" s="4" t="s">
        <v>8</v>
      </c>
      <c r="G20" s="4">
        <v>-0.25659999999999999</v>
      </c>
      <c r="H20" s="4" t="s">
        <v>8</v>
      </c>
      <c r="I20" s="4">
        <v>-2.3475000000000001</v>
      </c>
      <c r="J20" s="4" t="s">
        <v>8</v>
      </c>
      <c r="K20" s="4">
        <v>-1.6929000000000001</v>
      </c>
      <c r="L20" s="4" t="s">
        <v>8</v>
      </c>
      <c r="M20" s="4">
        <v>-0.35460000000000003</v>
      </c>
    </row>
    <row r="21" spans="1:13" x14ac:dyDescent="0.15">
      <c r="A21" s="5" t="s">
        <v>33</v>
      </c>
      <c r="B21" s="4" t="s">
        <v>8</v>
      </c>
      <c r="C21" s="4">
        <v>-0.62529999999999997</v>
      </c>
      <c r="D21" s="4" t="s">
        <v>8</v>
      </c>
      <c r="E21" s="4">
        <v>-8.1738999999999997</v>
      </c>
      <c r="F21" s="4" t="s">
        <v>8</v>
      </c>
      <c r="G21" s="4">
        <v>-2.5790999999999999</v>
      </c>
      <c r="H21" s="4" t="s">
        <v>8</v>
      </c>
      <c r="I21" s="4">
        <v>-7.0544000000000002</v>
      </c>
      <c r="J21" s="4" t="s">
        <v>8</v>
      </c>
      <c r="K21" s="4">
        <v>-6.3875000000000002</v>
      </c>
      <c r="L21" s="4" t="s">
        <v>8</v>
      </c>
      <c r="M21" s="4">
        <v>-0.44119999999999998</v>
      </c>
    </row>
    <row r="22" spans="1:13" x14ac:dyDescent="0.15">
      <c r="A22" s="5" t="s">
        <v>80</v>
      </c>
      <c r="B22" s="4" t="s">
        <v>8</v>
      </c>
      <c r="C22" s="4">
        <v>-9.0999999999999998E-2</v>
      </c>
      <c r="D22" s="4" t="s">
        <v>8</v>
      </c>
      <c r="E22" s="4">
        <v>1.6355999999999999</v>
      </c>
      <c r="F22" s="4" t="s">
        <v>8</v>
      </c>
      <c r="G22" s="4">
        <v>-0.80969999999999998</v>
      </c>
      <c r="H22" s="4" t="s">
        <v>8</v>
      </c>
      <c r="I22" s="4">
        <v>1.3931</v>
      </c>
      <c r="J22" s="4" t="s">
        <v>8</v>
      </c>
      <c r="K22" s="4">
        <v>0.96419999999999995</v>
      </c>
      <c r="L22" s="4" t="s">
        <v>8</v>
      </c>
      <c r="M22" s="4">
        <v>-0.65280000000000005</v>
      </c>
    </row>
    <row r="23" spans="1:13" x14ac:dyDescent="0.15">
      <c r="A23" s="5" t="s">
        <v>81</v>
      </c>
      <c r="B23" s="4" t="s">
        <v>8</v>
      </c>
      <c r="C23" s="4">
        <v>2.0987</v>
      </c>
      <c r="D23" s="4" t="s">
        <v>8</v>
      </c>
      <c r="E23" s="4">
        <v>2.5766</v>
      </c>
      <c r="F23" s="4" t="s">
        <v>8</v>
      </c>
      <c r="G23" s="4">
        <v>0.58809999999999996</v>
      </c>
      <c r="H23" s="4" t="s">
        <v>8</v>
      </c>
      <c r="I23" s="4">
        <v>2.5232999999999999</v>
      </c>
      <c r="J23" s="4" t="s">
        <v>8</v>
      </c>
      <c r="K23" s="4">
        <v>2.0545</v>
      </c>
      <c r="L23" s="4" t="s">
        <v>8</v>
      </c>
      <c r="M23" s="4">
        <v>0.35349999999999998</v>
      </c>
    </row>
    <row r="24" spans="1:13" x14ac:dyDescent="0.15">
      <c r="A24" s="5" t="s">
        <v>82</v>
      </c>
      <c r="B24" s="4" t="s">
        <v>8</v>
      </c>
      <c r="C24" s="4">
        <v>1.2858000000000001</v>
      </c>
      <c r="D24" s="4" t="s">
        <v>8</v>
      </c>
      <c r="E24" s="4">
        <v>0.24890000000000001</v>
      </c>
      <c r="F24" s="4" t="s">
        <v>8</v>
      </c>
      <c r="G24" s="4">
        <v>-0.24460000000000001</v>
      </c>
      <c r="H24" s="4" t="s">
        <v>8</v>
      </c>
      <c r="I24" s="4">
        <v>1.6926000000000001</v>
      </c>
      <c r="J24" s="4" t="s">
        <v>8</v>
      </c>
      <c r="K24" s="4">
        <v>0.25729999999999997</v>
      </c>
      <c r="L24" s="4" t="s">
        <v>8</v>
      </c>
      <c r="M24" s="4">
        <v>0.77480000000000004</v>
      </c>
    </row>
    <row r="25" spans="1:13" x14ac:dyDescent="0.15">
      <c r="A25" s="5" t="s">
        <v>9</v>
      </c>
      <c r="B25" s="4">
        <v>1.3918999999999999</v>
      </c>
      <c r="C25" s="4">
        <v>16.023700000000002</v>
      </c>
      <c r="D25" s="4">
        <v>1.0081</v>
      </c>
      <c r="E25" s="4">
        <v>18.4176</v>
      </c>
      <c r="F25" s="4">
        <v>1.1117999999999999</v>
      </c>
      <c r="G25" s="4">
        <v>13.9672</v>
      </c>
      <c r="H25" s="4">
        <v>1.6456999999999999</v>
      </c>
      <c r="I25" s="4">
        <v>19.540600000000001</v>
      </c>
      <c r="J25" s="4">
        <v>0.93049999999999999</v>
      </c>
      <c r="K25" s="4">
        <v>12.182</v>
      </c>
      <c r="L25" s="4">
        <v>1.1721999999999999</v>
      </c>
      <c r="M25" s="4">
        <v>14.55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ECCC-E15A-4813-8469-6F58B60E1404}">
  <sheetPr codeName="Sheet8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7'!$C$3+'Table 7'!$C$10*D$3+'Table 7'!$C$15*$C4+'Table 7'!$C$20*D$3*$C4</f>
        <v>-0.12924982853750727</v>
      </c>
      <c r="E4" s="3">
        <f>'Table 7'!$C$3+'Table 7'!$C$10*E$3+'Table 7'!$C$15*$C4+'Table 7'!$C$20*E$3*$C4</f>
        <v>-0.11970659006979217</v>
      </c>
      <c r="F4" s="3">
        <f>'Table 7'!$C$3+'Table 7'!$C$10*F$3+'Table 7'!$C$15*$C4+'Table 7'!$C$20*F$3*$C4</f>
        <v>-0.11314336158541255</v>
      </c>
      <c r="G4" s="3">
        <f>'Table 7'!$C$3+'Table 7'!$C$10*G$3+'Table 7'!$C$15*$C4+'Table 7'!$C$20*G$3*$C4</f>
        <v>-9.9084712971129918E-2</v>
      </c>
      <c r="H4" s="3">
        <f>'Table 7'!$C$3+'Table 7'!$C$10*H$3+'Table 7'!$C$15*$C4+'Table 7'!$C$20*H$3*$C4</f>
        <v>-9.8365645040604577E-2</v>
      </c>
      <c r="I4" s="3">
        <f>'Table 7'!$C$3+'Table 7'!$C$10*I$3+'Table 7'!$C$15*$C4+'Table 7'!$C$20*I$3*$C4</f>
        <v>-9.7425500757429895E-2</v>
      </c>
      <c r="J4" s="3">
        <f>'Table 7'!$C$3+'Table 7'!$C$10*J$3+'Table 7'!$C$15*$C4+'Table 7'!$C$20*J$3*$C4</f>
        <v>-9.7283054653918455E-2</v>
      </c>
      <c r="K4" s="3">
        <f>'Table 7'!$C$3+'Table 7'!$C$10*K$3+'Table 7'!$C$15*$C4+'Table 7'!$C$20*K$3*$C4</f>
        <v>-3.2837775718067952E-2</v>
      </c>
      <c r="L4" s="3">
        <f>'Table 7'!$C$3+'Table 7'!$C$10*L$3+'Table 7'!$C$15*$C4+'Table 7'!$C$20*L$3*$C4</f>
        <v>-3.0638458733291962E-2</v>
      </c>
      <c r="M4" s="3">
        <f>'Table 7'!$C$3+'Table 7'!$C$10*M$3+'Table 7'!$C$15*$C4+'Table 7'!$C$20*M$3*$C4</f>
        <v>-2.5562673860165863E-2</v>
      </c>
      <c r="N4" s="3">
        <f>'Table 7'!$C$3+'Table 7'!$C$10*N$3+'Table 7'!$C$15*$C4+'Table 7'!$C$20*N$3*$C4</f>
        <v>-2.3409537619761667E-2</v>
      </c>
      <c r="O4" s="3">
        <f>'Table 7'!$C$3+'Table 7'!$C$10*O$3+'Table 7'!$C$15*$C4+'Table 7'!$C$20*O$3*$C4</f>
        <v>7.9978855501757762E-3</v>
      </c>
      <c r="P4" s="3">
        <f>'Table 7'!$C$3+'Table 7'!$C$10*P$3+'Table 7'!$C$15*$C4+'Table 7'!$C$20*P$3*$C4</f>
        <v>1.0401701295146837E-2</v>
      </c>
      <c r="Q4" s="3">
        <f>'Table 7'!$C$3+'Table 7'!$C$10*Q$3+'Table 7'!$C$15*$C4+'Table 7'!$C$20*Q$3*$C4</f>
        <v>1.1967430404495383E-2</v>
      </c>
      <c r="R4" s="3">
        <f>'Table 7'!$C$3+'Table 7'!$C$10*R$3+'Table 7'!$C$15*$C4+'Table 7'!$C$20*R$3*$C4</f>
        <v>1.4118081532863591E-2</v>
      </c>
      <c r="S4" s="3">
        <f>'Table 7'!$C$3+'Table 7'!$C$10*S$3+'Table 7'!$C$15*$C4+'Table 7'!$C$20*S$3*$C4</f>
        <v>4.8559767361149198E-2</v>
      </c>
      <c r="T4" s="3">
        <f>'Table 7'!$C$3+'Table 7'!$C$10*T$3+'Table 7'!$C$15*$C4+'Table 7'!$C$20*T$3*$C4</f>
        <v>5.8569752019404786E-2</v>
      </c>
      <c r="U4" s="3">
        <f>'Table 7'!$C$3+'Table 7'!$C$10*U$3+'Table 7'!$C$15*$C4+'Table 7'!$C$20*U$3*$C4</f>
        <v>5.9035863482695461E-2</v>
      </c>
      <c r="V4" s="3">
        <f>'Table 7'!$C$3+'Table 7'!$C$10*V$3+'Table 7'!$C$15*$C4+'Table 7'!$C$20*V$3*$C4</f>
        <v>6.031074200695774E-2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7'!$C$3+'Table 7'!$C$10*D$3+'Table 7'!$C$15*$C5+'Table 7'!$C$20*D$3*$C5</f>
        <v>-0.12152845398967455</v>
      </c>
      <c r="E5" s="3">
        <f>'Table 7'!$C$3+'Table 7'!$C$10*E$3+'Table 7'!$C$15*$C5+'Table 7'!$C$20*E$3*$C5</f>
        <v>-0.11245585727812196</v>
      </c>
      <c r="F5" s="3">
        <f>'Table 7'!$C$3+'Table 7'!$C$10*F$3+'Table 7'!$C$15*$C5+'Table 7'!$C$20*F$3*$C5</f>
        <v>-0.10621630606434951</v>
      </c>
      <c r="G5" s="3">
        <f>'Table 7'!$C$3+'Table 7'!$C$10*G$3+'Table 7'!$C$15*$C5+'Table 7'!$C$20*G$3*$C5</f>
        <v>-9.2850984678080672E-2</v>
      </c>
      <c r="H5" s="3">
        <f>'Table 7'!$C$3+'Table 7'!$C$10*H$3+'Table 7'!$C$15*$C5+'Table 7'!$C$20*H$3*$C5</f>
        <v>-9.2167378859789872E-2</v>
      </c>
      <c r="I5" s="3">
        <f>'Table 7'!$C$3+'Table 7'!$C$10*I$3+'Table 7'!$C$15*$C5+'Table 7'!$C$20*I$3*$C5</f>
        <v>-9.1273599461866251E-2</v>
      </c>
      <c r="J5" s="3">
        <f>'Table 7'!$C$3+'Table 7'!$C$10*J$3+'Table 7'!$C$15*$C5+'Table 7'!$C$20*J$3*$C5</f>
        <v>-9.1138178340968601E-2</v>
      </c>
      <c r="K5" s="3">
        <f>'Table 7'!$C$3+'Table 7'!$C$10*K$3+'Table 7'!$C$15*$C5+'Table 7'!$C$20*K$3*$C5</f>
        <v>-2.987113280642667E-2</v>
      </c>
      <c r="L5" s="3">
        <f>'Table 7'!$C$3+'Table 7'!$C$10*L$3+'Table 7'!$C$15*$C5+'Table 7'!$C$20*L$3*$C5</f>
        <v>-2.7780279045280076E-2</v>
      </c>
      <c r="M5" s="3">
        <f>'Table 7'!$C$3+'Table 7'!$C$10*M$3+'Table 7'!$C$15*$C5+'Table 7'!$C$20*M$3*$C5</f>
        <v>-2.2954815519008354E-2</v>
      </c>
      <c r="N5" s="3">
        <f>'Table 7'!$C$3+'Table 7'!$C$10*N$3+'Table 7'!$C$15*$C5+'Table 7'!$C$20*N$3*$C5</f>
        <v>-2.090786501679659E-2</v>
      </c>
      <c r="O5" s="3">
        <f>'Table 7'!$C$3+'Table 7'!$C$10*O$3+'Table 7'!$C$15*$C5+'Table 7'!$C$20*O$3*$C5</f>
        <v>8.9506452922454849E-3</v>
      </c>
      <c r="P5" s="3">
        <f>'Table 7'!$C$3+'Table 7'!$C$10*P$3+'Table 7'!$C$15*$C5+'Table 7'!$C$20*P$3*$C5</f>
        <v>1.1235912593988262E-2</v>
      </c>
      <c r="Q5" s="3">
        <f>'Table 7'!$C$3+'Table 7'!$C$10*Q$3+'Table 7'!$C$15*$C5+'Table 7'!$C$20*Q$3*$C5</f>
        <v>1.2724424991191252E-2</v>
      </c>
      <c r="R5" s="3">
        <f>'Table 7'!$C$3+'Table 7'!$C$10*R$3+'Table 7'!$C$15*$C5+'Table 7'!$C$20*R$3*$C5</f>
        <v>1.4769012939081227E-2</v>
      </c>
      <c r="S5" s="3">
        <f>'Table 7'!$C$3+'Table 7'!$C$10*S$3+'Table 7'!$C$15*$C5+'Table 7'!$C$20*S$3*$C5</f>
        <v>4.7512145853881971E-2</v>
      </c>
      <c r="T5" s="3">
        <f>'Table 7'!$C$3+'Table 7'!$C$10*T$3+'Table 7'!$C$15*$C5+'Table 7'!$C$20*T$3*$C5</f>
        <v>5.7028470338533255E-2</v>
      </c>
      <c r="U5" s="3">
        <f>'Table 7'!$C$3+'Table 7'!$C$10*U$3+'Table 7'!$C$15*$C5+'Table 7'!$C$20*U$3*$C5</f>
        <v>5.7471594687083682E-2</v>
      </c>
      <c r="V5" s="3">
        <f>'Table 7'!$C$3+'Table 7'!$C$10*V$3+'Table 7'!$C$15*$C5+'Table 7'!$C$20*V$3*$C5</f>
        <v>5.8683600312425699E-2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7'!$C$3+'Table 7'!$C$10*D$3+'Table 7'!$C$15*$C6+'Table 7'!$C$20*D$3*$C6</f>
        <v>-0.11406781203606797</v>
      </c>
      <c r="E6" s="3">
        <f>'Table 7'!$C$3+'Table 7'!$C$10*E$3+'Table 7'!$C$15*$C6+'Table 7'!$C$20*E$3*$C6</f>
        <v>-0.10544996461939699</v>
      </c>
      <c r="F6" s="3">
        <f>'Table 7'!$C$3+'Table 7'!$C$10*F$3+'Table 7'!$C$15*$C6+'Table 7'!$C$20*F$3*$C6</f>
        <v>-9.9523160858757564E-2</v>
      </c>
      <c r="G6" s="3">
        <f>'Table 7'!$C$3+'Table 7'!$C$10*G$3+'Table 7'!$C$15*$C6+'Table 7'!$C$20*G$3*$C6</f>
        <v>-8.6827754676427393E-2</v>
      </c>
      <c r="H6" s="3">
        <f>'Table 7'!$C$3+'Table 7'!$C$10*H$3+'Table 7'!$C$15*$C6+'Table 7'!$C$20*H$3*$C6</f>
        <v>-8.6178413498539774E-2</v>
      </c>
      <c r="I6" s="3">
        <f>'Table 7'!$C$3+'Table 7'!$C$10*I$3+'Table 7'!$C$15*$C6+'Table 7'!$C$20*I$3*$C6</f>
        <v>-8.5329433353124318E-2</v>
      </c>
      <c r="J6" s="3">
        <f>'Table 7'!$C$3+'Table 7'!$C$10*J$3+'Table 7'!$C$15*$C6+'Table 7'!$C$20*J$3*$C6</f>
        <v>-8.5200799997758259E-2</v>
      </c>
      <c r="K6" s="3">
        <f>'Table 7'!$C$3+'Table 7'!$C$10*K$3+'Table 7'!$C$15*$C6+'Table 7'!$C$20*K$3*$C6</f>
        <v>-2.7004666423938561E-2</v>
      </c>
      <c r="L6" s="3">
        <f>'Table 7'!$C$3+'Table 7'!$C$10*L$3+'Table 7'!$C$15*$C6+'Table 7'!$C$20*L$3*$C6</f>
        <v>-2.501861333935812E-2</v>
      </c>
      <c r="M6" s="3">
        <f>'Table 7'!$C$3+'Table 7'!$C$10*M$3+'Table 7'!$C$15*$C6+'Table 7'!$C$20*M$3*$C6</f>
        <v>-2.0435018398874516E-2</v>
      </c>
      <c r="N6" s="3">
        <f>'Table 7'!$C$3+'Table 7'!$C$10*N$3+'Table 7'!$C$15*$C6+'Table 7'!$C$20*N$3*$C6</f>
        <v>-1.8490667993099674E-2</v>
      </c>
      <c r="O6" s="3">
        <f>'Table 7'!$C$3+'Table 7'!$C$10*O$3+'Table 7'!$C$15*$C6+'Table 7'!$C$20*O$3*$C6</f>
        <v>9.8712325865620287E-3</v>
      </c>
      <c r="P6" s="3">
        <f>'Table 7'!$C$3+'Table 7'!$C$10*P$3+'Table 7'!$C$15*$C6+'Table 7'!$C$20*P$3*$C6</f>
        <v>1.2041954546202216E-2</v>
      </c>
      <c r="Q6" s="3">
        <f>'Table 7'!$C$3+'Table 7'!$C$10*Q$3+'Table 7'!$C$15*$C6+'Table 7'!$C$20*Q$3*$C6</f>
        <v>1.3455857657379167E-2</v>
      </c>
      <c r="R6" s="3">
        <f>'Table 7'!$C$3+'Table 7'!$C$10*R$3+'Table 7'!$C$15*$C6+'Table 7'!$C$20*R$3*$C6</f>
        <v>1.5397963928061698E-2</v>
      </c>
      <c r="S6" s="3">
        <f>'Table 7'!$C$3+'Table 7'!$C$10*S$3+'Table 7'!$C$15*$C6+'Table 7'!$C$20*S$3*$C6</f>
        <v>4.6499900052282883E-2</v>
      </c>
      <c r="T6" s="3">
        <f>'Table 7'!$C$3+'Table 7'!$C$10*T$3+'Table 7'!$C$15*$C6+'Table 7'!$C$20*T$3*$C6</f>
        <v>5.5539234102238655E-2</v>
      </c>
      <c r="U6" s="3">
        <f>'Table 7'!$C$3+'Table 7'!$C$10*U$3+'Table 7'!$C$15*$C6+'Table 7'!$C$20*U$3*$C6</f>
        <v>5.5960147556658679E-2</v>
      </c>
      <c r="V6" s="3">
        <f>'Table 7'!$C$3+'Table 7'!$C$10*V$3+'Table 7'!$C$15*$C6+'Table 7'!$C$20*V$3*$C6</f>
        <v>5.7111403352482215E-2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7'!$C$3+'Table 7'!$C$10*D$3+'Table 7'!$C$15*$C7+'Table 7'!$C$20*D$3*$C7</f>
        <v>-9.6447152942290976E-2</v>
      </c>
      <c r="E7" s="3">
        <f>'Table 7'!$C$3+'Table 7'!$C$10*E$3+'Table 7'!$C$15*$C7+'Table 7'!$C$20*E$3*$C7</f>
        <v>-8.8903339415474736E-2</v>
      </c>
      <c r="F7" s="3">
        <f>'Table 7'!$C$3+'Table 7'!$C$10*F$3+'Table 7'!$C$15*$C7+'Table 7'!$C$20*F$3*$C7</f>
        <v>-8.3715187407375213E-2</v>
      </c>
      <c r="G7" s="3">
        <f>'Table 7'!$C$3+'Table 7'!$C$10*G$3+'Table 7'!$C$15*$C7+'Table 7'!$C$20*G$3*$C7</f>
        <v>-7.2601997273442104E-2</v>
      </c>
      <c r="H7" s="3">
        <f>'Table 7'!$C$3+'Table 7'!$C$10*H$3+'Table 7'!$C$15*$C7+'Table 7'!$C$20*H$3*$C7</f>
        <v>-7.2033582851089795E-2</v>
      </c>
      <c r="I7" s="3">
        <f>'Table 7'!$C$3+'Table 7'!$C$10*I$3+'Table 7'!$C$15*$C7+'Table 7'!$C$20*I$3*$C7</f>
        <v>-7.1290410270359927E-2</v>
      </c>
      <c r="J7" s="3">
        <f>'Table 7'!$C$3+'Table 7'!$C$10*J$3+'Table 7'!$C$15*$C7+'Table 7'!$C$20*J$3*$C7</f>
        <v>-7.1177808364188661E-2</v>
      </c>
      <c r="K7" s="3">
        <f>'Table 7'!$C$3+'Table 7'!$C$10*K$3+'Table 7'!$C$15*$C7+'Table 7'!$C$20*K$3*$C7</f>
        <v>-2.0234601965185617E-2</v>
      </c>
      <c r="L7" s="3">
        <f>'Table 7'!$C$3+'Table 7'!$C$10*L$3+'Table 7'!$C$15*$C7+'Table 7'!$C$20*L$3*$C7</f>
        <v>-1.8496068732925086E-2</v>
      </c>
      <c r="M7" s="3">
        <f>'Table 7'!$C$3+'Table 7'!$C$10*M$3+'Table 7'!$C$15*$C7+'Table 7'!$C$20*M$3*$C7</f>
        <v>-1.4483722744229932E-2</v>
      </c>
      <c r="N7" s="3">
        <f>'Table 7'!$C$3+'Table 7'!$C$10*N$3+'Table 7'!$C$15*$C7+'Table 7'!$C$20*N$3*$C7</f>
        <v>-1.2781694826726975E-2</v>
      </c>
      <c r="O7" s="3">
        <f>'Table 7'!$C$3+'Table 7'!$C$10*O$3+'Table 7'!$C$15*$C7+'Table 7'!$C$20*O$3*$C7</f>
        <v>1.2045489839501378E-2</v>
      </c>
      <c r="P7" s="3">
        <f>'Table 7'!$C$3+'Table 7'!$C$10*P$3+'Table 7'!$C$15*$C7+'Table 7'!$C$20*P$3*$C7</f>
        <v>1.3945676845645461E-2</v>
      </c>
      <c r="Q7" s="3">
        <f>'Table 7'!$C$3+'Table 7'!$C$10*Q$3+'Table 7'!$C$15*$C7+'Table 7'!$C$20*Q$3*$C7</f>
        <v>1.518336659576458E-2</v>
      </c>
      <c r="R7" s="3">
        <f>'Table 7'!$C$3+'Table 7'!$C$10*R$3+'Table 7'!$C$15*$C7+'Table 7'!$C$20*R$3*$C7</f>
        <v>1.688343006253562E-2</v>
      </c>
      <c r="S7" s="3">
        <f>'Table 7'!$C$3+'Table 7'!$C$10*S$3+'Table 7'!$C$15*$C7+'Table 7'!$C$20*S$3*$C7</f>
        <v>4.410916232488632E-2</v>
      </c>
      <c r="T7" s="3">
        <f>'Table 7'!$C$3+'Table 7'!$C$10*T$3+'Table 7'!$C$15*$C7+'Table 7'!$C$20*T$3*$C7</f>
        <v>5.20219330183605E-2</v>
      </c>
      <c r="U7" s="3">
        <f>'Table 7'!$C$3+'Table 7'!$C$10*U$3+'Table 7'!$C$15*$C7+'Table 7'!$C$20*U$3*$C7</f>
        <v>5.2390388440874791E-2</v>
      </c>
      <c r="V7" s="3">
        <f>'Table 7'!$C$3+'Table 7'!$C$10*V$3+'Table 7'!$C$15*$C7+'Table 7'!$C$20*V$3*$C7</f>
        <v>5.3398164353518407E-2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7'!$C$3+'Table 7'!$C$10*D$3+'Table 7'!$C$15*$C8+'Table 7'!$C$20*D$3*$C8</f>
        <v>-8.7269454794350276E-2</v>
      </c>
      <c r="E8" s="3">
        <f>'Table 7'!$C$3+'Table 7'!$C$10*E$3+'Table 7'!$C$15*$C8+'Table 7'!$C$20*E$3*$C8</f>
        <v>-8.0285050469498992E-2</v>
      </c>
      <c r="F8" s="3">
        <f>'Table 7'!$C$3+'Table 7'!$C$10*F$3+'Table 7'!$C$15*$C8+'Table 7'!$C$20*F$3*$C8</f>
        <v>-7.5481624298564809E-2</v>
      </c>
      <c r="G8" s="3">
        <f>'Table 7'!$C$3+'Table 7'!$C$10*G$3+'Table 7'!$C$15*$C8+'Table 7'!$C$20*G$3*$C8</f>
        <v>-6.5192529405322441E-2</v>
      </c>
      <c r="H8" s="3">
        <f>'Table 7'!$C$3+'Table 7'!$C$10*H$3+'Table 7'!$C$15*$C8+'Table 7'!$C$20*H$3*$C8</f>
        <v>-6.4666265581902999E-2</v>
      </c>
      <c r="I8" s="3">
        <f>'Table 7'!$C$3+'Table 7'!$C$10*I$3+'Table 7'!$C$15*$C8+'Table 7'!$C$20*I$3*$C8</f>
        <v>-6.3978202738288248E-2</v>
      </c>
      <c r="J8" s="3">
        <f>'Table 7'!$C$3+'Table 7'!$C$10*J$3+'Table 7'!$C$15*$C8+'Table 7'!$C$20*J$3*$C8</f>
        <v>-6.3873950792285999E-2</v>
      </c>
      <c r="K8" s="3">
        <f>'Table 7'!$C$3+'Table 7'!$C$10*K$3+'Table 7'!$C$15*$C8+'Table 7'!$C$20*K$3*$C8</f>
        <v>-1.6708422398697104E-2</v>
      </c>
      <c r="L8" s="3">
        <f>'Table 7'!$C$3+'Table 7'!$C$10*L$3+'Table 7'!$C$15*$C8+'Table 7'!$C$20*L$3*$C8</f>
        <v>-1.5098809570498972E-2</v>
      </c>
      <c r="M8" s="3">
        <f>'Table 7'!$C$3+'Table 7'!$C$10*M$3+'Table 7'!$C$15*$C8+'Table 7'!$C$20*M$3*$C8</f>
        <v>-1.1383997880545976E-2</v>
      </c>
      <c r="N8" s="3">
        <f>'Table 7'!$C$3+'Table 7'!$C$10*N$3+'Table 7'!$C$15*$C8+'Table 7'!$C$20*N$3*$C8</f>
        <v>-9.8081833265716567E-3</v>
      </c>
      <c r="O8" s="3">
        <f>'Table 7'!$C$3+'Table 7'!$C$10*O$3+'Table 7'!$C$15*$C8+'Table 7'!$C$20*O$3*$C8</f>
        <v>1.3177948997654815E-2</v>
      </c>
      <c r="P8" s="3">
        <f>'Table 7'!$C$3+'Table 7'!$C$10*P$3+'Table 7'!$C$15*$C8+'Table 7'!$C$20*P$3*$C8</f>
        <v>1.4937228213208337E-2</v>
      </c>
      <c r="Q8" s="3">
        <f>'Table 7'!$C$3+'Table 7'!$C$10*Q$3+'Table 7'!$C$15*$C8+'Table 7'!$C$20*Q$3*$C8</f>
        <v>1.6083137455639551E-2</v>
      </c>
      <c r="R8" s="3">
        <f>'Table 7'!$C$3+'Table 7'!$C$10*R$3+'Table 7'!$C$15*$C8+'Table 7'!$C$20*R$3*$C8</f>
        <v>1.7657133232129585E-2</v>
      </c>
      <c r="S8" s="3">
        <f>'Table 7'!$C$3+'Table 7'!$C$10*S$3+'Table 7'!$C$15*$C8+'Table 7'!$C$20*S$3*$C8</f>
        <v>4.2863949583627992E-2</v>
      </c>
      <c r="T8" s="3">
        <f>'Table 7'!$C$3+'Table 7'!$C$10*T$3+'Table 7'!$C$15*$C8+'Table 7'!$C$20*T$3*$C8</f>
        <v>5.0189951168450098E-2</v>
      </c>
      <c r="U8" s="3">
        <f>'Table 7'!$C$3+'Table 7'!$C$10*U$3+'Table 7'!$C$15*$C8+'Table 7'!$C$20*U$3*$C8</f>
        <v>5.0531083890961809E-2</v>
      </c>
      <c r="V8" s="3">
        <f>'Table 7'!$C$3+'Table 7'!$C$10*V$3+'Table 7'!$C$15*$C8+'Table 7'!$C$20*V$3*$C8</f>
        <v>5.1464128486739313E-2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7'!$C$3+'Table 7'!$C$10*D$3+'Table 7'!$C$15*$C9+'Table 7'!$C$20*D$3*$C9</f>
        <v>-8.4458191898262674E-2</v>
      </c>
      <c r="E9" s="3">
        <f>'Table 7'!$C$3+'Table 7'!$C$10*E$3+'Table 7'!$C$15*$C9+'Table 7'!$C$20*E$3*$C9</f>
        <v>-7.7645142776847309E-2</v>
      </c>
      <c r="F9" s="3">
        <f>'Table 7'!$C$3+'Table 7'!$C$10*F$3+'Table 7'!$C$15*$C9+'Table 7'!$C$20*F$3*$C9</f>
        <v>-7.2959563745114558E-2</v>
      </c>
      <c r="G9" s="3">
        <f>'Table 7'!$C$3+'Table 7'!$C$10*G$3+'Table 7'!$C$15*$C9+'Table 7'!$C$20*G$3*$C9</f>
        <v>-6.2922901252203012E-2</v>
      </c>
      <c r="H9" s="3">
        <f>'Table 7'!$C$3+'Table 7'!$C$10*H$3+'Table 7'!$C$15*$C9+'Table 7'!$C$20*H$3*$C9</f>
        <v>-6.2409548772447115E-2</v>
      </c>
      <c r="I9" s="3">
        <f>'Table 7'!$C$3+'Table 7'!$C$10*I$3+'Table 7'!$C$15*$C9+'Table 7'!$C$20*I$3*$C9</f>
        <v>-6.1738366845666581E-2</v>
      </c>
      <c r="J9" s="3">
        <f>'Table 7'!$C$3+'Table 7'!$C$10*J$3+'Table 7'!$C$15*$C9+'Table 7'!$C$20*J$3*$C9</f>
        <v>-6.1636672614336113E-2</v>
      </c>
      <c r="K9" s="3">
        <f>'Table 7'!$C$3+'Table 7'!$C$10*K$3+'Table 7'!$C$15*$C9+'Table 7'!$C$20*K$3*$C9</f>
        <v>-1.5628302131020233E-2</v>
      </c>
      <c r="L9" s="3">
        <f>'Table 7'!$C$3+'Table 7'!$C$10*L$3+'Table 7'!$C$15*$C9+'Table 7'!$C$20*L$3*$C9</f>
        <v>-1.4058179504248064E-2</v>
      </c>
      <c r="M9" s="3">
        <f>'Table 7'!$C$3+'Table 7'!$C$10*M$3+'Table 7'!$C$15*$C9+'Table 7'!$C$20*M$3*$C9</f>
        <v>-1.0434506912670755E-2</v>
      </c>
      <c r="N9" s="3">
        <f>'Table 7'!$C$3+'Table 7'!$C$10*N$3+'Table 7'!$C$15*$C9+'Table 7'!$C$20*N$3*$C9</f>
        <v>-8.8973533540962491E-3</v>
      </c>
      <c r="O9" s="3">
        <f>'Table 7'!$C$3+'Table 7'!$C$10*O$3+'Table 7'!$C$15*$C9+'Table 7'!$C$20*O$3*$C9</f>
        <v>1.352483776663943E-2</v>
      </c>
      <c r="P9" s="3">
        <f>'Table 7'!$C$3+'Table 7'!$C$10*P$3+'Table 7'!$C$15*$C9+'Table 7'!$C$20*P$3*$C9</f>
        <v>1.5240954869311069E-2</v>
      </c>
      <c r="Q9" s="3">
        <f>'Table 7'!$C$3+'Table 7'!$C$10*Q$3+'Table 7'!$C$15*$C9+'Table 7'!$C$20*Q$3*$C9</f>
        <v>1.6358750402652278E-2</v>
      </c>
      <c r="R9" s="3">
        <f>'Table 7'!$C$3+'Table 7'!$C$10*R$3+'Table 7'!$C$15*$C9+'Table 7'!$C$20*R$3*$C9</f>
        <v>1.7894129805584441E-2</v>
      </c>
      <c r="S9" s="3">
        <f>'Table 7'!$C$3+'Table 7'!$C$10*S$3+'Table 7'!$C$15*$C9+'Table 7'!$C$20*S$3*$C9</f>
        <v>4.2482522746440043E-2</v>
      </c>
      <c r="T9" s="3">
        <f>'Table 7'!$C$3+'Table 7'!$C$10*T$3+'Table 7'!$C$15*$C9+'Table 7'!$C$20*T$3*$C9</f>
        <v>4.9628788389075557E-2</v>
      </c>
      <c r="U9" s="3">
        <f>'Table 7'!$C$3+'Table 7'!$C$10*U$3+'Table 7'!$C$15*$C9+'Table 7'!$C$20*U$3*$C9</f>
        <v>4.9961551769787199E-2</v>
      </c>
      <c r="V9" s="3">
        <f>'Table 7'!$C$3+'Table 7'!$C$10*V$3+'Table 7'!$C$15*$C9+'Table 7'!$C$20*V$3*$C9</f>
        <v>5.0871705072465412E-2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7'!$C$3+'Table 7'!$C$10*D$3+'Table 7'!$C$15*$C10+'Table 7'!$C$20*D$3*$C10</f>
        <v>-7.9311408335383193E-2</v>
      </c>
      <c r="E10" s="3">
        <f>'Table 7'!$C$3+'Table 7'!$C$10*E$3+'Table 7'!$C$15*$C10+'Table 7'!$C$20*E$3*$C10</f>
        <v>-7.2812071654624028E-2</v>
      </c>
      <c r="F10" s="3">
        <f>'Table 7'!$C$3+'Table 7'!$C$10*F$3+'Table 7'!$C$15*$C10+'Table 7'!$C$20*F$3*$C10</f>
        <v>-6.8342243956506676E-2</v>
      </c>
      <c r="G10" s="3">
        <f>'Table 7'!$C$3+'Table 7'!$C$10*G$3+'Table 7'!$C$15*$C10+'Table 7'!$C$20*G$3*$C10</f>
        <v>-5.8767727828692801E-2</v>
      </c>
      <c r="H10" s="3">
        <f>'Table 7'!$C$3+'Table 7'!$C$10*H$3+'Table 7'!$C$15*$C10+'Table 7'!$C$20*H$3*$C10</f>
        <v>-5.8278013085355795E-2</v>
      </c>
      <c r="I10" s="3">
        <f>'Table 7'!$C$3+'Table 7'!$C$10*I$3+'Table 7'!$C$15*$C10+'Table 7'!$C$20*I$3*$C10</f>
        <v>-5.7637736281468455E-2</v>
      </c>
      <c r="J10" s="3">
        <f>'Table 7'!$C$3+'Table 7'!$C$10*J$3+'Table 7'!$C$15*$C10+'Table 7'!$C$20*J$3*$C10</f>
        <v>-5.7540724644515762E-2</v>
      </c>
      <c r="K10" s="3">
        <f>'Table 7'!$C$3+'Table 7'!$C$10*K$3+'Table 7'!$C$15*$C10+'Table 7'!$C$20*K$3*$C10</f>
        <v>-1.3650847355321738E-2</v>
      </c>
      <c r="L10" s="3">
        <f>'Table 7'!$C$3+'Table 7'!$C$10*L$3+'Table 7'!$C$15*$C10+'Table 7'!$C$20*L$3*$C10</f>
        <v>-1.2153022314050022E-2</v>
      </c>
      <c r="M10" s="3">
        <f>'Table 7'!$C$3+'Table 7'!$C$10*M$3+'Table 7'!$C$15*$C10+'Table 7'!$C$20*M$3*$C10</f>
        <v>-8.6962047021718059E-3</v>
      </c>
      <c r="N10" s="3">
        <f>'Table 7'!$C$3+'Table 7'!$C$10*N$3+'Table 7'!$C$15*$C10+'Table 7'!$C$20*N$3*$C10</f>
        <v>-7.2298306412832969E-3</v>
      </c>
      <c r="O10" s="3">
        <f>'Table 7'!$C$3+'Table 7'!$C$10*O$3+'Table 7'!$C$15*$C10+'Table 7'!$C$20*O$3*$C10</f>
        <v>1.4159912279536141E-2</v>
      </c>
      <c r="P10" s="3">
        <f>'Table 7'!$C$3+'Table 7'!$C$10*P$3+'Table 7'!$C$15*$C10+'Table 7'!$C$20*P$3*$C10</f>
        <v>1.5797009361195657E-2</v>
      </c>
      <c r="Q10" s="3">
        <f>'Table 7'!$C$3+'Table 7'!$C$10*Q$3+'Table 7'!$C$15*$C10+'Table 7'!$C$20*Q$3*$C10</f>
        <v>1.6863335081437059E-2</v>
      </c>
      <c r="R10" s="3">
        <f>'Table 7'!$C$3+'Table 7'!$C$10*R$3+'Table 7'!$C$15*$C10+'Table 7'!$C$20*R$3*$C10</f>
        <v>1.8328016679136444E-2</v>
      </c>
      <c r="S10" s="3">
        <f>'Table 7'!$C$3+'Table 7'!$C$10*S$3+'Table 7'!$C$15*$C10+'Table 7'!$C$20*S$3*$C10</f>
        <v>4.178421687870626E-2</v>
      </c>
      <c r="T10" s="3">
        <f>'Table 7'!$C$3+'Table 7'!$C$10*T$3+'Table 7'!$C$15*$C10+'Table 7'!$C$20*T$3*$C10</f>
        <v>4.8601426852378227E-2</v>
      </c>
      <c r="U10" s="3">
        <f>'Table 7'!$C$3+'Table 7'!$C$10*U$3+'Table 7'!$C$15*$C10+'Table 7'!$C$20*U$3*$C10</f>
        <v>4.8918867870009292E-2</v>
      </c>
      <c r="V10" s="3">
        <f>'Table 7'!$C$3+'Table 7'!$C$10*V$3+'Table 7'!$C$15*$C10+'Table 7'!$C$20*V$3*$C10</f>
        <v>4.9787112416583429E-2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7'!$C$3+'Table 7'!$C$10*D$3+'Table 7'!$C$15*$C11+'Table 7'!$C$20*D$3*$C11</f>
        <v>-7.7196098995209489E-2</v>
      </c>
      <c r="E11" s="3">
        <f>'Table 7'!$C$3+'Table 7'!$C$10*E$3+'Table 7'!$C$15*$C11+'Table 7'!$C$20*E$3*$C11</f>
        <v>-7.0825696987482811E-2</v>
      </c>
      <c r="F11" s="3">
        <f>'Table 7'!$C$3+'Table 7'!$C$10*F$3+'Table 7'!$C$15*$C11+'Table 7'!$C$20*F$3*$C11</f>
        <v>-6.6444542303409238E-2</v>
      </c>
      <c r="G11" s="3">
        <f>'Table 7'!$C$3+'Table 7'!$C$10*G$3+'Table 7'!$C$15*$C11+'Table 7'!$C$20*G$3*$C11</f>
        <v>-5.7059966652142496E-2</v>
      </c>
      <c r="H11" s="3">
        <f>'Table 7'!$C$3+'Table 7'!$C$10*H$3+'Table 7'!$C$15*$C11+'Table 7'!$C$20*H$3*$C11</f>
        <v>-5.6579966932570669E-2</v>
      </c>
      <c r="I11" s="3">
        <f>'Table 7'!$C$3+'Table 7'!$C$10*I$3+'Table 7'!$C$15*$C11+'Table 7'!$C$20*I$3*$C11</f>
        <v>-5.5952392021878655E-2</v>
      </c>
      <c r="J11" s="3">
        <f>'Table 7'!$C$3+'Table 7'!$C$10*J$3+'Table 7'!$C$15*$C11+'Table 7'!$C$20*J$3*$C11</f>
        <v>-5.5857304914197992E-2</v>
      </c>
      <c r="K11" s="3">
        <f>'Table 7'!$C$3+'Table 7'!$C$10*K$3+'Table 7'!$C$15*$C11+'Table 7'!$C$20*K$3*$C11</f>
        <v>-1.283812062887163E-2</v>
      </c>
      <c r="L11" s="3">
        <f>'Table 7'!$C$3+'Table 7'!$C$10*L$3+'Table 7'!$C$15*$C11+'Table 7'!$C$20*L$3*$C11</f>
        <v>-1.1370009632500538E-2</v>
      </c>
      <c r="M11" s="3">
        <f>'Table 7'!$C$3+'Table 7'!$C$10*M$3+'Table 7'!$C$15*$C11+'Table 7'!$C$20*M$3*$C11</f>
        <v>-7.9817688109030671E-3</v>
      </c>
      <c r="N11" s="3">
        <f>'Table 7'!$C$3+'Table 7'!$C$10*N$3+'Table 7'!$C$15*$C11+'Table 7'!$C$20*N$3*$C11</f>
        <v>-6.5444848663403776E-3</v>
      </c>
      <c r="O11" s="3">
        <f>'Table 7'!$C$3+'Table 7'!$C$10*O$3+'Table 7'!$C$15*$C11+'Table 7'!$C$20*O$3*$C11</f>
        <v>1.4420925596382389E-2</v>
      </c>
      <c r="P11" s="3">
        <f>'Table 7'!$C$3+'Table 7'!$C$10*P$3+'Table 7'!$C$15*$C11+'Table 7'!$C$20*P$3*$C11</f>
        <v>1.6025545736576302E-2</v>
      </c>
      <c r="Q11" s="3">
        <f>'Table 7'!$C$3+'Table 7'!$C$10*Q$3+'Table 7'!$C$15*$C11+'Table 7'!$C$20*Q$3*$C11</f>
        <v>1.707071755068254E-2</v>
      </c>
      <c r="R11" s="3">
        <f>'Table 7'!$C$3+'Table 7'!$C$10*R$3+'Table 7'!$C$15*$C11+'Table 7'!$C$20*R$3*$C11</f>
        <v>1.8506342607357507E-2</v>
      </c>
      <c r="S11" s="3">
        <f>'Table 7'!$C$3+'Table 7'!$C$10*S$3+'Table 7'!$C$15*$C11+'Table 7'!$C$20*S$3*$C11</f>
        <v>4.1497215704814128E-2</v>
      </c>
      <c r="T11" s="3">
        <f>'Table 7'!$C$3+'Table 7'!$C$10*T$3+'Table 7'!$C$15*$C11+'Table 7'!$C$20*T$3*$C11</f>
        <v>4.8179184994378871E-2</v>
      </c>
      <c r="U11" s="3">
        <f>'Table 7'!$C$3+'Table 7'!$C$10*U$3+'Table 7'!$C$15*$C11+'Table 7'!$C$20*U$3*$C11</f>
        <v>4.849032857646754E-2</v>
      </c>
      <c r="V11" s="3">
        <f>'Table 7'!$C$3+'Table 7'!$C$10*V$3+'Table 7'!$C$15*$C11+'Table 7'!$C$20*V$3*$C11</f>
        <v>4.9341348776585497E-2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7'!$C$3+'Table 7'!$C$10*D$3+'Table 7'!$C$15*$C12+'Table 7'!$C$20*D$3*$C12</f>
        <v>-7.3778072373455489E-2</v>
      </c>
      <c r="E12" s="3">
        <f>'Table 7'!$C$3+'Table 7'!$C$10*E$3+'Table 7'!$C$15*$C12+'Table 7'!$C$20*E$3*$C12</f>
        <v>-6.7616009702450103E-2</v>
      </c>
      <c r="F12" s="3">
        <f>'Table 7'!$C$3+'Table 7'!$C$10*F$3+'Table 7'!$C$15*$C12+'Table 7'!$C$20*F$3*$C12</f>
        <v>-6.3378137476822027E-2</v>
      </c>
      <c r="G12" s="3">
        <f>'Table 7'!$C$3+'Table 7'!$C$10*G$3+'Table 7'!$C$15*$C12+'Table 7'!$C$20*G$3*$C12</f>
        <v>-5.4300477505951017E-2</v>
      </c>
      <c r="H12" s="3">
        <f>'Table 7'!$C$3+'Table 7'!$C$10*H$3+'Table 7'!$C$15*$C12+'Table 7'!$C$20*H$3*$C12</f>
        <v>-5.3836175826013216E-2</v>
      </c>
      <c r="I12" s="3">
        <f>'Table 7'!$C$3+'Table 7'!$C$10*I$3+'Table 7'!$C$15*$C12+'Table 7'!$C$20*I$3*$C12</f>
        <v>-5.3229125293606572E-2</v>
      </c>
      <c r="J12" s="3">
        <f>'Table 7'!$C$3+'Table 7'!$C$10*J$3+'Table 7'!$C$15*$C12+'Table 7'!$C$20*J$3*$C12</f>
        <v>-5.3137147940211571E-2</v>
      </c>
      <c r="K12" s="3">
        <f>'Table 7'!$C$3+'Table 7'!$C$10*K$3+'Table 7'!$C$15*$C12+'Table 7'!$C$20*K$3*$C12</f>
        <v>-1.152487460170229E-2</v>
      </c>
      <c r="L12" s="3">
        <f>'Table 7'!$C$3+'Table 7'!$C$10*L$3+'Table 7'!$C$15*$C12+'Table 7'!$C$20*L$3*$C12</f>
        <v>-1.0104777101315632E-2</v>
      </c>
      <c r="M12" s="3">
        <f>'Table 7'!$C$3+'Table 7'!$C$10*M$3+'Table 7'!$C$15*$C12+'Table 7'!$C$20*M$3*$C12</f>
        <v>-6.8273462167625365E-3</v>
      </c>
      <c r="N12" s="3">
        <f>'Table 7'!$C$3+'Table 7'!$C$10*N$3+'Table 7'!$C$15*$C12+'Table 7'!$C$20*N$3*$C12</f>
        <v>-5.4370675920096811E-3</v>
      </c>
      <c r="O12" s="3">
        <f>'Table 7'!$C$3+'Table 7'!$C$10*O$3+'Table 7'!$C$15*$C12+'Table 7'!$C$20*O$3*$C12</f>
        <v>1.4842684460993349E-2</v>
      </c>
      <c r="P12" s="3">
        <f>'Table 7'!$C$3+'Table 7'!$C$10*P$3+'Table 7'!$C$15*$C12+'Table 7'!$C$20*P$3*$C12</f>
        <v>1.6394826673531815E-2</v>
      </c>
      <c r="Q12" s="3">
        <f>'Table 7'!$C$3+'Table 7'!$C$10*Q$3+'Table 7'!$C$15*$C12+'Table 7'!$C$20*Q$3*$C12</f>
        <v>1.7405816908163702E-2</v>
      </c>
      <c r="R12" s="3">
        <f>'Table 7'!$C$3+'Table 7'!$C$10*R$3+'Table 7'!$C$15*$C12+'Table 7'!$C$20*R$3*$C12</f>
        <v>1.879449089774346E-2</v>
      </c>
      <c r="S12" s="3">
        <f>'Table 7'!$C$3+'Table 7'!$C$10*S$3+'Table 7'!$C$15*$C12+'Table 7'!$C$20*S$3*$C12</f>
        <v>4.1033464311952789E-2</v>
      </c>
      <c r="T12" s="3">
        <f>'Table 7'!$C$3+'Table 7'!$C$10*T$3+'Table 7'!$C$15*$C12+'Table 7'!$C$20*T$3*$C12</f>
        <v>4.749690468480372E-2</v>
      </c>
      <c r="U12" s="3">
        <f>'Table 7'!$C$3+'Table 7'!$C$10*U$3+'Table 7'!$C$15*$C12+'Table 7'!$C$20*U$3*$C12</f>
        <v>4.7797872543690195E-2</v>
      </c>
      <c r="V12" s="3">
        <f>'Table 7'!$C$3+'Table 7'!$C$10*V$3+'Table 7'!$C$15*$C12+'Table 7'!$C$20*V$3*$C12</f>
        <v>4.8621060750817124E-2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7'!$C$3+'Table 7'!$C$10*D$3+'Table 7'!$C$15*$C13+'Table 7'!$C$20*D$3*$C13</f>
        <v>-7.0760891496795889E-2</v>
      </c>
      <c r="E13" s="3">
        <f>'Table 7'!$C$3+'Table 7'!$C$10*E$3+'Table 7'!$C$15*$C13+'Table 7'!$C$20*E$3*$C13</f>
        <v>-6.4782735369587063E-2</v>
      </c>
      <c r="F13" s="3">
        <f>'Table 7'!$C$3+'Table 7'!$C$10*F$3+'Table 7'!$C$15*$C13+'Table 7'!$C$20*F$3*$C13</f>
        <v>-6.0671342291555769E-2</v>
      </c>
      <c r="G13" s="3">
        <f>'Table 7'!$C$3+'Table 7'!$C$10*G$3+'Table 7'!$C$15*$C13+'Table 7'!$C$20*G$3*$C13</f>
        <v>-5.1864604763401656E-2</v>
      </c>
      <c r="H13" s="3">
        <f>'Table 7'!$C$3+'Table 7'!$C$10*H$3+'Table 7'!$C$15*$C13+'Table 7'!$C$20*H$3*$C13</f>
        <v>-5.1414160150779653E-2</v>
      </c>
      <c r="I13" s="3">
        <f>'Table 7'!$C$3+'Table 7'!$C$10*I$3+'Table 7'!$C$15*$C13+'Table 7'!$C$20*I$3*$C13</f>
        <v>-5.0825227020172586E-2</v>
      </c>
      <c r="J13" s="3">
        <f>'Table 7'!$C$3+'Table 7'!$C$10*J$3+'Table 7'!$C$15*$C13+'Table 7'!$C$20*J$3*$C13</f>
        <v>-5.0735994727656303E-2</v>
      </c>
      <c r="K13" s="3">
        <f>'Table 7'!$C$3+'Table 7'!$C$10*K$3+'Table 7'!$C$15*$C13+'Table 7'!$C$20*K$3*$C13</f>
        <v>-1.0365638224107521E-2</v>
      </c>
      <c r="L13" s="3">
        <f>'Table 7'!$C$3+'Table 7'!$C$10*L$3+'Table 7'!$C$15*$C13+'Table 7'!$C$20*L$3*$C13</f>
        <v>-8.9879234836981459E-3</v>
      </c>
      <c r="M13" s="3">
        <f>'Table 7'!$C$3+'Table 7'!$C$10*M$3+'Table 7'!$C$15*$C13+'Table 7'!$C$20*M$3*$C13</f>
        <v>-5.8083074086805742E-3</v>
      </c>
      <c r="N13" s="3">
        <f>'Table 7'!$C$3+'Table 7'!$C$10*N$3+'Table 7'!$C$15*$C13+'Table 7'!$C$20*N$3*$C13</f>
        <v>-4.4595216006099447E-3</v>
      </c>
      <c r="O13" s="3">
        <f>'Table 7'!$C$3+'Table 7'!$C$10*O$3+'Table 7'!$C$15*$C13+'Table 7'!$C$20*O$3*$C13</f>
        <v>1.5214981965280455E-2</v>
      </c>
      <c r="P13" s="3">
        <f>'Table 7'!$C$3+'Table 7'!$C$10*P$3+'Table 7'!$C$15*$C13+'Table 7'!$C$20*P$3*$C13</f>
        <v>1.6720800548049308E-2</v>
      </c>
      <c r="Q13" s="3">
        <f>'Table 7'!$C$3+'Table 7'!$C$10*Q$3+'Table 7'!$C$15*$C13+'Table 7'!$C$20*Q$3*$C13</f>
        <v>1.7701617814668724E-2</v>
      </c>
      <c r="R13" s="3">
        <f>'Table 7'!$C$3+'Table 7'!$C$10*R$3+'Table 7'!$C$15*$C13+'Table 7'!$C$20*R$3*$C13</f>
        <v>1.9048846877846581E-2</v>
      </c>
      <c r="S13" s="3">
        <f>'Table 7'!$C$3+'Table 7'!$C$10*S$3+'Table 7'!$C$15*$C13+'Table 7'!$C$20*S$3*$C13</f>
        <v>4.0624098912292045E-2</v>
      </c>
      <c r="T13" s="3">
        <f>'Table 7'!$C$3+'Table 7'!$C$10*T$3+'Table 7'!$C$15*$C13+'Table 7'!$C$20*T$3*$C13</f>
        <v>4.6894638134429401E-2</v>
      </c>
      <c r="U13" s="3">
        <f>'Table 7'!$C$3+'Table 7'!$C$10*U$3+'Table 7'!$C$15*$C13+'Table 7'!$C$20*U$3*$C13</f>
        <v>4.7186623618147544E-2</v>
      </c>
      <c r="V13" s="3">
        <f>'Table 7'!$C$3+'Table 7'!$C$10*V$3+'Table 7'!$C$15*$C13+'Table 7'!$C$20*V$3*$C13</f>
        <v>4.7985243802170924E-2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7'!$C$3+'Table 7'!$C$10*D$3+'Table 7'!$C$15*$C14+'Table 7'!$C$20*D$3*$C14</f>
        <v>-6.4800314650082388E-2</v>
      </c>
      <c r="E14" s="3">
        <f>'Table 7'!$C$3+'Table 7'!$C$10*E$3+'Table 7'!$C$15*$C14+'Table 7'!$C$20*E$3*$C14</f>
        <v>-5.9185474191282061E-2</v>
      </c>
      <c r="F14" s="3">
        <f>'Table 7'!$C$3+'Table 7'!$C$10*F$3+'Table 7'!$C$15*$C14+'Table 7'!$C$20*F$3*$C14</f>
        <v>-5.5323946371442417E-2</v>
      </c>
      <c r="G14" s="3">
        <f>'Table 7'!$C$3+'Table 7'!$C$10*G$3+'Table 7'!$C$15*$C14+'Table 7'!$C$20*G$3*$C14</f>
        <v>-4.7052428342989366E-2</v>
      </c>
      <c r="H14" s="3">
        <f>'Table 7'!$C$3+'Table 7'!$C$10*H$3+'Table 7'!$C$15*$C14+'Table 7'!$C$20*H$3*$C14</f>
        <v>-4.6629358991573902E-2</v>
      </c>
      <c r="I14" s="3">
        <f>'Table 7'!$C$3+'Table 7'!$C$10*I$3+'Table 7'!$C$15*$C14+'Table 7'!$C$20*I$3*$C14</f>
        <v>-4.6076217605016553E-2</v>
      </c>
      <c r="J14" s="3">
        <f>'Table 7'!$C$3+'Table 7'!$C$10*J$3+'Table 7'!$C$15*$C14+'Table 7'!$C$20*J$3*$C14</f>
        <v>-4.5992408304022972E-2</v>
      </c>
      <c r="K14" s="3">
        <f>'Table 7'!$C$3+'Table 7'!$C$10*K$3+'Table 7'!$C$15*$C14+'Table 7'!$C$20*K$3*$C14</f>
        <v>-8.0755144978132826E-3</v>
      </c>
      <c r="L14" s="3">
        <f>'Table 7'!$C$3+'Table 7'!$C$10*L$3+'Table 7'!$C$15*$C14+'Table 7'!$C$20*L$3*$C14</f>
        <v>-6.7815288104993848E-3</v>
      </c>
      <c r="M14" s="3">
        <f>'Table 7'!$C$3+'Table 7'!$C$10*M$3+'Table 7'!$C$15*$C14+'Table 7'!$C$20*M$3*$C14</f>
        <v>-3.7951503015466459E-3</v>
      </c>
      <c r="N14" s="3">
        <f>'Table 7'!$C$3+'Table 7'!$C$10*N$3+'Table 7'!$C$15*$C14+'Table 7'!$C$20*N$3*$C14</f>
        <v>-2.5283354234704319E-3</v>
      </c>
      <c r="O14" s="3">
        <f>'Table 7'!$C$3+'Table 7'!$C$10*O$3+'Table 7'!$C$15*$C14+'Table 7'!$C$20*O$3*$C14</f>
        <v>1.5950472469449278E-2</v>
      </c>
      <c r="P14" s="3">
        <f>'Table 7'!$C$3+'Table 7'!$C$10*P$3+'Table 7'!$C$15*$C14+'Table 7'!$C$20*P$3*$C14</f>
        <v>1.7364776633180048E-2</v>
      </c>
      <c r="Q14" s="3">
        <f>'Table 7'!$C$3+'Table 7'!$C$10*Q$3+'Table 7'!$C$15*$C14+'Table 7'!$C$20*Q$3*$C14</f>
        <v>1.8285985841189789E-2</v>
      </c>
      <c r="R14" s="3">
        <f>'Table 7'!$C$3+'Table 7'!$C$10*R$3+'Table 7'!$C$15*$C14+'Table 7'!$C$20*R$3*$C14</f>
        <v>1.955133858378108E-2</v>
      </c>
      <c r="S14" s="3">
        <f>'Table 7'!$C$3+'Table 7'!$C$10*S$3+'Table 7'!$C$15*$C14+'Table 7'!$C$20*S$3*$C14</f>
        <v>3.9815379109664623E-2</v>
      </c>
      <c r="T14" s="3">
        <f>'Table 7'!$C$3+'Table 7'!$C$10*T$3+'Table 7'!$C$15*$C14+'Table 7'!$C$20*T$3*$C14</f>
        <v>4.5704833411921136E-2</v>
      </c>
      <c r="U14" s="3">
        <f>'Table 7'!$C$3+'Table 7'!$C$10*U$3+'Table 7'!$C$15*$C14+'Table 7'!$C$20*U$3*$C14</f>
        <v>4.597907380853794E-2</v>
      </c>
      <c r="V14" s="3">
        <f>'Table 7'!$C$3+'Table 7'!$C$10*V$3+'Table 7'!$C$15*$C14+'Table 7'!$C$20*V$3*$C14</f>
        <v>4.6729158755309447E-2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7'!$C$3+'Table 7'!$C$10*D$3+'Table 7'!$C$15*$C15+'Table 7'!$C$20*D$3*$C15</f>
        <v>-6.2376381879616138E-2</v>
      </c>
      <c r="E15" s="3">
        <f>'Table 7'!$C$3+'Table 7'!$C$10*E$3+'Table 7'!$C$15*$C15+'Table 7'!$C$20*E$3*$C15</f>
        <v>-5.6909287650304452E-2</v>
      </c>
      <c r="F15" s="3">
        <f>'Table 7'!$C$3+'Table 7'!$C$10*F$3+'Table 7'!$C$15*$C15+'Table 7'!$C$20*F$3*$C15</f>
        <v>-5.3149370228771434E-2</v>
      </c>
      <c r="G15" s="3">
        <f>'Table 7'!$C$3+'Table 7'!$C$10*G$3+'Table 7'!$C$15*$C15+'Table 7'!$C$20*G$3*$C15</f>
        <v>-4.5095504974216119E-2</v>
      </c>
      <c r="H15" s="3">
        <f>'Table 7'!$C$3+'Table 7'!$C$10*H$3+'Table 7'!$C$15*$C15+'Table 7'!$C$20*H$3*$C15</f>
        <v>-4.4683568067603402E-2</v>
      </c>
      <c r="I15" s="3">
        <f>'Table 7'!$C$3+'Table 7'!$C$10*I$3+'Table 7'!$C$15*$C15+'Table 7'!$C$20*I$3*$C15</f>
        <v>-4.4144981779243003E-2</v>
      </c>
      <c r="J15" s="3">
        <f>'Table 7'!$C$3+'Table 7'!$C$10*J$3+'Table 7'!$C$15*$C15+'Table 7'!$C$20*J$3*$C15</f>
        <v>-4.4063377796158043E-2</v>
      </c>
      <c r="K15" s="3">
        <f>'Table 7'!$C$3+'Table 7'!$C$10*K$3+'Table 7'!$C$15*$C15+'Table 7'!$C$20*K$3*$C15</f>
        <v>-7.144211019753488E-3</v>
      </c>
      <c r="L15" s="3">
        <f>'Table 7'!$C$3+'Table 7'!$C$10*L$3+'Table 7'!$C$15*$C15+'Table 7'!$C$20*L$3*$C15</f>
        <v>-5.884274653647506E-3</v>
      </c>
      <c r="M15" s="3">
        <f>'Table 7'!$C$3+'Table 7'!$C$10*M$3+'Table 7'!$C$15*$C15+'Table 7'!$C$20*M$3*$C15</f>
        <v>-2.9764782821145724E-3</v>
      </c>
      <c r="N15" s="3">
        <f>'Table 7'!$C$3+'Table 7'!$C$10*N$3+'Table 7'!$C$15*$C15+'Table 7'!$C$20*N$3*$C15</f>
        <v>-1.7429977655521317E-3</v>
      </c>
      <c r="O15" s="3">
        <f>'Table 7'!$C$3+'Table 7'!$C$10*O$3+'Table 7'!$C$15*$C15+'Table 7'!$C$20*O$3*$C15</f>
        <v>1.6249567604243939E-2</v>
      </c>
      <c r="P15" s="3">
        <f>'Table 7'!$C$3+'Table 7'!$C$10*P$3+'Table 7'!$C$15*$C15+'Table 7'!$C$20*P$3*$C15</f>
        <v>1.7626656443857386E-2</v>
      </c>
      <c r="Q15" s="3">
        <f>'Table 7'!$C$3+'Table 7'!$C$10*Q$3+'Table 7'!$C$15*$C15+'Table 7'!$C$20*Q$3*$C15</f>
        <v>1.8523625392851323E-2</v>
      </c>
      <c r="R15" s="3">
        <f>'Table 7'!$C$3+'Table 7'!$C$10*R$3+'Table 7'!$C$15*$C15+'Table 7'!$C$20*R$3*$C15</f>
        <v>1.975568224786349E-2</v>
      </c>
      <c r="S15" s="3">
        <f>'Table 7'!$C$3+'Table 7'!$C$10*S$3+'Table 7'!$C$15*$C15+'Table 7'!$C$20*S$3*$C15</f>
        <v>3.9486504491968111E-2</v>
      </c>
      <c r="T15" s="3">
        <f>'Table 7'!$C$3+'Table 7'!$C$10*T$3+'Table 7'!$C$15*$C15+'Table 7'!$C$20*T$3*$C15</f>
        <v>4.5220986507248914E-2</v>
      </c>
      <c r="U15" s="3">
        <f>'Table 7'!$C$3+'Table 7'!$C$10*U$3+'Table 7'!$C$15*$C15+'Table 7'!$C$20*U$3*$C15</f>
        <v>4.5488010673080378E-2</v>
      </c>
      <c r="V15" s="3">
        <f>'Table 7'!$C$3+'Table 7'!$C$10*V$3+'Table 7'!$C$15*$C15+'Table 7'!$C$20*V$3*$C15</f>
        <v>4.6218358242896135E-2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7'!$C$3+'Table 7'!$C$10*D$3+'Table 7'!$C$15*$C16+'Table 7'!$C$20*D$3*$C16</f>
        <v>-5.652529023874181E-2</v>
      </c>
      <c r="E16" s="3">
        <f>'Table 7'!$C$3+'Table 7'!$C$10*E$3+'Table 7'!$C$15*$C16+'Table 7'!$C$20*E$3*$C16</f>
        <v>-5.141483821455424E-2</v>
      </c>
      <c r="F16" s="3">
        <f>'Table 7'!$C$3+'Table 7'!$C$10*F$3+'Table 7'!$C$15*$C16+'Table 7'!$C$20*F$3*$C16</f>
        <v>-4.7900196470383904E-2</v>
      </c>
      <c r="G16" s="3">
        <f>'Table 7'!$C$3+'Table 7'!$C$10*G$3+'Table 7'!$C$15*$C16+'Table 7'!$C$20*G$3*$C16</f>
        <v>-4.0371719684305515E-2</v>
      </c>
      <c r="H16" s="3">
        <f>'Table 7'!$C$3+'Table 7'!$C$10*H$3+'Table 7'!$C$15*$C16+'Table 7'!$C$20*H$3*$C16</f>
        <v>-3.9986655203991708E-2</v>
      </c>
      <c r="I16" s="3">
        <f>'Table 7'!$C$3+'Table 7'!$C$10*I$3+'Table 7'!$C$15*$C16+'Table 7'!$C$20*I$3*$C16</f>
        <v>-3.9483203228938099E-2</v>
      </c>
      <c r="J16" s="3">
        <f>'Table 7'!$C$3+'Table 7'!$C$10*J$3+'Table 7'!$C$15*$C16+'Table 7'!$C$20*J$3*$C16</f>
        <v>-3.9406922626657209E-2</v>
      </c>
      <c r="K16" s="3">
        <f>'Table 7'!$C$3+'Table 7'!$C$10*K$3+'Table 7'!$C$15*$C16+'Table 7'!$C$20*K$3*$C16</f>
        <v>-4.8961527971879276E-3</v>
      </c>
      <c r="L16" s="3">
        <f>'Table 7'!$C$3+'Table 7'!$C$10*L$3+'Table 7'!$C$15*$C16+'Table 7'!$C$20*L$3*$C16</f>
        <v>-3.7184075302429953E-3</v>
      </c>
      <c r="M16" s="3">
        <f>'Table 7'!$C$3+'Table 7'!$C$10*M$3+'Table 7'!$C$15*$C16+'Table 7'!$C$20*M$3*$C16</f>
        <v>-1.0002992940334465E-3</v>
      </c>
      <c r="N16" s="3">
        <f>'Table 7'!$C$3+'Table 7'!$C$10*N$3+'Table 7'!$C$15*$C16+'Table 7'!$C$20*N$3*$C16</f>
        <v>1.5271595287150164E-4</v>
      </c>
      <c r="O16" s="3">
        <f>'Table 7'!$C$3+'Table 7'!$C$10*O$3+'Table 7'!$C$15*$C16+'Table 7'!$C$20*O$3*$C16</f>
        <v>1.6971548454680824E-2</v>
      </c>
      <c r="P16" s="3">
        <f>'Table 7'!$C$3+'Table 7'!$C$10*P$3+'Table 7'!$C$15*$C16+'Table 7'!$C$20*P$3*$C16</f>
        <v>1.8258803832529827E-2</v>
      </c>
      <c r="Q16" s="3">
        <f>'Table 7'!$C$3+'Table 7'!$C$10*Q$3+'Table 7'!$C$15*$C16+'Table 7'!$C$20*Q$3*$C16</f>
        <v>1.9097259617038342E-2</v>
      </c>
      <c r="R16" s="3">
        <f>'Table 7'!$C$3+'Table 7'!$C$10*R$3+'Table 7'!$C$15*$C16+'Table 7'!$C$20*R$3*$C16</f>
        <v>2.0248944073994149E-2</v>
      </c>
      <c r="S16" s="3">
        <f>'Table 7'!$C$3+'Table 7'!$C$10*S$3+'Table 7'!$C$15*$C16+'Table 7'!$C$20*S$3*$C16</f>
        <v>3.869263943517047E-2</v>
      </c>
      <c r="T16" s="3">
        <f>'Table 7'!$C$3+'Table 7'!$C$10*T$3+'Table 7'!$C$15*$C16+'Table 7'!$C$20*T$3*$C16</f>
        <v>4.4053036383431693E-2</v>
      </c>
      <c r="U16" s="3">
        <f>'Table 7'!$C$3+'Table 7'!$C$10*U$3+'Table 7'!$C$15*$C16+'Table 7'!$C$20*U$3*$C16</f>
        <v>4.4302641407882176E-2</v>
      </c>
      <c r="V16" s="3">
        <f>'Table 7'!$C$3+'Table 7'!$C$10*V$3+'Table 7'!$C$15*$C16+'Table 7'!$C$20*V$3*$C16</f>
        <v>4.4985345246516276E-2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7'!$C$3+'Table 7'!$C$10*D$3+'Table 7'!$C$15*$C17+'Table 7'!$C$20*D$3*$C17</f>
        <v>-4.8502587610401819E-2</v>
      </c>
      <c r="E17" s="3">
        <f>'Table 7'!$C$3+'Table 7'!$C$10*E$3+'Table 7'!$C$15*$C17+'Table 7'!$C$20*E$3*$C17</f>
        <v>-4.3881144224608877E-2</v>
      </c>
      <c r="F17" s="3">
        <f>'Table 7'!$C$3+'Table 7'!$C$10*F$3+'Table 7'!$C$15*$C17+'Table 7'!$C$20*F$3*$C17</f>
        <v>-4.0702811316844237E-2</v>
      </c>
      <c r="G17" s="3">
        <f>'Table 7'!$C$3+'Table 7'!$C$10*G$3+'Table 7'!$C$15*$C17+'Table 7'!$C$20*G$3*$C17</f>
        <v>-3.3894718983045503E-2</v>
      </c>
      <c r="H17" s="3">
        <f>'Table 7'!$C$3+'Table 7'!$C$10*H$3+'Table 7'!$C$15*$C17+'Table 7'!$C$20*H$3*$C17</f>
        <v>-3.3546500530504023E-2</v>
      </c>
      <c r="I17" s="3">
        <f>'Table 7'!$C$3+'Table 7'!$C$10*I$3+'Table 7'!$C$15*$C17+'Table 7'!$C$20*I$3*$C17</f>
        <v>-3.3091222838987931E-2</v>
      </c>
      <c r="J17" s="3">
        <f>'Table 7'!$C$3+'Table 7'!$C$10*J$3+'Table 7'!$C$15*$C17+'Table 7'!$C$20*J$3*$C17</f>
        <v>-3.3022241370576362E-2</v>
      </c>
      <c r="K17" s="3">
        <f>'Table 7'!$C$3+'Table 7'!$C$10*K$3+'Table 7'!$C$15*$C17+'Table 7'!$C$20*K$3*$C17</f>
        <v>-1.8137360931243102E-3</v>
      </c>
      <c r="L17" s="3">
        <f>'Table 7'!$C$3+'Table 7'!$C$10*L$3+'Table 7'!$C$15*$C17+'Table 7'!$C$20*L$3*$C17</f>
        <v>-7.4868684732166263E-4</v>
      </c>
      <c r="M17" s="3">
        <f>'Table 7'!$C$3+'Table 7'!$C$10*M$3+'Table 7'!$C$15*$C17+'Table 7'!$C$20*M$3*$C17</f>
        <v>1.7093312048284126E-3</v>
      </c>
      <c r="N17" s="3">
        <f>'Table 7'!$C$3+'Table 7'!$C$10*N$3+'Table 7'!$C$15*$C17+'Table 7'!$C$20*N$3*$C17</f>
        <v>2.7520167953216379E-3</v>
      </c>
      <c r="O17" s="3">
        <f>'Table 7'!$C$3+'Table 7'!$C$10*O$3+'Table 7'!$C$15*$C17+'Table 7'!$C$20*O$3*$C17</f>
        <v>1.7961489823219323E-2</v>
      </c>
      <c r="P17" s="3">
        <f>'Table 7'!$C$3+'Table 7'!$C$10*P$3+'Table 7'!$C$15*$C17+'Table 7'!$C$20*P$3*$C17</f>
        <v>1.9125570382753074E-2</v>
      </c>
      <c r="Q17" s="3">
        <f>'Table 7'!$C$3+'Table 7'!$C$10*Q$3+'Table 7'!$C$15*$C17+'Table 7'!$C$20*Q$3*$C17</f>
        <v>1.9883796058536178E-2</v>
      </c>
      <c r="R17" s="3">
        <f>'Table 7'!$C$3+'Table 7'!$C$10*R$3+'Table 7'!$C$15*$C17+'Table 7'!$C$20*R$3*$C17</f>
        <v>2.0925278199632115E-2</v>
      </c>
      <c r="S17" s="3">
        <f>'Table 7'!$C$3+'Table 7'!$C$10*S$3+'Table 7'!$C$15*$C17+'Table 7'!$C$20*S$3*$C17</f>
        <v>3.7604134303371506E-2</v>
      </c>
      <c r="T17" s="3">
        <f>'Table 7'!$C$3+'Table 7'!$C$10*T$3+'Table 7'!$C$15*$C17+'Table 7'!$C$20*T$3*$C17</f>
        <v>4.2451605897766281E-2</v>
      </c>
      <c r="U17" s="3">
        <f>'Table 7'!$C$3+'Table 7'!$C$10*U$3+'Table 7'!$C$15*$C17+'Table 7'!$C$20*U$3*$C17</f>
        <v>4.2677326731040459E-2</v>
      </c>
      <c r="V17" s="3">
        <f>'Table 7'!$C$3+'Table 7'!$C$10*V$3+'Table 7'!$C$15*$C17+'Table 7'!$C$20*V$3*$C17</f>
        <v>4.3294704044158396E-2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7'!$C$3+'Table 7'!$C$10*D$3+'Table 7'!$C$15*$C18+'Table 7'!$C$20*D$3*$C18</f>
        <v>-4.252978033764343E-2</v>
      </c>
      <c r="E18" s="3">
        <f>'Table 7'!$C$3+'Table 7'!$C$10*E$3+'Table 7'!$C$15*$C18+'Table 7'!$C$20*E$3*$C18</f>
        <v>-3.827239810270601E-2</v>
      </c>
      <c r="F18" s="3">
        <f>'Table 7'!$C$3+'Table 7'!$C$10*F$3+'Table 7'!$C$15*$C18+'Table 7'!$C$20*F$3*$C18</f>
        <v>-3.5344443148236218E-2</v>
      </c>
      <c r="G18" s="3">
        <f>'Table 7'!$C$3+'Table 7'!$C$10*G$3+'Table 7'!$C$15*$C18+'Table 7'!$C$20*G$3*$C18</f>
        <v>-2.9072668523704014E-2</v>
      </c>
      <c r="H18" s="3">
        <f>'Table 7'!$C$3+'Table 7'!$C$10*H$3+'Table 7'!$C$15*$C18+'Table 7'!$C$20*H$3*$C18</f>
        <v>-2.8751881503292831E-2</v>
      </c>
      <c r="I18" s="3">
        <f>'Table 7'!$C$3+'Table 7'!$C$10*I$3+'Table 7'!$C$15*$C18+'Table 7'!$C$20*I$3*$C18</f>
        <v>-2.8332468996416182E-2</v>
      </c>
      <c r="J18" s="3">
        <f>'Table 7'!$C$3+'Table 7'!$C$10*J$3+'Table 7'!$C$15*$C18+'Table 7'!$C$20*J$3*$C18</f>
        <v>-2.8268921646889378E-2</v>
      </c>
      <c r="K18" s="3">
        <f>'Table 7'!$C$3+'Table 7'!$C$10*K$3+'Table 7'!$C$15*$C18+'Table 7'!$C$20*K$3*$C18</f>
        <v>4.8108670669727918E-4</v>
      </c>
      <c r="L18" s="3">
        <f>'Table 7'!$C$3+'Table 7'!$C$10*L$3+'Table 7'!$C$15*$C18+'Table 7'!$C$20*L$3*$C18</f>
        <v>1.4622350969064682E-3</v>
      </c>
      <c r="M18" s="3">
        <f>'Table 7'!$C$3+'Table 7'!$C$10*M$3+'Table 7'!$C$15*$C18+'Table 7'!$C$20*M$3*$C18</f>
        <v>3.7266190814748898E-3</v>
      </c>
      <c r="N18" s="3">
        <f>'Table 7'!$C$3+'Table 7'!$C$10*N$3+'Table 7'!$C$15*$C18+'Table 7'!$C$20*N$3*$C18</f>
        <v>4.6871655469444516E-3</v>
      </c>
      <c r="O18" s="3">
        <f>'Table 7'!$C$3+'Table 7'!$C$10*O$3+'Table 7'!$C$15*$C18+'Table 7'!$C$20*O$3*$C18</f>
        <v>1.8698489470286458E-2</v>
      </c>
      <c r="P18" s="3">
        <f>'Table 7'!$C$3+'Table 7'!$C$10*P$3+'Table 7'!$C$15*$C18+'Table 7'!$C$20*P$3*$C18</f>
        <v>1.9770867833598306E-2</v>
      </c>
      <c r="Q18" s="3">
        <f>'Table 7'!$C$3+'Table 7'!$C$10*Q$3+'Table 7'!$C$15*$C18+'Table 7'!$C$20*Q$3*$C18</f>
        <v>2.0469363141812177E-2</v>
      </c>
      <c r="R18" s="3">
        <f>'Table 7'!$C$3+'Table 7'!$C$10*R$3+'Table 7'!$C$15*$C18+'Table 7'!$C$20*R$3*$C18</f>
        <v>2.1428800961420049E-2</v>
      </c>
      <c r="S18" s="3">
        <f>'Table 7'!$C$3+'Table 7'!$C$10*S$3+'Table 7'!$C$15*$C18+'Table 7'!$C$20*S$3*$C18</f>
        <v>3.6793755099650619E-2</v>
      </c>
      <c r="T18" s="3">
        <f>'Table 7'!$C$3+'Table 7'!$C$10*T$3+'Table 7'!$C$15*$C18+'Table 7'!$C$20*T$3*$C18</f>
        <v>4.125935983123364E-2</v>
      </c>
      <c r="U18" s="3">
        <f>'Table 7'!$C$3+'Table 7'!$C$10*U$3+'Table 7'!$C$15*$C18+'Table 7'!$C$20*U$3*$C18</f>
        <v>4.1467299166505163E-2</v>
      </c>
      <c r="V18" s="3">
        <f>'Table 7'!$C$3+'Table 7'!$C$10*V$3+'Table 7'!$C$15*$C18+'Table 7'!$C$20*V$3*$C18</f>
        <v>4.2036041653582226E-2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7'!$C$3+'Table 7'!$C$10*D$3+'Table 7'!$C$15*$C19+'Table 7'!$C$20*D$3*$C19</f>
        <v>-3.7863208750517838E-2</v>
      </c>
      <c r="E19" s="3">
        <f>'Table 7'!$C$3+'Table 7'!$C$10*E$3+'Table 7'!$C$15*$C19+'Table 7'!$C$20*E$3*$C19</f>
        <v>-3.3890268545094297E-2</v>
      </c>
      <c r="F19" s="3">
        <f>'Table 7'!$C$3+'Table 7'!$C$10*F$3+'Table 7'!$C$15*$C19+'Table 7'!$C$20*F$3*$C19</f>
        <v>-3.115793460927303E-2</v>
      </c>
      <c r="G19" s="3">
        <f>'Table 7'!$C$3+'Table 7'!$C$10*G$3+'Table 7'!$C$15*$C19+'Table 7'!$C$20*G$3*$C19</f>
        <v>-2.5305186561263814E-2</v>
      </c>
      <c r="H19" s="3">
        <f>'Table 7'!$C$3+'Table 7'!$C$10*H$3+'Table 7'!$C$15*$C19+'Table 7'!$C$20*H$3*$C19</f>
        <v>-2.5005831798068971E-2</v>
      </c>
      <c r="I19" s="3">
        <f>'Table 7'!$C$3+'Table 7'!$C$10*I$3+'Table 7'!$C$15*$C19+'Table 7'!$C$20*I$3*$C19</f>
        <v>-2.4614440863622557E-2</v>
      </c>
      <c r="J19" s="3">
        <f>'Table 7'!$C$3+'Table 7'!$C$10*J$3+'Table 7'!$C$15*$C19+'Table 7'!$C$20*J$3*$C19</f>
        <v>-2.4555139206888218E-2</v>
      </c>
      <c r="K19" s="3">
        <f>'Table 7'!$C$3+'Table 7'!$C$10*K$3+'Table 7'!$C$15*$C19+'Table 7'!$C$20*K$3*$C19</f>
        <v>2.274038393582989E-3</v>
      </c>
      <c r="L19" s="3">
        <f>'Table 7'!$C$3+'Table 7'!$C$10*L$3+'Table 7'!$C$15*$C19+'Table 7'!$C$20*L$3*$C19</f>
        <v>3.1896348027942835E-3</v>
      </c>
      <c r="M19" s="3">
        <f>'Table 7'!$C$3+'Table 7'!$C$10*M$3+'Table 7'!$C$15*$C19+'Table 7'!$C$20*M$3*$C19</f>
        <v>5.3027319306450252E-3</v>
      </c>
      <c r="N19" s="3">
        <f>'Table 7'!$C$3+'Table 7'!$C$10*N$3+'Table 7'!$C$15*$C19+'Table 7'!$C$20*N$3*$C19</f>
        <v>6.1991028603033075E-3</v>
      </c>
      <c r="O19" s="3">
        <f>'Table 7'!$C$3+'Table 7'!$C$10*O$3+'Table 7'!$C$15*$C19+'Table 7'!$C$20*O$3*$C19</f>
        <v>1.9274309424901655E-2</v>
      </c>
      <c r="P19" s="3">
        <f>'Table 7'!$C$3+'Table 7'!$C$10*P$3+'Table 7'!$C$15*$C19+'Table 7'!$C$20*P$3*$C19</f>
        <v>2.027504059723215E-2</v>
      </c>
      <c r="Q19" s="3">
        <f>'Table 7'!$C$3+'Table 7'!$C$10*Q$3+'Table 7'!$C$15*$C19+'Table 7'!$C$20*Q$3*$C19</f>
        <v>2.0926868396608355E-2</v>
      </c>
      <c r="R19" s="3">
        <f>'Table 7'!$C$3+'Table 7'!$C$10*R$3+'Table 7'!$C$15*$C19+'Table 7'!$C$20*R$3*$C19</f>
        <v>2.1822204750681345E-2</v>
      </c>
      <c r="S19" s="3">
        <f>'Table 7'!$C$3+'Table 7'!$C$10*S$3+'Table 7'!$C$15*$C19+'Table 7'!$C$20*S$3*$C19</f>
        <v>3.6160603485311839E-2</v>
      </c>
      <c r="T19" s="3">
        <f>'Table 7'!$C$3+'Table 7'!$C$10*T$3+'Table 7'!$C$15*$C19+'Table 7'!$C$20*T$3*$C19</f>
        <v>4.0327854533160623E-2</v>
      </c>
      <c r="U19" s="3">
        <f>'Table 7'!$C$3+'Table 7'!$C$10*U$3+'Table 7'!$C$15*$C19+'Table 7'!$C$20*U$3*$C19</f>
        <v>4.0521901132643701E-2</v>
      </c>
      <c r="V19" s="3">
        <f>'Table 7'!$C$3+'Table 7'!$C$10*V$3+'Table 7'!$C$15*$C19+'Table 7'!$C$20*V$3*$C19</f>
        <v>4.105264508955183E-2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7'!$C$3+'Table 7'!$C$10*D$3+'Table 7'!$C$15*$C20+'Table 7'!$C$20*D$3*$C20</f>
        <v>-3.4128433406349842E-2</v>
      </c>
      <c r="E20" s="3">
        <f>'Table 7'!$C$3+'Table 7'!$C$10*E$3+'Table 7'!$C$15*$C20+'Table 7'!$C$20*E$3*$C20</f>
        <v>-3.0383139355890341E-2</v>
      </c>
      <c r="F20" s="3">
        <f>'Table 7'!$C$3+'Table 7'!$C$10*F$3+'Table 7'!$C$15*$C20+'Table 7'!$C$20*F$3*$C20</f>
        <v>-2.7807365872128821E-2</v>
      </c>
      <c r="G20" s="3">
        <f>'Table 7'!$C$3+'Table 7'!$C$10*G$3+'Table 7'!$C$15*$C20+'Table 7'!$C$20*G$3*$C20</f>
        <v>-2.2289975398161042E-2</v>
      </c>
      <c r="H20" s="3">
        <f>'Table 7'!$C$3+'Table 7'!$C$10*H$3+'Table 7'!$C$15*$C20+'Table 7'!$C$20*H$3*$C20</f>
        <v>-2.2007773412830424E-2</v>
      </c>
      <c r="I20" s="3">
        <f>'Table 7'!$C$3+'Table 7'!$C$10*I$3+'Table 7'!$C$15*$C20+'Table 7'!$C$20*I$3*$C20</f>
        <v>-2.1638808851978275E-2</v>
      </c>
      <c r="J20" s="3">
        <f>'Table 7'!$C$3+'Table 7'!$C$10*J$3+'Table 7'!$C$15*$C20+'Table 7'!$C$20*J$3*$C20</f>
        <v>-2.1582905130637008E-2</v>
      </c>
      <c r="K20" s="3">
        <f>'Table 7'!$C$3+'Table 7'!$C$10*K$3+'Table 7'!$C$15*$C20+'Table 7'!$C$20*K$3*$C20</f>
        <v>3.708983005155906E-3</v>
      </c>
      <c r="L20" s="3">
        <f>'Table 7'!$C$3+'Table 7'!$C$10*L$3+'Table 7'!$C$15*$C20+'Table 7'!$C$20*L$3*$C20</f>
        <v>4.5721165049654178E-3</v>
      </c>
      <c r="M20" s="3">
        <f>'Table 7'!$C$3+'Table 7'!$C$10*M$3+'Table 7'!$C$15*$C20+'Table 7'!$C$20*M$3*$C20</f>
        <v>6.5641349325719217E-3</v>
      </c>
      <c r="N20" s="3">
        <f>'Table 7'!$C$3+'Table 7'!$C$10*N$3+'Table 7'!$C$15*$C20+'Table 7'!$C$20*N$3*$C20</f>
        <v>7.4091445567467523E-3</v>
      </c>
      <c r="O20" s="3">
        <f>'Table 7'!$C$3+'Table 7'!$C$10*O$3+'Table 7'!$C$15*$C20+'Table 7'!$C$20*O$3*$C20</f>
        <v>1.9735152707604064E-2</v>
      </c>
      <c r="P20" s="3">
        <f>'Table 7'!$C$3+'Table 7'!$C$10*P$3+'Table 7'!$C$15*$C20+'Table 7'!$C$20*P$3*$C20</f>
        <v>2.0678542819723617E-2</v>
      </c>
      <c r="Q20" s="3">
        <f>'Table 7'!$C$3+'Table 7'!$C$10*Q$3+'Table 7'!$C$15*$C20+'Table 7'!$C$20*Q$3*$C20</f>
        <v>2.1293021430701744E-2</v>
      </c>
      <c r="R20" s="3">
        <f>'Table 7'!$C$3+'Table 7'!$C$10*R$3+'Table 7'!$C$15*$C20+'Table 7'!$C$20*R$3*$C20</f>
        <v>2.2137055759608081E-2</v>
      </c>
      <c r="S20" s="3">
        <f>'Table 7'!$C$3+'Table 7'!$C$10*S$3+'Table 7'!$C$15*$C20+'Table 7'!$C$20*S$3*$C20</f>
        <v>3.5653876224365819E-2</v>
      </c>
      <c r="T20" s="3">
        <f>'Table 7'!$C$3+'Table 7'!$C$10*T$3+'Table 7'!$C$15*$C20+'Table 7'!$C$20*T$3*$C20</f>
        <v>3.9582347268297714E-2</v>
      </c>
      <c r="U20" s="3">
        <f>'Table 7'!$C$3+'Table 7'!$C$10*U$3+'Table 7'!$C$15*$C20+'Table 7'!$C$20*U$3*$C20</f>
        <v>3.9765275159727782E-2</v>
      </c>
      <c r="V20" s="3">
        <f>'Table 7'!$C$3+'Table 7'!$C$10*V$3+'Table 7'!$C$15*$C20+'Table 7'!$C$20*V$3*$C20</f>
        <v>4.0265607931263533E-2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7'!$C$3+'Table 7'!$C$10*D$3+'Table 7'!$C$15*$C21+'Table 7'!$C$20*D$3*$C21</f>
        <v>-3.0066796044611564E-2</v>
      </c>
      <c r="E21" s="3">
        <f>'Table 7'!$C$3+'Table 7'!$C$10*E$3+'Table 7'!$C$15*$C21+'Table 7'!$C$20*E$3*$C21</f>
        <v>-2.6569071404103806E-2</v>
      </c>
      <c r="F21" s="3">
        <f>'Table 7'!$C$3+'Table 7'!$C$10*F$3+'Table 7'!$C$15*$C21+'Table 7'!$C$20*F$3*$C21</f>
        <v>-2.4163560311746754E-2</v>
      </c>
      <c r="G21" s="3">
        <f>'Table 7'!$C$3+'Table 7'!$C$10*G$3+'Table 7'!$C$15*$C21+'Table 7'!$C$20*G$3*$C21</f>
        <v>-1.9010877410992347E-2</v>
      </c>
      <c r="H21" s="3">
        <f>'Table 7'!$C$3+'Table 7'!$C$10*H$3+'Table 7'!$C$15*$C21+'Table 7'!$C$20*H$3*$C21</f>
        <v>-1.8747329389290281E-2</v>
      </c>
      <c r="I21" s="3">
        <f>'Table 7'!$C$3+'Table 7'!$C$10*I$3+'Table 7'!$C$15*$C21+'Table 7'!$C$20*I$3*$C21</f>
        <v>-1.8402753925099859E-2</v>
      </c>
      <c r="J21" s="3">
        <f>'Table 7'!$C$3+'Table 7'!$C$10*J$3+'Table 7'!$C$15*$C21+'Table 7'!$C$20*J$3*$C21</f>
        <v>-1.8350545521434621E-2</v>
      </c>
      <c r="K21" s="3">
        <f>'Table 7'!$C$3+'Table 7'!$C$10*K$3+'Table 7'!$C$15*$C21+'Table 7'!$C$20*K$3*$C21</f>
        <v>5.2695118480729566E-3</v>
      </c>
      <c r="L21" s="3">
        <f>'Table 7'!$C$3+'Table 7'!$C$10*L$3+'Table 7'!$C$15*$C21+'Table 7'!$C$20*L$3*$C21</f>
        <v>6.0755909621977924E-3</v>
      </c>
      <c r="M21" s="3">
        <f>'Table 7'!$C$3+'Table 7'!$C$10*M$3+'Table 7'!$C$15*$C21+'Table 7'!$C$20*M$3*$C21</f>
        <v>7.9359340606869402E-3</v>
      </c>
      <c r="N21" s="3">
        <f>'Table 7'!$C$3+'Table 7'!$C$10*N$3+'Table 7'!$C$15*$C21+'Table 7'!$C$20*N$3*$C21</f>
        <v>8.7250873138420282E-3</v>
      </c>
      <c r="O21" s="3">
        <f>'Table 7'!$C$3+'Table 7'!$C$10*O$3+'Table 7'!$C$15*$C21+'Table 7'!$C$20*O$3*$C21</f>
        <v>2.0236328313213953E-2</v>
      </c>
      <c r="P21" s="3">
        <f>'Table 7'!$C$3+'Table 7'!$C$10*P$3+'Table 7'!$C$15*$C21+'Table 7'!$C$20*P$3*$C21</f>
        <v>2.1117358960291474E-2</v>
      </c>
      <c r="Q21" s="3">
        <f>'Table 7'!$C$3+'Table 7'!$C$10*Q$3+'Table 7'!$C$15*$C21+'Table 7'!$C$20*Q$3*$C21</f>
        <v>2.1691219637110563E-2</v>
      </c>
      <c r="R21" s="3">
        <f>'Table 7'!$C$3+'Table 7'!$C$10*R$3+'Table 7'!$C$15*$C21+'Table 7'!$C$20*R$3*$C21</f>
        <v>2.2479462063439655E-2</v>
      </c>
      <c r="S21" s="3">
        <f>'Table 7'!$C$3+'Table 7'!$C$10*S$3+'Table 7'!$C$15*$C21+'Table 7'!$C$20*S$3*$C21</f>
        <v>3.5102800942559791E-2</v>
      </c>
      <c r="T21" s="3">
        <f>'Table 7'!$C$3+'Table 7'!$C$10*T$3+'Table 7'!$C$15*$C21+'Table 7'!$C$20*T$3*$C21</f>
        <v>3.8771594309584205E-2</v>
      </c>
      <c r="U21" s="3">
        <f>'Table 7'!$C$3+'Table 7'!$C$10*U$3+'Table 7'!$C$15*$C21+'Table 7'!$C$20*U$3*$C21</f>
        <v>3.8942430400067563E-2</v>
      </c>
      <c r="V21" s="3">
        <f>'Table 7'!$C$3+'Table 7'!$C$10*V$3+'Table 7'!$C$15*$C21+'Table 7'!$C$20*V$3*$C21</f>
        <v>3.9409690444239379E-2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7'!$C$3+'Table 7'!$C$10*D$3+'Table 7'!$C$15*$C22+'Table 7'!$C$20*D$3*$C22</f>
        <v>-1.2214106719435791E-2</v>
      </c>
      <c r="E22" s="3">
        <f>'Table 7'!$C$3+'Table 7'!$C$10*E$3+'Table 7'!$C$15*$C22+'Table 7'!$C$20*E$3*$C22</f>
        <v>-9.8045589319186582E-3</v>
      </c>
      <c r="F22" s="3">
        <f>'Table 7'!$C$3+'Table 7'!$C$10*F$3+'Table 7'!$C$15*$C22+'Table 7'!$C$20*F$3*$C22</f>
        <v>-8.14742621675002E-3</v>
      </c>
      <c r="G22" s="3">
        <f>'Table 7'!$C$3+'Table 7'!$C$10*G$3+'Table 7'!$C$15*$C22+'Table 7'!$C$20*G$3*$C22</f>
        <v>-4.5977941103507447E-3</v>
      </c>
      <c r="H22" s="3">
        <f>'Table 7'!$C$3+'Table 7'!$C$10*H$3+'Table 7'!$C$15*$C22+'Table 7'!$C$20*H$3*$C22</f>
        <v>-4.416238494096017E-3</v>
      </c>
      <c r="I22" s="3">
        <f>'Table 7'!$C$3+'Table 7'!$C$10*I$3+'Table 7'!$C$15*$C22+'Table 7'!$C$20*I$3*$C22</f>
        <v>-4.1788638769642839E-3</v>
      </c>
      <c r="J22" s="3">
        <f>'Table 7'!$C$3+'Table 7'!$C$10*J$3+'Table 7'!$C$15*$C22+'Table 7'!$C$20*J$3*$C22</f>
        <v>-4.1428980258837039E-3</v>
      </c>
      <c r="K22" s="3">
        <f>'Table 7'!$C$3+'Table 7'!$C$10*K$3+'Table 7'!$C$15*$C22+'Table 7'!$C$20*K$3*$C22</f>
        <v>1.2128725050615227E-2</v>
      </c>
      <c r="L22" s="3">
        <f>'Table 7'!$C$3+'Table 7'!$C$10*L$3+'Table 7'!$C$15*$C22+'Table 7'!$C$20*L$3*$C22</f>
        <v>1.2684024951444828E-2</v>
      </c>
      <c r="M22" s="3">
        <f>'Table 7'!$C$3+'Table 7'!$C$10*M$3+'Table 7'!$C$15*$C22+'Table 7'!$C$20*M$3*$C22</f>
        <v>1.396559684680608E-2</v>
      </c>
      <c r="N22" s="3">
        <f>'Table 7'!$C$3+'Table 7'!$C$10*N$3+'Table 7'!$C$15*$C22+'Table 7'!$C$20*N$3*$C22</f>
        <v>1.4509236690014499E-2</v>
      </c>
      <c r="O22" s="3">
        <f>'Table 7'!$C$3+'Table 7'!$C$10*O$3+'Table 7'!$C$15*$C22+'Table 7'!$C$20*O$3*$C22</f>
        <v>2.2439216357478156E-2</v>
      </c>
      <c r="P22" s="3">
        <f>'Table 7'!$C$3+'Table 7'!$C$10*P$3+'Table 7'!$C$15*$C22+'Table 7'!$C$20*P$3*$C22</f>
        <v>2.3046149625413265E-2</v>
      </c>
      <c r="Q22" s="3">
        <f>'Table 7'!$C$3+'Table 7'!$C$10*Q$3+'Table 7'!$C$15*$C22+'Table 7'!$C$20*Q$3*$C22</f>
        <v>2.3441476549711057E-2</v>
      </c>
      <c r="R22" s="3">
        <f>'Table 7'!$C$3+'Table 7'!$C$10*R$3+'Table 7'!$C$15*$C22+'Table 7'!$C$20*R$3*$C22</f>
        <v>2.3984488933359596E-2</v>
      </c>
      <c r="S22" s="3">
        <f>'Table 7'!$C$3+'Table 7'!$C$10*S$3+'Table 7'!$C$15*$C22+'Table 7'!$C$20*S$3*$C22</f>
        <v>3.2680581791843605E-2</v>
      </c>
      <c r="T22" s="3">
        <f>'Table 7'!$C$3+'Table 7'!$C$10*T$3+'Table 7'!$C$15*$C22+'Table 7'!$C$20*T$3*$C22</f>
        <v>3.5207977127082984E-2</v>
      </c>
      <c r="U22" s="3">
        <f>'Table 7'!$C$3+'Table 7'!$C$10*U$3+'Table 7'!$C$15*$C22+'Table 7'!$C$20*U$3*$C22</f>
        <v>3.5325664414150998E-2</v>
      </c>
      <c r="V22" s="3">
        <f>'Table 7'!$C$3+'Table 7'!$C$10*V$3+'Table 7'!$C$15*$C22+'Table 7'!$C$20*V$3*$C22</f>
        <v>3.564755522070287E-2</v>
      </c>
    </row>
    <row r="25" spans="1:22" x14ac:dyDescent="0.15">
      <c r="D25" s="32" t="s">
        <v>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7'!$E$3+'Table 7'!$E$10*D$3+'Table 7'!$E$15*$C28+'Table 7'!$E$20*D$3*$C28</f>
        <v>-0.1221674987655828</v>
      </c>
      <c r="E28" s="3">
        <f>'Table 7'!$E$3+'Table 7'!$E$10*E$3+'Table 7'!$E$15*$C28+'Table 7'!$E$20*E$3*$C28</f>
        <v>-0.10592340885714518</v>
      </c>
      <c r="F28" s="3">
        <f>'Table 7'!$E$3+'Table 7'!$E$10*F$3+'Table 7'!$E$15*$C28+'Table 7'!$E$20*F$3*$C28</f>
        <v>-9.4751763723204985E-2</v>
      </c>
      <c r="G28" s="3">
        <f>'Table 7'!$E$3+'Table 7'!$E$10*G$3+'Table 7'!$E$15*$C28+'Table 7'!$E$20*G$3*$C28</f>
        <v>-7.0821736945175795E-2</v>
      </c>
      <c r="H28" s="3">
        <f>'Table 7'!$E$3+'Table 7'!$E$10*H$3+'Table 7'!$E$15*$C28+'Table 7'!$E$20*H$3*$C28</f>
        <v>-6.9597770452748509E-2</v>
      </c>
      <c r="I28" s="3">
        <f>'Table 7'!$E$3+'Table 7'!$E$10*I$3+'Table 7'!$E$15*$C28+'Table 7'!$E$20*I$3*$C28</f>
        <v>-6.7997497304963406E-2</v>
      </c>
      <c r="J28" s="3">
        <f>'Table 7'!$E$3+'Table 7'!$E$10*J$3+'Table 7'!$E$15*$C28+'Table 7'!$E$20*J$3*$C28</f>
        <v>-6.7755031676510979E-2</v>
      </c>
      <c r="K28" s="3">
        <f>'Table 7'!$E$3+'Table 7'!$E$10*K$3+'Table 7'!$E$15*$C28+'Table 7'!$E$20*K$3*$C28</f>
        <v>4.194094927899189E-2</v>
      </c>
      <c r="L28" s="3">
        <f>'Table 7'!$E$3+'Table 7'!$E$10*L$3+'Table 7'!$E$15*$C28+'Table 7'!$E$20*L$3*$C28</f>
        <v>4.5684532021759428E-2</v>
      </c>
      <c r="M28" s="3">
        <f>'Table 7'!$E$3+'Table 7'!$E$10*M$3+'Table 7'!$E$15*$C28+'Table 7'!$E$20*M$3*$C28</f>
        <v>5.4324314639985272E-2</v>
      </c>
      <c r="N28" s="3">
        <f>'Table 7'!$E$3+'Table 7'!$E$10*N$3+'Table 7'!$E$15*$C28+'Table 7'!$E$20*N$3*$C28</f>
        <v>5.7989290506675006E-2</v>
      </c>
      <c r="O28" s="3">
        <f>'Table 7'!$E$3+'Table 7'!$E$10*O$3+'Table 7'!$E$15*$C28+'Table 7'!$E$20*O$3*$C28</f>
        <v>0.11144965487782349</v>
      </c>
      <c r="P28" s="3">
        <f>'Table 7'!$E$3+'Table 7'!$E$10*P$3+'Table 7'!$E$15*$C28+'Table 7'!$E$20*P$3*$C28</f>
        <v>0.11554132661134742</v>
      </c>
      <c r="Q28" s="3">
        <f>'Table 7'!$E$3+'Table 7'!$E$10*Q$3+'Table 7'!$E$15*$C28+'Table 7'!$E$20*Q$3*$C28</f>
        <v>0.11820644333357533</v>
      </c>
      <c r="R28" s="3">
        <f>'Table 7'!$E$3+'Table 7'!$E$10*R$3+'Table 7'!$E$15*$C28+'Table 7'!$E$20*R$3*$C28</f>
        <v>0.1218671891494828</v>
      </c>
      <c r="S28" s="3">
        <f>'Table 7'!$E$3+'Table 7'!$E$10*S$3+'Table 7'!$E$15*$C28+'Table 7'!$E$20*S$3*$C28</f>
        <v>0.18049234486423749</v>
      </c>
      <c r="T28" s="3">
        <f>'Table 7'!$E$3+'Table 7'!$E$10*T$3+'Table 7'!$E$15*$C28+'Table 7'!$E$20*T$3*$C28</f>
        <v>0.19753091005579937</v>
      </c>
      <c r="U28" s="3">
        <f>'Table 7'!$E$3+'Table 7'!$E$10*U$3+'Table 7'!$E$15*$C28+'Table 7'!$E$20*U$3*$C28</f>
        <v>0.198324304933509</v>
      </c>
      <c r="V28" s="3">
        <f>'Table 7'!$E$3+'Table 7'!$E$10*V$3+'Table 7'!$E$15*$C28+'Table 7'!$E$20*V$3*$C28</f>
        <v>0.20049434830406004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7'!$E$3+'Table 7'!$E$10*D$3+'Table 7'!$E$15*$C29+'Table 7'!$E$20*D$3*$C29</f>
        <v>-0.12064644077492598</v>
      </c>
      <c r="E29" s="3">
        <f>'Table 7'!$E$3+'Table 7'!$E$10*E$3+'Table 7'!$E$15*$C29+'Table 7'!$E$20*E$3*$C29</f>
        <v>-0.10484988415709379</v>
      </c>
      <c r="F29" s="3">
        <f>'Table 7'!$E$3+'Table 7'!$E$10*F$3+'Table 7'!$E$15*$C29+'Table 7'!$E$20*F$3*$C29</f>
        <v>-9.398602377049553E-2</v>
      </c>
      <c r="G29" s="3">
        <f>'Table 7'!$E$3+'Table 7'!$E$10*G$3+'Table 7'!$E$15*$C29+'Table 7'!$E$20*G$3*$C29</f>
        <v>-7.071528191939136E-2</v>
      </c>
      <c r="H29" s="3">
        <f>'Table 7'!$E$3+'Table 7'!$E$10*H$3+'Table 7'!$E$15*$C29+'Table 7'!$E$20*H$3*$C29</f>
        <v>-6.9525036352853675E-2</v>
      </c>
      <c r="I29" s="3">
        <f>'Table 7'!$E$3+'Table 7'!$E$10*I$3+'Table 7'!$E$15*$C29+'Table 7'!$E$20*I$3*$C29</f>
        <v>-6.7968851578854517E-2</v>
      </c>
      <c r="J29" s="3">
        <f>'Table 7'!$E$3+'Table 7'!$E$10*J$3+'Table 7'!$E$15*$C29+'Table 7'!$E$20*J$3*$C29</f>
        <v>-6.773306600703638E-2</v>
      </c>
      <c r="K29" s="3">
        <f>'Table 7'!$E$3+'Table 7'!$E$10*K$3+'Table 7'!$E$15*$C29+'Table 7'!$E$20*K$3*$C29</f>
        <v>3.8940732505502673E-2</v>
      </c>
      <c r="L29" s="3">
        <f>'Table 7'!$E$3+'Table 7'!$E$10*L$3+'Table 7'!$E$15*$C29+'Table 7'!$E$20*L$3*$C29</f>
        <v>4.2581177558626282E-2</v>
      </c>
      <c r="M29" s="3">
        <f>'Table 7'!$E$3+'Table 7'!$E$10*M$3+'Table 7'!$E$15*$C29+'Table 7'!$E$20*M$3*$C29</f>
        <v>5.098292958436923E-2</v>
      </c>
      <c r="N29" s="3">
        <f>'Table 7'!$E$3+'Table 7'!$E$10*N$3+'Table 7'!$E$15*$C29+'Table 7'!$E$20*N$3*$C29</f>
        <v>5.454693342253325E-2</v>
      </c>
      <c r="O29" s="3">
        <f>'Table 7'!$E$3+'Table 7'!$E$10*O$3+'Table 7'!$E$15*$C29+'Table 7'!$E$20*O$3*$C29</f>
        <v>0.10653443640724253</v>
      </c>
      <c r="P29" s="3">
        <f>'Table 7'!$E$3+'Table 7'!$E$10*P$3+'Table 7'!$E$15*$C29+'Table 7'!$E$20*P$3*$C29</f>
        <v>0.11051338041484871</v>
      </c>
      <c r="Q29" s="3">
        <f>'Table 7'!$E$3+'Table 7'!$E$10*Q$3+'Table 7'!$E$15*$C29+'Table 7'!$E$20*Q$3*$C29</f>
        <v>0.11310507175816842</v>
      </c>
      <c r="R29" s="3">
        <f>'Table 7'!$E$3+'Table 7'!$E$10*R$3+'Table 7'!$E$15*$C29+'Table 7'!$E$20*R$3*$C29</f>
        <v>0.11666496208569221</v>
      </c>
      <c r="S29" s="3">
        <f>'Table 7'!$E$3+'Table 7'!$E$10*S$3+'Table 7'!$E$15*$C29+'Table 7'!$E$20*S$3*$C29</f>
        <v>0.17367496367379731</v>
      </c>
      <c r="T29" s="3">
        <f>'Table 7'!$E$3+'Table 7'!$E$10*T$3+'Table 7'!$E$15*$C29+'Table 7'!$E$20*T$3*$C29</f>
        <v>0.19024410735942349</v>
      </c>
      <c r="U29" s="3">
        <f>'Table 7'!$E$3+'Table 7'!$E$10*U$3+'Table 7'!$E$15*$C29+'Table 7'!$E$20*U$3*$C29</f>
        <v>0.19101564378754482</v>
      </c>
      <c r="V29" s="3">
        <f>'Table 7'!$E$3+'Table 7'!$E$10*V$3+'Table 7'!$E$15*$C29+'Table 7'!$E$20*V$3*$C29</f>
        <v>0.19312590131254503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7'!$E$3+'Table 7'!$E$10*D$3+'Table 7'!$E$15*$C30+'Table 7'!$E$20*D$3*$C30</f>
        <v>-0.11846885443675942</v>
      </c>
      <c r="E30" s="3">
        <f>'Table 7'!$E$3+'Table 7'!$E$10*E$3+'Table 7'!$E$15*$C30+'Table 7'!$E$20*E$3*$C30</f>
        <v>-0.10331299816400499</v>
      </c>
      <c r="F30" s="3">
        <f>'Table 7'!$E$3+'Table 7'!$E$10*F$3+'Table 7'!$E$15*$C30+'Table 7'!$E$20*F$3*$C30</f>
        <v>-9.2889770458754073E-2</v>
      </c>
      <c r="G30" s="3">
        <f>'Table 7'!$E$3+'Table 7'!$E$10*G$3+'Table 7'!$E$15*$C30+'Table 7'!$E$20*G$3*$C30</f>
        <v>-7.0562878124663386E-2</v>
      </c>
      <c r="H30" s="3">
        <f>'Table 7'!$E$3+'Table 7'!$E$10*H$3+'Table 7'!$E$15*$C30+'Table 7'!$E$20*H$3*$C30</f>
        <v>-6.9420908316169538E-2</v>
      </c>
      <c r="I30" s="3">
        <f>'Table 7'!$E$3+'Table 7'!$E$10*I$3+'Table 7'!$E$15*$C30+'Table 7'!$E$20*I$3*$C30</f>
        <v>-6.7927841609343342E-2</v>
      </c>
      <c r="J30" s="3">
        <f>'Table 7'!$E$3+'Table 7'!$E$10*J$3+'Table 7'!$E$15*$C30+'Table 7'!$E$20*J$3*$C30</f>
        <v>-6.7701619381036249E-2</v>
      </c>
      <c r="K30" s="3">
        <f>'Table 7'!$E$3+'Table 7'!$E$10*K$3+'Table 7'!$E$15*$C30+'Table 7'!$E$20*K$3*$C30</f>
        <v>3.464554382918722E-2</v>
      </c>
      <c r="L30" s="3">
        <f>'Table 7'!$E$3+'Table 7'!$E$10*L$3+'Table 7'!$E$15*$C30+'Table 7'!$E$20*L$3*$C30</f>
        <v>3.8138334272625862E-2</v>
      </c>
      <c r="M30" s="3">
        <f>'Table 7'!$E$3+'Table 7'!$E$10*M$3+'Table 7'!$E$15*$C30+'Table 7'!$E$20*M$3*$C30</f>
        <v>4.6199315486578463E-2</v>
      </c>
      <c r="N30" s="3">
        <f>'Table 7'!$E$3+'Table 7'!$E$10*N$3+'Table 7'!$E$15*$C30+'Table 7'!$E$20*N$3*$C30</f>
        <v>4.9618765132065257E-2</v>
      </c>
      <c r="O30" s="3">
        <f>'Table 7'!$E$3+'Table 7'!$E$10*O$3+'Table 7'!$E$15*$C30+'Table 7'!$E$20*O$3*$C30</f>
        <v>9.9497681295743379E-2</v>
      </c>
      <c r="P30" s="3">
        <f>'Table 7'!$E$3+'Table 7'!$E$10*P$3+'Table 7'!$E$15*$C30+'Table 7'!$E$20*P$3*$C30</f>
        <v>0.10331524134731446</v>
      </c>
      <c r="Q30" s="3">
        <f>'Table 7'!$E$3+'Table 7'!$E$10*Q$3+'Table 7'!$E$15*$C30+'Table 7'!$E$20*Q$3*$C30</f>
        <v>0.10580181500086333</v>
      </c>
      <c r="R30" s="3">
        <f>'Table 7'!$E$3+'Table 7'!$E$10*R$3+'Table 7'!$E$15*$C30+'Table 7'!$E$20*R$3*$C30</f>
        <v>0.10921731797762058</v>
      </c>
      <c r="S30" s="3">
        <f>'Table 7'!$E$3+'Table 7'!$E$10*S$3+'Table 7'!$E$15*$C30+'Table 7'!$E$20*S$3*$C30</f>
        <v>0.16391502274217939</v>
      </c>
      <c r="T30" s="3">
        <f>'Table 7'!$E$3+'Table 7'!$E$10*T$3+'Table 7'!$E$15*$C30+'Table 7'!$E$20*T$3*$C30</f>
        <v>0.17981213034210319</v>
      </c>
      <c r="U30" s="3">
        <f>'Table 7'!$E$3+'Table 7'!$E$10*U$3+'Table 7'!$E$15*$C30+'Table 7'!$E$20*U$3*$C30</f>
        <v>0.18055237364301352</v>
      </c>
      <c r="V30" s="3">
        <f>'Table 7'!$E$3+'Table 7'!$E$10*V$3+'Table 7'!$E$15*$C30+'Table 7'!$E$20*V$3*$C30</f>
        <v>0.18257704019036081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7'!$E$3+'Table 7'!$E$10*D$3+'Table 7'!$E$15*$C31+'Table 7'!$E$20*D$3*$C31</f>
        <v>-0.11333366354555507</v>
      </c>
      <c r="E31" s="3">
        <f>'Table 7'!$E$3+'Table 7'!$E$10*E$3+'Table 7'!$E$15*$C31+'Table 7'!$E$20*E$3*$C31</f>
        <v>-9.9688708823921196E-2</v>
      </c>
      <c r="F31" s="3">
        <f>'Table 7'!$E$3+'Table 7'!$E$10*F$3+'Table 7'!$E$15*$C31+'Table 7'!$E$20*F$3*$C31</f>
        <v>-9.0304582481478574E-2</v>
      </c>
      <c r="G31" s="3">
        <f>'Table 7'!$E$3+'Table 7'!$E$10*G$3+'Table 7'!$E$15*$C31+'Table 7'!$E$20*G$3*$C31</f>
        <v>-7.0203479020823079E-2</v>
      </c>
      <c r="H31" s="3">
        <f>'Table 7'!$E$3+'Table 7'!$E$10*H$3+'Table 7'!$E$15*$C31+'Table 7'!$E$20*H$3*$C31</f>
        <v>-6.9175353255445965E-2</v>
      </c>
      <c r="I31" s="3">
        <f>'Table 7'!$E$3+'Table 7'!$E$10*I$3+'Table 7'!$E$15*$C31+'Table 7'!$E$20*I$3*$C31</f>
        <v>-6.7831131771395159E-2</v>
      </c>
      <c r="J31" s="3">
        <f>'Table 7'!$E$3+'Table 7'!$E$10*J$3+'Table 7'!$E$15*$C31+'Table 7'!$E$20*J$3*$C31</f>
        <v>-6.7627461849569193E-2</v>
      </c>
      <c r="K31" s="3">
        <f>'Table 7'!$E$3+'Table 7'!$E$10*K$3+'Table 7'!$E$15*$C31+'Table 7'!$E$20*K$3*$C31</f>
        <v>2.4516616502618022E-2</v>
      </c>
      <c r="L31" s="3">
        <f>'Table 7'!$E$3+'Table 7'!$E$10*L$3+'Table 7'!$E$15*$C31+'Table 7'!$E$20*L$3*$C31</f>
        <v>2.7661207385190012E-2</v>
      </c>
      <c r="M31" s="3">
        <f>'Table 7'!$E$3+'Table 7'!$E$10*M$3+'Table 7'!$E$15*$C31+'Table 7'!$E$20*M$3*$C31</f>
        <v>3.4918581808438931E-2</v>
      </c>
      <c r="N31" s="3">
        <f>'Table 7'!$E$3+'Table 7'!$E$10*N$3+'Table 7'!$E$15*$C31+'Table 7'!$E$20*N$3*$C31</f>
        <v>3.7997143306112424E-2</v>
      </c>
      <c r="O31" s="3">
        <f>'Table 7'!$E$3+'Table 7'!$E$10*O$3+'Table 7'!$E$15*$C31+'Table 7'!$E$20*O$3*$C31</f>
        <v>8.2903583454998042E-2</v>
      </c>
      <c r="P31" s="3">
        <f>'Table 7'!$E$3+'Table 7'!$E$10*P$3+'Table 7'!$E$15*$C31+'Table 7'!$E$20*P$3*$C31</f>
        <v>8.6340567358338949E-2</v>
      </c>
      <c r="Q31" s="3">
        <f>'Table 7'!$E$3+'Table 7'!$E$10*Q$3+'Table 7'!$E$15*$C31+'Table 7'!$E$20*Q$3*$C31</f>
        <v>8.857925214817014E-2</v>
      </c>
      <c r="R31" s="3">
        <f>'Table 7'!$E$3+'Table 7'!$E$10*R$3+'Table 7'!$E$15*$C31+'Table 7'!$E$20*R$3*$C31</f>
        <v>9.165426042422764E-2</v>
      </c>
      <c r="S31" s="3">
        <f>'Table 7'!$E$3+'Table 7'!$E$10*S$3+'Table 7'!$E$15*$C31+'Table 7'!$E$20*S$3*$C31</f>
        <v>0.14089909961100497</v>
      </c>
      <c r="T31" s="3">
        <f>'Table 7'!$E$3+'Table 7'!$E$10*T$3+'Table 7'!$E$15*$C31+'Table 7'!$E$20*T$3*$C31</f>
        <v>0.15521140961857935</v>
      </c>
      <c r="U31" s="3">
        <f>'Table 7'!$E$3+'Table 7'!$E$10*U$3+'Table 7'!$E$15*$C31+'Table 7'!$E$20*U$3*$C31</f>
        <v>0.15587785736934565</v>
      </c>
      <c r="V31" s="3">
        <f>'Table 7'!$E$3+'Table 7'!$E$10*V$3+'Table 7'!$E$15*$C31+'Table 7'!$E$20*V$3*$C31</f>
        <v>0.15770068300636517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7'!$E$3+'Table 7'!$E$10*D$3+'Table 7'!$E$15*$C32+'Table 7'!$E$20*D$3*$C32</f>
        <v>-0.1114847433926833</v>
      </c>
      <c r="E32" s="3">
        <f>'Table 7'!$E$3+'Table 7'!$E$10*E$3+'Table 7'!$E$15*$C32+'Table 7'!$E$20*E$3*$C32</f>
        <v>-9.8383787207044812E-2</v>
      </c>
      <c r="F32" s="3">
        <f>'Table 7'!$E$3+'Table 7'!$E$10*F$3+'Table 7'!$E$15*$C32+'Table 7'!$E$20*F$3*$C32</f>
        <v>-8.9373788232265119E-2</v>
      </c>
      <c r="G32" s="3">
        <f>'Table 7'!$E$3+'Table 7'!$E$10*G$3+'Table 7'!$E$15*$C32+'Table 7'!$E$20*G$3*$C32</f>
        <v>-7.0074077746344138E-2</v>
      </c>
      <c r="H32" s="3">
        <f>'Table 7'!$E$3+'Table 7'!$E$10*H$3+'Table 7'!$E$15*$C32+'Table 7'!$E$20*H$3*$C32</f>
        <v>-6.9086941410583635E-2</v>
      </c>
      <c r="I32" s="3">
        <f>'Table 7'!$E$3+'Table 7'!$E$10*I$3+'Table 7'!$E$15*$C32+'Table 7'!$E$20*I$3*$C32</f>
        <v>-6.7796311494573561E-2</v>
      </c>
      <c r="J32" s="3">
        <f>'Table 7'!$E$3+'Table 7'!$E$10*J$3+'Table 7'!$E$15*$C32+'Table 7'!$E$20*J$3*$C32</f>
        <v>-6.7600761507299212E-2</v>
      </c>
      <c r="K32" s="3">
        <f>'Table 7'!$E$3+'Table 7'!$E$10*K$3+'Table 7'!$E$15*$C32+'Table 7'!$E$20*K$3*$C32</f>
        <v>2.0869706726947629E-2</v>
      </c>
      <c r="L32" s="3">
        <f>'Table 7'!$E$3+'Table 7'!$E$10*L$3+'Table 7'!$E$15*$C32+'Table 7'!$E$20*L$3*$C32</f>
        <v>2.3888928718869412E-2</v>
      </c>
      <c r="M32" s="3">
        <f>'Table 7'!$E$3+'Table 7'!$E$10*M$3+'Table 7'!$E$15*$C32+'Table 7'!$E$20*M$3*$C32</f>
        <v>3.0856965350827742E-2</v>
      </c>
      <c r="N32" s="3">
        <f>'Table 7'!$E$3+'Table 7'!$E$10*N$3+'Table 7'!$E$15*$C32+'Table 7'!$E$20*N$3*$C32</f>
        <v>3.381279042453561E-2</v>
      </c>
      <c r="O32" s="3">
        <f>'Table 7'!$E$3+'Table 7'!$E$10*O$3+'Table 7'!$E$15*$C32+'Table 7'!$E$20*O$3*$C32</f>
        <v>7.692889574299297E-2</v>
      </c>
      <c r="P32" s="3">
        <f>'Table 7'!$E$3+'Table 7'!$E$10*P$3+'Table 7'!$E$15*$C32+'Table 7'!$E$20*P$3*$C32</f>
        <v>8.0228853598992539E-2</v>
      </c>
      <c r="Q32" s="3">
        <f>'Table 7'!$E$3+'Table 7'!$E$10*Q$3+'Table 7'!$E$15*$C32+'Table 7'!$E$20*Q$3*$C32</f>
        <v>8.237828626061458E-2</v>
      </c>
      <c r="R32" s="3">
        <f>'Table 7'!$E$3+'Table 7'!$E$10*R$3+'Table 7'!$E$15*$C32+'Table 7'!$E$20*R$3*$C32</f>
        <v>8.5330699772931562E-2</v>
      </c>
      <c r="S32" s="3">
        <f>'Table 7'!$E$3+'Table 7'!$E$10*S$3+'Table 7'!$E$15*$C32+'Table 7'!$E$20*S$3*$C32</f>
        <v>0.13261224036550687</v>
      </c>
      <c r="T32" s="3">
        <f>'Table 7'!$E$3+'Table 7'!$E$10*T$3+'Table 7'!$E$15*$C32+'Table 7'!$E$20*T$3*$C32</f>
        <v>0.14635394564410489</v>
      </c>
      <c r="U32" s="3">
        <f>'Table 7'!$E$3+'Table 7'!$E$10*U$3+'Table 7'!$E$15*$C32+'Table 7'!$E$20*U$3*$C32</f>
        <v>0.14699382338360106</v>
      </c>
      <c r="V32" s="3">
        <f>'Table 7'!$E$3+'Table 7'!$E$10*V$3+'Table 7'!$E$15*$C32+'Table 7'!$E$20*V$3*$C32</f>
        <v>0.14874397641025705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7'!$E$3+'Table 7'!$E$10*D$3+'Table 7'!$E$15*$C33+'Table 7'!$E$20*D$3*$C33</f>
        <v>-0.11081902555373074</v>
      </c>
      <c r="E33" s="3">
        <f>'Table 7'!$E$3+'Table 7'!$E$10*E$3+'Table 7'!$E$15*$C33+'Table 7'!$E$20*E$3*$C33</f>
        <v>-9.7913940200704305E-2</v>
      </c>
      <c r="F33" s="3">
        <f>'Table 7'!$E$3+'Table 7'!$E$10*F$3+'Table 7'!$E$15*$C33+'Table 7'!$E$20*F$3*$C33</f>
        <v>-8.9038648645445528E-2</v>
      </c>
      <c r="G33" s="3">
        <f>'Table 7'!$E$3+'Table 7'!$E$10*G$3+'Table 7'!$E$15*$C33+'Table 7'!$E$20*G$3*$C33</f>
        <v>-7.0027485827991134E-2</v>
      </c>
      <c r="H33" s="3">
        <f>'Table 7'!$E$3+'Table 7'!$E$10*H$3+'Table 7'!$E$15*$C33+'Table 7'!$E$20*H$3*$C33</f>
        <v>-6.9055108049792938E-2</v>
      </c>
      <c r="I33" s="3">
        <f>'Table 7'!$E$3+'Table 7'!$E$10*I$3+'Table 7'!$E$15*$C33+'Table 7'!$E$20*I$3*$C33</f>
        <v>-6.7783774187648013E-2</v>
      </c>
      <c r="J33" s="3">
        <f>'Table 7'!$E$3+'Table 7'!$E$10*J$3+'Table 7'!$E$15*$C33+'Table 7'!$E$20*J$3*$C33</f>
        <v>-6.7591147844898697E-2</v>
      </c>
      <c r="K33" s="3">
        <f>'Table 7'!$E$3+'Table 7'!$E$10*K$3+'Table 7'!$E$15*$C33+'Table 7'!$E$20*K$3*$C33</f>
        <v>1.9556608975839523E-2</v>
      </c>
      <c r="L33" s="3">
        <f>'Table 7'!$E$3+'Table 7'!$E$10*L$3+'Table 7'!$E$15*$C33+'Table 7'!$E$20*L$3*$C33</f>
        <v>2.2530690940039788E-2</v>
      </c>
      <c r="M33" s="3">
        <f>'Table 7'!$E$3+'Table 7'!$E$10*M$3+'Table 7'!$E$15*$C33+'Table 7'!$E$20*M$3*$C33</f>
        <v>2.9394549287800123E-2</v>
      </c>
      <c r="N33" s="3">
        <f>'Table 7'!$E$3+'Table 7'!$E$10*N$3+'Table 7'!$E$15*$C33+'Table 7'!$E$20*N$3*$C33</f>
        <v>3.2306182173545583E-2</v>
      </c>
      <c r="O33" s="3">
        <f>'Table 7'!$E$3+'Table 7'!$E$10*O$3+'Table 7'!$E$15*$C33+'Table 7'!$E$20*O$3*$C33</f>
        <v>7.4777663746373388E-2</v>
      </c>
      <c r="P33" s="3">
        <f>'Table 7'!$E$3+'Table 7'!$E$10*P$3+'Table 7'!$E$15*$C33+'Table 7'!$E$20*P$3*$C33</f>
        <v>7.8028284326247407E-2</v>
      </c>
      <c r="Q33" s="3">
        <f>'Table 7'!$E$3+'Table 7'!$E$10*Q$3+'Table 7'!$E$15*$C33+'Table 7'!$E$20*Q$3*$C33</f>
        <v>8.0145581076634428E-2</v>
      </c>
      <c r="R33" s="3">
        <f>'Table 7'!$E$3+'Table 7'!$E$10*R$3+'Table 7'!$E$15*$C33+'Table 7'!$E$20*R$3*$C33</f>
        <v>8.3053853406836284E-2</v>
      </c>
      <c r="S33" s="3">
        <f>'Table 7'!$E$3+'Table 7'!$E$10*S$3+'Table 7'!$E$15*$C33+'Table 7'!$E$20*S$3*$C33</f>
        <v>0.12962849332805443</v>
      </c>
      <c r="T33" s="3">
        <f>'Table 7'!$E$3+'Table 7'!$E$10*T$3+'Table 7'!$E$15*$C33+'Table 7'!$E$20*T$3*$C33</f>
        <v>0.1431647480108113</v>
      </c>
      <c r="U33" s="3">
        <f>'Table 7'!$E$3+'Table 7'!$E$10*U$3+'Table 7'!$E$15*$C33+'Table 7'!$E$20*U$3*$C33</f>
        <v>0.14379505901458001</v>
      </c>
      <c r="V33" s="3">
        <f>'Table 7'!$E$3+'Table 7'!$E$10*V$3+'Table 7'!$E$15*$C33+'Table 7'!$E$20*V$3*$C33</f>
        <v>0.14551904571217783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7'!$E$3+'Table 7'!$E$10*D$3+'Table 7'!$E$15*$C34+'Table 7'!$E$20*D$3*$C34</f>
        <v>-0.11051428086205474</v>
      </c>
      <c r="E34" s="3">
        <f>'Table 7'!$E$3+'Table 7'!$E$10*E$3+'Table 7'!$E$15*$C34+'Table 7'!$E$20*E$3*$C34</f>
        <v>-9.7698859016598721E-2</v>
      </c>
      <c r="F34" s="3">
        <f>'Table 7'!$E$3+'Table 7'!$E$10*F$3+'Table 7'!$E$15*$C34+'Table 7'!$E$20*F$3*$C34</f>
        <v>-8.888523228181848E-2</v>
      </c>
      <c r="G34" s="3">
        <f>'Table 7'!$E$3+'Table 7'!$E$10*G$3+'Table 7'!$E$15*$C34+'Table 7'!$E$20*G$3*$C34</f>
        <v>-7.0006157512956912E-2</v>
      </c>
      <c r="H34" s="3">
        <f>'Table 7'!$E$3+'Table 7'!$E$10*H$3+'Table 7'!$E$15*$C34+'Table 7'!$E$20*H$3*$C34</f>
        <v>-6.9040535738294662E-2</v>
      </c>
      <c r="I34" s="3">
        <f>'Table 7'!$E$3+'Table 7'!$E$10*I$3+'Table 7'!$E$15*$C34+'Table 7'!$E$20*I$3*$C34</f>
        <v>-6.7778035002801329E-2</v>
      </c>
      <c r="J34" s="3">
        <f>'Table 7'!$E$3+'Table 7'!$E$10*J$3+'Table 7'!$E$15*$C34+'Table 7'!$E$20*J$3*$C34</f>
        <v>-6.7586747012574985E-2</v>
      </c>
      <c r="K34" s="3">
        <f>'Table 7'!$E$3+'Table 7'!$E$10*K$3+'Table 7'!$E$15*$C34+'Table 7'!$E$20*K$3*$C34</f>
        <v>1.8955514118697836E-2</v>
      </c>
      <c r="L34" s="3">
        <f>'Table 7'!$E$3+'Table 7'!$E$10*L$3+'Table 7'!$E$15*$C34+'Table 7'!$E$20*L$3*$C34</f>
        <v>2.1908932397737002E-2</v>
      </c>
      <c r="M34" s="3">
        <f>'Table 7'!$E$3+'Table 7'!$E$10*M$3+'Table 7'!$E$15*$C34+'Table 7'!$E$20*M$3*$C34</f>
        <v>2.872510120311221E-2</v>
      </c>
      <c r="N34" s="3">
        <f>'Table 7'!$E$3+'Table 7'!$E$10*N$3+'Table 7'!$E$15*$C34+'Table 7'!$E$20*N$3*$C34</f>
        <v>3.1616504294931361E-2</v>
      </c>
      <c r="O34" s="3">
        <f>'Table 7'!$E$3+'Table 7'!$E$10*O$3+'Table 7'!$E$15*$C34+'Table 7'!$E$20*O$3*$C34</f>
        <v>7.379289738865516E-2</v>
      </c>
      <c r="P34" s="3">
        <f>'Table 7'!$E$3+'Table 7'!$E$10*P$3+'Table 7'!$E$15*$C34+'Table 7'!$E$20*P$3*$C34</f>
        <v>7.7020932915040682E-2</v>
      </c>
      <c r="Q34" s="3">
        <f>'Table 7'!$E$3+'Table 7'!$E$10*Q$3+'Table 7'!$E$15*$C34+'Table 7'!$E$20*Q$3*$C34</f>
        <v>7.9123518855850408E-2</v>
      </c>
      <c r="R34" s="3">
        <f>'Table 7'!$E$3+'Table 7'!$E$10*R$3+'Table 7'!$E$15*$C34+'Table 7'!$E$20*R$3*$C34</f>
        <v>8.2011584740998802E-2</v>
      </c>
      <c r="S34" s="3">
        <f>'Table 7'!$E$3+'Table 7'!$E$10*S$3+'Table 7'!$E$15*$C34+'Table 7'!$E$20*S$3*$C34</f>
        <v>0.12826262776495306</v>
      </c>
      <c r="T34" s="3">
        <f>'Table 7'!$E$3+'Table 7'!$E$10*T$3+'Table 7'!$E$15*$C34+'Table 7'!$E$20*T$3*$C34</f>
        <v>0.14170483362579045</v>
      </c>
      <c r="U34" s="3">
        <f>'Table 7'!$E$3+'Table 7'!$E$10*U$3+'Table 7'!$E$15*$C34+'Table 7'!$E$20*U$3*$C34</f>
        <v>0.14233076527879068</v>
      </c>
      <c r="V34" s="3">
        <f>'Table 7'!$E$3+'Table 7'!$E$10*V$3+'Table 7'!$E$15*$C34+'Table 7'!$E$20*V$3*$C34</f>
        <v>0.14404277385380485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7'!$E$3+'Table 7'!$E$10*D$3+'Table 7'!$E$15*$C35+'Table 7'!$E$20*D$3*$C35</f>
        <v>-0.10999193945786293</v>
      </c>
      <c r="E35" s="3">
        <f>'Table 7'!$E$3+'Table 7'!$E$10*E$3+'Table 7'!$E$15*$C35+'Table 7'!$E$20*E$3*$C35</f>
        <v>-9.7330203513189995E-2</v>
      </c>
      <c r="F35" s="3">
        <f>'Table 7'!$E$3+'Table 7'!$E$10*F$3+'Table 7'!$E$15*$C35+'Table 7'!$E$20*F$3*$C35</f>
        <v>-8.862227210239014E-2</v>
      </c>
      <c r="G35" s="3">
        <f>'Table 7'!$E$3+'Table 7'!$E$10*G$3+'Table 7'!$E$15*$C35+'Table 7'!$E$20*G$3*$C35</f>
        <v>-6.996960015091476E-2</v>
      </c>
      <c r="H35" s="3">
        <f>'Table 7'!$E$3+'Table 7'!$E$10*H$3+'Table 7'!$E$15*$C35+'Table 7'!$E$20*H$3*$C35</f>
        <v>-6.9015558365896582E-2</v>
      </c>
      <c r="I35" s="3">
        <f>'Table 7'!$E$3+'Table 7'!$E$10*I$3+'Table 7'!$E$15*$C35+'Table 7'!$E$20*I$3*$C35</f>
        <v>-6.7768197870429175E-2</v>
      </c>
      <c r="J35" s="3">
        <f>'Table 7'!$E$3+'Table 7'!$E$10*J$3+'Table 7'!$E$15*$C35+'Table 7'!$E$20*J$3*$C35</f>
        <v>-6.7579203855964318E-2</v>
      </c>
      <c r="K35" s="3">
        <f>'Table 7'!$E$3+'Table 7'!$E$10*K$3+'Table 7'!$E$15*$C35+'Table 7'!$E$20*K$3*$C35</f>
        <v>1.7925219776226742E-2</v>
      </c>
      <c r="L35" s="3">
        <f>'Table 7'!$E$3+'Table 7'!$E$10*L$3+'Table 7'!$E$15*$C35+'Table 7'!$E$20*L$3*$C35</f>
        <v>2.0843219888460551E-2</v>
      </c>
      <c r="M35" s="3">
        <f>'Table 7'!$E$3+'Table 7'!$E$10*M$3+'Table 7'!$E$15*$C35+'Table 7'!$E$20*M$3*$C35</f>
        <v>2.7577647409360209E-2</v>
      </c>
      <c r="N35" s="3">
        <f>'Table 7'!$E$3+'Table 7'!$E$10*N$3+'Table 7'!$E$15*$C35+'Table 7'!$E$20*N$3*$C35</f>
        <v>3.0434376036768268E-2</v>
      </c>
      <c r="O35" s="3">
        <f>'Table 7'!$E$3+'Table 7'!$E$10*O$3+'Table 7'!$E$15*$C35+'Table 7'!$E$20*O$3*$C35</f>
        <v>7.2104978759909052E-2</v>
      </c>
      <c r="P35" s="3">
        <f>'Table 7'!$E$3+'Table 7'!$E$10*P$3+'Table 7'!$E$15*$C35+'Table 7'!$E$20*P$3*$C35</f>
        <v>7.5294302837415644E-2</v>
      </c>
      <c r="Q35" s="3">
        <f>'Table 7'!$E$3+'Table 7'!$E$10*Q$3+'Table 7'!$E$15*$C35+'Table 7'!$E$20*Q$3*$C35</f>
        <v>7.7371674016028374E-2</v>
      </c>
      <c r="R35" s="3">
        <f>'Table 7'!$E$3+'Table 7'!$E$10*R$3+'Table 7'!$E$15*$C35+'Table 7'!$E$20*R$3*$C35</f>
        <v>8.022510545742359E-2</v>
      </c>
      <c r="S35" s="3">
        <f>'Table 7'!$E$3+'Table 7'!$E$10*S$3+'Table 7'!$E$15*$C35+'Table 7'!$E$20*S$3*$C35</f>
        <v>0.12592149383988319</v>
      </c>
      <c r="T35" s="3">
        <f>'Table 7'!$E$3+'Table 7'!$E$10*T$3+'Table 7'!$E$15*$C35+'Table 7'!$E$20*T$3*$C35</f>
        <v>0.13920249724159378</v>
      </c>
      <c r="U35" s="3">
        <f>'Table 7'!$E$3+'Table 7'!$E$10*U$3+'Table 7'!$E$15*$C35+'Table 7'!$E$20*U$3*$C35</f>
        <v>0.1398209225580036</v>
      </c>
      <c r="V35" s="3">
        <f>'Table 7'!$E$3+'Table 7'!$E$10*V$3+'Table 7'!$E$15*$C35+'Table 7'!$E$20*V$3*$C35</f>
        <v>0.14151240027705592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7'!$E$3+'Table 7'!$E$10*D$3+'Table 7'!$E$15*$C36+'Table 7'!$E$20*D$3*$C36</f>
        <v>-0.10851658724263062</v>
      </c>
      <c r="E36" s="3">
        <f>'Table 7'!$E$3+'Table 7'!$E$10*E$3+'Table 7'!$E$15*$C36+'Table 7'!$E$20*E$3*$C36</f>
        <v>-9.6288936806689554E-2</v>
      </c>
      <c r="F36" s="3">
        <f>'Table 7'!$E$3+'Table 7'!$E$10*F$3+'Table 7'!$E$15*$C36+'Table 7'!$E$20*F$3*$C36</f>
        <v>-8.7879541619751589E-2</v>
      </c>
      <c r="G36" s="3">
        <f>'Table 7'!$E$3+'Table 7'!$E$10*G$3+'Table 7'!$E$15*$C36+'Table 7'!$E$20*G$3*$C36</f>
        <v>-6.9866343957476762E-2</v>
      </c>
      <c r="H36" s="3">
        <f>'Table 7'!$E$3+'Table 7'!$E$10*H$3+'Table 7'!$E$15*$C36+'Table 7'!$E$20*H$3*$C36</f>
        <v>-6.8945009829245202E-2</v>
      </c>
      <c r="I36" s="3">
        <f>'Table 7'!$E$3+'Table 7'!$E$10*I$3+'Table 7'!$E$15*$C36+'Table 7'!$E$20*I$3*$C36</f>
        <v>-6.7740412910400533E-2</v>
      </c>
      <c r="J36" s="3">
        <f>'Table 7'!$E$3+'Table 7'!$E$10*J$3+'Table 7'!$E$15*$C36+'Table 7'!$E$20*J$3*$C36</f>
        <v>-6.7557898225727012E-2</v>
      </c>
      <c r="K36" s="3">
        <f>'Table 7'!$E$3+'Table 7'!$E$10*K$3+'Table 7'!$E$15*$C36+'Table 7'!$E$20*K$3*$C36</f>
        <v>1.5015155537957264E-2</v>
      </c>
      <c r="L36" s="3">
        <f>'Table 7'!$E$3+'Table 7'!$E$10*L$3+'Table 7'!$E$15*$C36+'Table 7'!$E$20*L$3*$C36</f>
        <v>1.7833117111341931E-2</v>
      </c>
      <c r="M36" s="3">
        <f>'Table 7'!$E$3+'Table 7'!$E$10*M$3+'Table 7'!$E$15*$C36+'Table 7'!$E$20*M$3*$C36</f>
        <v>2.4336666543391727E-2</v>
      </c>
      <c r="N36" s="3">
        <f>'Table 7'!$E$3+'Table 7'!$E$10*N$3+'Table 7'!$E$15*$C36+'Table 7'!$E$20*N$3*$C36</f>
        <v>2.7095457217824317E-2</v>
      </c>
      <c r="O36" s="3">
        <f>'Table 7'!$E$3+'Table 7'!$E$10*O$3+'Table 7'!$E$15*$C36+'Table 7'!$E$20*O$3*$C36</f>
        <v>6.7337456085910935E-2</v>
      </c>
      <c r="P36" s="3">
        <f>'Table 7'!$E$3+'Table 7'!$E$10*P$3+'Table 7'!$E$15*$C36+'Table 7'!$E$20*P$3*$C36</f>
        <v>7.0417439756166503E-2</v>
      </c>
      <c r="Q36" s="3">
        <f>'Table 7'!$E$3+'Table 7'!$E$10*Q$3+'Table 7'!$E$15*$C36+'Table 7'!$E$20*Q$3*$C36</f>
        <v>7.2423591891132053E-2</v>
      </c>
      <c r="R36" s="3">
        <f>'Table 7'!$E$3+'Table 7'!$E$10*R$3+'Table 7'!$E$15*$C36+'Table 7'!$E$20*R$3*$C36</f>
        <v>7.5179198417817145E-2</v>
      </c>
      <c r="S36" s="3">
        <f>'Table 7'!$E$3+'Table 7'!$E$10*S$3+'Table 7'!$E$15*$C36+'Table 7'!$E$20*S$3*$C36</f>
        <v>0.11930896591314996</v>
      </c>
      <c r="T36" s="3">
        <f>'Table 7'!$E$3+'Table 7'!$E$10*T$3+'Table 7'!$E$15*$C36+'Table 7'!$E$20*T$3*$C36</f>
        <v>0.13213465330264135</v>
      </c>
      <c r="U36" s="3">
        <f>'Table 7'!$E$3+'Table 7'!$E$10*U$3+'Table 7'!$E$15*$C36+'Table 7'!$E$20*U$3*$C36</f>
        <v>0.13273187698688482</v>
      </c>
      <c r="V36" s="3">
        <f>'Table 7'!$E$3+'Table 7'!$E$10*V$3+'Table 7'!$E$15*$C36+'Table 7'!$E$20*V$3*$C36</f>
        <v>0.13436536534575844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7'!$E$3+'Table 7'!$E$10*D$3+'Table 7'!$E$15*$C37+'Table 7'!$E$20*D$3*$C37</f>
        <v>-0.10634314313539912</v>
      </c>
      <c r="E37" s="3">
        <f>'Table 7'!$E$3+'Table 7'!$E$10*E$3+'Table 7'!$E$15*$C37+'Table 7'!$E$20*E$3*$C37</f>
        <v>-9.4754974296629949E-2</v>
      </c>
      <c r="F37" s="3">
        <f>'Table 7'!$E$3+'Table 7'!$E$10*F$3+'Table 7'!$E$15*$C37+'Table 7'!$E$20*F$3*$C37</f>
        <v>-8.6785373614250774E-2</v>
      </c>
      <c r="G37" s="3">
        <f>'Table 7'!$E$3+'Table 7'!$E$10*G$3+'Table 7'!$E$15*$C37+'Table 7'!$E$20*G$3*$C37</f>
        <v>-6.9714230067080982E-2</v>
      </c>
      <c r="H37" s="3">
        <f>'Table 7'!$E$3+'Table 7'!$E$10*H$3+'Table 7'!$E$15*$C37+'Table 7'!$E$20*H$3*$C37</f>
        <v>-6.8841079866165389E-2</v>
      </c>
      <c r="I37" s="3">
        <f>'Table 7'!$E$3+'Table 7'!$E$10*I$3+'Table 7'!$E$15*$C37+'Table 7'!$E$20*I$3*$C37</f>
        <v>-6.7699480950546828E-2</v>
      </c>
      <c r="J37" s="3">
        <f>'Table 7'!$E$3+'Table 7'!$E$10*J$3+'Table 7'!$E$15*$C37+'Table 7'!$E$20*J$3*$C37</f>
        <v>-6.7526511417877272E-2</v>
      </c>
      <c r="K37" s="3">
        <f>'Table 7'!$E$3+'Table 7'!$E$10*K$3+'Table 7'!$E$15*$C37+'Table 7'!$E$20*K$3*$C37</f>
        <v>1.0728137221225394E-2</v>
      </c>
      <c r="L37" s="3">
        <f>'Table 7'!$E$3+'Table 7'!$E$10*L$3+'Table 7'!$E$15*$C37+'Table 7'!$E$20*L$3*$C37</f>
        <v>1.339872505530032E-2</v>
      </c>
      <c r="M37" s="3">
        <f>'Table 7'!$E$3+'Table 7'!$E$10*M$3+'Table 7'!$E$15*$C37+'Table 7'!$E$20*M$3*$C37</f>
        <v>1.9562151893898396E-2</v>
      </c>
      <c r="N37" s="3">
        <f>'Table 7'!$E$3+'Table 7'!$E$10*N$3+'Table 7'!$E$15*$C37+'Table 7'!$E$20*N$3*$C37</f>
        <v>2.2176663348378513E-2</v>
      </c>
      <c r="O37" s="3">
        <f>'Table 7'!$E$3+'Table 7'!$E$10*O$3+'Table 7'!$E$15*$C37+'Table 7'!$E$20*O$3*$C37</f>
        <v>6.0314086374657259E-2</v>
      </c>
      <c r="P37" s="3">
        <f>'Table 7'!$E$3+'Table 7'!$E$10*P$3+'Table 7'!$E$15*$C37+'Table 7'!$E$20*P$3*$C37</f>
        <v>6.32329930753808E-2</v>
      </c>
      <c r="Q37" s="3">
        <f>'Table 7'!$E$3+'Table 7'!$E$10*Q$3+'Table 7'!$E$15*$C37+'Table 7'!$E$20*Q$3*$C37</f>
        <v>6.5134227476709911E-2</v>
      </c>
      <c r="R37" s="3">
        <f>'Table 7'!$E$3+'Table 7'!$E$10*R$3+'Table 7'!$E$15*$C37+'Table 7'!$E$20*R$3*$C37</f>
        <v>6.7745721307984424E-2</v>
      </c>
      <c r="S37" s="3">
        <f>'Table 7'!$E$3+'Table 7'!$E$10*S$3+'Table 7'!$E$15*$C37+'Table 7'!$E$20*S$3*$C37</f>
        <v>0.10956759045861229</v>
      </c>
      <c r="T37" s="3">
        <f>'Table 7'!$E$3+'Table 7'!$E$10*T$3+'Table 7'!$E$15*$C37+'Table 7'!$E$20*T$3*$C37</f>
        <v>0.1217225201175301</v>
      </c>
      <c r="U37" s="3">
        <f>'Table 7'!$E$3+'Table 7'!$E$10*U$3+'Table 7'!$E$15*$C37+'Table 7'!$E$20*U$3*$C37</f>
        <v>0.12228851020072569</v>
      </c>
      <c r="V37" s="3">
        <f>'Table 7'!$E$3+'Table 7'!$E$10*V$3+'Table 7'!$E$15*$C37+'Table 7'!$E$20*V$3*$C37</f>
        <v>0.12383657039413393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7'!$E$3+'Table 7'!$E$10*D$3+'Table 7'!$E$15*$C38+'Table 7'!$E$20*D$3*$C38</f>
        <v>-0.10507557293679322</v>
      </c>
      <c r="E38" s="3">
        <f>'Table 7'!$E$3+'Table 7'!$E$10*E$3+'Table 7'!$E$15*$C38+'Table 7'!$E$20*E$3*$C38</f>
        <v>-9.3860354942462587E-2</v>
      </c>
      <c r="F38" s="3">
        <f>'Table 7'!$E$3+'Table 7'!$E$10*F$3+'Table 7'!$E$15*$C38+'Table 7'!$E$20*F$3*$C38</f>
        <v>-8.614724597552921E-2</v>
      </c>
      <c r="G38" s="3">
        <f>'Table 7'!$E$3+'Table 7'!$E$10*G$3+'Table 7'!$E$15*$C38+'Table 7'!$E$20*G$3*$C38</f>
        <v>-6.9625516014753544E-2</v>
      </c>
      <c r="H38" s="3">
        <f>'Table 7'!$E$3+'Table 7'!$E$10*H$3+'Table 7'!$E$15*$C38+'Table 7'!$E$20*H$3*$C38</f>
        <v>-6.878046707032498E-2</v>
      </c>
      <c r="I38" s="3">
        <f>'Table 7'!$E$3+'Table 7'!$E$10*I$3+'Table 7'!$E$15*$C38+'Table 7'!$E$20*I$3*$C38</f>
        <v>-6.7675609100192602E-2</v>
      </c>
      <c r="J38" s="3">
        <f>'Table 7'!$E$3+'Table 7'!$E$10*J$3+'Table 7'!$E$15*$C38+'Table 7'!$E$20*J$3*$C38</f>
        <v>-6.7508206377445201E-2</v>
      </c>
      <c r="K38" s="3">
        <f>'Table 7'!$E$3+'Table 7'!$E$10*K$3+'Table 7'!$E$15*$C38+'Table 7'!$E$20*K$3*$C38</f>
        <v>8.2279134330512614E-3</v>
      </c>
      <c r="L38" s="3">
        <f>'Table 7'!$E$3+'Table 7'!$E$10*L$3+'Table 7'!$E$15*$C38+'Table 7'!$E$20*L$3*$C38</f>
        <v>1.0812551709286352E-2</v>
      </c>
      <c r="M38" s="3">
        <f>'Table 7'!$E$3+'Table 7'!$E$10*M$3+'Table 7'!$E$15*$C38+'Table 7'!$E$20*M$3*$C38</f>
        <v>1.6777616297897174E-2</v>
      </c>
      <c r="N38" s="3">
        <f>'Table 7'!$E$3+'Table 7'!$E$10*N$3+'Table 7'!$E$15*$C38+'Table 7'!$E$20*N$3*$C38</f>
        <v>1.9307982943278509E-2</v>
      </c>
      <c r="O38" s="3">
        <f>'Table 7'!$E$3+'Table 7'!$E$10*O$3+'Table 7'!$E$15*$C38+'Table 7'!$E$20*O$3*$C38</f>
        <v>5.6218000300874232E-2</v>
      </c>
      <c r="P38" s="3">
        <f>'Table 7'!$E$3+'Table 7'!$E$10*P$3+'Table 7'!$E$15*$C38+'Table 7'!$E$20*P$3*$C38</f>
        <v>5.9042965608956853E-2</v>
      </c>
      <c r="Q38" s="3">
        <f>'Table 7'!$E$3+'Table 7'!$E$10*Q$3+'Table 7'!$E$15*$C38+'Table 7'!$E$20*Q$3*$C38</f>
        <v>6.0883011138660348E-2</v>
      </c>
      <c r="R38" s="3">
        <f>'Table 7'!$E$3+'Table 7'!$E$10*R$3+'Table 7'!$E$15*$C38+'Table 7'!$E$20*R$3*$C38</f>
        <v>6.3410457279297019E-2</v>
      </c>
      <c r="S38" s="3">
        <f>'Table 7'!$E$3+'Table 7'!$E$10*S$3+'Table 7'!$E$15*$C38+'Table 7'!$E$20*S$3*$C38</f>
        <v>0.10388634143154078</v>
      </c>
      <c r="T38" s="3">
        <f>'Table 7'!$E$3+'Table 7'!$E$10*T$3+'Table 7'!$E$15*$C38+'Table 7'!$E$20*T$3*$C38</f>
        <v>0.115650079751822</v>
      </c>
      <c r="U38" s="3">
        <f>'Table 7'!$E$3+'Table 7'!$E$10*U$3+'Table 7'!$E$15*$C38+'Table 7'!$E$20*U$3*$C38</f>
        <v>0.11619785414603269</v>
      </c>
      <c r="V38" s="3">
        <f>'Table 7'!$E$3+'Table 7'!$E$10*V$3+'Table 7'!$E$15*$C38+'Table 7'!$E$20*V$3*$C38</f>
        <v>0.11769609194175185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7'!$E$3+'Table 7'!$E$10*D$3+'Table 7'!$E$15*$C39+'Table 7'!$E$20*D$3*$C39</f>
        <v>-0.103438741321912</v>
      </c>
      <c r="E39" s="3">
        <f>'Table 7'!$E$3+'Table 7'!$E$10*E$3+'Table 7'!$E$15*$C39+'Table 7'!$E$20*E$3*$C39</f>
        <v>-9.270512011302573E-2</v>
      </c>
      <c r="F39" s="3">
        <f>'Table 7'!$E$3+'Table 7'!$E$10*F$3+'Table 7'!$E$15*$C39+'Table 7'!$E$20*F$3*$C39</f>
        <v>-8.5323222584526723E-2</v>
      </c>
      <c r="G39" s="3">
        <f>'Table 7'!$E$3+'Table 7'!$E$10*G$3+'Table 7'!$E$15*$C39+'Table 7'!$E$20*G$3*$C39</f>
        <v>-6.9510958283991592E-2</v>
      </c>
      <c r="H39" s="3">
        <f>'Table 7'!$E$3+'Table 7'!$E$10*H$3+'Table 7'!$E$15*$C39+'Table 7'!$E$20*H$3*$C39</f>
        <v>-6.870219689593382E-2</v>
      </c>
      <c r="I39" s="3">
        <f>'Table 7'!$E$3+'Table 7'!$E$10*I$3+'Table 7'!$E$15*$C39+'Table 7'!$E$20*I$3*$C39</f>
        <v>-6.7644783036745815E-2</v>
      </c>
      <c r="J39" s="3">
        <f>'Table 7'!$E$3+'Table 7'!$E$10*J$3+'Table 7'!$E$15*$C39+'Table 7'!$E$20*J$3*$C39</f>
        <v>-6.7484568815656648E-2</v>
      </c>
      <c r="K39" s="3">
        <f>'Table 7'!$E$3+'Table 7'!$E$10*K$3+'Table 7'!$E$15*$C39+'Table 7'!$E$20*K$3*$C39</f>
        <v>4.9993385223580586E-3</v>
      </c>
      <c r="L39" s="3">
        <f>'Table 7'!$E$3+'Table 7'!$E$10*L$3+'Table 7'!$E$15*$C39+'Table 7'!$E$20*L$3*$C39</f>
        <v>7.472988899294139E-3</v>
      </c>
      <c r="M39" s="3">
        <f>'Table 7'!$E$3+'Table 7'!$E$10*M$3+'Table 7'!$E$15*$C39+'Table 7'!$E$20*M$3*$C39</f>
        <v>1.3181905463649418E-2</v>
      </c>
      <c r="N39" s="3">
        <f>'Table 7'!$E$3+'Table 7'!$E$10*N$3+'Table 7'!$E$15*$C39+'Table 7'!$E$20*N$3*$C39</f>
        <v>1.5603614707718781E-2</v>
      </c>
      <c r="O39" s="3">
        <f>'Table 7'!$E$3+'Table 7'!$E$10*O$3+'Table 7'!$E$15*$C39+'Table 7'!$E$20*O$3*$C39</f>
        <v>5.0928665485164282E-2</v>
      </c>
      <c r="P39" s="3">
        <f>'Table 7'!$E$3+'Table 7'!$E$10*P$3+'Table 7'!$E$15*$C39+'Table 7'!$E$20*P$3*$C39</f>
        <v>5.3632322922811192E-2</v>
      </c>
      <c r="Q39" s="3">
        <f>'Table 7'!$E$3+'Table 7'!$E$10*Q$3+'Table 7'!$E$15*$C39+'Table 7'!$E$20*Q$3*$C39</f>
        <v>5.539335438318279E-2</v>
      </c>
      <c r="R39" s="3">
        <f>'Table 7'!$E$3+'Table 7'!$E$10*R$3+'Table 7'!$E$15*$C39+'Table 7'!$E$20*R$3*$C39</f>
        <v>5.7812268532971868E-2</v>
      </c>
      <c r="S39" s="3">
        <f>'Table 7'!$E$3+'Table 7'!$E$10*S$3+'Table 7'!$E$15*$C39+'Table 7'!$E$20*S$3*$C39</f>
        <v>9.655006291240939E-2</v>
      </c>
      <c r="T39" s="3">
        <f>'Table 7'!$E$3+'Table 7'!$E$10*T$3+'Table 7'!$E$15*$C39+'Table 7'!$E$20*T$3*$C39</f>
        <v>0.10780865023493738</v>
      </c>
      <c r="U39" s="3">
        <f>'Table 7'!$E$3+'Table 7'!$E$10*U$3+'Table 7'!$E$15*$C39+'Table 7'!$E$20*U$3*$C39</f>
        <v>0.10833290244816737</v>
      </c>
      <c r="V39" s="3">
        <f>'Table 7'!$E$3+'Table 7'!$E$10*V$3+'Table 7'!$E$15*$C39+'Table 7'!$E$20*V$3*$C39</f>
        <v>0.10976680386570695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7'!$E$3+'Table 7'!$E$10*D$3+'Table 7'!$E$15*$C40+'Table 7'!$E$20*D$3*$C40</f>
        <v>-0.10241128512664838</v>
      </c>
      <c r="E40" s="3">
        <f>'Table 7'!$E$3+'Table 7'!$E$10*E$3+'Table 7'!$E$15*$C40+'Table 7'!$E$20*E$3*$C40</f>
        <v>-9.1979967219045639E-2</v>
      </c>
      <c r="F40" s="3">
        <f>'Table 7'!$E$3+'Table 7'!$E$10*F$3+'Table 7'!$E$15*$C40+'Table 7'!$E$20*F$3*$C40</f>
        <v>-8.4805974548485402E-2</v>
      </c>
      <c r="G40" s="3">
        <f>'Table 7'!$E$3+'Table 7'!$E$10*G$3+'Table 7'!$E$15*$C40+'Table 7'!$E$20*G$3*$C40</f>
        <v>-6.9439049207262737E-2</v>
      </c>
      <c r="H40" s="3">
        <f>'Table 7'!$E$3+'Table 7'!$E$10*H$3+'Table 7'!$E$15*$C40+'Table 7'!$E$20*H$3*$C40</f>
        <v>-6.8653065895010162E-2</v>
      </c>
      <c r="I40" s="3">
        <f>'Table 7'!$E$3+'Table 7'!$E$10*I$3+'Table 7'!$E$15*$C40+'Table 7'!$E$20*I$3*$C40</f>
        <v>-6.7625433196740248E-2</v>
      </c>
      <c r="J40" s="3">
        <f>'Table 7'!$E$3+'Table 7'!$E$10*J$3+'Table 7'!$E$15*$C40+'Table 7'!$E$20*J$3*$C40</f>
        <v>-6.7469731272759875E-2</v>
      </c>
      <c r="K40" s="3">
        <f>'Table 7'!$E$3+'Table 7'!$E$10*K$3+'Table 7'!$E$15*$C40+'Table 7'!$E$20*K$3*$C40</f>
        <v>2.9727285377353224E-3</v>
      </c>
      <c r="L40" s="3">
        <f>'Table 7'!$E$3+'Table 7'!$E$10*L$3+'Table 7'!$E$15*$C40+'Table 7'!$E$20*L$3*$C40</f>
        <v>5.376710658207301E-3</v>
      </c>
      <c r="M40" s="3">
        <f>'Table 7'!$E$3+'Table 7'!$E$10*M$3+'Table 7'!$E$15*$C40+'Table 7'!$E$20*M$3*$C40</f>
        <v>1.0924840448875428E-2</v>
      </c>
      <c r="N40" s="3">
        <f>'Table 7'!$E$3+'Table 7'!$E$10*N$3+'Table 7'!$E$15*$C40+'Table 7'!$E$20*N$3*$C40</f>
        <v>1.3278344314258152E-2</v>
      </c>
      <c r="O40" s="3">
        <f>'Table 7'!$E$3+'Table 7'!$E$10*O$3+'Table 7'!$E$15*$C40+'Table 7'!$E$20*O$3*$C40</f>
        <v>4.7608495117108927E-2</v>
      </c>
      <c r="P40" s="3">
        <f>'Table 7'!$E$3+'Table 7'!$E$10*P$3+'Table 7'!$E$15*$C40+'Table 7'!$E$20*P$3*$C40</f>
        <v>5.0236006345286119E-2</v>
      </c>
      <c r="Q40" s="3">
        <f>'Table 7'!$E$3+'Table 7'!$E$10*Q$3+'Table 7'!$E$15*$C40+'Table 7'!$E$20*Q$3*$C40</f>
        <v>5.194743985415802E-2</v>
      </c>
      <c r="R40" s="3">
        <f>'Table 7'!$E$3+'Table 7'!$E$10*R$3+'Table 7'!$E$15*$C40+'Table 7'!$E$20*R$3*$C40</f>
        <v>5.4298227346710734E-2</v>
      </c>
      <c r="S40" s="3">
        <f>'Table 7'!$E$3+'Table 7'!$E$10*S$3+'Table 7'!$E$15*$C40+'Table 7'!$E$20*S$3*$C40</f>
        <v>9.1945004734077407E-2</v>
      </c>
      <c r="T40" s="3">
        <f>'Table 7'!$E$3+'Table 7'!$E$10*T$3+'Table 7'!$E$15*$C40+'Table 7'!$E$20*T$3*$C40</f>
        <v>0.10288650353175868</v>
      </c>
      <c r="U40" s="3">
        <f>'Table 7'!$E$3+'Table 7'!$E$10*U$3+'Table 7'!$E$15*$C40+'Table 7'!$E$20*U$3*$C40</f>
        <v>0.10339599062782268</v>
      </c>
      <c r="V40" s="3">
        <f>'Table 7'!$E$3+'Table 7'!$E$10*V$3+'Table 7'!$E$15*$C40+'Table 7'!$E$20*V$3*$C40</f>
        <v>0.10478950743295591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7'!$E$3+'Table 7'!$E$10*D$3+'Table 7'!$E$15*$C41+'Table 7'!$E$20*D$3*$C41</f>
        <v>-0.10084202656967364</v>
      </c>
      <c r="E41" s="3">
        <f>'Table 7'!$E$3+'Table 7'!$E$10*E$3+'Table 7'!$E$15*$C41+'Table 7'!$E$20*E$3*$C41</f>
        <v>-9.0872423764405935E-2</v>
      </c>
      <c r="F41" s="3">
        <f>'Table 7'!$E$3+'Table 7'!$E$10*F$3+'Table 7'!$E$15*$C41+'Table 7'!$E$20*F$3*$C41</f>
        <v>-8.4015969183411948E-2</v>
      </c>
      <c r="G41" s="3">
        <f>'Table 7'!$E$3+'Table 7'!$E$10*G$3+'Table 7'!$E$15*$C41+'Table 7'!$E$20*G$3*$C41</f>
        <v>-6.9329220744987541E-2</v>
      </c>
      <c r="H41" s="3">
        <f>'Table 7'!$E$3+'Table 7'!$E$10*H$3+'Table 7'!$E$15*$C41+'Table 7'!$E$20*H$3*$C41</f>
        <v>-6.8578026935716754E-2</v>
      </c>
      <c r="I41" s="3">
        <f>'Table 7'!$E$3+'Table 7'!$E$10*I$3+'Table 7'!$E$15*$C41+'Table 7'!$E$20*I$3*$C41</f>
        <v>-6.7595879720743116E-2</v>
      </c>
      <c r="J41" s="3">
        <f>'Table 7'!$E$3+'Table 7'!$E$10*J$3+'Table 7'!$E$15*$C41+'Table 7'!$E$20*J$3*$C41</f>
        <v>-6.7447069536656135E-2</v>
      </c>
      <c r="K41" s="3">
        <f>'Table 7'!$E$3+'Table 7'!$E$10*K$3+'Table 7'!$E$15*$C41+'Table 7'!$E$20*K$3*$C41</f>
        <v>-1.2256163101358186E-4</v>
      </c>
      <c r="L41" s="3">
        <f>'Table 7'!$E$3+'Table 7'!$E$10*L$3+'Table 7'!$E$15*$C41+'Table 7'!$E$20*L$3*$C41</f>
        <v>2.1750144858645182E-3</v>
      </c>
      <c r="M41" s="3">
        <f>'Table 7'!$E$3+'Table 7'!$E$10*M$3+'Table 7'!$E$15*$C41+'Table 7'!$E$20*M$3*$C41</f>
        <v>7.4775707702166988E-3</v>
      </c>
      <c r="N41" s="3">
        <f>'Table 7'!$E$3+'Table 7'!$E$10*N$3+'Table 7'!$E$15*$C41+'Table 7'!$E$20*N$3*$C41</f>
        <v>9.7269029204167107E-3</v>
      </c>
      <c r="O41" s="3">
        <f>'Table 7'!$E$3+'Table 7'!$E$10*O$3+'Table 7'!$E$15*$C41+'Table 7'!$E$20*O$3*$C41</f>
        <v>4.2537519065085669E-2</v>
      </c>
      <c r="P41" s="3">
        <f>'Table 7'!$E$3+'Table 7'!$E$10*P$3+'Table 7'!$E$15*$C41+'Table 7'!$E$20*P$3*$C41</f>
        <v>4.5048730356251065E-2</v>
      </c>
      <c r="Q41" s="3">
        <f>'Table 7'!$E$3+'Table 7'!$E$10*Q$3+'Table 7'!$E$15*$C41+'Table 7'!$E$20*Q$3*$C41</f>
        <v>4.6684411720984739E-2</v>
      </c>
      <c r="R41" s="3">
        <f>'Table 7'!$E$3+'Table 7'!$E$10*R$3+'Table 7'!$E$15*$C41+'Table 7'!$E$20*R$3*$C41</f>
        <v>4.8931147731518992E-2</v>
      </c>
      <c r="S41" s="3">
        <f>'Table 7'!$E$3+'Table 7'!$E$10*S$3+'Table 7'!$E$15*$C41+'Table 7'!$E$20*S$3*$C41</f>
        <v>8.4911588628333187E-2</v>
      </c>
      <c r="T41" s="3">
        <f>'Table 7'!$E$3+'Table 7'!$E$10*T$3+'Table 7'!$E$15*$C41+'Table 7'!$E$20*T$3*$C41</f>
        <v>9.5368790496152142E-2</v>
      </c>
      <c r="U41" s="3">
        <f>'Table 7'!$E$3+'Table 7'!$E$10*U$3+'Table 7'!$E$15*$C41+'Table 7'!$E$20*U$3*$C41</f>
        <v>9.5855726473672784E-2</v>
      </c>
      <c r="V41" s="3">
        <f>'Table 7'!$E$3+'Table 7'!$E$10*V$3+'Table 7'!$E$15*$C41+'Table 7'!$E$20*V$3*$C41</f>
        <v>9.7187562889042553E-2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7'!$E$3+'Table 7'!$E$10*D$3+'Table 7'!$E$15*$C42+'Table 7'!$E$20*D$3*$C42</f>
        <v>-9.9759676442165907E-2</v>
      </c>
      <c r="E42" s="3">
        <f>'Table 7'!$E$3+'Table 7'!$E$10*E$3+'Table 7'!$E$15*$C42+'Table 7'!$E$20*E$3*$C42</f>
        <v>-9.010852810551552E-2</v>
      </c>
      <c r="F42" s="3">
        <f>'Table 7'!$E$3+'Table 7'!$E$10*F$3+'Table 7'!$E$15*$C42+'Table 7'!$E$20*F$3*$C42</f>
        <v>-8.347108612139606E-2</v>
      </c>
      <c r="G42" s="3">
        <f>'Table 7'!$E$3+'Table 7'!$E$10*G$3+'Table 7'!$E$15*$C42+'Table 7'!$E$20*G$3*$C42</f>
        <v>-6.925346977990969E-2</v>
      </c>
      <c r="H42" s="3">
        <f>'Table 7'!$E$3+'Table 7'!$E$10*H$3+'Table 7'!$E$15*$C42+'Table 7'!$E$20*H$3*$C42</f>
        <v>-6.8526271011367462E-2</v>
      </c>
      <c r="I42" s="3">
        <f>'Table 7'!$E$3+'Table 7'!$E$10*I$3+'Table 7'!$E$15*$C42+'Table 7'!$E$20*I$3*$C42</f>
        <v>-6.7575496076268712E-2</v>
      </c>
      <c r="J42" s="3">
        <f>'Table 7'!$E$3+'Table 7'!$E$10*J$3+'Table 7'!$E$15*$C42+'Table 7'!$E$20*J$3*$C42</f>
        <v>-6.7431439267920348E-2</v>
      </c>
      <c r="K42" s="3">
        <f>'Table 7'!$E$3+'Table 7'!$E$10*K$3+'Table 7'!$E$15*$C42+'Table 7'!$E$20*K$3*$C42</f>
        <v>-2.2574473666551603E-3</v>
      </c>
      <c r="L42" s="3">
        <f>'Table 7'!$E$3+'Table 7'!$E$10*L$3+'Table 7'!$E$15*$C42+'Table 7'!$E$20*L$3*$C42</f>
        <v>-3.326167422020021E-5</v>
      </c>
      <c r="M42" s="3">
        <f>'Table 7'!$E$3+'Table 7'!$E$10*M$3+'Table 7'!$E$15*$C42+'Table 7'!$E$20*M$3*$C42</f>
        <v>5.0999174767767247E-3</v>
      </c>
      <c r="N42" s="3">
        <f>'Table 7'!$E$3+'Table 7'!$E$10*N$3+'Table 7'!$E$15*$C42+'Table 7'!$E$20*N$3*$C42</f>
        <v>7.2774002375249058E-3</v>
      </c>
      <c r="O42" s="3">
        <f>'Table 7'!$E$3+'Table 7'!$E$10*O$3+'Table 7'!$E$15*$C42+'Table 7'!$E$20*O$3*$C42</f>
        <v>3.9039961857510463E-2</v>
      </c>
      <c r="P42" s="3">
        <f>'Table 7'!$E$3+'Table 7'!$E$10*P$3+'Table 7'!$E$15*$C42+'Table 7'!$E$20*P$3*$C42</f>
        <v>4.1470958673442068E-2</v>
      </c>
      <c r="Q42" s="3">
        <f>'Table 7'!$E$3+'Table 7'!$E$10*Q$3+'Table 7'!$E$15*$C42+'Table 7'!$E$20*Q$3*$C42</f>
        <v>4.3054392215468279E-2</v>
      </c>
      <c r="R42" s="3">
        <f>'Table 7'!$E$3+'Table 7'!$E$10*R$3+'Table 7'!$E$15*$C42+'Table 7'!$E$20*R$3*$C42</f>
        <v>4.5229361763854198E-2</v>
      </c>
      <c r="S42" s="3">
        <f>'Table 7'!$E$3+'Table 7'!$E$10*S$3+'Table 7'!$E$15*$C42+'Table 7'!$E$20*S$3*$C42</f>
        <v>8.0060495871800391E-2</v>
      </c>
      <c r="T42" s="3">
        <f>'Table 7'!$E$3+'Table 7'!$E$10*T$3+'Table 7'!$E$15*$C42+'Table 7'!$E$20*T$3*$C42</f>
        <v>9.01836681168664E-2</v>
      </c>
      <c r="U42" s="3">
        <f>'Table 7'!$E$3+'Table 7'!$E$10*U$3+'Table 7'!$E$15*$C42+'Table 7'!$E$20*U$3*$C42</f>
        <v>9.0655050120873687E-2</v>
      </c>
      <c r="V42" s="3">
        <f>'Table 7'!$E$3+'Table 7'!$E$10*V$3+'Table 7'!$E$15*$C42+'Table 7'!$E$20*V$3*$C42</f>
        <v>9.1944344293966973E-2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7'!$E$3+'Table 7'!$E$10*D$3+'Table 7'!$E$15*$C43+'Table 7'!$E$20*D$3*$C43</f>
        <v>-9.5675684370326447E-2</v>
      </c>
      <c r="E43" s="3">
        <f>'Table 7'!$E$3+'Table 7'!$E$10*E$3+'Table 7'!$E$15*$C43+'Table 7'!$E$20*E$3*$C43</f>
        <v>-8.7226148609885285E-2</v>
      </c>
      <c r="F43" s="3">
        <f>'Table 7'!$E$3+'Table 7'!$E$10*F$3+'Table 7'!$E$15*$C43+'Table 7'!$E$20*F$3*$C43</f>
        <v>-8.1415098831519178E-2</v>
      </c>
      <c r="G43" s="3">
        <f>'Table 7'!$E$3+'Table 7'!$E$10*G$3+'Table 7'!$E$15*$C43+'Table 7'!$E$20*G$3*$C43</f>
        <v>-6.8967641439385052E-2</v>
      </c>
      <c r="H43" s="3">
        <f>'Table 7'!$E$3+'Table 7'!$E$10*H$3+'Table 7'!$E$15*$C43+'Table 7'!$E$20*H$3*$C43</f>
        <v>-6.8330982278690944E-2</v>
      </c>
      <c r="I43" s="3">
        <f>'Table 7'!$E$3+'Table 7'!$E$10*I$3+'Table 7'!$E$15*$C43+'Table 7'!$E$20*I$3*$C43</f>
        <v>-6.7498583217561581E-2</v>
      </c>
      <c r="J43" s="3">
        <f>'Table 7'!$E$3+'Table 7'!$E$10*J$3+'Table 7'!$E$15*$C43+'Table 7'!$E$20*J$3*$C43</f>
        <v>-6.7372462147693435E-2</v>
      </c>
      <c r="K43" s="3">
        <f>'Table 7'!$E$3+'Table 7'!$E$10*K$3+'Table 7'!$E$15*$C43+'Table 7'!$E$20*K$3*$C43</f>
        <v>-1.0312933476976704E-2</v>
      </c>
      <c r="L43" s="3">
        <f>'Table 7'!$E$3+'Table 7'!$E$10*L$3+'Table 7'!$E$15*$C43+'Table 7'!$E$20*L$3*$C43</f>
        <v>-8.3656691835948815E-3</v>
      </c>
      <c r="M43" s="3">
        <f>'Table 7'!$E$3+'Table 7'!$E$10*M$3+'Table 7'!$E$15*$C43+'Table 7'!$E$20*M$3*$C43</f>
        <v>-3.871594562817382E-3</v>
      </c>
      <c r="N43" s="3">
        <f>'Table 7'!$E$3+'Table 7'!$E$10*N$3+'Table 7'!$E$15*$C43+'Table 7'!$E$20*N$3*$C43</f>
        <v>-1.9652184702630415E-3</v>
      </c>
      <c r="O43" s="3">
        <f>'Table 7'!$E$3+'Table 7'!$E$10*O$3+'Table 7'!$E$15*$C43+'Table 7'!$E$20*O$3*$C43</f>
        <v>2.5842757419208134E-2</v>
      </c>
      <c r="P43" s="3">
        <f>'Table 7'!$E$3+'Table 7'!$E$10*P$3+'Table 7'!$E$15*$C43+'Table 7'!$E$20*P$3*$C43</f>
        <v>2.7971083895315496E-2</v>
      </c>
      <c r="Q43" s="3">
        <f>'Table 7'!$E$3+'Table 7'!$E$10*Q$3+'Table 7'!$E$15*$C43+'Table 7'!$E$20*Q$3*$C43</f>
        <v>2.9357372642616619E-2</v>
      </c>
      <c r="R43" s="3">
        <f>'Table 7'!$E$3+'Table 7'!$E$10*R$3+'Table 7'!$E$15*$C43+'Table 7'!$E$20*R$3*$C43</f>
        <v>3.1261548429364072E-2</v>
      </c>
      <c r="S43" s="3">
        <f>'Table 7'!$E$3+'Table 7'!$E$10*S$3+'Table 7'!$E$15*$C43+'Table 7'!$E$20*S$3*$C43</f>
        <v>6.1756045348883792E-2</v>
      </c>
      <c r="T43" s="3">
        <f>'Table 7'!$E$3+'Table 7'!$E$10*T$3+'Table 7'!$E$15*$C43+'Table 7'!$E$20*T$3*$C43</f>
        <v>7.0618835859414641E-2</v>
      </c>
      <c r="U43" s="3">
        <f>'Table 7'!$E$3+'Table 7'!$E$10*U$3+'Table 7'!$E$15*$C43+'Table 7'!$E$20*U$3*$C43</f>
        <v>7.1031528625161738E-2</v>
      </c>
      <c r="V43" s="3">
        <f>'Table 7'!$E$3+'Table 7'!$E$10*V$3+'Table 7'!$E$15*$C43+'Table 7'!$E$20*V$3*$C43</f>
        <v>7.2160299714495252E-2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7'!$E$3+'Table 7'!$E$10*D$3+'Table 7'!$E$15*$C44+'Table 7'!$E$20*D$3*$C44</f>
        <v>-9.3898189334090193E-2</v>
      </c>
      <c r="E44" s="3">
        <f>'Table 7'!$E$3+'Table 7'!$E$10*E$3+'Table 7'!$E$15*$C44+'Table 7'!$E$20*E$3*$C44</f>
        <v>-8.5971637054547162E-2</v>
      </c>
      <c r="F44" s="3">
        <f>'Table 7'!$E$3+'Table 7'!$E$10*F$3+'Table 7'!$E$15*$C44+'Table 7'!$E$20*F$3*$C44</f>
        <v>-8.0520261834278128E-2</v>
      </c>
      <c r="G44" s="3">
        <f>'Table 7'!$E$3+'Table 7'!$E$10*G$3+'Table 7'!$E$15*$C44+'Table 7'!$E$20*G$3*$C44</f>
        <v>-6.88432390293017E-2</v>
      </c>
      <c r="H44" s="3">
        <f>'Table 7'!$E$3+'Table 7'!$E$10*H$3+'Table 7'!$E$15*$C44+'Table 7'!$E$20*H$3*$C44</f>
        <v>-6.8245985847047774E-2</v>
      </c>
      <c r="I44" s="3">
        <f>'Table 7'!$E$3+'Table 7'!$E$10*I$3+'Table 7'!$E$15*$C44+'Table 7'!$E$20*I$3*$C44</f>
        <v>-6.7465108073102464E-2</v>
      </c>
      <c r="J44" s="3">
        <f>'Table 7'!$E$3+'Table 7'!$E$10*J$3+'Table 7'!$E$15*$C44+'Table 7'!$E$20*J$3*$C44</f>
        <v>-6.7346793258868276E-2</v>
      </c>
      <c r="K44" s="3">
        <f>'Table 7'!$E$3+'Table 7'!$E$10*K$3+'Table 7'!$E$15*$C44+'Table 7'!$E$20*K$3*$C44</f>
        <v>-1.3818960502420347E-2</v>
      </c>
      <c r="L44" s="3">
        <f>'Table 7'!$E$3+'Table 7'!$E$10*L$3+'Table 7'!$E$15*$C44+'Table 7'!$E$20*L$3*$C44</f>
        <v>-1.1992222009183567E-2</v>
      </c>
      <c r="M44" s="3">
        <f>'Table 7'!$E$3+'Table 7'!$E$10*M$3+'Table 7'!$E$15*$C44+'Table 7'!$E$20*M$3*$C44</f>
        <v>-7.7763078525103779E-3</v>
      </c>
      <c r="N44" s="3">
        <f>'Table 7'!$E$3+'Table 7'!$E$10*N$3+'Table 7'!$E$15*$C44+'Table 7'!$E$20*N$3*$C44</f>
        <v>-5.9879267874997644E-3</v>
      </c>
      <c r="O44" s="3">
        <f>'Table 7'!$E$3+'Table 7'!$E$10*O$3+'Table 7'!$E$15*$C44+'Table 7'!$E$20*O$3*$C44</f>
        <v>2.0098876194994175E-2</v>
      </c>
      <c r="P44" s="3">
        <f>'Table 7'!$E$3+'Table 7'!$E$10*P$3+'Table 7'!$E$15*$C44+'Table 7'!$E$20*P$3*$C44</f>
        <v>2.209547003862089E-2</v>
      </c>
      <c r="Q44" s="3">
        <f>'Table 7'!$E$3+'Table 7'!$E$10*Q$3+'Table 7'!$E$15*$C44+'Table 7'!$E$20*Q$3*$C44</f>
        <v>2.3395954531682639E-2</v>
      </c>
      <c r="R44" s="3">
        <f>'Table 7'!$E$3+'Table 7'!$E$10*R$3+'Table 7'!$E$15*$C44+'Table 7'!$E$20*R$3*$C44</f>
        <v>2.5182271478674967E-2</v>
      </c>
      <c r="S44" s="3">
        <f>'Table 7'!$E$3+'Table 7'!$E$10*S$3+'Table 7'!$E$15*$C44+'Table 7'!$E$20*S$3*$C44</f>
        <v>5.3789313442163478E-2</v>
      </c>
      <c r="T44" s="3">
        <f>'Table 7'!$E$3+'Table 7'!$E$10*T$3+'Table 7'!$E$15*$C44+'Table 7'!$E$20*T$3*$C44</f>
        <v>6.2103542095205189E-2</v>
      </c>
      <c r="U44" s="3">
        <f>'Table 7'!$E$3+'Table 7'!$E$10*U$3+'Table 7'!$E$15*$C44+'Table 7'!$E$20*U$3*$C44</f>
        <v>6.249069126834661E-2</v>
      </c>
      <c r="V44" s="3">
        <f>'Table 7'!$E$3+'Table 7'!$E$10*V$3+'Table 7'!$E$15*$C44+'Table 7'!$E$20*V$3*$C44</f>
        <v>6.354959714257552E-2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7'!$E$3+'Table 7'!$E$10*D$3+'Table 7'!$E$15*$C45+'Table 7'!$E$20*D$3*$C45</f>
        <v>-9.0479132996937162E-2</v>
      </c>
      <c r="E45" s="3">
        <f>'Table 7'!$E$3+'Table 7'!$E$10*E$3+'Table 7'!$E$15*$C45+'Table 7'!$E$20*E$3*$C45</f>
        <v>-8.3558552575620726E-2</v>
      </c>
      <c r="F45" s="3">
        <f>'Table 7'!$E$3+'Table 7'!$E$10*F$3+'Table 7'!$E$15*$C45+'Table 7'!$E$20*F$3*$C45</f>
        <v>-7.8799020399694886E-2</v>
      </c>
      <c r="G45" s="3">
        <f>'Table 7'!$E$3+'Table 7'!$E$10*G$3+'Table 7'!$E$15*$C45+'Table 7'!$E$20*G$3*$C45</f>
        <v>-6.8603947869618209E-2</v>
      </c>
      <c r="H45" s="3">
        <f>'Table 7'!$E$3+'Table 7'!$E$10*H$3+'Table 7'!$E$15*$C45+'Table 7'!$E$20*H$3*$C45</f>
        <v>-6.8082493076423556E-2</v>
      </c>
      <c r="I45" s="3">
        <f>'Table 7'!$E$3+'Table 7'!$E$10*I$3+'Table 7'!$E$15*$C45+'Table 7'!$E$20*I$3*$C45</f>
        <v>-6.7400717792135856E-2</v>
      </c>
      <c r="J45" s="3">
        <f>'Table 7'!$E$3+'Table 7'!$E$10*J$3+'Table 7'!$E$15*$C45+'Table 7'!$E$20*J$3*$C45</f>
        <v>-6.7297418506637618E-2</v>
      </c>
      <c r="K45" s="3">
        <f>'Table 7'!$E$3+'Table 7'!$E$10*K$3+'Table 7'!$E$15*$C45+'Table 7'!$E$20*K$3*$C45</f>
        <v>-2.0562891526247684E-2</v>
      </c>
      <c r="L45" s="3">
        <f>'Table 7'!$E$3+'Table 7'!$E$10*L$3+'Table 7'!$E$15*$C45+'Table 7'!$E$20*L$3*$C45</f>
        <v>-1.8967987436131928E-2</v>
      </c>
      <c r="M45" s="3">
        <f>'Table 7'!$E$3+'Table 7'!$E$10*M$3+'Table 7'!$E$15*$C45+'Table 7'!$E$20*M$3*$C45</f>
        <v>-1.5287121917093749E-2</v>
      </c>
      <c r="N45" s="3">
        <f>'Table 7'!$E$3+'Table 7'!$E$10*N$3+'Table 7'!$E$15*$C45+'Table 7'!$E$20*N$3*$C45</f>
        <v>-1.3725707250554886E-2</v>
      </c>
      <c r="O45" s="3">
        <f>'Table 7'!$E$3+'Table 7'!$E$10*O$3+'Table 7'!$E$15*$C45+'Table 7'!$E$20*O$3*$C45</f>
        <v>9.0503764247293339E-3</v>
      </c>
      <c r="P45" s="3">
        <f>'Table 7'!$E$3+'Table 7'!$E$10*P$3+'Table 7'!$E$15*$C45+'Table 7'!$E$20*P$3*$C45</f>
        <v>1.0793579241821061E-2</v>
      </c>
      <c r="Q45" s="3">
        <f>'Table 7'!$E$3+'Table 7'!$E$10*Q$3+'Table 7'!$E$15*$C45+'Table 7'!$E$20*Q$3*$C45</f>
        <v>1.1929017097209504E-2</v>
      </c>
      <c r="R45" s="3">
        <f>'Table 7'!$E$3+'Table 7'!$E$10*R$3+'Table 7'!$E$15*$C45+'Table 7'!$E$20*R$3*$C45</f>
        <v>1.3488629606361269E-2</v>
      </c>
      <c r="S45" s="3">
        <f>'Table 7'!$E$3+'Table 7'!$E$10*S$3+'Table 7'!$E$15*$C45+'Table 7'!$E$20*S$3*$C45</f>
        <v>3.8465104565750585E-2</v>
      </c>
      <c r="T45" s="3">
        <f>'Table 7'!$E$3+'Table 7'!$E$10*T$3+'Table 7'!$E$15*$C45+'Table 7'!$E$20*T$3*$C45</f>
        <v>4.5724160710890416E-2</v>
      </c>
      <c r="U45" s="3">
        <f>'Table 7'!$E$3+'Table 7'!$E$10*U$3+'Table 7'!$E$15*$C45+'Table 7'!$E$20*U$3*$C45</f>
        <v>4.6062176142225686E-2</v>
      </c>
      <c r="V45" s="3">
        <f>'Table 7'!$E$3+'Table 7'!$E$10*V$3+'Table 7'!$E$15*$C45+'Table 7'!$E$20*V$3*$C45</f>
        <v>4.6986694520804839E-2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7'!$E$3+'Table 7'!$E$10*D$3+'Table 7'!$E$15*$C46+'Table 7'!$E$20*D$3*$C46</f>
        <v>-8.4915748355177734E-2</v>
      </c>
      <c r="E46" s="3">
        <f>'Table 7'!$E$3+'Table 7'!$E$10*E$3+'Table 7'!$E$15*$C46+'Table 7'!$E$20*E$3*$C46</f>
        <v>-7.9632054792169171E-2</v>
      </c>
      <c r="F46" s="3">
        <f>'Table 7'!$E$3+'Table 7'!$E$10*F$3+'Table 7'!$E$15*$C46+'Table 7'!$E$20*F$3*$C46</f>
        <v>-7.5998268608077957E-2</v>
      </c>
      <c r="G46" s="3">
        <f>'Table 7'!$E$3+'Table 7'!$E$10*G$3+'Table 7'!$E$15*$C46+'Table 7'!$E$20*G$3*$C46</f>
        <v>-6.8214580561385907E-2</v>
      </c>
      <c r="H46" s="3">
        <f>'Table 7'!$E$3+'Table 7'!$E$10*H$3+'Table 7'!$E$15*$C46+'Table 7'!$E$20*H$3*$C46</f>
        <v>-6.7816462605019723E-2</v>
      </c>
      <c r="I46" s="3">
        <f>'Table 7'!$E$3+'Table 7'!$E$10*I$3+'Table 7'!$E$15*$C46+'Table 7'!$E$20*I$3*$C46</f>
        <v>-6.7295943882353937E-2</v>
      </c>
      <c r="J46" s="3">
        <f>'Table 7'!$E$3+'Table 7'!$E$10*J$3+'Table 7'!$E$15*$C46+'Table 7'!$E$20*J$3*$C46</f>
        <v>-6.7217077409222725E-2</v>
      </c>
      <c r="K46" s="3">
        <f>'Table 7'!$E$3+'Table 7'!$E$10*K$3+'Table 7'!$E$15*$C46+'Table 7'!$E$20*K$3*$C46</f>
        <v>-3.1536411288220267E-2</v>
      </c>
      <c r="L46" s="3">
        <f>'Table 7'!$E$3+'Table 7'!$E$10*L$3+'Table 7'!$E$15*$C46+'Table 7'!$E$20*L$3*$C46</f>
        <v>-3.0318741098505519E-2</v>
      </c>
      <c r="M46" s="3">
        <f>'Table 7'!$E$3+'Table 7'!$E$10*M$3+'Table 7'!$E$15*$C46+'Table 7'!$E$20*M$3*$C46</f>
        <v>-2.7508490474246028E-2</v>
      </c>
      <c r="N46" s="3">
        <f>'Table 7'!$E$3+'Table 7'!$E$10*N$3+'Table 7'!$E$15*$C46+'Table 7'!$E$20*N$3*$C46</f>
        <v>-2.6316388638774668E-2</v>
      </c>
      <c r="O46" s="3">
        <f>'Table 7'!$E$3+'Table 7'!$E$10*O$3+'Table 7'!$E$15*$C46+'Table 7'!$E$20*O$3*$C46</f>
        <v>-8.927406880109845E-3</v>
      </c>
      <c r="P46" s="3">
        <f>'Table 7'!$E$3+'Table 7'!$E$10*P$3+'Table 7'!$E$15*$C46+'Table 7'!$E$20*P$3*$C46</f>
        <v>-7.5965142464058943E-3</v>
      </c>
      <c r="Q46" s="3">
        <f>'Table 7'!$E$3+'Table 7'!$E$10*Q$3+'Table 7'!$E$15*$C46+'Table 7'!$E$20*Q$3*$C46</f>
        <v>-6.7296352676957105E-3</v>
      </c>
      <c r="R46" s="3">
        <f>'Table 7'!$E$3+'Table 7'!$E$10*R$3+'Table 7'!$E$15*$C46+'Table 7'!$E$20*R$3*$C46</f>
        <v>-5.5389093352275487E-3</v>
      </c>
      <c r="S46" s="3">
        <f>'Table 7'!$E$3+'Table 7'!$E$10*S$3+'Table 7'!$E$15*$C46+'Table 7'!$E$20*S$3*$C46</f>
        <v>1.3530017248312931E-2</v>
      </c>
      <c r="T46" s="3">
        <f>'Table 7'!$E$3+'Table 7'!$E$10*T$3+'Table 7'!$E$15*$C46+'Table 7'!$E$20*T$3*$C46</f>
        <v>1.9072128732120719E-2</v>
      </c>
      <c r="U46" s="3">
        <f>'Table 7'!$E$3+'Table 7'!$E$10*U$3+'Table 7'!$E$15*$C46+'Table 7'!$E$20*U$3*$C46</f>
        <v>1.9330195230884695E-2</v>
      </c>
      <c r="V46" s="3">
        <f>'Table 7'!$E$3+'Table 7'!$E$10*V$3+'Table 7'!$E$15*$C46+'Table 7'!$E$20*V$3*$C46</f>
        <v>2.0036042357627903E-2</v>
      </c>
    </row>
    <row r="49" spans="1:22" x14ac:dyDescent="0.15">
      <c r="D49" s="32" t="s">
        <v>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7'!$G$3+'Table 7'!$G$10*D$3+'Table 7'!$G$15*$C52+'Table 7'!$G$20*D$3*$C52</f>
        <v>9.3465281905767084E-2</v>
      </c>
      <c r="E52" s="3">
        <f>'Table 7'!$G$3+'Table 7'!$G$10*E$3+'Table 7'!$G$15*$C52+'Table 7'!$G$20*E$3*$C52</f>
        <v>8.9464740548953037E-2</v>
      </c>
      <c r="F52" s="3">
        <f>'Table 7'!$G$3+'Table 7'!$G$10*F$3+'Table 7'!$G$15*$C52+'Table 7'!$G$20*F$3*$C52</f>
        <v>8.6713424308160425E-2</v>
      </c>
      <c r="G52" s="3">
        <f>'Table 7'!$G$3+'Table 7'!$G$10*G$3+'Table 7'!$G$15*$C52+'Table 7'!$G$20*G$3*$C52</f>
        <v>8.0820015546278823E-2</v>
      </c>
      <c r="H52" s="3">
        <f>'Table 7'!$G$3+'Table 7'!$G$10*H$3+'Table 7'!$G$15*$C52+'Table 7'!$G$20*H$3*$C52</f>
        <v>8.0518581079964791E-2</v>
      </c>
      <c r="I52" s="3">
        <f>'Table 7'!$G$3+'Table 7'!$G$10*I$3+'Table 7'!$G$15*$C52+'Table 7'!$G$20*I$3*$C52</f>
        <v>8.0124471040806111E-2</v>
      </c>
      <c r="J52" s="3">
        <f>'Table 7'!$G$3+'Table 7'!$G$10*J$3+'Table 7'!$G$15*$C52+'Table 7'!$G$20*J$3*$C52</f>
        <v>8.0064757398509157E-2</v>
      </c>
      <c r="K52" s="3">
        <f>'Table 7'!$G$3+'Table 7'!$G$10*K$3+'Table 7'!$G$15*$C52+'Table 7'!$G$20*K$3*$C52</f>
        <v>5.304918983132656E-2</v>
      </c>
      <c r="L52" s="3">
        <f>'Table 7'!$G$3+'Table 7'!$G$10*L$3+'Table 7'!$G$15*$C52+'Table 7'!$G$20*L$3*$C52</f>
        <v>5.2127232512109933E-2</v>
      </c>
      <c r="M52" s="3">
        <f>'Table 7'!$G$3+'Table 7'!$G$10*M$3+'Table 7'!$G$15*$C52+'Table 7'!$G$20*M$3*$C52</f>
        <v>4.9999455094420053E-2</v>
      </c>
      <c r="N52" s="3">
        <f>'Table 7'!$G$3+'Table 7'!$G$10*N$3+'Table 7'!$G$15*$C52+'Table 7'!$G$20*N$3*$C52</f>
        <v>4.909685681965914E-2</v>
      </c>
      <c r="O52" s="3">
        <f>'Table 7'!$G$3+'Table 7'!$G$10*O$3+'Table 7'!$G$15*$C52+'Table 7'!$G$20*O$3*$C52</f>
        <v>3.5930813057118538E-2</v>
      </c>
      <c r="P52" s="3">
        <f>'Table 7'!$G$3+'Table 7'!$G$10*P$3+'Table 7'!$G$15*$C52+'Table 7'!$G$20*P$3*$C52</f>
        <v>3.4923129519245033E-2</v>
      </c>
      <c r="Q52" s="3">
        <f>'Table 7'!$G$3+'Table 7'!$G$10*Q$3+'Table 7'!$G$15*$C52+'Table 7'!$G$20*Q$3*$C52</f>
        <v>3.4266773285802077E-2</v>
      </c>
      <c r="R52" s="3">
        <f>'Table 7'!$G$3+'Table 7'!$G$10*R$3+'Table 7'!$G$15*$C52+'Table 7'!$G$20*R$3*$C52</f>
        <v>3.3365216774118855E-2</v>
      </c>
      <c r="S52" s="3">
        <f>'Table 7'!$G$3+'Table 7'!$G$10*S$3+'Table 7'!$G$15*$C52+'Table 7'!$G$20*S$3*$C52</f>
        <v>1.8927205084419807E-2</v>
      </c>
      <c r="T52" s="3">
        <f>'Table 7'!$G$3+'Table 7'!$G$10*T$3+'Table 7'!$G$15*$C52+'Table 7'!$G$20*T$3*$C52</f>
        <v>1.4731002952208527E-2</v>
      </c>
      <c r="U52" s="3">
        <f>'Table 7'!$G$3+'Table 7'!$G$10*U$3+'Table 7'!$G$15*$C52+'Table 7'!$G$20*U$3*$C52</f>
        <v>1.4535608255524801E-2</v>
      </c>
      <c r="V52" s="3">
        <f>'Table 7'!$G$3+'Table 7'!$G$10*V$3+'Table 7'!$G$15*$C52+'Table 7'!$G$20*V$3*$C52</f>
        <v>1.4001177068619031E-2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7'!$G$3+'Table 7'!$G$10*D$3+'Table 7'!$G$15*$C53+'Table 7'!$G$20*D$3*$C53</f>
        <v>7.8008230610195906E-2</v>
      </c>
      <c r="E53" s="3">
        <f>'Table 7'!$G$3+'Table 7'!$G$10*E$3+'Table 7'!$G$15*$C53+'Table 7'!$G$20*E$3*$C53</f>
        <v>7.4911715270905344E-2</v>
      </c>
      <c r="F53" s="3">
        <f>'Table 7'!$G$3+'Table 7'!$G$10*F$3+'Table 7'!$G$15*$C53+'Table 7'!$G$20*F$3*$C53</f>
        <v>7.2782130251532462E-2</v>
      </c>
      <c r="G53" s="3">
        <f>'Table 7'!$G$3+'Table 7'!$G$10*G$3+'Table 7'!$G$15*$C53+'Table 7'!$G$20*G$3*$C53</f>
        <v>6.8220489962327435E-2</v>
      </c>
      <c r="H53" s="3">
        <f>'Table 7'!$G$3+'Table 7'!$G$10*H$3+'Table 7'!$G$15*$C53+'Table 7'!$G$20*H$3*$C53</f>
        <v>6.7987172427153464E-2</v>
      </c>
      <c r="I53" s="3">
        <f>'Table 7'!$G$3+'Table 7'!$G$10*I$3+'Table 7'!$G$15*$C53+'Table 7'!$G$20*I$3*$C53</f>
        <v>6.768212176706101E-2</v>
      </c>
      <c r="J53" s="3">
        <f>'Table 7'!$G$3+'Table 7'!$G$10*J$3+'Table 7'!$G$15*$C53+'Table 7'!$G$20*J$3*$C53</f>
        <v>6.7635901970077295E-2</v>
      </c>
      <c r="K53" s="3">
        <f>'Table 7'!$G$3+'Table 7'!$G$10*K$3+'Table 7'!$G$15*$C53+'Table 7'!$G$20*K$3*$C53</f>
        <v>4.6725202164679458E-2</v>
      </c>
      <c r="L53" s="3">
        <f>'Table 7'!$G$3+'Table 7'!$G$10*L$3+'Table 7'!$G$15*$C53+'Table 7'!$G$20*L$3*$C53</f>
        <v>4.6011584999776867E-2</v>
      </c>
      <c r="M53" s="3">
        <f>'Table 7'!$G$3+'Table 7'!$G$10*M$3+'Table 7'!$G$15*$C53+'Table 7'!$G$20*M$3*$C53</f>
        <v>4.4364634043689288E-2</v>
      </c>
      <c r="N53" s="3">
        <f>'Table 7'!$G$3+'Table 7'!$G$10*N$3+'Table 7'!$G$15*$C53+'Table 7'!$G$20*N$3*$C53</f>
        <v>4.3666001245342256E-2</v>
      </c>
      <c r="O53" s="3">
        <f>'Table 7'!$G$3+'Table 7'!$G$10*O$3+'Table 7'!$G$15*$C53+'Table 7'!$G$20*O$3*$C53</f>
        <v>3.3475166347701424E-2</v>
      </c>
      <c r="P53" s="3">
        <f>'Table 7'!$G$3+'Table 7'!$G$10*P$3+'Table 7'!$G$15*$C53+'Table 7'!$G$20*P$3*$C53</f>
        <v>3.2695195025355117E-2</v>
      </c>
      <c r="Q53" s="3">
        <f>'Table 7'!$G$3+'Table 7'!$G$10*Q$3+'Table 7'!$G$15*$C53+'Table 7'!$G$20*Q$3*$C53</f>
        <v>3.2187159496255169E-2</v>
      </c>
      <c r="R53" s="3">
        <f>'Table 7'!$G$3+'Table 7'!$G$10*R$3+'Table 7'!$G$15*$C53+'Table 7'!$G$20*R$3*$C53</f>
        <v>3.1489333047614809E-2</v>
      </c>
      <c r="S53" s="3">
        <f>'Table 7'!$G$3+'Table 7'!$G$10*S$3+'Table 7'!$G$15*$C53+'Table 7'!$G$20*S$3*$C53</f>
        <v>2.0313964346611924E-2</v>
      </c>
      <c r="T53" s="3">
        <f>'Table 7'!$G$3+'Table 7'!$G$10*T$3+'Table 7'!$G$15*$C53+'Table 7'!$G$20*T$3*$C53</f>
        <v>1.7066002855844253E-2</v>
      </c>
      <c r="U53" s="3">
        <f>'Table 7'!$G$3+'Table 7'!$G$10*U$3+'Table 7'!$G$15*$C53+'Table 7'!$G$20*U$3*$C53</f>
        <v>1.6914762655698246E-2</v>
      </c>
      <c r="V53" s="3">
        <f>'Table 7'!$G$3+'Table 7'!$G$10*V$3+'Table 7'!$G$15*$C53+'Table 7'!$G$20*V$3*$C53</f>
        <v>1.6501100048453732E-2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7'!$G$3+'Table 7'!$G$10*D$3+'Table 7'!$G$15*$C54+'Table 7'!$G$20*D$3*$C54</f>
        <v>5.605500092652016E-2</v>
      </c>
      <c r="E54" s="3">
        <f>'Table 7'!$G$3+'Table 7'!$G$10*E$3+'Table 7'!$G$15*$C54+'Table 7'!$G$20*E$3*$C54</f>
        <v>5.4242449159790485E-2</v>
      </c>
      <c r="F54" s="3">
        <f>'Table 7'!$G$3+'Table 7'!$G$10*F$3+'Table 7'!$G$15*$C54+'Table 7'!$G$20*F$3*$C54</f>
        <v>5.2995892089561236E-2</v>
      </c>
      <c r="G54" s="3">
        <f>'Table 7'!$G$3+'Table 7'!$G$10*G$3+'Table 7'!$G$15*$C54+'Table 7'!$G$20*G$3*$C54</f>
        <v>5.0325726351813094E-2</v>
      </c>
      <c r="H54" s="3">
        <f>'Table 7'!$G$3+'Table 7'!$G$10*H$3+'Table 7'!$G$15*$C54+'Table 7'!$G$20*H$3*$C54</f>
        <v>5.0189153441864365E-2</v>
      </c>
      <c r="I54" s="3">
        <f>'Table 7'!$G$3+'Table 7'!$G$10*I$3+'Table 7'!$G$15*$C54+'Table 7'!$G$20*I$3*$C54</f>
        <v>5.0010591396368653E-2</v>
      </c>
      <c r="J54" s="3">
        <f>'Table 7'!$G$3+'Table 7'!$G$10*J$3+'Table 7'!$G$15*$C54+'Table 7'!$G$20*J$3*$C54</f>
        <v>4.9983536540990414E-2</v>
      </c>
      <c r="K54" s="3">
        <f>'Table 7'!$G$3+'Table 7'!$G$10*K$3+'Table 7'!$G$15*$C54+'Table 7'!$G$20*K$3*$C54</f>
        <v>3.774341442859197E-2</v>
      </c>
      <c r="L54" s="3">
        <f>'Table 7'!$G$3+'Table 7'!$G$10*L$3+'Table 7'!$G$15*$C54+'Table 7'!$G$20*L$3*$C54</f>
        <v>3.7325697120170975E-2</v>
      </c>
      <c r="M54" s="3">
        <f>'Table 7'!$G$3+'Table 7'!$G$10*M$3+'Table 7'!$G$15*$C54+'Table 7'!$G$20*M$3*$C54</f>
        <v>3.6361650914006227E-2</v>
      </c>
      <c r="N54" s="3">
        <f>'Table 7'!$G$3+'Table 7'!$G$10*N$3+'Table 7'!$G$15*$C54+'Table 7'!$G$20*N$3*$C54</f>
        <v>3.5952704736064933E-2</v>
      </c>
      <c r="O54" s="3">
        <f>'Table 7'!$G$3+'Table 7'!$G$10*O$3+'Table 7'!$G$15*$C54+'Table 7'!$G$20*O$3*$C54</f>
        <v>2.998747809442881E-2</v>
      </c>
      <c r="P54" s="3">
        <f>'Table 7'!$G$3+'Table 7'!$G$10*P$3+'Table 7'!$G$15*$C54+'Table 7'!$G$20*P$3*$C54</f>
        <v>2.9530920240385949E-2</v>
      </c>
      <c r="Q54" s="3">
        <f>'Table 7'!$G$3+'Table 7'!$G$10*Q$3+'Table 7'!$G$15*$C54+'Table 7'!$G$20*Q$3*$C54</f>
        <v>2.9233540574880146E-2</v>
      </c>
      <c r="R54" s="3">
        <f>'Table 7'!$G$3+'Table 7'!$G$10*R$3+'Table 7'!$G$15*$C54+'Table 7'!$G$20*R$3*$C54</f>
        <v>2.8825066395435806E-2</v>
      </c>
      <c r="S54" s="3">
        <f>'Table 7'!$G$3+'Table 7'!$G$10*S$3+'Table 7'!$G$15*$C54+'Table 7'!$G$20*S$3*$C54</f>
        <v>2.2283540821239511E-2</v>
      </c>
      <c r="T54" s="3">
        <f>'Table 7'!$G$3+'Table 7'!$G$10*T$3+'Table 7'!$G$15*$C54+'Table 7'!$G$20*T$3*$C54</f>
        <v>2.0382339731206955E-2</v>
      </c>
      <c r="U54" s="3">
        <f>'Table 7'!$G$3+'Table 7'!$G$10*U$3+'Table 7'!$G$15*$C54+'Table 7'!$G$20*U$3*$C54</f>
        <v>2.0293810961949266E-2</v>
      </c>
      <c r="V54" s="3">
        <f>'Table 7'!$G$3+'Table 7'!$G$10*V$3+'Table 7'!$G$15*$C54+'Table 7'!$G$20*V$3*$C54</f>
        <v>2.0051672684745392E-2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7'!$G$3+'Table 7'!$G$10*D$3+'Table 7'!$G$15*$C55+'Table 7'!$G$20*D$3*$C55</f>
        <v>4.8077010789117303E-2</v>
      </c>
      <c r="E55" s="3">
        <f>'Table 7'!$G$3+'Table 7'!$G$10*E$3+'Table 7'!$G$15*$C55+'Table 7'!$G$20*E$3*$C55</f>
        <v>4.6731062290620629E-2</v>
      </c>
      <c r="F55" s="3">
        <f>'Table 7'!$G$3+'Table 7'!$G$10*F$3+'Table 7'!$G$15*$C55+'Table 7'!$G$20*F$3*$C55</f>
        <v>4.5805405077534389E-2</v>
      </c>
      <c r="G55" s="3">
        <f>'Table 7'!$G$3+'Table 7'!$G$10*G$3+'Table 7'!$G$15*$C55+'Table 7'!$G$20*G$3*$C55</f>
        <v>4.3822617257938123E-2</v>
      </c>
      <c r="H55" s="3">
        <f>'Table 7'!$G$3+'Table 7'!$G$10*H$3+'Table 7'!$G$15*$C55+'Table 7'!$G$20*H$3*$C55</f>
        <v>4.3721202166543294E-2</v>
      </c>
      <c r="I55" s="3">
        <f>'Table 7'!$G$3+'Table 7'!$G$10*I$3+'Table 7'!$G$15*$C55+'Table 7'!$G$20*I$3*$C55</f>
        <v>4.3588607157984072E-2</v>
      </c>
      <c r="J55" s="3">
        <f>'Table 7'!$G$3+'Table 7'!$G$10*J$3+'Table 7'!$G$15*$C55+'Table 7'!$G$20*J$3*$C55</f>
        <v>4.3568517005172058E-2</v>
      </c>
      <c r="K55" s="3">
        <f>'Table 7'!$G$3+'Table 7'!$G$10*K$3+'Table 7'!$G$15*$C55+'Table 7'!$G$20*K$3*$C55</f>
        <v>3.4479356474147349E-2</v>
      </c>
      <c r="L55" s="3">
        <f>'Table 7'!$G$3+'Table 7'!$G$10*L$3+'Table 7'!$G$15*$C55+'Table 7'!$G$20*L$3*$C55</f>
        <v>3.4169171686940003E-2</v>
      </c>
      <c r="M55" s="3">
        <f>'Table 7'!$G$3+'Table 7'!$G$10*M$3+'Table 7'!$G$15*$C55+'Table 7'!$G$20*M$3*$C55</f>
        <v>3.3453298867478387E-2</v>
      </c>
      <c r="N55" s="3">
        <f>'Table 7'!$G$3+'Table 7'!$G$10*N$3+'Table 7'!$G$15*$C55+'Table 7'!$G$20*N$3*$C55</f>
        <v>3.3149627267985871E-2</v>
      </c>
      <c r="O55" s="3">
        <f>'Table 7'!$G$3+'Table 7'!$G$10*O$3+'Table 7'!$G$15*$C55+'Table 7'!$G$20*O$3*$C55</f>
        <v>2.8720022558825553E-2</v>
      </c>
      <c r="P55" s="3">
        <f>'Table 7'!$G$3+'Table 7'!$G$10*P$3+'Table 7'!$G$15*$C55+'Table 7'!$G$20*P$3*$C55</f>
        <v>2.8380995906232553E-2</v>
      </c>
      <c r="Q55" s="3">
        <f>'Table 7'!$G$3+'Table 7'!$G$10*Q$3+'Table 7'!$G$15*$C55+'Table 7'!$G$20*Q$3*$C55</f>
        <v>2.8160170370864268E-2</v>
      </c>
      <c r="R55" s="3">
        <f>'Table 7'!$G$3+'Table 7'!$G$10*R$3+'Table 7'!$G$15*$C55+'Table 7'!$G$20*R$3*$C55</f>
        <v>2.7856849263798833E-2</v>
      </c>
      <c r="S55" s="3">
        <f>'Table 7'!$G$3+'Table 7'!$G$10*S$3+'Table 7'!$G$15*$C55+'Table 7'!$G$20*S$3*$C55</f>
        <v>2.2999301641667858E-2</v>
      </c>
      <c r="T55" s="3">
        <f>'Table 7'!$G$3+'Table 7'!$G$10*T$3+'Table 7'!$G$15*$C55+'Table 7'!$G$20*T$3*$C55</f>
        <v>2.1587524720622198E-2</v>
      </c>
      <c r="U55" s="3">
        <f>'Table 7'!$G$3+'Table 7'!$G$10*U$3+'Table 7'!$G$15*$C55+'Table 7'!$G$20*U$3*$C55</f>
        <v>2.1521785818019112E-2</v>
      </c>
      <c r="V55" s="3">
        <f>'Table 7'!$G$3+'Table 7'!$G$10*V$3+'Table 7'!$G$15*$C55+'Table 7'!$G$20*V$3*$C55</f>
        <v>2.1341980939276639E-2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7'!$G$3+'Table 7'!$G$10*D$3+'Table 7'!$G$15*$C56+'Table 7'!$G$20*D$3*$C56</f>
        <v>4.0132488180266657E-2</v>
      </c>
      <c r="E56" s="3">
        <f>'Table 7'!$G$3+'Table 7'!$G$10*E$3+'Table 7'!$G$15*$C56+'Table 7'!$G$20*E$3*$C56</f>
        <v>3.925118555748508E-2</v>
      </c>
      <c r="F56" s="3">
        <f>'Table 7'!$G$3+'Table 7'!$G$10*F$3+'Table 7'!$G$15*$C56+'Table 7'!$G$20*F$3*$C56</f>
        <v>3.8645082032275568E-2</v>
      </c>
      <c r="G56" s="3">
        <f>'Table 7'!$G$3+'Table 7'!$G$10*G$3+'Table 7'!$G$15*$C56+'Table 7'!$G$20*G$3*$C56</f>
        <v>3.7346788592533264E-2</v>
      </c>
      <c r="H56" s="3">
        <f>'Table 7'!$G$3+'Table 7'!$G$10*H$3+'Table 7'!$G$15*$C56+'Table 7'!$G$20*H$3*$C56</f>
        <v>3.7280383833260489E-2</v>
      </c>
      <c r="I56" s="3">
        <f>'Table 7'!$G$3+'Table 7'!$G$10*I$3+'Table 7'!$G$15*$C56+'Table 7'!$G$20*I$3*$C56</f>
        <v>3.7193563030725074E-2</v>
      </c>
      <c r="J56" s="3">
        <f>'Table 7'!$G$3+'Table 7'!$G$10*J$3+'Table 7'!$G$15*$C56+'Table 7'!$G$20*J$3*$C56</f>
        <v>3.71804083636742E-2</v>
      </c>
      <c r="K56" s="3">
        <f>'Table 7'!$G$3+'Table 7'!$G$10*K$3+'Table 7'!$G$15*$C56+'Table 7'!$G$20*K$3*$C56</f>
        <v>3.1228991185512589E-2</v>
      </c>
      <c r="L56" s="3">
        <f>'Table 7'!$G$3+'Table 7'!$G$10*L$3+'Table 7'!$G$15*$C56+'Table 7'!$G$20*L$3*$C56</f>
        <v>3.1025887822480502E-2</v>
      </c>
      <c r="M56" s="3">
        <f>'Table 7'!$G$3+'Table 7'!$G$10*M$3+'Table 7'!$G$15*$C56+'Table 7'!$G$20*M$3*$C56</f>
        <v>3.055714730672221E-2</v>
      </c>
      <c r="N56" s="3">
        <f>'Table 7'!$G$3+'Table 7'!$G$10*N$3+'Table 7'!$G$15*$C56+'Table 7'!$G$20*N$3*$C56</f>
        <v>3.0358308660670019E-2</v>
      </c>
      <c r="O56" s="3">
        <f>'Table 7'!$G$3+'Table 7'!$G$10*O$3+'Table 7'!$G$15*$C56+'Table 7'!$G$20*O$3*$C56</f>
        <v>2.7457883976940711E-2</v>
      </c>
      <c r="P56" s="3">
        <f>'Table 7'!$G$3+'Table 7'!$G$10*P$3+'Table 7'!$G$15*$C56+'Table 7'!$G$20*P$3*$C56</f>
        <v>2.723589548447114E-2</v>
      </c>
      <c r="Q56" s="3">
        <f>'Table 7'!$G$3+'Table 7'!$G$10*Q$3+'Table 7'!$G$15*$C56+'Table 7'!$G$20*Q$3*$C56</f>
        <v>2.7091302936008366E-2</v>
      </c>
      <c r="R56" s="3">
        <f>'Table 7'!$G$3+'Table 7'!$G$10*R$3+'Table 7'!$G$15*$C56+'Table 7'!$G$20*R$3*$C56</f>
        <v>2.6892693786029542E-2</v>
      </c>
      <c r="S56" s="3">
        <f>'Table 7'!$G$3+'Table 7'!$G$10*S$3+'Table 7'!$G$15*$C56+'Table 7'!$G$20*S$3*$C56</f>
        <v>2.3712059858021606E-2</v>
      </c>
      <c r="T56" s="3">
        <f>'Table 7'!$G$3+'Table 7'!$G$10*T$3+'Table 7'!$G$15*$C56+'Table 7'!$G$20*T$3*$C56</f>
        <v>2.2787653980166911E-2</v>
      </c>
      <c r="U56" s="3">
        <f>'Table 7'!$G$3+'Table 7'!$G$10*U$3+'Table 7'!$G$15*$C56+'Table 7'!$G$20*U$3*$C56</f>
        <v>2.2744609341127875E-2</v>
      </c>
      <c r="V56" s="3">
        <f>'Table 7'!$G$3+'Table 7'!$G$10*V$3+'Table 7'!$G$15*$C56+'Table 7'!$G$20*V$3*$C56</f>
        <v>2.2626876373334825E-2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7'!$G$3+'Table 7'!$G$10*D$3+'Table 7'!$G$15*$C57+'Table 7'!$G$20*D$3*$C57</f>
        <v>1.7083429477284084E-2</v>
      </c>
      <c r="E57" s="3">
        <f>'Table 7'!$G$3+'Table 7'!$G$10*E$3+'Table 7'!$G$15*$C57+'Table 7'!$G$20*E$3*$C57</f>
        <v>1.755018143156778E-2</v>
      </c>
      <c r="F57" s="3">
        <f>'Table 7'!$G$3+'Table 7'!$G$10*F$3+'Table 7'!$G$15*$C57+'Table 7'!$G$20*F$3*$C57</f>
        <v>1.7871183545457969E-2</v>
      </c>
      <c r="G57" s="3">
        <f>'Table 7'!$G$3+'Table 7'!$G$10*G$3+'Table 7'!$G$15*$C57+'Table 7'!$G$20*G$3*$C57</f>
        <v>1.8558780500883776E-2</v>
      </c>
      <c r="H57" s="3">
        <f>'Table 7'!$G$3+'Table 7'!$G$10*H$3+'Table 7'!$G$15*$C57+'Table 7'!$G$20*H$3*$C57</f>
        <v>1.8593949522696607E-2</v>
      </c>
      <c r="I57" s="3">
        <f>'Table 7'!$G$3+'Table 7'!$G$10*I$3+'Table 7'!$G$15*$C57+'Table 7'!$G$20*I$3*$C57</f>
        <v>1.8639931207317106E-2</v>
      </c>
      <c r="J57" s="3">
        <f>'Table 7'!$G$3+'Table 7'!$G$10*J$3+'Table 7'!$G$15*$C57+'Table 7'!$G$20*J$3*$C57</f>
        <v>1.8646898129229261E-2</v>
      </c>
      <c r="K57" s="3">
        <f>'Table 7'!$G$3+'Table 7'!$G$10*K$3+'Table 7'!$G$15*$C57+'Table 7'!$G$20*K$3*$C57</f>
        <v>2.1798863784224187E-2</v>
      </c>
      <c r="L57" s="3">
        <f>'Table 7'!$G$3+'Table 7'!$G$10*L$3+'Table 7'!$G$15*$C57+'Table 7'!$G$20*L$3*$C57</f>
        <v>2.1906430571348612E-2</v>
      </c>
      <c r="M57" s="3">
        <f>'Table 7'!$G$3+'Table 7'!$G$10*M$3+'Table 7'!$G$15*$C57+'Table 7'!$G$20*M$3*$C57</f>
        <v>2.2154683040053968E-2</v>
      </c>
      <c r="N57" s="3">
        <f>'Table 7'!$G$3+'Table 7'!$G$10*N$3+'Table 7'!$G$15*$C57+'Table 7'!$G$20*N$3*$C57</f>
        <v>2.2259991164905735E-2</v>
      </c>
      <c r="O57" s="3">
        <f>'Table 7'!$G$3+'Table 7'!$G$10*O$3+'Table 7'!$G$15*$C57+'Table 7'!$G$20*O$3*$C57</f>
        <v>2.3796102432917687E-2</v>
      </c>
      <c r="P57" s="3">
        <f>'Table 7'!$G$3+'Table 7'!$G$10*P$3+'Table 7'!$G$15*$C57+'Table 7'!$G$20*P$3*$C57</f>
        <v>2.3913671086420285E-2</v>
      </c>
      <c r="Q57" s="3">
        <f>'Table 7'!$G$3+'Table 7'!$G$10*Q$3+'Table 7'!$G$15*$C57+'Table 7'!$G$20*Q$3*$C57</f>
        <v>2.399024961101015E-2</v>
      </c>
      <c r="R57" s="3">
        <f>'Table 7'!$G$3+'Table 7'!$G$10*R$3+'Table 7'!$G$15*$C57+'Table 7'!$G$20*R$3*$C57</f>
        <v>2.4095436191073571E-2</v>
      </c>
      <c r="S57" s="3">
        <f>'Table 7'!$G$3+'Table 7'!$G$10*S$3+'Table 7'!$G$15*$C57+'Table 7'!$G$20*S$3*$C57</f>
        <v>2.5779950753248793E-2</v>
      </c>
      <c r="T57" s="3">
        <f>'Table 7'!$G$3+'Table 7'!$G$10*T$3+'Table 7'!$G$15*$C57+'Table 7'!$G$20*T$3*$C57</f>
        <v>2.6269530880309033E-2</v>
      </c>
      <c r="U57" s="3">
        <f>'Table 7'!$G$3+'Table 7'!$G$10*U$3+'Table 7'!$G$15*$C57+'Table 7'!$G$20*U$3*$C57</f>
        <v>2.6292328009097199E-2</v>
      </c>
      <c r="V57" s="3">
        <f>'Table 7'!$G$3+'Table 7'!$G$10*V$3+'Table 7'!$G$15*$C57+'Table 7'!$G$20*V$3*$C57</f>
        <v>2.6354681270486013E-2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7'!$G$3+'Table 7'!$G$10*D$3+'Table 7'!$G$15*$C58+'Table 7'!$G$20*D$3*$C58</f>
        <v>5.9713130239834045E-3</v>
      </c>
      <c r="E58" s="3">
        <f>'Table 7'!$G$3+'Table 7'!$G$10*E$3+'Table 7'!$G$15*$C58+'Table 7'!$G$20*E$3*$C58</f>
        <v>7.0879717548858467E-3</v>
      </c>
      <c r="F58" s="3">
        <f>'Table 7'!$G$3+'Table 7'!$G$10*F$3+'Table 7'!$G$15*$C58+'Table 7'!$G$20*F$3*$C58</f>
        <v>7.8559381443651377E-3</v>
      </c>
      <c r="G58" s="3">
        <f>'Table 7'!$G$3+'Table 7'!$G$10*G$3+'Table 7'!$G$15*$C58+'Table 7'!$G$20*G$3*$C58</f>
        <v>9.5009470973466681E-3</v>
      </c>
      <c r="H58" s="3">
        <f>'Table 7'!$G$3+'Table 7'!$G$10*H$3+'Table 7'!$G$15*$C58+'Table 7'!$G$20*H$3*$C58</f>
        <v>9.5850855672643398E-3</v>
      </c>
      <c r="I58" s="3">
        <f>'Table 7'!$G$3+'Table 7'!$G$10*I$3+'Table 7'!$G$15*$C58+'Table 7'!$G$20*I$3*$C58</f>
        <v>9.6950922830838504E-3</v>
      </c>
      <c r="J58" s="3">
        <f>'Table 7'!$G$3+'Table 7'!$G$10*J$3+'Table 7'!$G$15*$C58+'Table 7'!$G$20*J$3*$C58</f>
        <v>9.7117599672988941E-3</v>
      </c>
      <c r="K58" s="3">
        <f>'Table 7'!$G$3+'Table 7'!$G$10*K$3+'Table 7'!$G$15*$C58+'Table 7'!$G$20*K$3*$C58</f>
        <v>1.7252531753796485E-2</v>
      </c>
      <c r="L58" s="3">
        <f>'Table 7'!$G$3+'Table 7'!$G$10*L$3+'Table 7'!$G$15*$C58+'Table 7'!$G$20*L$3*$C58</f>
        <v>1.7509874847692841E-2</v>
      </c>
      <c r="M58" s="3">
        <f>'Table 7'!$G$3+'Table 7'!$G$10*M$3+'Table 7'!$G$15*$C58+'Table 7'!$G$20*M$3*$C58</f>
        <v>1.8103794774763038E-2</v>
      </c>
      <c r="N58" s="3">
        <f>'Table 7'!$G$3+'Table 7'!$G$10*N$3+'Table 7'!$G$15*$C58+'Table 7'!$G$20*N$3*$C58</f>
        <v>1.8355734238479082E-2</v>
      </c>
      <c r="O58" s="3">
        <f>'Table 7'!$G$3+'Table 7'!$G$10*O$3+'Table 7'!$G$15*$C58+'Table 7'!$G$20*O$3*$C58</f>
        <v>2.203073129702543E-2</v>
      </c>
      <c r="P58" s="3">
        <f>'Table 7'!$G$3+'Table 7'!$G$10*P$3+'Table 7'!$G$15*$C58+'Table 7'!$G$20*P$3*$C58</f>
        <v>2.2312002885091109E-2</v>
      </c>
      <c r="Q58" s="3">
        <f>'Table 7'!$G$3+'Table 7'!$G$10*Q$3+'Table 7'!$G$15*$C58+'Table 7'!$G$20*Q$3*$C58</f>
        <v>2.2495209569708297E-2</v>
      </c>
      <c r="R58" s="3">
        <f>'Table 7'!$G$3+'Table 7'!$G$10*R$3+'Table 7'!$G$15*$C58+'Table 7'!$G$20*R$3*$C58</f>
        <v>2.2746858249319823E-2</v>
      </c>
      <c r="S58" s="3">
        <f>'Table 7'!$G$3+'Table 7'!$G$10*S$3+'Table 7'!$G$15*$C58+'Table 7'!$G$20*S$3*$C58</f>
        <v>2.6776895779793974E-2</v>
      </c>
      <c r="T58" s="3">
        <f>'Table 7'!$G$3+'Table 7'!$G$10*T$3+'Table 7'!$G$15*$C58+'Table 7'!$G$20*T$3*$C58</f>
        <v>2.7948168697541409E-2</v>
      </c>
      <c r="U58" s="3">
        <f>'Table 7'!$G$3+'Table 7'!$G$10*U$3+'Table 7'!$G$15*$C58+'Table 7'!$G$20*U$3*$C58</f>
        <v>2.8002708614658478E-2</v>
      </c>
      <c r="V58" s="3">
        <f>'Table 7'!$G$3+'Table 7'!$G$10*V$3+'Table 7'!$G$15*$C58+'Table 7'!$G$20*V$3*$C58</f>
        <v>2.8151882738282563E-2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7'!$G$3+'Table 7'!$G$10*D$3+'Table 7'!$G$15*$C59+'Table 7'!$G$20*D$3*$C59</f>
        <v>-2.9252476241604652E-3</v>
      </c>
      <c r="E59" s="3">
        <f>'Table 7'!$G$3+'Table 7'!$G$10*E$3+'Table 7'!$G$15*$C59+'Table 7'!$G$20*E$3*$C59</f>
        <v>-1.2882618180218852E-3</v>
      </c>
      <c r="F59" s="3">
        <f>'Table 7'!$G$3+'Table 7'!$G$10*F$3+'Table 7'!$G$15*$C59+'Table 7'!$G$20*F$3*$C59</f>
        <v>-1.6244777620355588E-4</v>
      </c>
      <c r="G59" s="3">
        <f>'Table 7'!$G$3+'Table 7'!$G$10*G$3+'Table 7'!$G$15*$C59+'Table 7'!$G$20*G$3*$C59</f>
        <v>2.2490824724564762E-3</v>
      </c>
      <c r="H59" s="3">
        <f>'Table 7'!$G$3+'Table 7'!$G$10*H$3+'Table 7'!$G$15*$C59+'Table 7'!$G$20*H$3*$C59</f>
        <v>2.3724267648475572E-3</v>
      </c>
      <c r="I59" s="3">
        <f>'Table 7'!$G$3+'Table 7'!$G$10*I$3+'Table 7'!$G$15*$C59+'Table 7'!$G$20*I$3*$C59</f>
        <v>2.5336930742336228E-3</v>
      </c>
      <c r="J59" s="3">
        <f>'Table 7'!$G$3+'Table 7'!$G$10*J$3+'Table 7'!$G$15*$C59+'Table 7'!$G$20*J$3*$C59</f>
        <v>2.5581273635345569E-3</v>
      </c>
      <c r="K59" s="3">
        <f>'Table 7'!$G$3+'Table 7'!$G$10*K$3+'Table 7'!$G$15*$C59+'Table 7'!$G$20*K$3*$C59</f>
        <v>1.3612656415441349E-2</v>
      </c>
      <c r="L59" s="3">
        <f>'Table 7'!$G$3+'Table 7'!$G$10*L$3+'Table 7'!$G$15*$C59+'Table 7'!$G$20*L$3*$C59</f>
        <v>1.3989913119175412E-2</v>
      </c>
      <c r="M59" s="3">
        <f>'Table 7'!$G$3+'Table 7'!$G$10*M$3+'Table 7'!$G$15*$C59+'Table 7'!$G$20*M$3*$C59</f>
        <v>1.4860580641571419E-2</v>
      </c>
      <c r="N59" s="3">
        <f>'Table 7'!$G$3+'Table 7'!$G$10*N$3+'Table 7'!$G$15*$C59+'Table 7'!$G$20*N$3*$C59</f>
        <v>1.5229915797152938E-2</v>
      </c>
      <c r="O59" s="3">
        <f>'Table 7'!$G$3+'Table 7'!$G$10*O$3+'Table 7'!$G$15*$C59+'Table 7'!$G$20*O$3*$C59</f>
        <v>2.061734335756743E-2</v>
      </c>
      <c r="P59" s="3">
        <f>'Table 7'!$G$3+'Table 7'!$G$10*P$3+'Table 7'!$G$15*$C59+'Table 7'!$G$20*P$3*$C59</f>
        <v>2.1029678464607127E-2</v>
      </c>
      <c r="Q59" s="3">
        <f>'Table 7'!$G$3+'Table 7'!$G$10*Q$3+'Table 7'!$G$15*$C59+'Table 7'!$G$20*Q$3*$C59</f>
        <v>2.129825357534465E-2</v>
      </c>
      <c r="R59" s="3">
        <f>'Table 7'!$G$3+'Table 7'!$G$10*R$3+'Table 7'!$G$15*$C59+'Table 7'!$G$20*R$3*$C59</f>
        <v>2.1667162450775712E-2</v>
      </c>
      <c r="S59" s="3">
        <f>'Table 7'!$G$3+'Table 7'!$G$10*S$3+'Table 7'!$G$15*$C59+'Table 7'!$G$20*S$3*$C59</f>
        <v>2.7575067930778685E-2</v>
      </c>
      <c r="T59" s="3">
        <f>'Table 7'!$G$3+'Table 7'!$G$10*T$3+'Table 7'!$G$15*$C59+'Table 7'!$G$20*T$3*$C59</f>
        <v>2.9292116379338762E-2</v>
      </c>
      <c r="U59" s="3">
        <f>'Table 7'!$G$3+'Table 7'!$G$10*U$3+'Table 7'!$G$15*$C59+'Table 7'!$G$20*U$3*$C59</f>
        <v>2.937207014472637E-2</v>
      </c>
      <c r="V59" s="3">
        <f>'Table 7'!$G$3+'Table 7'!$G$10*V$3+'Table 7'!$G$15*$C59+'Table 7'!$G$20*V$3*$C59</f>
        <v>2.9590754614974901E-2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7'!$G$3+'Table 7'!$G$10*D$3+'Table 7'!$G$15*$C60+'Table 7'!$G$20*D$3*$C60</f>
        <v>-1.4198744309737832E-2</v>
      </c>
      <c r="E60" s="3">
        <f>'Table 7'!$G$3+'Table 7'!$G$10*E$3+'Table 7'!$G$15*$C60+'Table 7'!$G$20*E$3*$C60</f>
        <v>-1.19024131913954E-2</v>
      </c>
      <c r="F60" s="3">
        <f>'Table 7'!$G$3+'Table 7'!$G$10*F$3+'Table 7'!$G$15*$C60+'Table 7'!$G$20*F$3*$C60</f>
        <v>-1.0323143653443556E-2</v>
      </c>
      <c r="G60" s="3">
        <f>'Table 7'!$G$3+'Table 7'!$G$10*G$3+'Table 7'!$G$15*$C60+'Table 7'!$G$20*G$3*$C60</f>
        <v>-6.9402970019600274E-3</v>
      </c>
      <c r="H60" s="3">
        <f>'Table 7'!$G$3+'Table 7'!$G$10*H$3+'Table 7'!$G$15*$C60+'Table 7'!$G$20*H$3*$C60</f>
        <v>-6.7672720827302024E-3</v>
      </c>
      <c r="I60" s="3">
        <f>'Table 7'!$G$3+'Table 7'!$G$10*I$3+'Table 7'!$G$15*$C60+'Table 7'!$G$20*I$3*$C60</f>
        <v>-6.5410509125803373E-3</v>
      </c>
      <c r="J60" s="3">
        <f>'Table 7'!$G$3+'Table 7'!$G$10*J$3+'Table 7'!$G$15*$C60+'Table 7'!$G$20*J$3*$C60</f>
        <v>-6.5067749777091288E-3</v>
      </c>
      <c r="K60" s="3">
        <f>'Table 7'!$G$3+'Table 7'!$G$10*K$3+'Table 7'!$G$15*$C60+'Table 7'!$G$20*K$3*$C60</f>
        <v>9.0002984283778509E-3</v>
      </c>
      <c r="L60" s="3">
        <f>'Table 7'!$G$3+'Table 7'!$G$10*L$3+'Table 7'!$G$15*$C60+'Table 7'!$G$20*L$3*$C60</f>
        <v>9.5295066262370831E-3</v>
      </c>
      <c r="M60" s="3">
        <f>'Table 7'!$G$3+'Table 7'!$G$10*M$3+'Table 7'!$G$15*$C60+'Table 7'!$G$20*M$3*$C60</f>
        <v>1.0750861703300529E-2</v>
      </c>
      <c r="N60" s="3">
        <f>'Table 7'!$G$3+'Table 7'!$G$10*N$3+'Table 7'!$G$15*$C60+'Table 7'!$G$20*N$3*$C60</f>
        <v>1.1268957711023486E-2</v>
      </c>
      <c r="O60" s="3">
        <f>'Table 7'!$G$3+'Table 7'!$G$10*O$3+'Table 7'!$G$15*$C60+'Table 7'!$G$20*O$3*$C60</f>
        <v>1.8826333901094061E-2</v>
      </c>
      <c r="P60" s="3">
        <f>'Table 7'!$G$3+'Table 7'!$G$10*P$3+'Table 7'!$G$15*$C60+'Table 7'!$G$20*P$3*$C60</f>
        <v>1.9404749385168285E-2</v>
      </c>
      <c r="Q60" s="3">
        <f>'Table 7'!$G$3+'Table 7'!$G$10*Q$3+'Table 7'!$G$15*$C60+'Table 7'!$G$20*Q$3*$C60</f>
        <v>1.9781501206769969E-2</v>
      </c>
      <c r="R60" s="3">
        <f>'Table 7'!$G$3+'Table 7'!$G$10*R$3+'Table 7'!$G$15*$C60+'Table 7'!$G$20*R$3*$C60</f>
        <v>2.0298999237179483E-2</v>
      </c>
      <c r="S60" s="3">
        <f>'Table 7'!$G$3+'Table 7'!$G$10*S$3+'Table 7'!$G$15*$C60+'Table 7'!$G$20*S$3*$C60</f>
        <v>2.8586491497089583E-2</v>
      </c>
      <c r="T60" s="3">
        <f>'Table 7'!$G$3+'Table 7'!$G$10*T$3+'Table 7'!$G$15*$C60+'Table 7'!$G$20*T$3*$C60</f>
        <v>3.0995132897243705E-2</v>
      </c>
      <c r="U60" s="3">
        <f>'Table 7'!$G$3+'Table 7'!$G$10*U$3+'Table 7'!$G$15*$C60+'Table 7'!$G$20*U$3*$C60</f>
        <v>3.1107290448518565E-2</v>
      </c>
      <c r="V60" s="3">
        <f>'Table 7'!$G$3+'Table 7'!$G$10*V$3+'Table 7'!$G$15*$C60+'Table 7'!$G$20*V$3*$C60</f>
        <v>3.1414056672298185E-2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7'!$G$3+'Table 7'!$G$10*D$3+'Table 7'!$G$15*$C61+'Table 7'!$G$20*D$3*$C61</f>
        <v>-1.9389347587846051E-2</v>
      </c>
      <c r="E61" s="3">
        <f>'Table 7'!$G$3+'Table 7'!$G$10*E$3+'Table 7'!$G$15*$C61+'Table 7'!$G$20*E$3*$C61</f>
        <v>-1.6789437195531942E-2</v>
      </c>
      <c r="F61" s="3">
        <f>'Table 7'!$G$3+'Table 7'!$G$10*F$3+'Table 7'!$G$15*$C61+'Table 7'!$G$20*F$3*$C61</f>
        <v>-1.5001385267310874E-2</v>
      </c>
      <c r="G61" s="3">
        <f>'Table 7'!$G$3+'Table 7'!$G$10*G$3+'Table 7'!$G$15*$C61+'Table 7'!$G$20*G$3*$C61</f>
        <v>-1.1171319953757253E-2</v>
      </c>
      <c r="H61" s="3">
        <f>'Table 7'!$G$3+'Table 7'!$G$10*H$3+'Table 7'!$G$15*$C61+'Table 7'!$G$20*H$3*$C61</f>
        <v>-1.0975420816197456E-2</v>
      </c>
      <c r="I61" s="3">
        <f>'Table 7'!$G$3+'Table 7'!$G$10*I$3+'Table 7'!$G$15*$C61+'Table 7'!$G$20*I$3*$C61</f>
        <v>-1.0719292783730294E-2</v>
      </c>
      <c r="J61" s="3">
        <f>'Table 7'!$G$3+'Table 7'!$G$10*J$3+'Table 7'!$G$15*$C61+'Table 7'!$G$20*J$3*$C61</f>
        <v>-1.0680485506083748E-2</v>
      </c>
      <c r="K61" s="3">
        <f>'Table 7'!$G$3+'Table 7'!$G$10*K$3+'Table 7'!$G$15*$C61+'Table 7'!$G$20*K$3*$C61</f>
        <v>6.876652042949849E-3</v>
      </c>
      <c r="L61" s="3">
        <f>'Table 7'!$G$3+'Table 7'!$G$10*L$3+'Table 7'!$G$15*$C61+'Table 7'!$G$20*L$3*$C61</f>
        <v>7.4758225555653368E-3</v>
      </c>
      <c r="M61" s="3">
        <f>'Table 7'!$G$3+'Table 7'!$G$10*M$3+'Table 7'!$G$15*$C61+'Table 7'!$G$20*M$3*$C61</f>
        <v>8.8586430609352007E-3</v>
      </c>
      <c r="N61" s="3">
        <f>'Table 7'!$G$3+'Table 7'!$G$10*N$3+'Table 7'!$G$15*$C61+'Table 7'!$G$20*N$3*$C61</f>
        <v>9.4452323310695863E-3</v>
      </c>
      <c r="O61" s="3">
        <f>'Table 7'!$G$3+'Table 7'!$G$10*O$3+'Table 7'!$G$15*$C61+'Table 7'!$G$20*O$3*$C61</f>
        <v>1.8001707805466838E-2</v>
      </c>
      <c r="P61" s="3">
        <f>'Table 7'!$G$3+'Table 7'!$G$10*P$3+'Table 7'!$G$15*$C61+'Table 7'!$G$20*P$3*$C61</f>
        <v>1.8656590899680803E-2</v>
      </c>
      <c r="Q61" s="3">
        <f>'Table 7'!$G$3+'Table 7'!$G$10*Q$3+'Table 7'!$G$15*$C61+'Table 7'!$G$20*Q$3*$C61</f>
        <v>1.9083150017606576E-2</v>
      </c>
      <c r="R61" s="3">
        <f>'Table 7'!$G$3+'Table 7'!$G$10*R$3+'Table 7'!$G$15*$C61+'Table 7'!$G$20*R$3*$C61</f>
        <v>1.9669062256706893E-2</v>
      </c>
      <c r="S61" s="3">
        <f>'Table 7'!$G$3+'Table 7'!$G$10*S$3+'Table 7'!$G$15*$C61+'Table 7'!$G$20*S$3*$C61</f>
        <v>2.9052176512597283E-2</v>
      </c>
      <c r="T61" s="3">
        <f>'Table 7'!$G$3+'Table 7'!$G$10*T$3+'Table 7'!$G$15*$C61+'Table 7'!$G$20*T$3*$C61</f>
        <v>3.1779244816291741E-2</v>
      </c>
      <c r="U61" s="3">
        <f>'Table 7'!$G$3+'Table 7'!$G$10*U$3+'Table 7'!$G$15*$C61+'Table 7'!$G$20*U$3*$C61</f>
        <v>3.1906229805872155E-2</v>
      </c>
      <c r="V61" s="3">
        <f>'Table 7'!$G$3+'Table 7'!$G$10*V$3+'Table 7'!$G$15*$C61+'Table 7'!$G$20*V$3*$C61</f>
        <v>3.2253551098888222E-2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7'!$G$3+'Table 7'!$G$10*D$3+'Table 7'!$G$15*$C62+'Table 7'!$G$20*D$3*$C62</f>
        <v>-2.3802241539966851E-2</v>
      </c>
      <c r="E62" s="3">
        <f>'Table 7'!$G$3+'Table 7'!$G$10*E$3+'Table 7'!$G$15*$C62+'Table 7'!$G$20*E$3*$C62</f>
        <v>-2.0944237228637752E-2</v>
      </c>
      <c r="F62" s="3">
        <f>'Table 7'!$G$3+'Table 7'!$G$10*F$3+'Table 7'!$G$15*$C62+'Table 7'!$G$20*F$3*$C62</f>
        <v>-1.8978684825430636E-2</v>
      </c>
      <c r="G62" s="3">
        <f>'Table 7'!$G$3+'Table 7'!$G$10*G$3+'Table 7'!$G$15*$C62+'Table 7'!$G$20*G$3*$C62</f>
        <v>-1.476840772850907E-2</v>
      </c>
      <c r="H62" s="3">
        <f>'Table 7'!$G$3+'Table 7'!$G$10*H$3+'Table 7'!$G$15*$C62+'Table 7'!$G$20*H$3*$C62</f>
        <v>-1.4553061622202268E-2</v>
      </c>
      <c r="I62" s="3">
        <f>'Table 7'!$G$3+'Table 7'!$G$10*I$3+'Table 7'!$G$15*$C62+'Table 7'!$G$20*I$3*$C62</f>
        <v>-1.4271507679725071E-2</v>
      </c>
      <c r="J62" s="3">
        <f>'Table 7'!$G$3+'Table 7'!$G$10*J$3+'Table 7'!$G$15*$C62+'Table 7'!$G$20*J$3*$C62</f>
        <v>-1.422884799147095E-2</v>
      </c>
      <c r="K62" s="3">
        <f>'Table 7'!$G$3+'Table 7'!$G$10*K$3+'Table 7'!$G$15*$C62+'Table 7'!$G$20*K$3*$C62</f>
        <v>5.0711921014777173E-3</v>
      </c>
      <c r="L62" s="3">
        <f>'Table 7'!$G$3+'Table 7'!$G$10*L$3+'Table 7'!$G$15*$C62+'Table 7'!$G$20*L$3*$C62</f>
        <v>5.7298424585587315E-3</v>
      </c>
      <c r="M62" s="3">
        <f>'Table 7'!$G$3+'Table 7'!$G$10*M$3+'Table 7'!$G$15*$C62+'Table 7'!$G$20*M$3*$C62</f>
        <v>7.2499359886376014E-3</v>
      </c>
      <c r="N62" s="3">
        <f>'Table 7'!$G$3+'Table 7'!$G$10*N$3+'Table 7'!$G$15*$C62+'Table 7'!$G$20*N$3*$C62</f>
        <v>7.8947561593555871E-3</v>
      </c>
      <c r="O62" s="3">
        <f>'Table 7'!$G$3+'Table 7'!$G$10*O$3+'Table 7'!$G$15*$C62+'Table 7'!$G$20*O$3*$C62</f>
        <v>1.7300635634241168E-2</v>
      </c>
      <c r="P62" s="3">
        <f>'Table 7'!$G$3+'Table 7'!$G$10*P$3+'Table 7'!$G$15*$C62+'Table 7'!$G$20*P$3*$C62</f>
        <v>1.8020529178346845E-2</v>
      </c>
      <c r="Q62" s="3">
        <f>'Table 7'!$G$3+'Table 7'!$G$10*Q$3+'Table 7'!$G$15*$C62+'Table 7'!$G$20*Q$3*$C62</f>
        <v>1.848943295352018E-2</v>
      </c>
      <c r="R62" s="3">
        <f>'Table 7'!$G$3+'Table 7'!$G$10*R$3+'Table 7'!$G$15*$C62+'Table 7'!$G$20*R$3*$C62</f>
        <v>1.9133508884121297E-2</v>
      </c>
      <c r="S62" s="3">
        <f>'Table 7'!$G$3+'Table 7'!$G$10*S$3+'Table 7'!$G$15*$C62+'Table 7'!$G$20*S$3*$C62</f>
        <v>2.9448087831267011E-2</v>
      </c>
      <c r="T62" s="3">
        <f>'Table 7'!$G$3+'Table 7'!$G$10*T$3+'Table 7'!$G$15*$C62+'Table 7'!$G$20*T$3*$C62</f>
        <v>3.2445873059668839E-2</v>
      </c>
      <c r="U62" s="3">
        <f>'Table 7'!$G$3+'Table 7'!$G$10*U$3+'Table 7'!$G$15*$C62+'Table 7'!$G$20*U$3*$C62</f>
        <v>3.2585463888940458E-2</v>
      </c>
      <c r="V62" s="3">
        <f>'Table 7'!$G$3+'Table 7'!$G$10*V$3+'Table 7'!$G$15*$C62+'Table 7'!$G$20*V$3*$C62</f>
        <v>3.2967263875505637E-2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7'!$G$3+'Table 7'!$G$10*D$3+'Table 7'!$G$15*$C63+'Table 7'!$G$20*D$3*$C63</f>
        <v>-3.3713303078031359E-2</v>
      </c>
      <c r="E63" s="3">
        <f>'Table 7'!$G$3+'Table 7'!$G$10*E$3+'Table 7'!$G$15*$C63+'Table 7'!$G$20*E$3*$C63</f>
        <v>-3.0275637269799788E-2</v>
      </c>
      <c r="F63" s="3">
        <f>'Table 7'!$G$3+'Table 7'!$G$10*F$3+'Table 7'!$G$15*$C63+'Table 7'!$G$20*F$3*$C63</f>
        <v>-2.7911430797469466E-2</v>
      </c>
      <c r="G63" s="3">
        <f>'Table 7'!$G$3+'Table 7'!$G$10*G$3+'Table 7'!$G$15*$C63+'Table 7'!$G$20*G$3*$C63</f>
        <v>-2.284722373455686E-2</v>
      </c>
      <c r="H63" s="3">
        <f>'Table 7'!$G$3+'Table 7'!$G$10*H$3+'Table 7'!$G$15*$C63+'Table 7'!$G$20*H$3*$C63</f>
        <v>-2.2588201050912832E-2</v>
      </c>
      <c r="I63" s="3">
        <f>'Table 7'!$G$3+'Table 7'!$G$10*I$3+'Table 7'!$G$15*$C63+'Table 7'!$G$20*I$3*$C63</f>
        <v>-2.224954223315323E-2</v>
      </c>
      <c r="J63" s="3">
        <f>'Table 7'!$G$3+'Table 7'!$G$10*J$3+'Table 7'!$G$15*$C63+'Table 7'!$G$20*J$3*$C63</f>
        <v>-2.2198230291068405E-2</v>
      </c>
      <c r="K63" s="3">
        <f>'Table 7'!$G$3+'Table 7'!$G$10*K$3+'Table 7'!$G$15*$C63+'Table 7'!$G$20*K$3*$C63</f>
        <v>1.0162511084269577E-3</v>
      </c>
      <c r="L63" s="3">
        <f>'Table 7'!$G$3+'Table 7'!$G$10*L$3+'Table 7'!$G$15*$C63+'Table 7'!$G$20*L$3*$C63</f>
        <v>1.808489175787964E-3</v>
      </c>
      <c r="M63" s="3">
        <f>'Table 7'!$G$3+'Table 7'!$G$10*M$3+'Table 7'!$G$15*$C63+'Table 7'!$G$20*M$3*$C63</f>
        <v>3.6368886407404655E-3</v>
      </c>
      <c r="N63" s="3">
        <f>'Table 7'!$G$3+'Table 7'!$G$10*N$3+'Table 7'!$G$15*$C63+'Table 7'!$G$20*N$3*$C63</f>
        <v>4.4124914781988878E-3</v>
      </c>
      <c r="O63" s="3">
        <f>'Table 7'!$G$3+'Table 7'!$G$10*O$3+'Table 7'!$G$15*$C63+'Table 7'!$G$20*O$3*$C63</f>
        <v>1.5726074924867606E-2</v>
      </c>
      <c r="P63" s="3">
        <f>'Table 7'!$G$3+'Table 7'!$G$10*P$3+'Table 7'!$G$15*$C63+'Table 7'!$G$20*P$3*$C63</f>
        <v>1.6591977545213077E-2</v>
      </c>
      <c r="Q63" s="3">
        <f>'Table 7'!$G$3+'Table 7'!$G$10*Q$3+'Table 7'!$G$15*$C63+'Table 7'!$G$20*Q$3*$C63</f>
        <v>1.7155984558384685E-2</v>
      </c>
      <c r="R63" s="3">
        <f>'Table 7'!$G$3+'Table 7'!$G$10*R$3+'Table 7'!$G$15*$C63+'Table 7'!$G$20*R$3*$C63</f>
        <v>1.7930692208668997E-2</v>
      </c>
      <c r="S63" s="3">
        <f>'Table 7'!$G$3+'Table 7'!$G$10*S$3+'Table 7'!$G$15*$C63+'Table 7'!$G$20*S$3*$C63</f>
        <v>3.0337277892375558E-2</v>
      </c>
      <c r="T63" s="3">
        <f>'Table 7'!$G$3+'Table 7'!$G$10*T$3+'Table 7'!$G$15*$C63+'Table 7'!$G$20*T$3*$C63</f>
        <v>3.3943075035244852E-2</v>
      </c>
      <c r="U63" s="3">
        <f>'Table 7'!$G$3+'Table 7'!$G$10*U$3+'Table 7'!$G$15*$C63+'Table 7'!$G$20*U$3*$C63</f>
        <v>3.4110977728402991E-2</v>
      </c>
      <c r="V63" s="3">
        <f>'Table 7'!$G$3+'Table 7'!$G$10*V$3+'Table 7'!$G$15*$C63+'Table 7'!$G$20*V$3*$C63</f>
        <v>3.4570214530179555E-2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7'!$G$3+'Table 7'!$G$10*D$3+'Table 7'!$G$15*$C64+'Table 7'!$G$20*D$3*$C64</f>
        <v>-4.67485862239502E-2</v>
      </c>
      <c r="E64" s="3">
        <f>'Table 7'!$G$3+'Table 7'!$G$10*E$3+'Table 7'!$G$15*$C64+'Table 7'!$G$20*E$3*$C64</f>
        <v>-4.2548534700334845E-2</v>
      </c>
      <c r="F64" s="3">
        <f>'Table 7'!$G$3+'Table 7'!$G$10*F$3+'Table 7'!$G$15*$C64+'Table 7'!$G$20*F$3*$C64</f>
        <v>-3.9660008138946823E-2</v>
      </c>
      <c r="G64" s="3">
        <f>'Table 7'!$G$3+'Table 7'!$G$10*G$3+'Table 7'!$G$15*$C64+'Table 7'!$G$20*G$3*$C64</f>
        <v>-3.3472690413192757E-2</v>
      </c>
      <c r="H64" s="3">
        <f>'Table 7'!$G$3+'Table 7'!$G$10*H$3+'Table 7'!$G$15*$C64+'Table 7'!$G$20*H$3*$C64</f>
        <v>-3.3156223171238924E-2</v>
      </c>
      <c r="I64" s="3">
        <f>'Table 7'!$G$3+'Table 7'!$G$10*I$3+'Table 7'!$G$15*$C64+'Table 7'!$G$20*I$3*$C64</f>
        <v>-3.2742458552202647E-2</v>
      </c>
      <c r="J64" s="3">
        <f>'Table 7'!$G$3+'Table 7'!$G$10*J$3+'Table 7'!$G$15*$C64+'Table 7'!$G$20*J$3*$C64</f>
        <v>-3.2679766943257721E-2</v>
      </c>
      <c r="K64" s="3">
        <f>'Table 7'!$G$3+'Table 7'!$G$10*K$3+'Table 7'!$G$15*$C64+'Table 7'!$G$20*K$3*$C64</f>
        <v>-4.3169116190373003E-3</v>
      </c>
      <c r="L64" s="3">
        <f>'Table 7'!$G$3+'Table 7'!$G$10*L$3+'Table 7'!$G$15*$C64+'Table 7'!$G$20*L$3*$C64</f>
        <v>-3.3489755579117764E-3</v>
      </c>
      <c r="M64" s="3">
        <f>'Table 7'!$G$3+'Table 7'!$G$10*M$3+'Table 7'!$G$15*$C64+'Table 7'!$G$20*M$3*$C64</f>
        <v>-1.1150841947190904E-3</v>
      </c>
      <c r="N64" s="3">
        <f>'Table 7'!$G$3+'Table 7'!$G$10*N$3+'Table 7'!$G$15*$C64+'Table 7'!$G$20*N$3*$C64</f>
        <v>-1.6747262893299086E-4</v>
      </c>
      <c r="O64" s="3">
        <f>'Table 7'!$G$3+'Table 7'!$G$10*O$3+'Table 7'!$G$15*$C64+'Table 7'!$G$20*O$3*$C64</f>
        <v>1.3655172166540941E-2</v>
      </c>
      <c r="P64" s="3">
        <f>'Table 7'!$G$3+'Table 7'!$G$10*P$3+'Table 7'!$G$15*$C64+'Table 7'!$G$20*P$3*$C64</f>
        <v>1.4713109680762393E-2</v>
      </c>
      <c r="Q64" s="3">
        <f>'Table 7'!$G$3+'Table 7'!$G$10*Q$3+'Table 7'!$G$15*$C64+'Table 7'!$G$20*Q$3*$C64</f>
        <v>1.5402198919550164E-2</v>
      </c>
      <c r="R64" s="3">
        <f>'Table 7'!$G$3+'Table 7'!$G$10*R$3+'Table 7'!$G$15*$C64+'Table 7'!$G$20*R$3*$C64</f>
        <v>1.6348716768708665E-2</v>
      </c>
      <c r="S64" s="3">
        <f>'Table 7'!$G$3+'Table 7'!$G$10*S$3+'Table 7'!$G$15*$C64+'Table 7'!$G$20*S$3*$C64</f>
        <v>3.1506763539555921E-2</v>
      </c>
      <c r="T64" s="3">
        <f>'Table 7'!$G$3+'Table 7'!$G$10*T$3+'Table 7'!$G$15*$C64+'Table 7'!$G$20*T$3*$C64</f>
        <v>3.5912233596445187E-2</v>
      </c>
      <c r="U64" s="3">
        <f>'Table 7'!$G$3+'Table 7'!$G$10*U$3+'Table 7'!$G$15*$C64+'Table 7'!$G$20*U$3*$C64</f>
        <v>3.6117372781449497E-2</v>
      </c>
      <c r="V64" s="3">
        <f>'Table 7'!$G$3+'Table 7'!$G$10*V$3+'Table 7'!$G$15*$C64+'Table 7'!$G$20*V$3*$C64</f>
        <v>3.6678456475037008E-2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7'!$G$3+'Table 7'!$G$10*D$3+'Table 7'!$G$15*$C65+'Table 7'!$G$20*D$3*$C65</f>
        <v>-5.4060532454456189E-2</v>
      </c>
      <c r="E65" s="3">
        <f>'Table 7'!$G$3+'Table 7'!$G$10*E$3+'Table 7'!$G$15*$C65+'Table 7'!$G$20*E$3*$C65</f>
        <v>-4.9432832118353226E-2</v>
      </c>
      <c r="F65" s="3">
        <f>'Table 7'!$G$3+'Table 7'!$G$10*F$3+'Table 7'!$G$15*$C65+'Table 7'!$G$20*F$3*$C65</f>
        <v>-4.625019608071923E-2</v>
      </c>
      <c r="G65" s="3">
        <f>'Table 7'!$G$3+'Table 7'!$G$10*G$3+'Table 7'!$G$15*$C65+'Table 7'!$G$20*G$3*$C65</f>
        <v>-3.9432886302957049E-2</v>
      </c>
      <c r="H65" s="3">
        <f>'Table 7'!$G$3+'Table 7'!$G$10*H$3+'Table 7'!$G$15*$C65+'Table 7'!$G$20*H$3*$C65</f>
        <v>-3.9084196399102072E-2</v>
      </c>
      <c r="I65" s="3">
        <f>'Table 7'!$G$3+'Table 7'!$G$10*I$3+'Table 7'!$G$15*$C65+'Table 7'!$G$20*I$3*$C65</f>
        <v>-3.8628302309275886E-2</v>
      </c>
      <c r="J65" s="3">
        <f>'Table 7'!$G$3+'Table 7'!$G$10*J$3+'Table 7'!$G$15*$C65+'Table 7'!$G$20*J$3*$C65</f>
        <v>-3.855922744718096E-2</v>
      </c>
      <c r="K65" s="3">
        <f>'Table 7'!$G$3+'Table 7'!$G$10*K$3+'Table 7'!$G$15*$C65+'Table 7'!$G$20*K$3*$C65</f>
        <v>-7.3084691222563003E-3</v>
      </c>
      <c r="L65" s="3">
        <f>'Table 7'!$G$3+'Table 7'!$G$10*L$3+'Table 7'!$G$15*$C65+'Table 7'!$G$20*L$3*$C65</f>
        <v>-6.2419779113244145E-3</v>
      </c>
      <c r="M65" s="3">
        <f>'Table 7'!$G$3+'Table 7'!$G$10*M$3+'Table 7'!$G$15*$C65+'Table 7'!$G$20*M$3*$C65</f>
        <v>-3.7806319601762506E-3</v>
      </c>
      <c r="N65" s="3">
        <f>'Table 7'!$G$3+'Table 7'!$G$10*N$3+'Table 7'!$G$15*$C65+'Table 7'!$G$20*N$3*$C65</f>
        <v>-2.7365346826008219E-3</v>
      </c>
      <c r="O65" s="3">
        <f>'Table 7'!$G$3+'Table 7'!$G$10*O$3+'Table 7'!$G$15*$C65+'Table 7'!$G$20*O$3*$C65</f>
        <v>1.2493530378787948E-2</v>
      </c>
      <c r="P65" s="3">
        <f>'Table 7'!$G$3+'Table 7'!$G$10*P$3+'Table 7'!$G$15*$C65+'Table 7'!$G$20*P$3*$C65</f>
        <v>1.36591869814775E-2</v>
      </c>
      <c r="Q65" s="3">
        <f>'Table 7'!$G$3+'Table 7'!$G$10*Q$3+'Table 7'!$G$15*$C65+'Table 7'!$G$20*Q$3*$C65</f>
        <v>1.4418439215411583E-2</v>
      </c>
      <c r="R65" s="3">
        <f>'Table 7'!$G$3+'Table 7'!$G$10*R$3+'Table 7'!$G$15*$C65+'Table 7'!$G$20*R$3*$C65</f>
        <v>1.5461331414245327E-2</v>
      </c>
      <c r="S65" s="3">
        <f>'Table 7'!$G$3+'Table 7'!$G$10*S$3+'Table 7'!$G$15*$C65+'Table 7'!$G$20*S$3*$C65</f>
        <v>3.2162768942262332E-2</v>
      </c>
      <c r="T65" s="3">
        <f>'Table 7'!$G$3+'Table 7'!$G$10*T$3+'Table 7'!$G$15*$C65+'Table 7'!$G$20*T$3*$C65</f>
        <v>3.7016803505488111E-2</v>
      </c>
      <c r="U65" s="3">
        <f>'Table 7'!$G$3+'Table 7'!$G$10*U$3+'Table 7'!$G$15*$C65+'Table 7'!$G$20*U$3*$C65</f>
        <v>3.7242829941129346E-2</v>
      </c>
      <c r="V65" s="3">
        <f>'Table 7'!$G$3+'Table 7'!$G$10*V$3+'Table 7'!$G$15*$C65+'Table 7'!$G$20*V$3*$C65</f>
        <v>3.7861043118467191E-2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7'!$G$3+'Table 7'!$G$10*D$3+'Table 7'!$G$15*$C66+'Table 7'!$G$20*D$3*$C66</f>
        <v>-5.7074245014935604E-2</v>
      </c>
      <c r="E66" s="3">
        <f>'Table 7'!$G$3+'Table 7'!$G$10*E$3+'Table 7'!$G$15*$C66+'Table 7'!$G$20*E$3*$C66</f>
        <v>-5.2270283727638644E-2</v>
      </c>
      <c r="F66" s="3">
        <f>'Table 7'!$G$3+'Table 7'!$G$10*F$3+'Table 7'!$G$15*$C66+'Table 7'!$G$20*F$3*$C66</f>
        <v>-4.8966426691548687E-2</v>
      </c>
      <c r="G66" s="3">
        <f>'Table 7'!$G$3+'Table 7'!$G$10*G$3+'Table 7'!$G$15*$C66+'Table 7'!$G$20*G$3*$C66</f>
        <v>-4.1889457597335561E-2</v>
      </c>
      <c r="H66" s="3">
        <f>'Table 7'!$G$3+'Table 7'!$G$10*H$3+'Table 7'!$G$15*$C66+'Table 7'!$G$20*H$3*$C66</f>
        <v>-4.1527486709479589E-2</v>
      </c>
      <c r="I66" s="3">
        <f>'Table 7'!$G$3+'Table 7'!$G$10*I$3+'Table 7'!$G$15*$C66+'Table 7'!$G$20*I$3*$C66</f>
        <v>-4.1054228417116423E-2</v>
      </c>
      <c r="J66" s="3">
        <f>'Table 7'!$G$3+'Table 7'!$G$10*J$3+'Table 7'!$G$15*$C66+'Table 7'!$G$20*J$3*$C66</f>
        <v>-4.0982522615243183E-2</v>
      </c>
      <c r="K66" s="3">
        <f>'Table 7'!$G$3+'Table 7'!$G$10*K$3+'Table 7'!$G$15*$C66+'Table 7'!$G$20*K$3*$C66</f>
        <v>-8.5414779736115443E-3</v>
      </c>
      <c r="L66" s="3">
        <f>'Table 7'!$G$3+'Table 7'!$G$10*L$3+'Table 7'!$G$15*$C66+'Table 7'!$G$20*L$3*$C66</f>
        <v>-7.4343659917510962E-3</v>
      </c>
      <c r="M66" s="3">
        <f>'Table 7'!$G$3+'Table 7'!$G$10*M$3+'Table 7'!$G$15*$C66+'Table 7'!$G$20*M$3*$C66</f>
        <v>-4.8792717105344829E-3</v>
      </c>
      <c r="N66" s="3">
        <f>'Table 7'!$G$3+'Table 7'!$G$10*N$3+'Table 7'!$G$15*$C66+'Table 7'!$G$20*N$3*$C66</f>
        <v>-3.7954066074910309E-3</v>
      </c>
      <c r="O66" s="3">
        <f>'Table 7'!$G$3+'Table 7'!$G$10*O$3+'Table 7'!$G$15*$C66+'Table 7'!$G$20*O$3*$C66</f>
        <v>1.2014744794736076E-2</v>
      </c>
      <c r="P66" s="3">
        <f>'Table 7'!$G$3+'Table 7'!$G$10*P$3+'Table 7'!$G$15*$C66+'Table 7'!$G$20*P$3*$C66</f>
        <v>1.322479920338393E-2</v>
      </c>
      <c r="Q66" s="3">
        <f>'Table 7'!$G$3+'Table 7'!$G$10*Q$3+'Table 7'!$G$15*$C66+'Table 7'!$G$20*Q$3*$C66</f>
        <v>1.4012970017007659E-2</v>
      </c>
      <c r="R66" s="3">
        <f>'Table 7'!$G$3+'Table 7'!$G$10*R$3+'Table 7'!$G$15*$C66+'Table 7'!$G$20*R$3*$C66</f>
        <v>1.5095584141983642E-2</v>
      </c>
      <c r="S66" s="3">
        <f>'Table 7'!$G$3+'Table 7'!$G$10*S$3+'Table 7'!$G$15*$C66+'Table 7'!$G$20*S$3*$C66</f>
        <v>3.2433149995343719E-2</v>
      </c>
      <c r="T66" s="3">
        <f>'Table 7'!$G$3+'Table 7'!$G$10*T$3+'Table 7'!$G$15*$C66+'Table 7'!$G$20*T$3*$C66</f>
        <v>3.7472066181644337E-2</v>
      </c>
      <c r="U66" s="3">
        <f>'Table 7'!$G$3+'Table 7'!$G$10*U$3+'Table 7'!$G$15*$C66+'Table 7'!$G$20*U$3*$C66</f>
        <v>3.7706701565931228E-2</v>
      </c>
      <c r="V66" s="3">
        <f>'Table 7'!$G$3+'Table 7'!$G$10*V$3+'Table 7'!$G$15*$C66+'Table 7'!$G$20*V$3*$C66</f>
        <v>3.8348461393822059E-2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7'!$G$3+'Table 7'!$G$10*D$3+'Table 7'!$G$15*$C67+'Table 7'!$G$20*D$3*$C67</f>
        <v>-6.1604609826328205E-2</v>
      </c>
      <c r="E67" s="3">
        <f>'Table 7'!$G$3+'Table 7'!$G$10*E$3+'Table 7'!$G$15*$C67+'Table 7'!$G$20*E$3*$C67</f>
        <v>-5.6535684181984319E-2</v>
      </c>
      <c r="F67" s="3">
        <f>'Table 7'!$G$3+'Table 7'!$G$10*F$3+'Table 7'!$G$15*$C67+'Table 7'!$G$20*F$3*$C67</f>
        <v>-5.3049601623457829E-2</v>
      </c>
      <c r="G67" s="3">
        <f>'Table 7'!$G$3+'Table 7'!$G$10*G$3+'Table 7'!$G$15*$C67+'Table 7'!$G$20*G$3*$C67</f>
        <v>-4.55822995407488E-2</v>
      </c>
      <c r="H67" s="3">
        <f>'Table 7'!$G$3+'Table 7'!$G$10*H$3+'Table 7'!$G$15*$C67+'Table 7'!$G$20*H$3*$C67</f>
        <v>-4.5200364007502353E-2</v>
      </c>
      <c r="I67" s="3">
        <f>'Table 7'!$G$3+'Table 7'!$G$10*I$3+'Table 7'!$G$15*$C67+'Table 7'!$G$20*I$3*$C67</f>
        <v>-4.4701002969581127E-2</v>
      </c>
      <c r="J67" s="3">
        <f>'Table 7'!$G$3+'Table 7'!$G$10*J$3+'Table 7'!$G$15*$C67+'Table 7'!$G$20*J$3*$C67</f>
        <v>-4.4625342206259688E-2</v>
      </c>
      <c r="K67" s="3">
        <f>'Table 7'!$G$3+'Table 7'!$G$10*K$3+'Table 7'!$G$15*$C67+'Table 7'!$G$20*K$3*$C67</f>
        <v>-1.0394999104182401E-2</v>
      </c>
      <c r="L67" s="3">
        <f>'Table 7'!$G$3+'Table 7'!$G$10*L$3+'Table 7'!$G$15*$C67+'Table 7'!$G$20*L$3*$C67</f>
        <v>-9.2268239294880927E-3</v>
      </c>
      <c r="M67" s="3">
        <f>'Table 7'!$G$3+'Table 7'!$G$10*M$3+'Table 7'!$G$15*$C67+'Table 7'!$G$20*M$3*$C67</f>
        <v>-6.5308024273950105E-3</v>
      </c>
      <c r="N67" s="3">
        <f>'Table 7'!$G$3+'Table 7'!$G$10*N$3+'Table 7'!$G$15*$C67+'Table 7'!$G$20*N$3*$C67</f>
        <v>-5.387156322178871E-3</v>
      </c>
      <c r="O67" s="3">
        <f>'Table 7'!$G$3+'Table 7'!$G$10*O$3+'Table 7'!$G$15*$C67+'Table 7'!$G$20*O$3*$C67</f>
        <v>1.1295010142322592E-2</v>
      </c>
      <c r="P67" s="3">
        <f>'Table 7'!$G$3+'Table 7'!$G$10*P$3+'Table 7'!$G$15*$C67+'Table 7'!$G$20*P$3*$C67</f>
        <v>1.2571805573473482E-2</v>
      </c>
      <c r="Q67" s="3">
        <f>'Table 7'!$G$3+'Table 7'!$G$10*Q$3+'Table 7'!$G$15*$C67+'Table 7'!$G$20*Q$3*$C67</f>
        <v>1.3403448255496136E-2</v>
      </c>
      <c r="R67" s="3">
        <f>'Table 7'!$G$3+'Table 7'!$G$10*R$3+'Table 7'!$G$15*$C67+'Table 7'!$G$20*R$3*$C67</f>
        <v>1.4545774384462001E-2</v>
      </c>
      <c r="S67" s="3">
        <f>'Table 7'!$G$3+'Table 7'!$G$10*S$3+'Table 7'!$G$15*$C67+'Table 7'!$G$20*S$3*$C67</f>
        <v>3.2839600439427324E-2</v>
      </c>
      <c r="T67" s="3">
        <f>'Table 7'!$G$3+'Table 7'!$G$10*T$3+'Table 7'!$G$15*$C67+'Table 7'!$G$20*T$3*$C67</f>
        <v>3.8156440011798298E-2</v>
      </c>
      <c r="U67" s="3">
        <f>'Table 7'!$G$3+'Table 7'!$G$10*U$3+'Table 7'!$G$15*$C67+'Table 7'!$G$20*U$3*$C67</f>
        <v>3.8404016802149915E-2</v>
      </c>
      <c r="V67" s="3">
        <f>'Table 7'!$G$3+'Table 7'!$G$10*V$3+'Table 7'!$G$15*$C67+'Table 7'!$G$20*V$3*$C67</f>
        <v>3.9081173143460879E-2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7'!$G$3+'Table 7'!$G$10*D$3+'Table 7'!$G$15*$C68+'Table 7'!$G$20*D$3*$C68</f>
        <v>-7.4990764885630862E-2</v>
      </c>
      <c r="E68" s="3">
        <f>'Table 7'!$G$3+'Table 7'!$G$10*E$3+'Table 7'!$G$15*$C68+'Table 7'!$G$20*E$3*$C68</f>
        <v>-6.9138932319597279E-2</v>
      </c>
      <c r="F68" s="3">
        <f>'Table 7'!$G$3+'Table 7'!$G$10*F$3+'Table 7'!$G$15*$C68+'Table 7'!$G$20*F$3*$C68</f>
        <v>-6.5114416500031025E-2</v>
      </c>
      <c r="G68" s="3">
        <f>'Table 7'!$G$3+'Table 7'!$G$10*G$3+'Table 7'!$G$15*$C68+'Table 7'!$G$20*G$3*$C68</f>
        <v>-5.6493772881640911E-2</v>
      </c>
      <c r="H68" s="3">
        <f>'Table 7'!$G$3+'Table 7'!$G$10*H$3+'Table 7'!$G$15*$C68+'Table 7'!$G$20*H$3*$C68</f>
        <v>-5.6052846549633883E-2</v>
      </c>
      <c r="I68" s="3">
        <f>'Table 7'!$G$3+'Table 7'!$G$10*I$3+'Table 7'!$G$15*$C68+'Table 7'!$G$20*I$3*$C68</f>
        <v>-5.5476358080686544E-2</v>
      </c>
      <c r="J68" s="3">
        <f>'Table 7'!$G$3+'Table 7'!$G$10*J$3+'Table 7'!$G$15*$C68+'Table 7'!$G$20*J$3*$C68</f>
        <v>-5.5389011342967212E-2</v>
      </c>
      <c r="K68" s="3">
        <f>'Table 7'!$G$3+'Table 7'!$G$10*K$3+'Table 7'!$G$15*$C68+'Table 7'!$G$20*K$3*$C68</f>
        <v>-1.5871715062491396E-2</v>
      </c>
      <c r="L68" s="3">
        <f>'Table 7'!$G$3+'Table 7'!$G$10*L$3+'Table 7'!$G$15*$C68+'Table 7'!$G$20*L$3*$C68</f>
        <v>-1.4523112615001194E-2</v>
      </c>
      <c r="M68" s="3">
        <f>'Table 7'!$G$3+'Table 7'!$G$10*M$3+'Table 7'!$G$15*$C68+'Table 7'!$G$20*M$3*$C68</f>
        <v>-1.1410684552009318E-2</v>
      </c>
      <c r="N68" s="3">
        <f>'Table 7'!$G$3+'Table 7'!$G$10*N$3+'Table 7'!$G$15*$C68+'Table 7'!$G$20*N$3*$C68</f>
        <v>-1.009039974373066E-2</v>
      </c>
      <c r="O68" s="3">
        <f>'Table 7'!$G$3+'Table 7'!$G$10*O$3+'Table 7'!$G$15*$C68+'Table 7'!$G$20*O$3*$C68</f>
        <v>9.1683647042925115E-3</v>
      </c>
      <c r="P68" s="3">
        <f>'Table 7'!$G$3+'Table 7'!$G$10*P$3+'Table 7'!$G$15*$C68+'Table 7'!$G$20*P$3*$C68</f>
        <v>1.0642364050191144E-2</v>
      </c>
      <c r="Q68" s="3">
        <f>'Table 7'!$G$3+'Table 7'!$G$10*Q$3+'Table 7'!$G$15*$C68+'Table 7'!$G$20*Q$3*$C68</f>
        <v>1.1602455807582401E-2</v>
      </c>
      <c r="R68" s="3">
        <f>'Table 7'!$G$3+'Table 7'!$G$10*R$3+'Table 7'!$G$15*$C68+'Table 7'!$G$20*R$3*$C68</f>
        <v>1.2921216766321755E-2</v>
      </c>
      <c r="S68" s="3">
        <f>'Table 7'!$G$3+'Table 7'!$G$10*S$3+'Table 7'!$G$15*$C68+'Table 7'!$G$20*S$3*$C68</f>
        <v>3.4040565239159049E-2</v>
      </c>
      <c r="T68" s="3">
        <f>'Table 7'!$G$3+'Table 7'!$G$10*T$3+'Table 7'!$G$15*$C68+'Table 7'!$G$20*T$3*$C68</f>
        <v>4.0178602594805407E-2</v>
      </c>
      <c r="U68" s="3">
        <f>'Table 7'!$G$3+'Table 7'!$G$10*U$3+'Table 7'!$G$15*$C68+'Table 7'!$G$20*U$3*$C68</f>
        <v>4.0464418175073444E-2</v>
      </c>
      <c r="V68" s="3">
        <f>'Table 7'!$G$3+'Table 7'!$G$10*V$3+'Table 7'!$G$15*$C68+'Table 7'!$G$20*V$3*$C68</f>
        <v>4.1246162830334152E-2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7'!$G$3+'Table 7'!$G$10*D$3+'Table 7'!$G$15*$C69+'Table 7'!$G$20*D$3*$C69</f>
        <v>-9.0591249779906249E-2</v>
      </c>
      <c r="E69" s="3">
        <f>'Table 7'!$G$3+'Table 7'!$G$10*E$3+'Table 7'!$G$15*$C69+'Table 7'!$G$20*E$3*$C69</f>
        <v>-8.3827002293282313E-2</v>
      </c>
      <c r="F69" s="3">
        <f>'Table 7'!$G$3+'Table 7'!$G$10*F$3+'Table 7'!$G$15*$C69+'Table 7'!$G$20*F$3*$C69</f>
        <v>-7.9174985901803246E-2</v>
      </c>
      <c r="G69" s="3">
        <f>'Table 7'!$G$3+'Table 7'!$G$10*G$3+'Table 7'!$G$15*$C69+'Table 7'!$G$20*G$3*$C69</f>
        <v>-6.9210215674568171E-2</v>
      </c>
      <c r="H69" s="3">
        <f>'Table 7'!$G$3+'Table 7'!$G$10*H$3+'Table 7'!$G$15*$C69+'Table 7'!$G$20*H$3*$C69</f>
        <v>-6.870054032083768E-2</v>
      </c>
      <c r="I69" s="3">
        <f>'Table 7'!$G$3+'Table 7'!$G$10*I$3+'Table 7'!$G$15*$C69+'Table 7'!$G$20*I$3*$C69</f>
        <v>-6.8034166046942859E-2</v>
      </c>
      <c r="J69" s="3">
        <f>'Table 7'!$G$3+'Table 7'!$G$10*J$3+'Table 7'!$G$15*$C69+'Table 7'!$G$20*J$3*$C69</f>
        <v>-6.7933200247867837E-2</v>
      </c>
      <c r="K69" s="3">
        <f>'Table 7'!$G$3+'Table 7'!$G$10*K$3+'Table 7'!$G$15*$C69+'Table 7'!$G$20*K$3*$C69</f>
        <v>-2.2254386128180346E-2</v>
      </c>
      <c r="L69" s="3">
        <f>'Table 7'!$G$3+'Table 7'!$G$10*L$3+'Table 7'!$G$15*$C69+'Table 7'!$G$20*L$3*$C69</f>
        <v>-2.0695510235380559E-2</v>
      </c>
      <c r="M69" s="3">
        <f>'Table 7'!$G$3+'Table 7'!$G$10*M$3+'Table 7'!$G$15*$C69+'Table 7'!$G$20*M$3*$C69</f>
        <v>-1.7097793885020127E-2</v>
      </c>
      <c r="N69" s="3">
        <f>'Table 7'!$G$3+'Table 7'!$G$10*N$3+'Table 7'!$G$15*$C69+'Table 7'!$G$20*N$3*$C69</f>
        <v>-1.5571650904124837E-2</v>
      </c>
      <c r="O69" s="3">
        <f>'Table 7'!$G$3+'Table 7'!$G$10*O$3+'Table 7'!$G$15*$C69+'Table 7'!$G$20*O$3*$C69</f>
        <v>6.6899308385192334E-3</v>
      </c>
      <c r="P69" s="3">
        <f>'Table 7'!$G$3+'Table 7'!$G$10*P$3+'Table 7'!$G$15*$C69+'Table 7'!$G$20*P$3*$C69</f>
        <v>8.3937554538462203E-3</v>
      </c>
      <c r="Q69" s="3">
        <f>'Table 7'!$G$3+'Table 7'!$G$10*Q$3+'Table 7'!$G$15*$C69+'Table 7'!$G$20*Q$3*$C69</f>
        <v>9.50354425651255E-3</v>
      </c>
      <c r="R69" s="3">
        <f>'Table 7'!$G$3+'Table 7'!$G$10*R$3+'Table 7'!$G$15*$C69+'Table 7'!$G$20*R$3*$C69</f>
        <v>1.1027925789980905E-2</v>
      </c>
      <c r="S69" s="3">
        <f>'Table 7'!$G$3+'Table 7'!$G$10*S$3+'Table 7'!$G$15*$C69+'Table 7'!$G$20*S$3*$C69</f>
        <v>3.5440192924164129E-2</v>
      </c>
      <c r="T69" s="3">
        <f>'Table 7'!$G$3+'Table 7'!$G$10*T$3+'Table 7'!$G$15*$C69+'Table 7'!$G$20*T$3*$C69</f>
        <v>4.2535270113612286E-2</v>
      </c>
      <c r="U69" s="3">
        <f>'Table 7'!$G$3+'Table 7'!$G$10*U$3+'Table 7'!$G$15*$C69+'Table 7'!$G$20*U$3*$C69</f>
        <v>4.2865649921757829E-2</v>
      </c>
      <c r="V69" s="3">
        <f>'Table 7'!$G$3+'Table 7'!$G$10*V$3+'Table 7'!$G$15*$C69+'Table 7'!$G$20*V$3*$C69</f>
        <v>4.3769283827864811E-2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7'!$G$3+'Table 7'!$G$10*D$3+'Table 7'!$G$15*$C70+'Table 7'!$G$20*D$3*$C70</f>
        <v>-0.10154921141361178</v>
      </c>
      <c r="E70" s="3">
        <f>'Table 7'!$G$3+'Table 7'!$G$10*E$3+'Table 7'!$G$15*$C70+'Table 7'!$G$20*E$3*$C70</f>
        <v>-9.4144073098170175E-2</v>
      </c>
      <c r="F70" s="3">
        <f>'Table 7'!$G$3+'Table 7'!$G$10*F$3+'Table 7'!$G$15*$C70+'Table 7'!$G$20*F$3*$C70</f>
        <v>-8.9051293022821776E-2</v>
      </c>
      <c r="G70" s="3">
        <f>'Table 7'!$G$3+'Table 7'!$G$10*G$3+'Table 7'!$G$15*$C70+'Table 7'!$G$20*G$3*$C70</f>
        <v>-7.8142392666915472E-2</v>
      </c>
      <c r="H70" s="3">
        <f>'Table 7'!$G$3+'Table 7'!$G$10*H$3+'Table 7'!$G$15*$C70+'Table 7'!$G$20*H$3*$C70</f>
        <v>-7.758442720249252E-2</v>
      </c>
      <c r="I70" s="3">
        <f>'Table 7'!$G$3+'Table 7'!$G$10*I$3+'Table 7'!$G$15*$C70+'Table 7'!$G$20*I$3*$C70</f>
        <v>-7.6854916096075865E-2</v>
      </c>
      <c r="J70" s="3">
        <f>'Table 7'!$G$3+'Table 7'!$G$10*J$3+'Table 7'!$G$15*$C70+'Table 7'!$G$20*J$3*$C70</f>
        <v>-7.6744384110255109E-2</v>
      </c>
      <c r="K70" s="3">
        <f>'Table 7'!$G$3+'Table 7'!$G$10*K$3+'Table 7'!$G$15*$C70+'Table 7'!$G$20*K$3*$C70</f>
        <v>-2.6737648355756791E-2</v>
      </c>
      <c r="L70" s="3">
        <f>'Table 7'!$G$3+'Table 7'!$G$10*L$3+'Table 7'!$G$15*$C70+'Table 7'!$G$20*L$3*$C70</f>
        <v>-2.503107395474365E-2</v>
      </c>
      <c r="M70" s="3">
        <f>'Table 7'!$G$3+'Table 7'!$G$10*M$3+'Table 7'!$G$15*$C70+'Table 7'!$G$20*M$3*$C70</f>
        <v>-2.1092485479554418E-2</v>
      </c>
      <c r="N70" s="3">
        <f>'Table 7'!$G$3+'Table 7'!$G$10*N$3+'Table 7'!$G$15*$C70+'Table 7'!$G$20*N$3*$C70</f>
        <v>-1.9421745329224631E-2</v>
      </c>
      <c r="O70" s="3">
        <f>'Table 7'!$G$3+'Table 7'!$G$10*O$3+'Table 7'!$G$15*$C70+'Table 7'!$G$20*O$3*$C70</f>
        <v>4.9490501289211689E-3</v>
      </c>
      <c r="P70" s="3">
        <f>'Table 7'!$G$3+'Table 7'!$G$10*P$3+'Table 7'!$G$15*$C70+'Table 7'!$G$20*P$3*$C70</f>
        <v>6.8143066806218844E-3</v>
      </c>
      <c r="Q70" s="3">
        <f>'Table 7'!$G$3+'Table 7'!$G$10*Q$3+'Table 7'!$G$15*$C70+'Table 7'!$G$20*Q$3*$C70</f>
        <v>8.029244425126883E-3</v>
      </c>
      <c r="R70" s="3">
        <f>'Table 7'!$G$3+'Table 7'!$G$10*R$3+'Table 7'!$G$15*$C70+'Table 7'!$G$20*R$3*$C70</f>
        <v>9.6980562365161366E-3</v>
      </c>
      <c r="S70" s="3">
        <f>'Table 7'!$G$3+'Table 7'!$G$10*S$3+'Table 7'!$G$15*$C70+'Table 7'!$G$20*S$3*$C70</f>
        <v>3.6423307652821424E-2</v>
      </c>
      <c r="T70" s="3">
        <f>'Table 7'!$G$3+'Table 7'!$G$10*T$3+'Table 7'!$G$15*$C70+'Table 7'!$G$20*T$3*$C70</f>
        <v>4.4190620728000056E-2</v>
      </c>
      <c r="U70" s="3">
        <f>'Table 7'!$G$3+'Table 7'!$G$10*U$3+'Table 7'!$G$15*$C70+'Table 7'!$G$20*U$3*$C70</f>
        <v>4.4552302966975585E-2</v>
      </c>
      <c r="V70" s="3">
        <f>'Table 7'!$G$3+'Table 7'!$G$10*V$3+'Table 7'!$G$15*$C70+'Table 7'!$G$20*V$3*$C70</f>
        <v>4.5541553297404398E-2</v>
      </c>
    </row>
    <row r="73" spans="1:22" x14ac:dyDescent="0.15">
      <c r="D73" s="32" t="s">
        <v>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7'!$I$3+'Table 7'!$I$10*D$3+'Table 7'!$I$15*$C76+'Table 7'!$I$20*D$3*$C76</f>
        <v>-0.14031134776332962</v>
      </c>
      <c r="E76" s="3">
        <f>'Table 7'!$I$3+'Table 7'!$I$10*E$3+'Table 7'!$I$15*$C76+'Table 7'!$I$20*E$3*$C76</f>
        <v>-0.12888271601209875</v>
      </c>
      <c r="F76" s="3">
        <f>'Table 7'!$I$3+'Table 7'!$I$10*F$3+'Table 7'!$I$15*$C76+'Table 7'!$I$20*F$3*$C76</f>
        <v>-0.12102283472537209</v>
      </c>
      <c r="G76" s="3">
        <f>'Table 7'!$I$3+'Table 7'!$I$10*G$3+'Table 7'!$I$15*$C76+'Table 7'!$I$20*G$3*$C76</f>
        <v>-0.10418671368782886</v>
      </c>
      <c r="H76" s="3">
        <f>'Table 7'!$I$3+'Table 7'!$I$10*H$3+'Table 7'!$I$15*$C76+'Table 7'!$I$20*H$3*$C76</f>
        <v>-0.10332558435422848</v>
      </c>
      <c r="I76" s="3">
        <f>'Table 7'!$I$3+'Table 7'!$I$10*I$3+'Table 7'!$I$15*$C76+'Table 7'!$I$20*I$3*$C76</f>
        <v>-0.10219970210348336</v>
      </c>
      <c r="J76" s="3">
        <f>'Table 7'!$I$3+'Table 7'!$I$10*J$3+'Table 7'!$I$15*$C76+'Table 7'!$I$20*J$3*$C76</f>
        <v>-0.10202911388367344</v>
      </c>
      <c r="K76" s="3">
        <f>'Table 7'!$I$3+'Table 7'!$I$10*K$3+'Table 7'!$I$15*$C76+'Table 7'!$I$20*K$3*$C76</f>
        <v>-2.4851815678786721E-2</v>
      </c>
      <c r="L76" s="3">
        <f>'Table 7'!$I$3+'Table 7'!$I$10*L$3+'Table 7'!$I$15*$C76+'Table 7'!$I$20*L$3*$C76</f>
        <v>-2.2217994465132174E-2</v>
      </c>
      <c r="M76" s="3">
        <f>'Table 7'!$I$3+'Table 7'!$I$10*M$3+'Table 7'!$I$15*$C76+'Table 7'!$I$20*M$3*$C76</f>
        <v>-1.6139420995583742E-2</v>
      </c>
      <c r="N76" s="3">
        <f>'Table 7'!$I$3+'Table 7'!$I$10*N$3+'Table 7'!$I$15*$C76+'Table 7'!$I$20*N$3*$C76</f>
        <v>-1.3560904144615749E-2</v>
      </c>
      <c r="O76" s="3">
        <f>'Table 7'!$I$3+'Table 7'!$I$10*O$3+'Table 7'!$I$15*$C76+'Table 7'!$I$20*O$3*$C76</f>
        <v>2.4051471872037711E-2</v>
      </c>
      <c r="P76" s="3">
        <f>'Table 7'!$I$3+'Table 7'!$I$10*P$3+'Table 7'!$I$15*$C76+'Table 7'!$I$20*P$3*$C76</f>
        <v>2.6930193287207693E-2</v>
      </c>
      <c r="Q76" s="3">
        <f>'Table 7'!$I$3+'Table 7'!$I$10*Q$3+'Table 7'!$I$15*$C76+'Table 7'!$I$20*Q$3*$C76</f>
        <v>2.8805252940538539E-2</v>
      </c>
      <c r="R76" s="3">
        <f>'Table 7'!$I$3+'Table 7'!$I$10*R$3+'Table 7'!$I$15*$C76+'Table 7'!$I$20*R$3*$C76</f>
        <v>3.1380793712640187E-2</v>
      </c>
      <c r="S76" s="3">
        <f>'Table 7'!$I$3+'Table 7'!$I$10*S$3+'Table 7'!$I$15*$C76+'Table 7'!$I$20*S$3*$C76</f>
        <v>7.2626891204041089E-2</v>
      </c>
      <c r="T76" s="3">
        <f>'Table 7'!$I$3+'Table 7'!$I$10*T$3+'Table 7'!$I$15*$C76+'Table 7'!$I$20*T$3*$C76</f>
        <v>8.461448104387298E-2</v>
      </c>
      <c r="U76" s="3">
        <f>'Table 7'!$I$3+'Table 7'!$I$10*U$3+'Table 7'!$I$15*$C76+'Table 7'!$I$20*U$3*$C76</f>
        <v>8.5172679006440766E-2</v>
      </c>
      <c r="V76" s="3">
        <f>'Table 7'!$I$3+'Table 7'!$I$10*V$3+'Table 7'!$I$15*$C76+'Table 7'!$I$20*V$3*$C76</f>
        <v>8.669942668550551E-2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7'!$I$3+'Table 7'!$I$10*D$3+'Table 7'!$I$15*$C77+'Table 7'!$I$20*D$3*$C77</f>
        <v>-0.13575857210372458</v>
      </c>
      <c r="E77" s="3">
        <f>'Table 7'!$I$3+'Table 7'!$I$10*E$3+'Table 7'!$I$15*$C77+'Table 7'!$I$20*E$3*$C77</f>
        <v>-0.12458604153421324</v>
      </c>
      <c r="F77" s="3">
        <f>'Table 7'!$I$3+'Table 7'!$I$10*F$3+'Table 7'!$I$15*$C77+'Table 7'!$I$20*F$3*$C77</f>
        <v>-0.11690229024533069</v>
      </c>
      <c r="G77" s="3">
        <f>'Table 7'!$I$3+'Table 7'!$I$10*G$3+'Table 7'!$I$15*$C77+'Table 7'!$I$20*G$3*$C77</f>
        <v>-0.10044344538459865</v>
      </c>
      <c r="H77" s="3">
        <f>'Table 7'!$I$3+'Table 7'!$I$10*H$3+'Table 7'!$I$15*$C77+'Table 7'!$I$20*H$3*$C77</f>
        <v>-9.960161287014066E-2</v>
      </c>
      <c r="I77" s="3">
        <f>'Table 7'!$I$3+'Table 7'!$I$10*I$3+'Table 7'!$I$15*$C77+'Table 7'!$I$20*I$3*$C77</f>
        <v>-9.8500960216530986E-2</v>
      </c>
      <c r="J77" s="3">
        <f>'Table 7'!$I$3+'Table 7'!$I$10*J$3+'Table 7'!$I$15*$C77+'Table 7'!$I$20*J$3*$C77</f>
        <v>-9.8334194662953706E-2</v>
      </c>
      <c r="K77" s="3">
        <f>'Table 7'!$I$3+'Table 7'!$I$10*K$3+'Table 7'!$I$15*$C77+'Table 7'!$I$20*K$3*$C77</f>
        <v>-2.2886342090967099E-2</v>
      </c>
      <c r="L77" s="3">
        <f>'Table 7'!$I$3+'Table 7'!$I$10*L$3+'Table 7'!$I$15*$C77+'Table 7'!$I$20*L$3*$C77</f>
        <v>-2.031154147924788E-2</v>
      </c>
      <c r="M77" s="3">
        <f>'Table 7'!$I$3+'Table 7'!$I$10*M$3+'Table 7'!$I$15*$C77+'Table 7'!$I$20*M$3*$C77</f>
        <v>-1.4369181152497801E-2</v>
      </c>
      <c r="N77" s="3">
        <f>'Table 7'!$I$3+'Table 7'!$I$10*N$3+'Table 7'!$I$15*$C77+'Table 7'!$I$20*N$3*$C77</f>
        <v>-1.1848445602650609E-2</v>
      </c>
      <c r="O77" s="3">
        <f>'Table 7'!$I$3+'Table 7'!$I$10*O$3+'Table 7'!$I$15*$C77+'Table 7'!$I$20*O$3*$C77</f>
        <v>2.4921084642538949E-2</v>
      </c>
      <c r="P77" s="3">
        <f>'Table 7'!$I$3+'Table 7'!$I$10*P$3+'Table 7'!$I$15*$C77+'Table 7'!$I$20*P$3*$C77</f>
        <v>2.7735297552026528E-2</v>
      </c>
      <c r="Q77" s="3">
        <f>'Table 7'!$I$3+'Table 7'!$I$10*Q$3+'Table 7'!$I$15*$C77+'Table 7'!$I$20*Q$3*$C77</f>
        <v>2.9568339490248063E-2</v>
      </c>
      <c r="R77" s="3">
        <f>'Table 7'!$I$3+'Table 7'!$I$10*R$3+'Table 7'!$I$15*$C77+'Table 7'!$I$20*R$3*$C77</f>
        <v>3.2086165651391912E-2</v>
      </c>
      <c r="S77" s="3">
        <f>'Table 7'!$I$3+'Table 7'!$I$10*S$3+'Table 7'!$I$15*$C77+'Table 7'!$I$20*S$3*$C77</f>
        <v>7.2407990269294398E-2</v>
      </c>
      <c r="T77" s="3">
        <f>'Table 7'!$I$3+'Table 7'!$I$10*T$3+'Table 7'!$I$15*$C77+'Table 7'!$I$20*T$3*$C77</f>
        <v>8.4126953383655056E-2</v>
      </c>
      <c r="U77" s="3">
        <f>'Table 7'!$I$3+'Table 7'!$I$10*U$3+'Table 7'!$I$15*$C77+'Table 7'!$I$20*U$3*$C77</f>
        <v>8.4672642835934064E-2</v>
      </c>
      <c r="V77" s="3">
        <f>'Table 7'!$I$3+'Table 7'!$I$10*V$3+'Table 7'!$I$15*$C77+'Table 7'!$I$20*V$3*$C77</f>
        <v>8.616517803066065E-2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7'!$I$3+'Table 7'!$I$10*D$3+'Table 7'!$I$15*$C78+'Table 7'!$I$20*D$3*$C78</f>
        <v>-0.12861389361725281</v>
      </c>
      <c r="E78" s="3">
        <f>'Table 7'!$I$3+'Table 7'!$I$10*E$3+'Table 7'!$I$15*$C78+'Table 7'!$I$20*E$3*$C78</f>
        <v>-0.11784326306219331</v>
      </c>
      <c r="F78" s="3">
        <f>'Table 7'!$I$3+'Table 7'!$I$10*F$3+'Table 7'!$I$15*$C78+'Table 7'!$I$20*F$3*$C78</f>
        <v>-0.11043591287463991</v>
      </c>
      <c r="G78" s="3">
        <f>'Table 7'!$I$3+'Table 7'!$I$10*G$3+'Table 7'!$I$15*$C78+'Table 7'!$I$20*G$3*$C78</f>
        <v>-9.4569128151603121E-2</v>
      </c>
      <c r="H78" s="3">
        <f>'Table 7'!$I$3+'Table 7'!$I$10*H$3+'Table 7'!$I$15*$C78+'Table 7'!$I$20*H$3*$C78</f>
        <v>-9.3757578167823513E-2</v>
      </c>
      <c r="I78" s="3">
        <f>'Table 7'!$I$3+'Table 7'!$I$10*I$3+'Table 7'!$I$15*$C78+'Table 7'!$I$20*I$3*$C78</f>
        <v>-9.2696518363357544E-2</v>
      </c>
      <c r="J78" s="3">
        <f>'Table 7'!$I$3+'Table 7'!$I$10*J$3+'Table 7'!$I$15*$C78+'Table 7'!$I$20*J$3*$C78</f>
        <v>-9.2535751726317228E-2</v>
      </c>
      <c r="K78" s="3">
        <f>'Table 7'!$I$3+'Table 7'!$I$10*K$3+'Table 7'!$I$15*$C78+'Table 7'!$I$20*K$3*$C78</f>
        <v>-1.9801921089682456E-2</v>
      </c>
      <c r="L78" s="3">
        <f>'Table 7'!$I$3+'Table 7'!$I$10*L$3+'Table 7'!$I$15*$C78+'Table 7'!$I$20*L$3*$C78</f>
        <v>-1.7319741607672634E-2</v>
      </c>
      <c r="M78" s="3">
        <f>'Table 7'!$I$3+'Table 7'!$I$10*M$3+'Table 7'!$I$15*$C78+'Table 7'!$I$20*M$3*$C78</f>
        <v>-1.1591140794610183E-2</v>
      </c>
      <c r="N78" s="3">
        <f>'Table 7'!$I$3+'Table 7'!$I$10*N$3+'Table 7'!$I$15*$C78+'Table 7'!$I$20*N$3*$C78</f>
        <v>-9.1610815376234056E-3</v>
      </c>
      <c r="O78" s="3">
        <f>'Table 7'!$I$3+'Table 7'!$I$10*O$3+'Table 7'!$I$15*$C78+'Table 7'!$I$20*O$3*$C78</f>
        <v>2.6285769423317284E-2</v>
      </c>
      <c r="P78" s="3">
        <f>'Table 7'!$I$3+'Table 7'!$I$10*P$3+'Table 7'!$I$15*$C78+'Table 7'!$I$20*P$3*$C78</f>
        <v>2.8998749026531351E-2</v>
      </c>
      <c r="Q78" s="3">
        <f>'Table 7'!$I$3+'Table 7'!$I$10*Q$3+'Table 7'!$I$15*$C78+'Table 7'!$I$20*Q$3*$C78</f>
        <v>3.076585249388647E-2</v>
      </c>
      <c r="R78" s="3">
        <f>'Table 7'!$I$3+'Table 7'!$I$10*R$3+'Table 7'!$I$15*$C78+'Table 7'!$I$20*R$3*$C78</f>
        <v>3.3193107019154677E-2</v>
      </c>
      <c r="S78" s="3">
        <f>'Table 7'!$I$3+'Table 7'!$I$10*S$3+'Table 7'!$I$15*$C78+'Table 7'!$I$20*S$3*$C78</f>
        <v>7.2064468664874065E-2</v>
      </c>
      <c r="T78" s="3">
        <f>'Table 7'!$I$3+'Table 7'!$I$10*T$3+'Table 7'!$I$15*$C78+'Table 7'!$I$20*T$3*$C78</f>
        <v>8.3361875407943598E-2</v>
      </c>
      <c r="U78" s="3">
        <f>'Table 7'!$I$3+'Table 7'!$I$10*U$3+'Table 7'!$I$15*$C78+'Table 7'!$I$20*U$3*$C78</f>
        <v>8.3887935234025324E-2</v>
      </c>
      <c r="V78" s="3">
        <f>'Table 7'!$I$3+'Table 7'!$I$10*V$3+'Table 7'!$I$15*$C78+'Table 7'!$I$20*V$3*$C78</f>
        <v>8.5326780719639117E-2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7'!$I$3+'Table 7'!$I$10*D$3+'Table 7'!$I$15*$C79+'Table 7'!$I$20*D$3*$C79</f>
        <v>-0.12581592631401603</v>
      </c>
      <c r="E79" s="3">
        <f>'Table 7'!$I$3+'Table 7'!$I$10*E$3+'Table 7'!$I$15*$C79+'Table 7'!$I$20*E$3*$C79</f>
        <v>-0.11520268606024664</v>
      </c>
      <c r="F79" s="3">
        <f>'Table 7'!$I$3+'Table 7'!$I$10*F$3+'Table 7'!$I$15*$C79+'Table 7'!$I$20*F$3*$C79</f>
        <v>-0.10790357884619609</v>
      </c>
      <c r="G79" s="3">
        <f>'Table 7'!$I$3+'Table 7'!$I$10*G$3+'Table 7'!$I$15*$C79+'Table 7'!$I$20*G$3*$C79</f>
        <v>-9.2268654088580787E-2</v>
      </c>
      <c r="H79" s="3">
        <f>'Table 7'!$I$3+'Table 7'!$I$10*H$3+'Table 7'!$I$15*$C79+'Table 7'!$I$20*H$3*$C79</f>
        <v>-9.146896321516676E-2</v>
      </c>
      <c r="I79" s="3">
        <f>'Table 7'!$I$3+'Table 7'!$I$10*I$3+'Table 7'!$I$15*$C79+'Table 7'!$I$20*I$3*$C79</f>
        <v>-9.0423408586693788E-2</v>
      </c>
      <c r="J79" s="3">
        <f>'Table 7'!$I$3+'Table 7'!$I$10*J$3+'Table 7'!$I$15*$C79+'Table 7'!$I$20*J$3*$C79</f>
        <v>-9.026499121874329E-2</v>
      </c>
      <c r="K79" s="3">
        <f>'Table 7'!$I$3+'Table 7'!$I$10*K$3+'Table 7'!$I$15*$C79+'Table 7'!$I$20*K$3*$C79</f>
        <v>-1.8594013816128824E-2</v>
      </c>
      <c r="L79" s="3">
        <f>'Table 7'!$I$3+'Table 7'!$I$10*L$3+'Table 7'!$I$15*$C79+'Table 7'!$I$20*L$3*$C79</f>
        <v>-1.6148106210174207E-2</v>
      </c>
      <c r="M79" s="3">
        <f>'Table 7'!$I$3+'Table 7'!$I$10*M$3+'Table 7'!$I$15*$C79+'Table 7'!$I$20*M$3*$C79</f>
        <v>-1.0503216949868999E-2</v>
      </c>
      <c r="N79" s="3">
        <f>'Table 7'!$I$3+'Table 7'!$I$10*N$3+'Table 7'!$I$15*$C79+'Table 7'!$I$20*N$3*$C79</f>
        <v>-8.1086679405557027E-3</v>
      </c>
      <c r="O79" s="3">
        <f>'Table 7'!$I$3+'Table 7'!$I$10*O$3+'Table 7'!$I$15*$C79+'Table 7'!$I$20*O$3*$C79</f>
        <v>2.6820201224982382E-2</v>
      </c>
      <c r="P79" s="3">
        <f>'Table 7'!$I$3+'Table 7'!$I$10*P$3+'Table 7'!$I$15*$C79+'Table 7'!$I$20*P$3*$C79</f>
        <v>2.9493536289748962E-2</v>
      </c>
      <c r="Q79" s="3">
        <f>'Table 7'!$I$3+'Table 7'!$I$10*Q$3+'Table 7'!$I$15*$C79+'Table 7'!$I$20*Q$3*$C79</f>
        <v>3.1234817225571115E-2</v>
      </c>
      <c r="R79" s="3">
        <f>'Table 7'!$I$3+'Table 7'!$I$10*R$3+'Table 7'!$I$15*$C79+'Table 7'!$I$20*R$3*$C79</f>
        <v>3.3626602488470075E-2</v>
      </c>
      <c r="S79" s="3">
        <f>'Table 7'!$I$3+'Table 7'!$I$10*S$3+'Table 7'!$I$15*$C79+'Table 7'!$I$20*S$3*$C79</f>
        <v>7.1929940257620562E-2</v>
      </c>
      <c r="T79" s="3">
        <f>'Table 7'!$I$3+'Table 7'!$I$10*T$3+'Table 7'!$I$15*$C79+'Table 7'!$I$20*T$3*$C79</f>
        <v>8.3062258964107766E-2</v>
      </c>
      <c r="U79" s="3">
        <f>'Table 7'!$I$3+'Table 7'!$I$10*U$3+'Table 7'!$I$15*$C79+'Table 7'!$I$20*U$3*$C79</f>
        <v>8.3580631523032717E-2</v>
      </c>
      <c r="V79" s="3">
        <f>'Table 7'!$I$3+'Table 7'!$I$10*V$3+'Table 7'!$I$15*$C79+'Table 7'!$I$20*V$3*$C79</f>
        <v>8.4998451282870008E-2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7'!$I$3+'Table 7'!$I$10*D$3+'Table 7'!$I$15*$C80+'Table 7'!$I$20*D$3*$C80</f>
        <v>-0.12190972484464255</v>
      </c>
      <c r="E80" s="3">
        <f>'Table 7'!$I$3+'Table 7'!$I$10*E$3+'Table 7'!$I$15*$C80+'Table 7'!$I$20*E$3*$C80</f>
        <v>-0.11151621490203628</v>
      </c>
      <c r="F80" s="3">
        <f>'Table 7'!$I$3+'Table 7'!$I$10*F$3+'Table 7'!$I$15*$C80+'Table 7'!$I$20*F$3*$C80</f>
        <v>-0.10436822412943131</v>
      </c>
      <c r="G80" s="3">
        <f>'Table 7'!$I$3+'Table 7'!$I$10*G$3+'Table 7'!$I$15*$C80+'Table 7'!$I$20*G$3*$C80</f>
        <v>-8.9056995698277935E-2</v>
      </c>
      <c r="H80" s="3">
        <f>'Table 7'!$I$3+'Table 7'!$I$10*H$3+'Table 7'!$I$15*$C80+'Table 7'!$I$20*H$3*$C80</f>
        <v>-8.8273861156412808E-2</v>
      </c>
      <c r="I80" s="3">
        <f>'Table 7'!$I$3+'Table 7'!$I$10*I$3+'Table 7'!$I$15*$C80+'Table 7'!$I$20*I$3*$C80</f>
        <v>-8.7249953078697123E-2</v>
      </c>
      <c r="J80" s="3">
        <f>'Table 7'!$I$3+'Table 7'!$I$10*J$3+'Table 7'!$I$15*$C80+'Table 7'!$I$20*J$3*$C80</f>
        <v>-8.7094815491164407E-2</v>
      </c>
      <c r="K80" s="3">
        <f>'Table 7'!$I$3+'Table 7'!$I$10*K$3+'Table 7'!$I$15*$C80+'Table 7'!$I$20*K$3*$C80</f>
        <v>-1.6907672034592036E-2</v>
      </c>
      <c r="L80" s="3">
        <f>'Table 7'!$I$3+'Table 7'!$I$10*L$3+'Table 7'!$I$15*$C80+'Table 7'!$I$20*L$3*$C80</f>
        <v>-1.4512403067402035E-2</v>
      </c>
      <c r="M80" s="3">
        <f>'Table 7'!$I$3+'Table 7'!$I$10*M$3+'Table 7'!$I$15*$C80+'Table 7'!$I$20*M$3*$C80</f>
        <v>-8.984382288728332E-3</v>
      </c>
      <c r="N80" s="3">
        <f>'Table 7'!$I$3+'Table 7'!$I$10*N$3+'Table 7'!$I$15*$C80+'Table 7'!$I$20*N$3*$C80</f>
        <v>-6.6394086198700852E-3</v>
      </c>
      <c r="O80" s="3">
        <f>'Table 7'!$I$3+'Table 7'!$I$10*O$3+'Table 7'!$I$15*$C80+'Table 7'!$I$20*O$3*$C80</f>
        <v>2.7566313692604483E-2</v>
      </c>
      <c r="P80" s="3">
        <f>'Table 7'!$I$3+'Table 7'!$I$10*P$3+'Table 7'!$I$15*$C80+'Table 7'!$I$20*P$3*$C80</f>
        <v>3.018430159367938E-2</v>
      </c>
      <c r="Q80" s="3">
        <f>'Table 7'!$I$3+'Table 7'!$I$10*Q$3+'Table 7'!$I$15*$C80+'Table 7'!$I$20*Q$3*$C80</f>
        <v>3.1889532068690135E-2</v>
      </c>
      <c r="R80" s="3">
        <f>'Table 7'!$I$3+'Table 7'!$I$10*R$3+'Table 7'!$I$15*$C80+'Table 7'!$I$20*R$3*$C80</f>
        <v>3.4231799210121372E-2</v>
      </c>
      <c r="S80" s="3">
        <f>'Table 7'!$I$3+'Table 7'!$I$10*S$3+'Table 7'!$I$15*$C80+'Table 7'!$I$20*S$3*$C80</f>
        <v>7.1742127104308051E-2</v>
      </c>
      <c r="T80" s="3">
        <f>'Table 7'!$I$3+'Table 7'!$I$10*T$3+'Table 7'!$I$15*$C80+'Table 7'!$I$20*T$3*$C80</f>
        <v>8.2643968803316342E-2</v>
      </c>
      <c r="U80" s="3">
        <f>'Table 7'!$I$3+'Table 7'!$I$10*U$3+'Table 7'!$I$15*$C80+'Table 7'!$I$20*U$3*$C80</f>
        <v>8.3151609280337213E-2</v>
      </c>
      <c r="V80" s="3">
        <f>'Table 7'!$I$3+'Table 7'!$I$10*V$3+'Table 7'!$I$15*$C80+'Table 7'!$I$20*V$3*$C80</f>
        <v>8.4540075330133718E-2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7'!$I$3+'Table 7'!$I$10*D$3+'Table 7'!$I$15*$C81+'Table 7'!$I$20*D$3*$C81</f>
        <v>-0.11861003783076962</v>
      </c>
      <c r="E81" s="3">
        <f>'Table 7'!$I$3+'Table 7'!$I$10*E$3+'Table 7'!$I$15*$C81+'Table 7'!$I$20*E$3*$C81</f>
        <v>-0.10840214075528859</v>
      </c>
      <c r="F81" s="3">
        <f>'Table 7'!$I$3+'Table 7'!$I$10*F$3+'Table 7'!$I$15*$C81+'Table 7'!$I$20*F$3*$C81</f>
        <v>-0.10138180263023142</v>
      </c>
      <c r="G81" s="3">
        <f>'Table 7'!$I$3+'Table 7'!$I$10*G$3+'Table 7'!$I$15*$C81+'Table 7'!$I$20*G$3*$C81</f>
        <v>-8.6344010316810132E-2</v>
      </c>
      <c r="H81" s="3">
        <f>'Table 7'!$I$3+'Table 7'!$I$10*H$3+'Table 7'!$I$15*$C81+'Table 7'!$I$20*H$3*$C81</f>
        <v>-8.557486141102591E-2</v>
      </c>
      <c r="I81" s="3">
        <f>'Table 7'!$I$3+'Table 7'!$I$10*I$3+'Table 7'!$I$15*$C81+'Table 7'!$I$20*I$3*$C81</f>
        <v>-8.4569238832148147E-2</v>
      </c>
      <c r="J81" s="3">
        <f>'Table 7'!$I$3+'Table 7'!$I$10*J$3+'Table 7'!$I$15*$C81+'Table 7'!$I$20*J$3*$C81</f>
        <v>-8.4416871774742386E-2</v>
      </c>
      <c r="K81" s="3">
        <f>'Table 7'!$I$3+'Table 7'!$I$10*K$3+'Table 7'!$I$15*$C81+'Table 7'!$I$20*K$3*$C81</f>
        <v>-1.5483167916943236E-2</v>
      </c>
      <c r="L81" s="3">
        <f>'Table 7'!$I$3+'Table 7'!$I$10*L$3+'Table 7'!$I$15*$C81+'Table 7'!$I$20*L$3*$C81</f>
        <v>-1.3130674945830728E-2</v>
      </c>
      <c r="M81" s="3">
        <f>'Table 7'!$I$3+'Table 7'!$I$10*M$3+'Table 7'!$I$15*$C81+'Table 7'!$I$20*M$3*$C81</f>
        <v>-7.7013765229274611E-3</v>
      </c>
      <c r="N81" s="3">
        <f>'Table 7'!$I$3+'Table 7'!$I$10*N$3+'Table 7'!$I$15*$C81+'Table 7'!$I$20*N$3*$C81</f>
        <v>-5.3982806497718805E-3</v>
      </c>
      <c r="O81" s="3">
        <f>'Table 7'!$I$3+'Table 7'!$I$10*O$3+'Table 7'!$I$15*$C81+'Table 7'!$I$20*O$3*$C81</f>
        <v>2.8196577553699254E-2</v>
      </c>
      <c r="P81" s="3">
        <f>'Table 7'!$I$3+'Table 7'!$I$10*P$3+'Table 7'!$I$15*$C81+'Table 7'!$I$20*P$3*$C81</f>
        <v>3.0767812024691227E-2</v>
      </c>
      <c r="Q81" s="3">
        <f>'Table 7'!$I$3+'Table 7'!$I$10*Q$3+'Table 7'!$I$15*$C81+'Table 7'!$I$20*Q$3*$C81</f>
        <v>3.244258958058957E-2</v>
      </c>
      <c r="R81" s="3">
        <f>'Table 7'!$I$3+'Table 7'!$I$10*R$3+'Table 7'!$I$15*$C81+'Table 7'!$I$20*R$3*$C81</f>
        <v>3.4743027260934506E-2</v>
      </c>
      <c r="S81" s="3">
        <f>'Table 7'!$I$3+'Table 7'!$I$10*S$3+'Table 7'!$I$15*$C81+'Table 7'!$I$20*S$3*$C81</f>
        <v>7.1583475629754367E-2</v>
      </c>
      <c r="T81" s="3">
        <f>'Table 7'!$I$3+'Table 7'!$I$10*T$3+'Table 7'!$I$15*$C81+'Table 7'!$I$20*T$3*$C81</f>
        <v>8.2290626400878558E-2</v>
      </c>
      <c r="U81" s="3">
        <f>'Table 7'!$I$3+'Table 7'!$I$10*U$3+'Table 7'!$I$15*$C81+'Table 7'!$I$20*U$3*$C81</f>
        <v>8.2789201162378034E-2</v>
      </c>
      <c r="V81" s="3">
        <f>'Table 7'!$I$3+'Table 7'!$I$10*V$3+'Table 7'!$I$15*$C81+'Table 7'!$I$20*V$3*$C81</f>
        <v>8.415287124182072E-2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7'!$I$3+'Table 7'!$I$10*D$3+'Table 7'!$I$15*$C82+'Table 7'!$I$20*D$3*$C82</f>
        <v>-0.11674997858300826</v>
      </c>
      <c r="E82" s="3">
        <f>'Table 7'!$I$3+'Table 7'!$I$10*E$3+'Table 7'!$I$15*$C82+'Table 7'!$I$20*E$3*$C82</f>
        <v>-0.10664671292515818</v>
      </c>
      <c r="F82" s="3">
        <f>'Table 7'!$I$3+'Table 7'!$I$10*F$3+'Table 7'!$I$15*$C82+'Table 7'!$I$20*F$3*$C82</f>
        <v>-9.9698333590911847E-2</v>
      </c>
      <c r="G82" s="3">
        <f>'Table 7'!$I$3+'Table 7'!$I$10*G$3+'Table 7'!$I$15*$C82+'Table 7'!$I$20*G$3*$C82</f>
        <v>-8.4814679344925786E-2</v>
      </c>
      <c r="H82" s="3">
        <f>'Table 7'!$I$3+'Table 7'!$I$10*H$3+'Table 7'!$I$15*$C82+'Table 7'!$I$20*H$3*$C82</f>
        <v>-8.4053414251036046E-2</v>
      </c>
      <c r="I82" s="3">
        <f>'Table 7'!$I$3+'Table 7'!$I$10*I$3+'Table 7'!$I$15*$C82+'Table 7'!$I$20*I$3*$C82</f>
        <v>-8.3058099350150294E-2</v>
      </c>
      <c r="J82" s="3">
        <f>'Table 7'!$I$3+'Table 7'!$I$10*J$3+'Table 7'!$I$15*$C82+'Table 7'!$I$20*J$3*$C82</f>
        <v>-8.290729406213726E-2</v>
      </c>
      <c r="K82" s="3">
        <f>'Table 7'!$I$3+'Table 7'!$I$10*K$3+'Table 7'!$I$15*$C82+'Table 7'!$I$20*K$3*$C82</f>
        <v>-1.468016386038673E-2</v>
      </c>
      <c r="L82" s="3">
        <f>'Table 7'!$I$3+'Table 7'!$I$10*L$3+'Table 7'!$I$15*$C82+'Table 7'!$I$20*L$3*$C82</f>
        <v>-1.2351784051144316E-2</v>
      </c>
      <c r="M82" s="3">
        <f>'Table 7'!$I$3+'Table 7'!$I$10*M$3+'Table 7'!$I$15*$C82+'Table 7'!$I$20*M$3*$C82</f>
        <v>-6.9781361884425352E-3</v>
      </c>
      <c r="N82" s="3">
        <f>'Table 7'!$I$3+'Table 7'!$I$10*N$3+'Table 7'!$I$15*$C82+'Table 7'!$I$20*N$3*$C82</f>
        <v>-4.6986471546159592E-3</v>
      </c>
      <c r="O82" s="3">
        <f>'Table 7'!$I$3+'Table 7'!$I$10*O$3+'Table 7'!$I$15*$C82+'Table 7'!$I$20*O$3*$C82</f>
        <v>2.8551862196888211E-2</v>
      </c>
      <c r="P82" s="3">
        <f>'Table 7'!$I$3+'Table 7'!$I$10*P$3+'Table 7'!$I$15*$C82+'Table 7'!$I$20*P$3*$C82</f>
        <v>3.1096741395508998E-2</v>
      </c>
      <c r="Q82" s="3">
        <f>'Table 7'!$I$3+'Table 7'!$I$10*Q$3+'Table 7'!$I$15*$C82+'Table 7'!$I$20*Q$3*$C82</f>
        <v>3.2754352403920217E-2</v>
      </c>
      <c r="R82" s="3">
        <f>'Table 7'!$I$3+'Table 7'!$I$10*R$3+'Table 7'!$I$15*$C82+'Table 7'!$I$20*R$3*$C82</f>
        <v>3.5031210491535514E-2</v>
      </c>
      <c r="S82" s="3">
        <f>'Table 7'!$I$3+'Table 7'!$I$10*S$3+'Table 7'!$I$15*$C82+'Table 7'!$I$20*S$3*$C82</f>
        <v>7.1494042558928633E-2</v>
      </c>
      <c r="T82" s="3">
        <f>'Table 7'!$I$3+'Table 7'!$I$10*T$3+'Table 7'!$I$15*$C82+'Table 7'!$I$20*T$3*$C82</f>
        <v>8.2091444538927028E-2</v>
      </c>
      <c r="U82" s="3">
        <f>'Table 7'!$I$3+'Table 7'!$I$10*U$3+'Table 7'!$I$15*$C82+'Table 7'!$I$20*U$3*$C82</f>
        <v>8.2584908886038005E-2</v>
      </c>
      <c r="V82" s="3">
        <f>'Table 7'!$I$3+'Table 7'!$I$10*V$3+'Table 7'!$I$15*$C82+'Table 7'!$I$20*V$3*$C82</f>
        <v>8.3934601284030963E-2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7'!$I$3+'Table 7'!$I$10*D$3+'Table 7'!$I$15*$C83+'Table 7'!$I$20*D$3*$C83</f>
        <v>-0.1145106578152934</v>
      </c>
      <c r="E83" s="3">
        <f>'Table 7'!$I$3+'Table 7'!$I$10*E$3+'Table 7'!$I$15*$C83+'Table 7'!$I$20*E$3*$C83</f>
        <v>-0.1045333576645842</v>
      </c>
      <c r="F83" s="3">
        <f>'Table 7'!$I$3+'Table 7'!$I$10*F$3+'Table 7'!$I$15*$C83+'Table 7'!$I$20*F$3*$C83</f>
        <v>-9.7671609342159821E-2</v>
      </c>
      <c r="G83" s="3">
        <f>'Table 7'!$I$3+'Table 7'!$I$10*G$3+'Table 7'!$I$15*$C83+'Table 7'!$I$20*G$3*$C83</f>
        <v>-8.2973521537629102E-2</v>
      </c>
      <c r="H83" s="3">
        <f>'Table 7'!$I$3+'Table 7'!$I$10*H$3+'Table 7'!$I$15*$C83+'Table 7'!$I$20*H$3*$C83</f>
        <v>-8.2221747745548857E-2</v>
      </c>
      <c r="I83" s="3">
        <f>'Table 7'!$I$3+'Table 7'!$I$10*I$3+'Table 7'!$I$15*$C83+'Table 7'!$I$20*I$3*$C83</f>
        <v>-8.123884223292438E-2</v>
      </c>
      <c r="J83" s="3">
        <f>'Table 7'!$I$3+'Table 7'!$I$10*J$3+'Table 7'!$I$15*$C83+'Table 7'!$I$20*J$3*$C83</f>
        <v>-8.1089917155253988E-2</v>
      </c>
      <c r="K83" s="3">
        <f>'Table 7'!$I$3+'Table 7'!$I$10*K$3+'Table 7'!$I$15*$C83+'Table 7'!$I$20*K$3*$C83</f>
        <v>-1.3713429245577863E-2</v>
      </c>
      <c r="L83" s="3">
        <f>'Table 7'!$I$3+'Table 7'!$I$10*L$3+'Table 7'!$I$15*$C83+'Table 7'!$I$20*L$3*$C83</f>
        <v>-1.1414079212787948E-2</v>
      </c>
      <c r="M83" s="3">
        <f>'Table 7'!$I$3+'Table 7'!$I$10*M$3+'Table 7'!$I$15*$C83+'Table 7'!$I$20*M$3*$C83</f>
        <v>-6.1074289230635681E-3</v>
      </c>
      <c r="N83" s="3">
        <f>'Table 7'!$I$3+'Table 7'!$I$10*N$3+'Table 7'!$I$15*$C83+'Table 7'!$I$20*N$3*$C83</f>
        <v>-3.8563601052237773E-3</v>
      </c>
      <c r="O83" s="3">
        <f>'Table 7'!$I$3+'Table 7'!$I$10*O$3+'Table 7'!$I$15*$C83+'Table 7'!$I$20*O$3*$C83</f>
        <v>2.8979588507703713E-2</v>
      </c>
      <c r="P83" s="3">
        <f>'Table 7'!$I$3+'Table 7'!$I$10*P$3+'Table 7'!$I$15*$C83+'Table 7'!$I$20*P$3*$C83</f>
        <v>3.1492738658537134E-2</v>
      </c>
      <c r="Q83" s="3">
        <f>'Table 7'!$I$3+'Table 7'!$I$10*Q$3+'Table 7'!$I$15*$C83+'Table 7'!$I$20*Q$3*$C83</f>
        <v>3.3129682902519081E-2</v>
      </c>
      <c r="R83" s="3">
        <f>'Table 7'!$I$3+'Table 7'!$I$10*R$3+'Table 7'!$I$15*$C83+'Table 7'!$I$20*R$3*$C83</f>
        <v>3.5378153576261784E-2</v>
      </c>
      <c r="S83" s="3">
        <f>'Table 7'!$I$3+'Table 7'!$I$10*S$3+'Table 7'!$I$15*$C83+'Table 7'!$I$20*S$3*$C83</f>
        <v>7.1386374304241773E-2</v>
      </c>
      <c r="T83" s="3">
        <f>'Table 7'!$I$3+'Table 7'!$I$10*T$3+'Table 7'!$I$15*$C83+'Table 7'!$I$20*T$3*$C83</f>
        <v>8.185164998369604E-2</v>
      </c>
      <c r="U83" s="3">
        <f>'Table 7'!$I$3+'Table 7'!$I$10*U$3+'Table 7'!$I$15*$C83+'Table 7'!$I$20*U$3*$C83</f>
        <v>8.2338961915454922E-2</v>
      </c>
      <c r="V83" s="3">
        <f>'Table 7'!$I$3+'Table 7'!$I$10*V$3+'Table 7'!$I$15*$C83+'Table 7'!$I$20*V$3*$C83</f>
        <v>8.3671826617022271E-2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7'!$I$3+'Table 7'!$I$10*D$3+'Table 7'!$I$15*$C84+'Table 7'!$I$20*D$3*$C84</f>
        <v>-0.11104665219038326</v>
      </c>
      <c r="E84" s="3">
        <f>'Table 7'!$I$3+'Table 7'!$I$10*E$3+'Table 7'!$I$15*$C84+'Table 7'!$I$20*E$3*$C84</f>
        <v>-0.10126420810119575</v>
      </c>
      <c r="F84" s="3">
        <f>'Table 7'!$I$3+'Table 7'!$I$10*F$3+'Table 7'!$I$15*$C84+'Table 7'!$I$20*F$3*$C84</f>
        <v>-9.4536469303699369E-2</v>
      </c>
      <c r="G84" s="3">
        <f>'Table 7'!$I$3+'Table 7'!$I$10*G$3+'Table 7'!$I$15*$C84+'Table 7'!$I$20*G$3*$C84</f>
        <v>-8.0125434254746761E-2</v>
      </c>
      <c r="H84" s="3">
        <f>'Table 7'!$I$3+'Table 7'!$I$10*H$3+'Table 7'!$I$15*$C84+'Table 7'!$I$20*H$3*$C84</f>
        <v>-7.9388342558831565E-2</v>
      </c>
      <c r="I84" s="3">
        <f>'Table 7'!$I$3+'Table 7'!$I$10*I$3+'Table 7'!$I$15*$C84+'Table 7'!$I$20*I$3*$C84</f>
        <v>-7.8424633130733445E-2</v>
      </c>
      <c r="J84" s="3">
        <f>'Table 7'!$I$3+'Table 7'!$I$10*J$3+'Table 7'!$I$15*$C84+'Table 7'!$I$20*J$3*$C84</f>
        <v>-7.8278616550718563E-2</v>
      </c>
      <c r="K84" s="3">
        <f>'Table 7'!$I$3+'Table 7'!$I$10*K$3+'Table 7'!$I$15*$C84+'Table 7'!$I$20*K$3*$C84</f>
        <v>-1.2217987327754448E-2</v>
      </c>
      <c r="L84" s="3">
        <f>'Table 7'!$I$3+'Table 7'!$I$10*L$3+'Table 7'!$I$15*$C84+'Table 7'!$I$20*L$3*$C84</f>
        <v>-9.963543460428298E-3</v>
      </c>
      <c r="M84" s="3">
        <f>'Table 7'!$I$3+'Table 7'!$I$10*M$3+'Table 7'!$I$15*$C84+'Table 7'!$I$20*M$3*$C84</f>
        <v>-4.7605317261958102E-3</v>
      </c>
      <c r="N84" s="3">
        <f>'Table 7'!$I$3+'Table 7'!$I$10*N$3+'Table 7'!$I$15*$C84+'Table 7'!$I$20*N$3*$C84</f>
        <v>-2.5534261446457096E-3</v>
      </c>
      <c r="O84" s="3">
        <f>'Table 7'!$I$3+'Table 7'!$I$10*O$3+'Table 7'!$I$15*$C84+'Table 7'!$I$20*O$3*$C84</f>
        <v>2.9641238400808984E-2</v>
      </c>
      <c r="P84" s="3">
        <f>'Table 7'!$I$3+'Table 7'!$I$10*P$3+'Table 7'!$I$15*$C84+'Table 7'!$I$20*P$3*$C84</f>
        <v>3.2105306882953766E-2</v>
      </c>
      <c r="Q84" s="3">
        <f>'Table 7'!$I$3+'Table 7'!$I$10*Q$3+'Table 7'!$I$15*$C84+'Table 7'!$I$20*Q$3*$C84</f>
        <v>3.3710281706000739E-2</v>
      </c>
      <c r="R84" s="3">
        <f>'Table 7'!$I$3+'Table 7'!$I$10*R$3+'Table 7'!$I$15*$C84+'Table 7'!$I$20*R$3*$C84</f>
        <v>3.591483988504901E-2</v>
      </c>
      <c r="S84" s="3">
        <f>'Table 7'!$I$3+'Table 7'!$I$10*S$3+'Table 7'!$I$15*$C84+'Table 7'!$I$20*S$3*$C84</f>
        <v>7.121982226523213E-2</v>
      </c>
      <c r="T84" s="3">
        <f>'Table 7'!$I$3+'Table 7'!$I$10*T$3+'Table 7'!$I$15*$C84+'Table 7'!$I$20*T$3*$C84</f>
        <v>8.148071175094318E-2</v>
      </c>
      <c r="U84" s="3">
        <f>'Table 7'!$I$3+'Table 7'!$I$10*U$3+'Table 7'!$I$15*$C84+'Table 7'!$I$20*U$3*$C84</f>
        <v>8.1958506510489054E-2</v>
      </c>
      <c r="V84" s="3">
        <f>'Table 7'!$I$3+'Table 7'!$I$10*V$3+'Table 7'!$I$15*$C84+'Table 7'!$I$20*V$3*$C84</f>
        <v>8.3265340445980857E-2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7'!$I$3+'Table 7'!$I$10*D$3+'Table 7'!$I$15*$C85+'Table 7'!$I$20*D$3*$C85</f>
        <v>-0.10591303094906505</v>
      </c>
      <c r="E85" s="3">
        <f>'Table 7'!$I$3+'Table 7'!$I$10*E$3+'Table 7'!$I$15*$C85+'Table 7'!$I$20*E$3*$C85</f>
        <v>-9.6419361568912079E-2</v>
      </c>
      <c r="F85" s="3">
        <f>'Table 7'!$I$3+'Table 7'!$I$10*F$3+'Table 7'!$I$15*$C85+'Table 7'!$I$20*F$3*$C85</f>
        <v>-8.9890223529671465E-2</v>
      </c>
      <c r="G85" s="3">
        <f>'Table 7'!$I$3+'Table 7'!$I$10*G$3+'Table 7'!$I$15*$C85+'Table 7'!$I$20*G$3*$C85</f>
        <v>-7.5904597756274797E-2</v>
      </c>
      <c r="H85" s="3">
        <f>'Table 7'!$I$3+'Table 7'!$I$10*H$3+'Table 7'!$I$15*$C85+'Table 7'!$I$20*H$3*$C85</f>
        <v>-7.5189264778127776E-2</v>
      </c>
      <c r="I85" s="3">
        <f>'Table 7'!$I$3+'Table 7'!$I$10*I$3+'Table 7'!$I$15*$C85+'Table 7'!$I$20*I$3*$C85</f>
        <v>-7.4254003752816905E-2</v>
      </c>
      <c r="J85" s="3">
        <f>'Table 7'!$I$3+'Table 7'!$I$10*J$3+'Table 7'!$I$15*$C85+'Table 7'!$I$20*J$3*$C85</f>
        <v>-7.4112297536860688E-2</v>
      </c>
      <c r="K85" s="3">
        <f>'Table 7'!$I$3+'Table 7'!$I$10*K$3+'Table 7'!$I$15*$C85+'Table 7'!$I$20*K$3*$C85</f>
        <v>-1.0001757556275664E-2</v>
      </c>
      <c r="L85" s="3">
        <f>'Table 7'!$I$3+'Table 7'!$I$10*L$3+'Table 7'!$I$15*$C85+'Table 7'!$I$20*L$3*$C85</f>
        <v>-7.8138641712100221E-3</v>
      </c>
      <c r="M85" s="3">
        <f>'Table 7'!$I$3+'Table 7'!$I$10*M$3+'Table 7'!$I$15*$C85+'Table 7'!$I$20*M$3*$C85</f>
        <v>-2.7644437262256821E-3</v>
      </c>
      <c r="N85" s="3">
        <f>'Table 7'!$I$3+'Table 7'!$I$10*N$3+'Table 7'!$I$15*$C85+'Table 7'!$I$20*N$3*$C85</f>
        <v>-6.2249121545314423E-4</v>
      </c>
      <c r="O85" s="3">
        <f>'Table 7'!$I$3+'Table 7'!$I$10*O$3+'Table 7'!$I$15*$C85+'Table 7'!$I$20*O$3*$C85</f>
        <v>3.0621796839033003E-2</v>
      </c>
      <c r="P85" s="3">
        <f>'Table 7'!$I$3+'Table 7'!$I$10*P$3+'Table 7'!$I$15*$C85+'Table 7'!$I$20*P$3*$C85</f>
        <v>3.3013126785441188E-2</v>
      </c>
      <c r="Q85" s="3">
        <f>'Table 7'!$I$3+'Table 7'!$I$10*Q$3+'Table 7'!$I$15*$C85+'Table 7'!$I$20*Q$3*$C85</f>
        <v>3.4570723250553506E-2</v>
      </c>
      <c r="R85" s="3">
        <f>'Table 7'!$I$3+'Table 7'!$I$10*R$3+'Table 7'!$I$15*$C85+'Table 7'!$I$20*R$3*$C85</f>
        <v>3.6710203557354298E-2</v>
      </c>
      <c r="S85" s="3">
        <f>'Table 7'!$I$3+'Table 7'!$I$10*S$3+'Table 7'!$I$15*$C85+'Table 7'!$I$20*S$3*$C85</f>
        <v>7.097299383080459E-2</v>
      </c>
      <c r="T85" s="3">
        <f>'Table 7'!$I$3+'Table 7'!$I$10*T$3+'Table 7'!$I$15*$C85+'Table 7'!$I$20*T$3*$C85</f>
        <v>8.0930985048081175E-2</v>
      </c>
      <c r="U85" s="3">
        <f>'Table 7'!$I$3+'Table 7'!$I$10*U$3+'Table 7'!$I$15*$C85+'Table 7'!$I$20*U$3*$C85</f>
        <v>8.1394675454828494E-2</v>
      </c>
      <c r="V85" s="3">
        <f>'Table 7'!$I$3+'Table 7'!$I$10*V$3+'Table 7'!$I$15*$C85+'Table 7'!$I$20*V$3*$C85</f>
        <v>8.2662932058721203E-2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7'!$I$3+'Table 7'!$I$10*D$3+'Table 7'!$I$15*$C86+'Table 7'!$I$20*D$3*$C86</f>
        <v>-9.9662518797950003E-2</v>
      </c>
      <c r="E86" s="3">
        <f>'Table 7'!$I$3+'Table 7'!$I$10*E$3+'Table 7'!$I$15*$C86+'Table 7'!$I$20*E$3*$C86</f>
        <v>-9.0520451092892862E-2</v>
      </c>
      <c r="F86" s="3">
        <f>'Table 7'!$I$3+'Table 7'!$I$10*F$3+'Table 7'!$I$15*$C86+'Table 7'!$I$20*F$3*$C86</f>
        <v>-8.4233122177143335E-2</v>
      </c>
      <c r="G86" s="3">
        <f>'Table 7'!$I$3+'Table 7'!$I$10*G$3+'Table 7'!$I$15*$C86+'Table 7'!$I$20*G$3*$C86</f>
        <v>-7.0765459401222627E-2</v>
      </c>
      <c r="H86" s="3">
        <f>'Table 7'!$I$3+'Table 7'!$I$10*H$3+'Table 7'!$I$15*$C86+'Table 7'!$I$20*H$3*$C86</f>
        <v>-7.0076619053406036E-2</v>
      </c>
      <c r="I86" s="3">
        <f>'Table 7'!$I$3+'Table 7'!$I$10*I$3+'Table 7'!$I$15*$C86+'Table 7'!$I$20*I$3*$C86</f>
        <v>-6.9175995777734797E-2</v>
      </c>
      <c r="J86" s="3">
        <f>'Table 7'!$I$3+'Table 7'!$I$10*J$3+'Table 7'!$I$15*$C86+'Table 7'!$I$20*J$3*$C86</f>
        <v>-6.9039537705663387E-2</v>
      </c>
      <c r="K86" s="3">
        <f>'Table 7'!$I$3+'Table 7'!$I$10*K$3+'Table 7'!$I$15*$C86+'Table 7'!$I$20*K$3*$C86</f>
        <v>-7.303356083880691E-3</v>
      </c>
      <c r="L86" s="3">
        <f>'Table 7'!$I$3+'Table 7'!$I$10*L$3+'Table 7'!$I$15*$C86+'Table 7'!$I$20*L$3*$C86</f>
        <v>-5.1964921668022496E-3</v>
      </c>
      <c r="M86" s="3">
        <f>'Table 7'!$I$3+'Table 7'!$I$10*M$3+'Table 7'!$I$15*$C86+'Table 7'!$I$20*M$3*$C86</f>
        <v>-3.3407893848286241E-4</v>
      </c>
      <c r="N86" s="3">
        <f>'Table 7'!$I$3+'Table 7'!$I$10*N$3+'Table 7'!$I$15*$C86+'Table 7'!$I$20*N$3*$C86</f>
        <v>1.7285455421459511E-3</v>
      </c>
      <c r="O86" s="3">
        <f>'Table 7'!$I$3+'Table 7'!$I$10*O$3+'Table 7'!$I$15*$C86+'Table 7'!$I$20*O$3*$C86</f>
        <v>3.181568944327659E-2</v>
      </c>
      <c r="P86" s="3">
        <f>'Table 7'!$I$3+'Table 7'!$I$10*P$3+'Table 7'!$I$15*$C86+'Table 7'!$I$20*P$3*$C86</f>
        <v>3.4118455570870773E-2</v>
      </c>
      <c r="Q86" s="3">
        <f>'Table 7'!$I$3+'Table 7'!$I$10*Q$3+'Table 7'!$I$15*$C86+'Table 7'!$I$20*Q$3*$C86</f>
        <v>3.5618365855400305E-2</v>
      </c>
      <c r="R86" s="3">
        <f>'Table 7'!$I$3+'Table 7'!$I$10*R$3+'Table 7'!$I$15*$C86+'Table 7'!$I$20*R$3*$C86</f>
        <v>3.7678609691076628E-2</v>
      </c>
      <c r="S86" s="3">
        <f>'Table 7'!$I$3+'Table 7'!$I$10*S$3+'Table 7'!$I$15*$C86+'Table 7'!$I$20*S$3*$C86</f>
        <v>7.0672464427463971E-2</v>
      </c>
      <c r="T86" s="3">
        <f>'Table 7'!$I$3+'Table 7'!$I$10*T$3+'Table 7'!$I$15*$C86+'Table 7'!$I$20*T$3*$C86</f>
        <v>8.02616576328882E-2</v>
      </c>
      <c r="U86" s="3">
        <f>'Table 7'!$I$3+'Table 7'!$I$10*U$3+'Table 7'!$I$15*$C86+'Table 7'!$I$20*U$3*$C86</f>
        <v>8.0708175088144388E-2</v>
      </c>
      <c r="V86" s="3">
        <f>'Table 7'!$I$3+'Table 7'!$I$10*V$3+'Table 7'!$I$15*$C86+'Table 7'!$I$20*V$3*$C86</f>
        <v>8.192946132383444E-2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7'!$I$3+'Table 7'!$I$10*D$3+'Table 7'!$I$15*$C87+'Table 7'!$I$20*D$3*$C87</f>
        <v>-9.3707716121030737E-2</v>
      </c>
      <c r="E87" s="3">
        <f>'Table 7'!$I$3+'Table 7'!$I$10*E$3+'Table 7'!$I$15*$C87+'Table 7'!$I$20*E$3*$C87</f>
        <v>-8.4900615942706009E-2</v>
      </c>
      <c r="F87" s="3">
        <f>'Table 7'!$I$3+'Table 7'!$I$10*F$3+'Table 7'!$I$15*$C87+'Table 7'!$I$20*F$3*$C87</f>
        <v>-7.8843656248078847E-2</v>
      </c>
      <c r="G87" s="3">
        <f>'Table 7'!$I$3+'Table 7'!$I$10*G$3+'Table 7'!$I$15*$C87+'Table 7'!$I$20*G$3*$C87</f>
        <v>-6.5869451827145056E-2</v>
      </c>
      <c r="H87" s="3">
        <f>'Table 7'!$I$3+'Table 7'!$I$10*H$3+'Table 7'!$I$15*$C87+'Table 7'!$I$20*H$3*$C87</f>
        <v>-6.5205850752878589E-2</v>
      </c>
      <c r="I87" s="3">
        <f>'Table 7'!$I$3+'Table 7'!$I$10*I$3+'Table 7'!$I$15*$C87+'Table 7'!$I$20*I$3*$C87</f>
        <v>-6.4338226527411529E-2</v>
      </c>
      <c r="J87" s="3">
        <f>'Table 7'!$I$3+'Table 7'!$I$10*J$3+'Table 7'!$I$15*$C87+'Table 7'!$I$20*J$3*$C87</f>
        <v>-6.4206768311431656E-2</v>
      </c>
      <c r="K87" s="3">
        <f>'Table 7'!$I$3+'Table 7'!$I$10*K$3+'Table 7'!$I$15*$C87+'Table 7'!$I$20*K$3*$C87</f>
        <v>-4.7326150113505203E-3</v>
      </c>
      <c r="L87" s="3">
        <f>'Table 7'!$I$3+'Table 7'!$I$10*L$3+'Table 7'!$I$15*$C87+'Table 7'!$I$20*L$3*$C87</f>
        <v>-2.7029470873705733E-3</v>
      </c>
      <c r="M87" s="3">
        <f>'Table 7'!$I$3+'Table 7'!$I$10*M$3+'Table 7'!$I$15*$C87+'Table 7'!$I$20*M$3*$C87</f>
        <v>1.9813061682174629E-3</v>
      </c>
      <c r="N87" s="3">
        <f>'Table 7'!$I$3+'Table 7'!$I$10*N$3+'Table 7'!$I$15*$C87+'Table 7'!$I$20*N$3*$C87</f>
        <v>3.9683555991809061E-3</v>
      </c>
      <c r="O87" s="3">
        <f>'Table 7'!$I$3+'Table 7'!$I$10*O$3+'Table 7'!$I$15*$C87+'Table 7'!$I$20*O$3*$C87</f>
        <v>3.2953099419263221E-2</v>
      </c>
      <c r="P87" s="3">
        <f>'Table 7'!$I$3+'Table 7'!$I$10*P$3+'Table 7'!$I$15*$C87+'Table 7'!$I$20*P$3*$C87</f>
        <v>3.5171491650350738E-2</v>
      </c>
      <c r="Q87" s="3">
        <f>'Table 7'!$I$3+'Table 7'!$I$10*Q$3+'Table 7'!$I$15*$C87+'Table 7'!$I$20*Q$3*$C87</f>
        <v>3.6616444866683168E-2</v>
      </c>
      <c r="R87" s="3">
        <f>'Table 7'!$I$3+'Table 7'!$I$10*R$3+'Table 7'!$I$15*$C87+'Table 7'!$I$20*R$3*$C87</f>
        <v>3.8601200880089205E-2</v>
      </c>
      <c r="S87" s="3">
        <f>'Table 7'!$I$3+'Table 7'!$I$10*S$3+'Table 7'!$I$15*$C87+'Table 7'!$I$20*S$3*$C87</f>
        <v>7.0386152961740917E-2</v>
      </c>
      <c r="T87" s="3">
        <f>'Table 7'!$I$3+'Table 7'!$I$10*T$3+'Table 7'!$I$15*$C87+'Table 7'!$I$20*T$3*$C87</f>
        <v>7.9623995856162366E-2</v>
      </c>
      <c r="U87" s="3">
        <f>'Table 7'!$I$3+'Table 7'!$I$10*U$3+'Table 7'!$I$15*$C87+'Table 7'!$I$20*U$3*$C87</f>
        <v>8.0054152806065121E-2</v>
      </c>
      <c r="V87" s="3">
        <f>'Table 7'!$I$3+'Table 7'!$I$10*V$3+'Table 7'!$I$15*$C87+'Table 7'!$I$20*V$3*$C87</f>
        <v>8.1230690824721605E-2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7'!$I$3+'Table 7'!$I$10*D$3+'Table 7'!$I$15*$C88+'Table 7'!$I$20*D$3*$C88</f>
        <v>-9.1045330047449496E-2</v>
      </c>
      <c r="E88" s="3">
        <f>'Table 7'!$I$3+'Table 7'!$I$10*E$3+'Table 7'!$I$15*$C88+'Table 7'!$I$20*E$3*$C88</f>
        <v>-8.238799350138265E-2</v>
      </c>
      <c r="F88" s="3">
        <f>'Table 7'!$I$3+'Table 7'!$I$10*F$3+'Table 7'!$I$15*$C88+'Table 7'!$I$20*F$3*$C88</f>
        <v>-7.6434031645537831E-2</v>
      </c>
      <c r="G88" s="3">
        <f>'Table 7'!$I$3+'Table 7'!$I$10*G$3+'Table 7'!$I$15*$C88+'Table 7'!$I$20*G$3*$C88</f>
        <v>-6.3680451941070554E-2</v>
      </c>
      <c r="H88" s="3">
        <f>'Table 7'!$I$3+'Table 7'!$I$10*H$3+'Table 7'!$I$15*$C88+'Table 7'!$I$20*H$3*$C88</f>
        <v>-6.3028135319715947E-2</v>
      </c>
      <c r="I88" s="3">
        <f>'Table 7'!$I$3+'Table 7'!$I$10*I$3+'Table 7'!$I$15*$C88+'Table 7'!$I$20*I$3*$C88</f>
        <v>-6.2175264935219236E-2</v>
      </c>
      <c r="J88" s="3">
        <f>'Table 7'!$I$3+'Table 7'!$I$10*J$3+'Table 7'!$I$15*$C88+'Table 7'!$I$20*J$3*$C88</f>
        <v>-6.2046042149689423E-2</v>
      </c>
      <c r="K88" s="3">
        <f>'Table 7'!$I$3+'Table 7'!$I$10*K$3+'Table 7'!$I$15*$C88+'Table 7'!$I$20*K$3*$C88</f>
        <v>-3.5832393558286255E-3</v>
      </c>
      <c r="L88" s="3">
        <f>'Table 7'!$I$3+'Table 7'!$I$10*L$3+'Table 7'!$I$15*$C88+'Table 7'!$I$20*L$3*$C88</f>
        <v>-1.5880856799459844E-3</v>
      </c>
      <c r="M88" s="3">
        <f>'Table 7'!$I$3+'Table 7'!$I$10*M$3+'Table 7'!$I$15*$C88+'Table 7'!$I$20*M$3*$C88</f>
        <v>3.0165124374276417E-3</v>
      </c>
      <c r="N88" s="3">
        <f>'Table 7'!$I$3+'Table 7'!$I$10*N$3+'Table 7'!$I$15*$C88+'Table 7'!$I$20*N$3*$C88</f>
        <v>4.969772342414143E-3</v>
      </c>
      <c r="O88" s="3">
        <f>'Table 7'!$I$3+'Table 7'!$I$10*O$3+'Table 7'!$I$15*$C88+'Table 7'!$I$20*O$3*$C88</f>
        <v>3.3461634234657943E-2</v>
      </c>
      <c r="P88" s="3">
        <f>'Table 7'!$I$3+'Table 7'!$I$10*P$3+'Table 7'!$I$15*$C88+'Table 7'!$I$20*P$3*$C88</f>
        <v>3.5642302984511764E-2</v>
      </c>
      <c r="Q88" s="3">
        <f>'Table 7'!$I$3+'Table 7'!$I$10*Q$3+'Table 7'!$I$15*$C88+'Table 7'!$I$20*Q$3*$C88</f>
        <v>3.7062684952903442E-2</v>
      </c>
      <c r="R88" s="3">
        <f>'Table 7'!$I$3+'Table 7'!$I$10*R$3+'Table 7'!$I$15*$C88+'Table 7'!$I$20*R$3*$C88</f>
        <v>3.9013690439610019E-2</v>
      </c>
      <c r="S88" s="3">
        <f>'Table 7'!$I$3+'Table 7'!$I$10*S$3+'Table 7'!$I$15*$C88+'Table 7'!$I$20*S$3*$C88</f>
        <v>7.0258143403674062E-2</v>
      </c>
      <c r="T88" s="3">
        <f>'Table 7'!$I$3+'Table 7'!$I$10*T$3+'Table 7'!$I$15*$C88+'Table 7'!$I$20*T$3*$C88</f>
        <v>7.9338897940056718E-2</v>
      </c>
      <c r="U88" s="3">
        <f>'Table 7'!$I$3+'Table 7'!$I$10*U$3+'Table 7'!$I$15*$C88+'Table 7'!$I$20*U$3*$C88</f>
        <v>7.97617401250591E-2</v>
      </c>
      <c r="V88" s="3">
        <f>'Table 7'!$I$3+'Table 7'!$I$10*V$3+'Table 7'!$I$15*$C88+'Table 7'!$I$20*V$3*$C88</f>
        <v>8.0918271262495234E-2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7'!$I$3+'Table 7'!$I$10*D$3+'Table 7'!$I$15*$C89+'Table 7'!$I$20*D$3*$C89</f>
        <v>-8.3101569117814772E-2</v>
      </c>
      <c r="E89" s="3">
        <f>'Table 7'!$I$3+'Table 7'!$I$10*E$3+'Table 7'!$I$15*$C89+'Table 7'!$I$20*E$3*$C89</f>
        <v>-7.4891082298921427E-2</v>
      </c>
      <c r="F89" s="3">
        <f>'Table 7'!$I$3+'Table 7'!$I$10*F$3+'Table 7'!$I$15*$C89+'Table 7'!$I$20*F$3*$C89</f>
        <v>-6.9244435079250044E-2</v>
      </c>
      <c r="G89" s="3">
        <f>'Table 7'!$I$3+'Table 7'!$I$10*G$3+'Table 7'!$I$15*$C89+'Table 7'!$I$20*G$3*$C89</f>
        <v>-5.7149133308313706E-2</v>
      </c>
      <c r="H89" s="3">
        <f>'Table 7'!$I$3+'Table 7'!$I$10*H$3+'Table 7'!$I$15*$C89+'Table 7'!$I$20*H$3*$C89</f>
        <v>-5.6530486107424859E-2</v>
      </c>
      <c r="I89" s="3">
        <f>'Table 7'!$I$3+'Table 7'!$I$10*I$3+'Table 7'!$I$15*$C89+'Table 7'!$I$20*I$3*$C89</f>
        <v>-5.5721636756025199E-2</v>
      </c>
      <c r="J89" s="3">
        <f>'Table 7'!$I$3+'Table 7'!$I$10*J$3+'Table 7'!$I$15*$C89+'Table 7'!$I$20*J$3*$C89</f>
        <v>-5.5599083823994942E-2</v>
      </c>
      <c r="K89" s="3">
        <f>'Table 7'!$I$3+'Table 7'!$I$10*K$3+'Table 7'!$I$15*$C89+'Table 7'!$I$20*K$3*$C89</f>
        <v>-1.5384738431536982E-4</v>
      </c>
      <c r="L89" s="3">
        <f>'Table 7'!$I$3+'Table 7'!$I$10*L$3+'Table 7'!$I$15*$C89+'Table 7'!$I$20*L$3*$C89</f>
        <v>1.7383261346802844E-3</v>
      </c>
      <c r="M89" s="3">
        <f>'Table 7'!$I$3+'Table 7'!$I$10*M$3+'Table 7'!$I$15*$C89+'Table 7'!$I$20*M$3*$C89</f>
        <v>6.1052572280744805E-3</v>
      </c>
      <c r="N89" s="3">
        <f>'Table 7'!$I$3+'Table 7'!$I$10*N$3+'Table 7'!$I$15*$C89+'Table 7'!$I$20*N$3*$C89</f>
        <v>7.9576993294561745E-3</v>
      </c>
      <c r="O89" s="3">
        <f>'Table 7'!$I$3+'Table 7'!$I$10*O$3+'Table 7'!$I$15*$C89+'Table 7'!$I$20*O$3*$C89</f>
        <v>3.497894948730941E-2</v>
      </c>
      <c r="P89" s="3">
        <f>'Table 7'!$I$3+'Table 7'!$I$10*P$3+'Table 7'!$I$15*$C89+'Table 7'!$I$20*P$3*$C89</f>
        <v>3.7047062691847078E-2</v>
      </c>
      <c r="Q89" s="3">
        <f>'Table 7'!$I$3+'Table 7'!$I$10*Q$3+'Table 7'!$I$15*$C89+'Table 7'!$I$20*Q$3*$C89</f>
        <v>3.8394131431432103E-2</v>
      </c>
      <c r="R89" s="3">
        <f>'Table 7'!$I$3+'Table 7'!$I$10*R$3+'Table 7'!$I$15*$C89+'Table 7'!$I$20*R$3*$C89</f>
        <v>4.0244435476672259E-2</v>
      </c>
      <c r="S89" s="3">
        <f>'Table 7'!$I$3+'Table 7'!$I$10*S$3+'Table 7'!$I$15*$C89+'Table 7'!$I$20*S$3*$C89</f>
        <v>6.9876201304411412E-2</v>
      </c>
      <c r="T89" s="3">
        <f>'Table 7'!$I$3+'Table 7'!$I$10*T$3+'Table 7'!$I$15*$C89+'Table 7'!$I$20*T$3*$C89</f>
        <v>7.8488251330403325E-2</v>
      </c>
      <c r="U89" s="3">
        <f>'Table 7'!$I$3+'Table 7'!$I$10*U$3+'Table 7'!$I$15*$C89+'Table 7'!$I$20*U$3*$C89</f>
        <v>7.8889268452466285E-2</v>
      </c>
      <c r="V89" s="3">
        <f>'Table 7'!$I$3+'Table 7'!$I$10*V$3+'Table 7'!$I$15*$C89+'Table 7'!$I$20*V$3*$C89</f>
        <v>7.9986105061396903E-2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7'!$I$3+'Table 7'!$I$10*D$3+'Table 7'!$I$15*$C90+'Table 7'!$I$20*D$3*$C90</f>
        <v>-7.5072802791517776E-2</v>
      </c>
      <c r="E90" s="3">
        <f>'Table 7'!$I$3+'Table 7'!$I$10*E$3+'Table 7'!$I$15*$C90+'Table 7'!$I$20*E$3*$C90</f>
        <v>-6.7313947394343293E-2</v>
      </c>
      <c r="F90" s="3">
        <f>'Table 7'!$I$3+'Table 7'!$I$10*F$3+'Table 7'!$I$15*$C90+'Table 7'!$I$20*F$3*$C90</f>
        <v>-6.197790335424181E-2</v>
      </c>
      <c r="G90" s="3">
        <f>'Table 7'!$I$3+'Table 7'!$I$10*G$3+'Table 7'!$I$15*$C90+'Table 7'!$I$20*G$3*$C90</f>
        <v>-5.0547923683617033E-2</v>
      </c>
      <c r="H90" s="3">
        <f>'Table 7'!$I$3+'Table 7'!$I$10*H$3+'Table 7'!$I$15*$C90+'Table 7'!$I$20*H$3*$C90</f>
        <v>-4.9963306196317982E-2</v>
      </c>
      <c r="I90" s="3">
        <f>'Table 7'!$I$3+'Table 7'!$I$10*I$3+'Table 7'!$I$15*$C90+'Table 7'!$I$20*I$3*$C90</f>
        <v>-4.9198948942717979E-2</v>
      </c>
      <c r="J90" s="3">
        <f>'Table 7'!$I$3+'Table 7'!$I$10*J$3+'Table 7'!$I$15*$C90+'Table 7'!$I$20*J$3*$C90</f>
        <v>-4.908313723762707E-2</v>
      </c>
      <c r="K90" s="3">
        <f>'Table 7'!$I$3+'Table 7'!$I$10*K$3+'Table 7'!$I$15*$C90+'Table 7'!$I$20*K$3*$C90</f>
        <v>3.3122421700469973E-3</v>
      </c>
      <c r="L90" s="3">
        <f>'Table 7'!$I$3+'Table 7'!$I$10*L$3+'Table 7'!$I$15*$C90+'Table 7'!$I$20*L$3*$C90</f>
        <v>5.1003335517257331E-3</v>
      </c>
      <c r="M90" s="3">
        <f>'Table 7'!$I$3+'Table 7'!$I$10*M$3+'Table 7'!$I$15*$C90+'Table 7'!$I$20*M$3*$C90</f>
        <v>9.2270543699241245E-3</v>
      </c>
      <c r="N90" s="3">
        <f>'Table 7'!$I$3+'Table 7'!$I$10*N$3+'Table 7'!$I$15*$C90+'Table 7'!$I$20*N$3*$C90</f>
        <v>1.097759982639877E-2</v>
      </c>
      <c r="O90" s="3">
        <f>'Table 7'!$I$3+'Table 7'!$I$10*O$3+'Table 7'!$I$15*$C90+'Table 7'!$I$20*O$3*$C90</f>
        <v>3.6512501379766096E-2</v>
      </c>
      <c r="P90" s="3">
        <f>'Table 7'!$I$3+'Table 7'!$I$10*P$3+'Table 7'!$I$15*$C90+'Table 7'!$I$20*P$3*$C90</f>
        <v>3.8466854593277214E-2</v>
      </c>
      <c r="Q90" s="3">
        <f>'Table 7'!$I$3+'Table 7'!$I$10*Q$3+'Table 7'!$I$15*$C90+'Table 7'!$I$20*Q$3*$C90</f>
        <v>3.9739825586476263E-2</v>
      </c>
      <c r="R90" s="3">
        <f>'Table 7'!$I$3+'Table 7'!$I$10*R$3+'Table 7'!$I$15*$C90+'Table 7'!$I$20*R$3*$C90</f>
        <v>4.1488350594127442E-2</v>
      </c>
      <c r="S90" s="3">
        <f>'Table 7'!$I$3+'Table 7'!$I$10*S$3+'Table 7'!$I$15*$C90+'Table 7'!$I$20*S$3*$C90</f>
        <v>6.9490172080682477E-2</v>
      </c>
      <c r="T90" s="3">
        <f>'Table 7'!$I$3+'Table 7'!$I$10*T$3+'Table 7'!$I$15*$C90+'Table 7'!$I$20*T$3*$C90</f>
        <v>7.7628502035873917E-2</v>
      </c>
      <c r="U90" s="3">
        <f>'Table 7'!$I$3+'Table 7'!$I$10*U$3+'Table 7'!$I$15*$C90+'Table 7'!$I$20*U$3*$C90</f>
        <v>7.8007460547166785E-2</v>
      </c>
      <c r="V90" s="3">
        <f>'Table 7'!$I$3+'Table 7'!$I$10*V$3+'Table 7'!$I$15*$C90+'Table 7'!$I$20*V$3*$C90</f>
        <v>7.9043963842371737E-2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7'!$I$3+'Table 7'!$I$10*D$3+'Table 7'!$I$15*$C91+'Table 7'!$I$20*D$3*$C91</f>
        <v>-6.0449608875301097E-2</v>
      </c>
      <c r="E91" s="3">
        <f>'Table 7'!$I$3+'Table 7'!$I$10*E$3+'Table 7'!$I$15*$C91+'Table 7'!$I$20*E$3*$C91</f>
        <v>-5.3513332388764476E-2</v>
      </c>
      <c r="F91" s="3">
        <f>'Table 7'!$I$3+'Table 7'!$I$10*F$3+'Table 7'!$I$15*$C91+'Table 7'!$I$20*F$3*$C91</f>
        <v>-4.8743005464002051E-2</v>
      </c>
      <c r="G91" s="3">
        <f>'Table 7'!$I$3+'Table 7'!$I$10*G$3+'Table 7'!$I$15*$C91+'Table 7'!$I$20*G$3*$C91</f>
        <v>-3.8524810231259615E-2</v>
      </c>
      <c r="H91" s="3">
        <f>'Table 7'!$I$3+'Table 7'!$I$10*H$3+'Table 7'!$I$15*$C91+'Table 7'!$I$20*H$3*$C91</f>
        <v>-3.8002172764366349E-2</v>
      </c>
      <c r="I91" s="3">
        <f>'Table 7'!$I$3+'Table 7'!$I$10*I$3+'Table 7'!$I$15*$C91+'Table 7'!$I$20*I$3*$C91</f>
        <v>-3.7318851195132036E-2</v>
      </c>
      <c r="J91" s="3">
        <f>'Table 7'!$I$3+'Table 7'!$I$10*J$3+'Table 7'!$I$15*$C91+'Table 7'!$I$20*J$3*$C91</f>
        <v>-3.7215317624035932E-2</v>
      </c>
      <c r="K91" s="3">
        <f>'Table 7'!$I$3+'Table 7'!$I$10*K$3+'Table 7'!$I$15*$C91+'Table 7'!$I$20*K$3*$C91</f>
        <v>9.625204538674173E-3</v>
      </c>
      <c r="L91" s="3">
        <f>'Table 7'!$I$3+'Table 7'!$I$10*L$3+'Table 7'!$I$15*$C91+'Table 7'!$I$20*L$3*$C91</f>
        <v>1.1223725914782504E-2</v>
      </c>
      <c r="M91" s="3">
        <f>'Table 7'!$I$3+'Table 7'!$I$10*M$3+'Table 7'!$I$15*$C91+'Table 7'!$I$20*M$3*$C91</f>
        <v>1.4912939737248443E-2</v>
      </c>
      <c r="N91" s="3">
        <f>'Table 7'!$I$3+'Table 7'!$I$10*N$3+'Table 7'!$I$15*$C91+'Table 7'!$I$20*N$3*$C91</f>
        <v>1.6477895734853532E-2</v>
      </c>
      <c r="O91" s="3">
        <f>'Table 7'!$I$3+'Table 7'!$I$10*O$3+'Table 7'!$I$15*$C91+'Table 7'!$I$20*O$3*$C91</f>
        <v>3.9305636189347515E-2</v>
      </c>
      <c r="P91" s="3">
        <f>'Table 7'!$I$3+'Table 7'!$I$10*P$3+'Table 7'!$I$15*$C91+'Table 7'!$I$20*P$3*$C91</f>
        <v>4.1052792637990831E-2</v>
      </c>
      <c r="Q91" s="3">
        <f>'Table 7'!$I$3+'Table 7'!$I$10*Q$3+'Table 7'!$I$15*$C91+'Table 7'!$I$20*Q$3*$C91</f>
        <v>4.2190805697415179E-2</v>
      </c>
      <c r="R91" s="3">
        <f>'Table 7'!$I$3+'Table 7'!$I$10*R$3+'Table 7'!$I$15*$C91+'Table 7'!$I$20*R$3*$C91</f>
        <v>4.3753955450290954E-2</v>
      </c>
      <c r="S91" s="3">
        <f>'Table 7'!$I$3+'Table 7'!$I$10*S$3+'Table 7'!$I$15*$C91+'Table 7'!$I$20*S$3*$C91</f>
        <v>6.8787077736358934E-2</v>
      </c>
      <c r="T91" s="3">
        <f>'Table 7'!$I$3+'Table 7'!$I$10*T$3+'Table 7'!$I$15*$C91+'Table 7'!$I$20*T$3*$C91</f>
        <v>7.6062597618895736E-2</v>
      </c>
      <c r="U91" s="3">
        <f>'Table 7'!$I$3+'Table 7'!$I$10*U$3+'Table 7'!$I$15*$C91+'Table 7'!$I$20*U$3*$C91</f>
        <v>7.6401379678451953E-2</v>
      </c>
      <c r="V91" s="3">
        <f>'Table 7'!$I$3+'Table 7'!$I$10*V$3+'Table 7'!$I$15*$C91+'Table 7'!$I$20*V$3*$C91</f>
        <v>7.7327994889938675E-2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7'!$I$3+'Table 7'!$I$10*D$3+'Table 7'!$I$15*$C92+'Table 7'!$I$20*D$3*$C92</f>
        <v>-5.151137853456815E-2</v>
      </c>
      <c r="E92" s="3">
        <f>'Table 7'!$I$3+'Table 7'!$I$10*E$3+'Table 7'!$I$15*$C92+'Table 7'!$I$20*E$3*$C92</f>
        <v>-4.5077892328926103E-2</v>
      </c>
      <c r="F92" s="3">
        <f>'Table 7'!$I$3+'Table 7'!$I$10*F$3+'Table 7'!$I$15*$C92+'Table 7'!$I$20*F$3*$C92</f>
        <v>-4.0653352372015353E-2</v>
      </c>
      <c r="G92" s="3">
        <f>'Table 7'!$I$3+'Table 7'!$I$10*G$3+'Table 7'!$I$15*$C92+'Table 7'!$I$20*G$3*$C92</f>
        <v>-3.1175844056998636E-2</v>
      </c>
      <c r="H92" s="3">
        <f>'Table 7'!$I$3+'Table 7'!$I$10*H$3+'Table 7'!$I$15*$C92+'Table 7'!$I$20*H$3*$C92</f>
        <v>-3.069109104285106E-2</v>
      </c>
      <c r="I92" s="3">
        <f>'Table 7'!$I$3+'Table 7'!$I$10*I$3+'Table 7'!$I$15*$C92+'Table 7'!$I$20*I$3*$C92</f>
        <v>-3.0057301444322296E-2</v>
      </c>
      <c r="J92" s="3">
        <f>'Table 7'!$I$3+'Table 7'!$I$10*J$3+'Table 7'!$I$15*$C92+'Table 7'!$I$20*J$3*$C92</f>
        <v>-2.9961272717272489E-2</v>
      </c>
      <c r="K92" s="3">
        <f>'Table 7'!$I$3+'Table 7'!$I$10*K$3+'Table 7'!$I$15*$C92+'Table 7'!$I$20*K$3*$C92</f>
        <v>1.3483917765515344E-2</v>
      </c>
      <c r="L92" s="3">
        <f>'Table 7'!$I$3+'Table 7'!$I$10*L$3+'Table 7'!$I$15*$C92+'Table 7'!$I$20*L$3*$C92</f>
        <v>1.4966567028787695E-2</v>
      </c>
      <c r="M92" s="3">
        <f>'Table 7'!$I$3+'Table 7'!$I$10*M$3+'Table 7'!$I$15*$C92+'Table 7'!$I$20*M$3*$C92</f>
        <v>1.8388360592318145E-2</v>
      </c>
      <c r="N92" s="3">
        <f>'Table 7'!$I$3+'Table 7'!$I$10*N$3+'Table 7'!$I$15*$C92+'Table 7'!$I$20*N$3*$C92</f>
        <v>1.9839877532649389E-2</v>
      </c>
      <c r="O92" s="3">
        <f>'Table 7'!$I$3+'Table 7'!$I$10*O$3+'Table 7'!$I$15*$C92+'Table 7'!$I$20*O$3*$C92</f>
        <v>4.1012902224647207E-2</v>
      </c>
      <c r="P92" s="3">
        <f>'Table 7'!$I$3+'Table 7'!$I$10*P$3+'Table 7'!$I$15*$C92+'Table 7'!$I$20*P$3*$C92</f>
        <v>4.2633412441225635E-2</v>
      </c>
      <c r="Q92" s="3">
        <f>'Table 7'!$I$3+'Table 7'!$I$10*Q$3+'Table 7'!$I$15*$C92+'Table 7'!$I$20*Q$3*$C92</f>
        <v>4.368893428120102E-2</v>
      </c>
      <c r="R92" s="3">
        <f>'Table 7'!$I$3+'Table 7'!$I$10*R$3+'Table 7'!$I$15*$C92+'Table 7'!$I$20*R$3*$C92</f>
        <v>4.5138775906170658E-2</v>
      </c>
      <c r="S92" s="3">
        <f>'Table 7'!$I$3+'Table 7'!$I$10*S$3+'Table 7'!$I$15*$C92+'Table 7'!$I$20*S$3*$C92</f>
        <v>6.8357320787443582E-2</v>
      </c>
      <c r="T92" s="3">
        <f>'Table 7'!$I$3+'Table 7'!$I$10*T$3+'Table 7'!$I$15*$C92+'Table 7'!$I$20*T$3*$C92</f>
        <v>7.510545963312365E-2</v>
      </c>
      <c r="U92" s="3">
        <f>'Table 7'!$I$3+'Table 7'!$I$10*U$3+'Table 7'!$I$15*$C92+'Table 7'!$I$20*U$3*$C92</f>
        <v>7.5419684377639601E-2</v>
      </c>
      <c r="V92" s="3">
        <f>'Table 7'!$I$3+'Table 7'!$I$10*V$3+'Table 7'!$I$15*$C92+'Table 7'!$I$20*V$3*$C92</f>
        <v>7.6279131977891546E-2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7'!$I$3+'Table 7'!$I$10*D$3+'Table 7'!$I$15*$C93+'Table 7'!$I$20*D$3*$C93</f>
        <v>-2.7510041712275279E-2</v>
      </c>
      <c r="E93" s="3">
        <f>'Table 7'!$I$3+'Table 7'!$I$10*E$3+'Table 7'!$I$15*$C93+'Table 7'!$I$20*E$3*$C93</f>
        <v>-2.2426670509569757E-2</v>
      </c>
      <c r="F93" s="3">
        <f>'Table 7'!$I$3+'Table 7'!$I$10*F$3+'Table 7'!$I$15*$C93+'Table 7'!$I$20*F$3*$C93</f>
        <v>-1.8930653220769894E-2</v>
      </c>
      <c r="G93" s="3">
        <f>'Table 7'!$I$3+'Table 7'!$I$10*G$3+'Table 7'!$I$15*$C93+'Table 7'!$I$20*G$3*$C93</f>
        <v>-1.144207062309413E-2</v>
      </c>
      <c r="H93" s="3">
        <f>'Table 7'!$I$3+'Table 7'!$I$10*H$3+'Table 7'!$I$15*$C93+'Table 7'!$I$20*H$3*$C93</f>
        <v>-1.105904663986379E-2</v>
      </c>
      <c r="I93" s="3">
        <f>'Table 7'!$I$3+'Table 7'!$I$10*I$3+'Table 7'!$I$15*$C93+'Table 7'!$I$20*I$3*$C93</f>
        <v>-1.0558262509649918E-2</v>
      </c>
      <c r="J93" s="3">
        <f>'Table 7'!$I$3+'Table 7'!$I$10*J$3+'Table 7'!$I$15*$C93+'Table 7'!$I$20*J$3*$C93</f>
        <v>-1.0482386126284216E-2</v>
      </c>
      <c r="K93" s="3">
        <f>'Table 7'!$I$3+'Table 7'!$I$10*K$3+'Table 7'!$I$15*$C93+'Table 7'!$I$20*K$3*$C93</f>
        <v>2.3845507512872122E-2</v>
      </c>
      <c r="L93" s="3">
        <f>'Table 7'!$I$3+'Table 7'!$I$10*L$3+'Table 7'!$I$15*$C93+'Table 7'!$I$20*L$3*$C93</f>
        <v>2.5017011784074478E-2</v>
      </c>
      <c r="M93" s="3">
        <f>'Table 7'!$I$3+'Table 7'!$I$10*M$3+'Table 7'!$I$15*$C93+'Table 7'!$I$20*M$3*$C93</f>
        <v>2.7720716479547269E-2</v>
      </c>
      <c r="N93" s="3">
        <f>'Table 7'!$I$3+'Table 7'!$I$10*N$3+'Table 7'!$I$15*$C93+'Table 7'!$I$20*N$3*$C93</f>
        <v>2.8867621777680708E-2</v>
      </c>
      <c r="O93" s="3">
        <f>'Table 7'!$I$3+'Table 7'!$I$10*O$3+'Table 7'!$I$15*$C93+'Table 7'!$I$20*O$3*$C93</f>
        <v>4.559732952137413E-2</v>
      </c>
      <c r="P93" s="3">
        <f>'Table 7'!$I$3+'Table 7'!$I$10*P$3+'Table 7'!$I$15*$C93+'Table 7'!$I$20*P$3*$C93</f>
        <v>4.6877763597912681E-2</v>
      </c>
      <c r="Q93" s="3">
        <f>'Table 7'!$I$3+'Table 7'!$I$10*Q$3+'Table 7'!$I$15*$C93+'Table 7'!$I$20*Q$3*$C93</f>
        <v>4.7711776317245519E-2</v>
      </c>
      <c r="R93" s="3">
        <f>'Table 7'!$I$3+'Table 7'!$I$10*R$3+'Table 7'!$I$15*$C93+'Table 7'!$I$20*R$3*$C93</f>
        <v>4.8857357877425261E-2</v>
      </c>
      <c r="S93" s="3">
        <f>'Table 7'!$I$3+'Table 7'!$I$10*S$3+'Table 7'!$I$15*$C93+'Table 7'!$I$20*S$3*$C93</f>
        <v>6.720331816170777E-2</v>
      </c>
      <c r="T93" s="3">
        <f>'Table 7'!$I$3+'Table 7'!$I$10*T$3+'Table 7'!$I$15*$C93+'Table 7'!$I$20*T$3*$C93</f>
        <v>7.2535309804109244E-2</v>
      </c>
      <c r="U93" s="3">
        <f>'Table 7'!$I$3+'Table 7'!$I$10*U$3+'Table 7'!$I$15*$C93+'Table 7'!$I$20*U$3*$C93</f>
        <v>7.2783592145345799E-2</v>
      </c>
      <c r="V93" s="3">
        <f>'Table 7'!$I$3+'Table 7'!$I$10*V$3+'Table 7'!$I$15*$C93+'Table 7'!$I$20*V$3*$C93</f>
        <v>7.346267826470726E-2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7'!$I$3+'Table 7'!$I$10*D$3+'Table 7'!$I$15*$C94+'Table 7'!$I$20*D$3*$C94</f>
        <v>-1.0914535080251975E-3</v>
      </c>
      <c r="E94" s="3">
        <f>'Table 7'!$I$3+'Table 7'!$I$10*E$3+'Table 7'!$I$15*$C94+'Table 7'!$I$20*E$3*$C94</f>
        <v>2.505828292450385E-3</v>
      </c>
      <c r="F94" s="3">
        <f>'Table 7'!$I$3+'Table 7'!$I$10*F$3+'Table 7'!$I$15*$C94+'Table 7'!$I$20*F$3*$C94</f>
        <v>4.9798084260385678E-3</v>
      </c>
      <c r="G94" s="3">
        <f>'Table 7'!$I$3+'Table 7'!$I$10*G$3+'Table 7'!$I$15*$C94+'Table 7'!$I$20*G$3*$C94</f>
        <v>1.0279154237267163E-2</v>
      </c>
      <c r="H94" s="3">
        <f>'Table 7'!$I$3+'Table 7'!$I$10*H$3+'Table 7'!$I$15*$C94+'Table 7'!$I$20*H$3*$C94</f>
        <v>1.0550203733571295E-2</v>
      </c>
      <c r="I94" s="3">
        <f>'Table 7'!$I$3+'Table 7'!$I$10*I$3+'Table 7'!$I$15*$C94+'Table 7'!$I$20*I$3*$C94</f>
        <v>1.0904586989436305E-2</v>
      </c>
      <c r="J94" s="3">
        <f>'Table 7'!$I$3+'Table 7'!$I$10*J$3+'Table 7'!$I$15*$C94+'Table 7'!$I$20*J$3*$C94</f>
        <v>1.0958281422143057E-2</v>
      </c>
      <c r="K94" s="3">
        <f>'Table 7'!$I$3+'Table 7'!$I$10*K$3+'Table 7'!$I$15*$C94+'Table 7'!$I$20*K$3*$C94</f>
        <v>3.525064609759232E-2</v>
      </c>
      <c r="L94" s="3">
        <f>'Table 7'!$I$3+'Table 7'!$I$10*L$3+'Table 7'!$I$15*$C94+'Table 7'!$I$20*L$3*$C94</f>
        <v>3.6079668969605405E-2</v>
      </c>
      <c r="M94" s="3">
        <f>'Table 7'!$I$3+'Table 7'!$I$10*M$3+'Table 7'!$I$15*$C94+'Table 7'!$I$20*M$3*$C94</f>
        <v>3.7992963770840493E-2</v>
      </c>
      <c r="N94" s="3">
        <f>'Table 7'!$I$3+'Table 7'!$I$10*N$3+'Table 7'!$I$15*$C94+'Table 7'!$I$20*N$3*$C94</f>
        <v>3.8804579014214635E-2</v>
      </c>
      <c r="O94" s="3">
        <f>'Table 7'!$I$3+'Table 7'!$I$10*O$3+'Table 7'!$I$15*$C94+'Table 7'!$I$20*O$3*$C94</f>
        <v>5.0643469151065823E-2</v>
      </c>
      <c r="P94" s="3">
        <f>'Table 7'!$I$3+'Table 7'!$I$10*P$3+'Table 7'!$I$15*$C94+'Table 7'!$I$20*P$3*$C94</f>
        <v>5.1549576932018226E-2</v>
      </c>
      <c r="Q94" s="3">
        <f>'Table 7'!$I$3+'Table 7'!$I$10*Q$3+'Table 7'!$I$15*$C94+'Table 7'!$I$20*Q$3*$C94</f>
        <v>5.2139771638834931E-2</v>
      </c>
      <c r="R94" s="3">
        <f>'Table 7'!$I$3+'Table 7'!$I$10*R$3+'Table 7'!$I$15*$C94+'Table 7'!$I$20*R$3*$C94</f>
        <v>5.2950450130148263E-2</v>
      </c>
      <c r="S94" s="3">
        <f>'Table 7'!$I$3+'Table 7'!$I$10*S$3+'Table 7'!$I$15*$C94+'Table 7'!$I$20*S$3*$C94</f>
        <v>6.5933092241307278E-2</v>
      </c>
      <c r="T94" s="3">
        <f>'Table 7'!$I$3+'Table 7'!$I$10*T$3+'Table 7'!$I$15*$C94+'Table 7'!$I$20*T$3*$C94</f>
        <v>6.9706311967085044E-2</v>
      </c>
      <c r="U94" s="3">
        <f>'Table 7'!$I$3+'Table 7'!$I$10*U$3+'Table 7'!$I$15*$C94+'Table 7'!$I$20*U$3*$C94</f>
        <v>6.9882010634739755E-2</v>
      </c>
      <c r="V94" s="3">
        <f>'Table 7'!$I$3+'Table 7'!$I$10*V$3+'Table 7'!$I$15*$C94+'Table 7'!$I$20*V$3*$C94</f>
        <v>7.0362570491717014E-2</v>
      </c>
    </row>
    <row r="97" spans="1:22" x14ac:dyDescent="0.15">
      <c r="D97" s="32" t="s">
        <v>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7'!$K$3+'Table 7'!$K$10*D$3+'Table 7'!$K$15*$C100+'Table 7'!$K$20*D$3*$C100</f>
        <v>-0.23049910364240289</v>
      </c>
      <c r="E100" s="3">
        <f>'Table 7'!$K$3+'Table 7'!$K$10*E$3+'Table 7'!$K$15*$C100+'Table 7'!$K$20*E$3*$C100</f>
        <v>-0.20725757037002945</v>
      </c>
      <c r="F100" s="3">
        <f>'Table 7'!$K$3+'Table 7'!$K$10*F$3+'Table 7'!$K$15*$C100+'Table 7'!$K$20*F$3*$C100</f>
        <v>-0.19127353164879835</v>
      </c>
      <c r="G100" s="3">
        <f>'Table 7'!$K$3+'Table 7'!$K$10*G$3+'Table 7'!$K$15*$C100+'Table 7'!$K$20*G$3*$C100</f>
        <v>-0.15703520148039229</v>
      </c>
      <c r="H100" s="3">
        <f>'Table 7'!$K$3+'Table 7'!$K$10*H$3+'Table 7'!$K$15*$C100+'Table 7'!$K$20*H$3*$C100</f>
        <v>-0.15528398869356574</v>
      </c>
      <c r="I100" s="3">
        <f>'Table 7'!$K$3+'Table 7'!$K$10*I$3+'Table 7'!$K$15*$C100+'Table 7'!$K$20*I$3*$C100</f>
        <v>-0.15299436817196199</v>
      </c>
      <c r="J100" s="3">
        <f>'Table 7'!$K$3+'Table 7'!$K$10*J$3+'Table 7'!$K$15*$C100+'Table 7'!$K$20*J$3*$C100</f>
        <v>-0.15264745597171903</v>
      </c>
      <c r="K100" s="3">
        <f>'Table 7'!$K$3+'Table 7'!$K$10*K$3+'Table 7'!$K$15*$C100+'Table 7'!$K$20*K$3*$C100</f>
        <v>4.3021057207897062E-3</v>
      </c>
      <c r="L100" s="3">
        <f>'Table 7'!$K$3+'Table 7'!$K$10*L$3+'Table 7'!$K$15*$C100+'Table 7'!$K$20*L$3*$C100</f>
        <v>9.6583062444475232E-3</v>
      </c>
      <c r="M100" s="3">
        <f>'Table 7'!$K$3+'Table 7'!$K$10*M$3+'Table 7'!$K$15*$C100+'Table 7'!$K$20*M$3*$C100</f>
        <v>2.2019835657262954E-2</v>
      </c>
      <c r="N100" s="3">
        <f>'Table 7'!$K$3+'Table 7'!$K$10*N$3+'Table 7'!$K$15*$C100+'Table 7'!$K$20*N$3*$C100</f>
        <v>2.7263567933324184E-2</v>
      </c>
      <c r="O100" s="3">
        <f>'Table 7'!$K$3+'Table 7'!$K$10*O$3+'Table 7'!$K$15*$C100+'Table 7'!$K$20*O$3*$C100</f>
        <v>0.10375297696078123</v>
      </c>
      <c r="P100" s="3">
        <f>'Table 7'!$K$3+'Table 7'!$K$10*P$3+'Table 7'!$K$15*$C100+'Table 7'!$K$20*P$3*$C100</f>
        <v>0.10960721227161452</v>
      </c>
      <c r="Q100" s="3">
        <f>'Table 7'!$K$3+'Table 7'!$K$10*Q$3+'Table 7'!$K$15*$C100+'Table 7'!$K$20*Q$3*$C100</f>
        <v>0.11342037751039136</v>
      </c>
      <c r="R100" s="3">
        <f>'Table 7'!$K$3+'Table 7'!$K$10*R$3+'Table 7'!$K$15*$C100+'Table 7'!$K$20*R$3*$C100</f>
        <v>0.11865805756274839</v>
      </c>
      <c r="S100" s="3">
        <f>'Table 7'!$K$3+'Table 7'!$K$10*S$3+'Table 7'!$K$15*$C100+'Table 7'!$K$20*S$3*$C100</f>
        <v>0.20253708770987999</v>
      </c>
      <c r="T100" s="3">
        <f>'Table 7'!$K$3+'Table 7'!$K$10*T$3+'Table 7'!$K$15*$C100+'Table 7'!$K$20*T$3*$C100</f>
        <v>0.22691533124616448</v>
      </c>
      <c r="U100" s="3">
        <f>'Table 7'!$K$3+'Table 7'!$K$10*U$3+'Table 7'!$K$15*$C100+'Table 7'!$K$20*U$3*$C100</f>
        <v>0.22805049569996627</v>
      </c>
      <c r="V100" s="3">
        <f>'Table 7'!$K$3+'Table 7'!$K$10*V$3+'Table 7'!$K$15*$C100+'Table 7'!$K$20*V$3*$C100</f>
        <v>0.23115532554783358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7'!$K$3+'Table 7'!$K$10*D$3+'Table 7'!$K$15*$C101+'Table 7'!$K$20*D$3*$C101</f>
        <v>-0.21195146847450819</v>
      </c>
      <c r="E101" s="3">
        <f>'Table 7'!$K$3+'Table 7'!$K$10*E$3+'Table 7'!$K$15*$C101+'Table 7'!$K$20*E$3*$C101</f>
        <v>-0.19060069926946899</v>
      </c>
      <c r="F101" s="3">
        <f>'Table 7'!$K$3+'Table 7'!$K$10*F$3+'Table 7'!$K$15*$C101+'Table 7'!$K$20*F$3*$C101</f>
        <v>-0.17591700703187163</v>
      </c>
      <c r="G101" s="3">
        <f>'Table 7'!$K$3+'Table 7'!$K$10*G$3+'Table 7'!$K$15*$C101+'Table 7'!$K$20*G$3*$C101</f>
        <v>-0.14446406127202804</v>
      </c>
      <c r="H101" s="3">
        <f>'Table 7'!$K$3+'Table 7'!$K$10*H$3+'Table 7'!$K$15*$C101+'Table 7'!$K$20*H$3*$C101</f>
        <v>-0.14285531456834588</v>
      </c>
      <c r="I101" s="3">
        <f>'Table 7'!$K$3+'Table 7'!$K$10*I$3+'Table 7'!$K$15*$C101+'Table 7'!$K$20*I$3*$C101</f>
        <v>-0.1407519611126602</v>
      </c>
      <c r="J101" s="3">
        <f>'Table 7'!$K$3+'Table 7'!$K$10*J$3+'Table 7'!$K$15*$C101+'Table 7'!$K$20*J$3*$C101</f>
        <v>-0.14043327119513194</v>
      </c>
      <c r="K101" s="3">
        <f>'Table 7'!$K$3+'Table 7'!$K$10*K$3+'Table 7'!$K$15*$C101+'Table 7'!$K$20*K$3*$C101</f>
        <v>3.7480024436440385E-3</v>
      </c>
      <c r="L101" s="3">
        <f>'Table 7'!$K$3+'Table 7'!$K$10*L$3+'Table 7'!$K$15*$C101+'Table 7'!$K$20*L$3*$C101</f>
        <v>8.6684609975751226E-3</v>
      </c>
      <c r="M101" s="3">
        <f>'Table 7'!$K$3+'Table 7'!$K$10*M$3+'Table 7'!$K$15*$C101+'Table 7'!$K$20*M$3*$C101</f>
        <v>2.0024345242443453E-2</v>
      </c>
      <c r="N101" s="3">
        <f>'Table 7'!$K$3+'Table 7'!$K$10*N$3+'Table 7'!$K$15*$C101+'Table 7'!$K$20*N$3*$C101</f>
        <v>2.4841485156886001E-2</v>
      </c>
      <c r="O101" s="3">
        <f>'Table 7'!$K$3+'Table 7'!$K$10*O$3+'Table 7'!$K$15*$C101+'Table 7'!$K$20*O$3*$C101</f>
        <v>9.5108265736130071E-2</v>
      </c>
      <c r="P101" s="3">
        <f>'Table 7'!$K$3+'Table 7'!$K$10*P$3+'Table 7'!$K$15*$C101+'Table 7'!$K$20*P$3*$C101</f>
        <v>0.10048624254724547</v>
      </c>
      <c r="Q101" s="3">
        <f>'Table 7'!$K$3+'Table 7'!$K$10*Q$3+'Table 7'!$K$15*$C101+'Table 7'!$K$20*Q$3*$C101</f>
        <v>0.10398919607443713</v>
      </c>
      <c r="R101" s="3">
        <f>'Table 7'!$K$3+'Table 7'!$K$10*R$3+'Table 7'!$K$15*$C101+'Table 7'!$K$20*R$3*$C101</f>
        <v>0.10880077613058758</v>
      </c>
      <c r="S101" s="3">
        <f>'Table 7'!$K$3+'Table 7'!$K$10*S$3+'Table 7'!$K$15*$C101+'Table 7'!$K$20*S$3*$C101</f>
        <v>0.18585601137802676</v>
      </c>
      <c r="T101" s="3">
        <f>'Table 7'!$K$3+'Table 7'!$K$10*T$3+'Table 7'!$K$15*$C101+'Table 7'!$K$20*T$3*$C101</f>
        <v>0.20825101627153531</v>
      </c>
      <c r="U101" s="3">
        <f>'Table 7'!$K$3+'Table 7'!$K$10*U$3+'Table 7'!$K$15*$C101+'Table 7'!$K$20*U$3*$C101</f>
        <v>0.20929383190589357</v>
      </c>
      <c r="V101" s="3">
        <f>'Table 7'!$K$3+'Table 7'!$K$10*V$3+'Table 7'!$K$15*$C101+'Table 7'!$K$20*V$3*$C101</f>
        <v>0.21214607511746897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7'!$K$3+'Table 7'!$K$10*D$3+'Table 7'!$K$15*$C102+'Table 7'!$K$20*D$3*$C102</f>
        <v>-0.20712450984965314</v>
      </c>
      <c r="E102" s="3">
        <f>'Table 7'!$K$3+'Table 7'!$K$10*E$3+'Table 7'!$K$15*$C102+'Table 7'!$K$20*E$3*$C102</f>
        <v>-0.18626580552726724</v>
      </c>
      <c r="F102" s="3">
        <f>'Table 7'!$K$3+'Table 7'!$K$10*F$3+'Table 7'!$K$15*$C102+'Table 7'!$K$20*F$3*$C102</f>
        <v>-0.17192052401522373</v>
      </c>
      <c r="G102" s="3">
        <f>'Table 7'!$K$3+'Table 7'!$K$10*G$3+'Table 7'!$K$15*$C102+'Table 7'!$K$20*G$3*$C102</f>
        <v>-0.14119246502249316</v>
      </c>
      <c r="H102" s="3">
        <f>'Table 7'!$K$3+'Table 7'!$K$10*H$3+'Table 7'!$K$15*$C102+'Table 7'!$K$20*H$3*$C102</f>
        <v>-0.1396207946297563</v>
      </c>
      <c r="I102" s="3">
        <f>'Table 7'!$K$3+'Table 7'!$K$10*I$3+'Table 7'!$K$15*$C102+'Table 7'!$K$20*I$3*$C102</f>
        <v>-0.13756591654099581</v>
      </c>
      <c r="J102" s="3">
        <f>'Table 7'!$K$3+'Table 7'!$K$10*J$3+'Table 7'!$K$15*$C102+'Table 7'!$K$20*J$3*$C102</f>
        <v>-0.13725457137603192</v>
      </c>
      <c r="K102" s="3">
        <f>'Table 7'!$K$3+'Table 7'!$K$10*K$3+'Table 7'!$K$15*$C102+'Table 7'!$K$20*K$3*$C102</f>
        <v>3.6037989606410026E-3</v>
      </c>
      <c r="L102" s="3">
        <f>'Table 7'!$K$3+'Table 7'!$K$10*L$3+'Table 7'!$K$15*$C102+'Table 7'!$K$20*L$3*$C102</f>
        <v>8.4108571570633561E-3</v>
      </c>
      <c r="M102" s="3">
        <f>'Table 7'!$K$3+'Table 7'!$K$10*M$3+'Table 7'!$K$15*$C102+'Table 7'!$K$20*M$3*$C102</f>
        <v>1.9505025685991106E-2</v>
      </c>
      <c r="N102" s="3">
        <f>'Table 7'!$K$3+'Table 7'!$K$10*N$3+'Table 7'!$K$15*$C102+'Table 7'!$K$20*N$3*$C102</f>
        <v>2.4211146397145944E-2</v>
      </c>
      <c r="O102" s="3">
        <f>'Table 7'!$K$3+'Table 7'!$K$10*O$3+'Table 7'!$K$15*$C102+'Table 7'!$K$20*O$3*$C102</f>
        <v>9.2858509202346173E-2</v>
      </c>
      <c r="P102" s="3">
        <f>'Table 7'!$K$3+'Table 7'!$K$10*P$3+'Table 7'!$K$15*$C102+'Table 7'!$K$20*P$3*$C102</f>
        <v>9.8112541367577411E-2</v>
      </c>
      <c r="Q102" s="3">
        <f>'Table 7'!$K$3+'Table 7'!$K$10*Q$3+'Table 7'!$K$15*$C102+'Table 7'!$K$20*Q$3*$C102</f>
        <v>0.10153476335766398</v>
      </c>
      <c r="R102" s="3">
        <f>'Table 7'!$K$3+'Table 7'!$K$10*R$3+'Table 7'!$K$15*$C102+'Table 7'!$K$20*R$3*$C102</f>
        <v>0.10623545234694143</v>
      </c>
      <c r="S102" s="3">
        <f>'Table 7'!$K$3+'Table 7'!$K$10*S$3+'Table 7'!$K$15*$C102+'Table 7'!$K$20*S$3*$C102</f>
        <v>0.18151481830715599</v>
      </c>
      <c r="T102" s="3">
        <f>'Table 7'!$K$3+'Table 7'!$K$10*T$3+'Table 7'!$K$15*$C102+'Table 7'!$K$20*T$3*$C102</f>
        <v>0.20339369212598912</v>
      </c>
      <c r="U102" s="3">
        <f>'Table 7'!$K$3+'Table 7'!$K$10*U$3+'Table 7'!$K$15*$C102+'Table 7'!$K$20*U$3*$C102</f>
        <v>0.2044124742958936</v>
      </c>
      <c r="V102" s="3">
        <f>'Table 7'!$K$3+'Table 7'!$K$10*V$3+'Table 7'!$K$15*$C102+'Table 7'!$K$20*V$3*$C102</f>
        <v>0.20719898269914772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7'!$K$3+'Table 7'!$K$10*D$3+'Table 7'!$K$15*$C103+'Table 7'!$K$20*D$3*$C103</f>
        <v>-0.19428676571419923</v>
      </c>
      <c r="E103" s="3">
        <f>'Table 7'!$K$3+'Table 7'!$K$10*E$3+'Table 7'!$K$15*$C103+'Table 7'!$K$20*E$3*$C103</f>
        <v>-0.17473675358341767</v>
      </c>
      <c r="F103" s="3">
        <f>'Table 7'!$K$3+'Table 7'!$K$10*F$3+'Table 7'!$K$15*$C103+'Table 7'!$K$20*F$3*$C103</f>
        <v>-0.16129150678163318</v>
      </c>
      <c r="G103" s="3">
        <f>'Table 7'!$K$3+'Table 7'!$K$10*G$3+'Table 7'!$K$15*$C103+'Table 7'!$K$20*G$3*$C103</f>
        <v>-0.13249135137511836</v>
      </c>
      <c r="H103" s="3">
        <f>'Table 7'!$K$3+'Table 7'!$K$10*H$3+'Table 7'!$K$15*$C103+'Table 7'!$K$20*H$3*$C103</f>
        <v>-0.13101828886995504</v>
      </c>
      <c r="I103" s="3">
        <f>'Table 7'!$K$3+'Table 7'!$K$10*I$3+'Table 7'!$K$15*$C103+'Table 7'!$K$20*I$3*$C103</f>
        <v>-0.12909233551534371</v>
      </c>
      <c r="J103" s="3">
        <f>'Table 7'!$K$3+'Table 7'!$K$10*J$3+'Table 7'!$K$15*$C103+'Table 7'!$K$20*J$3*$C103</f>
        <v>-0.12880052440100853</v>
      </c>
      <c r="K103" s="3">
        <f>'Table 7'!$K$3+'Table 7'!$K$10*K$3+'Table 7'!$K$15*$C103+'Table 7'!$K$20*K$3*$C103</f>
        <v>3.2202764235508274E-3</v>
      </c>
      <c r="L103" s="3">
        <f>'Table 7'!$K$3+'Table 7'!$K$10*L$3+'Table 7'!$K$15*$C103+'Table 7'!$K$20*L$3*$C103</f>
        <v>7.7257358519473573E-3</v>
      </c>
      <c r="M103" s="3">
        <f>'Table 7'!$K$3+'Table 7'!$K$10*M$3+'Table 7'!$K$15*$C103+'Table 7'!$K$20*M$3*$C103</f>
        <v>1.8123847161704121E-2</v>
      </c>
      <c r="N103" s="3">
        <f>'Table 7'!$K$3+'Table 7'!$K$10*N$3+'Table 7'!$K$15*$C103+'Table 7'!$K$20*N$3*$C103</f>
        <v>2.2534702005322482E-2</v>
      </c>
      <c r="O103" s="3">
        <f>'Table 7'!$K$3+'Table 7'!$K$10*O$3+'Table 7'!$K$15*$C103+'Table 7'!$K$20*O$3*$C103</f>
        <v>8.6875073048767959E-2</v>
      </c>
      <c r="P103" s="3">
        <f>'Table 7'!$K$3+'Table 7'!$K$10*P$3+'Table 7'!$K$15*$C103+'Table 7'!$K$20*P$3*$C103</f>
        <v>9.1799462933117248E-2</v>
      </c>
      <c r="Q103" s="3">
        <f>'Table 7'!$K$3+'Table 7'!$K$10*Q$3+'Table 7'!$K$15*$C103+'Table 7'!$K$20*Q$3*$C103</f>
        <v>9.5006971912887206E-2</v>
      </c>
      <c r="R103" s="3">
        <f>'Table 7'!$K$3+'Table 7'!$K$10*R$3+'Table 7'!$K$15*$C103+'Table 7'!$K$20*R$3*$C103</f>
        <v>9.9412735825307186E-2</v>
      </c>
      <c r="S103" s="3">
        <f>'Table 7'!$K$3+'Table 7'!$K$10*S$3+'Table 7'!$K$15*$C103+'Table 7'!$K$20*S$3*$C103</f>
        <v>0.1699690127144845</v>
      </c>
      <c r="T103" s="3">
        <f>'Table 7'!$K$3+'Table 7'!$K$10*T$3+'Table 7'!$K$15*$C103+'Table 7'!$K$20*T$3*$C103</f>
        <v>0.19047518807202957</v>
      </c>
      <c r="U103" s="3">
        <f>'Table 7'!$K$3+'Table 7'!$K$10*U$3+'Table 7'!$K$15*$C103+'Table 7'!$K$20*U$3*$C103</f>
        <v>0.1914300510142537</v>
      </c>
      <c r="V103" s="3">
        <f>'Table 7'!$K$3+'Table 7'!$K$10*V$3+'Table 7'!$K$15*$C103+'Table 7'!$K$20*V$3*$C103</f>
        <v>0.19404173159825233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7'!$K$3+'Table 7'!$K$10*D$3+'Table 7'!$K$15*$C104+'Table 7'!$K$20*D$3*$C104</f>
        <v>-0.1691480489493602</v>
      </c>
      <c r="E104" s="3">
        <f>'Table 7'!$K$3+'Table 7'!$K$10*E$3+'Table 7'!$K$15*$C104+'Table 7'!$K$20*E$3*$C104</f>
        <v>-0.15216070218953276</v>
      </c>
      <c r="F104" s="3">
        <f>'Table 7'!$K$3+'Table 7'!$K$10*F$3+'Table 7'!$K$15*$C104+'Table 7'!$K$20*F$3*$C104</f>
        <v>-0.14047789257460874</v>
      </c>
      <c r="G104" s="3">
        <f>'Table 7'!$K$3+'Table 7'!$K$10*G$3+'Table 7'!$K$15*$C104+'Table 7'!$K$20*G$3*$C104</f>
        <v>-0.1154529348735811</v>
      </c>
      <c r="H104" s="3">
        <f>'Table 7'!$K$3+'Table 7'!$K$10*H$3+'Table 7'!$K$15*$C104+'Table 7'!$K$20*H$3*$C104</f>
        <v>-0.11417296515250297</v>
      </c>
      <c r="I104" s="3">
        <f>'Table 7'!$K$3+'Table 7'!$K$10*I$3+'Table 7'!$K$15*$C104+'Table 7'!$K$20*I$3*$C104</f>
        <v>-0.11249947066773369</v>
      </c>
      <c r="J104" s="3">
        <f>'Table 7'!$K$3+'Table 7'!$K$10*J$3+'Table 7'!$K$15*$C104+'Table 7'!$K$20*J$3*$C104</f>
        <v>-0.11224591089731406</v>
      </c>
      <c r="K104" s="3">
        <f>'Table 7'!$K$3+'Table 7'!$K$10*K$3+'Table 7'!$K$15*$C104+'Table 7'!$K$20*K$3*$C104</f>
        <v>2.4692671861711313E-3</v>
      </c>
      <c r="L104" s="3">
        <f>'Table 7'!$K$3+'Table 7'!$K$10*L$3+'Table 7'!$K$15*$C104+'Table 7'!$K$20*L$3*$C104</f>
        <v>6.3841395202910434E-3</v>
      </c>
      <c r="M104" s="3">
        <f>'Table 7'!$K$3+'Table 7'!$K$10*M$3+'Table 7'!$K$15*$C104+'Table 7'!$K$20*M$3*$C104</f>
        <v>1.5419239922505601E-2</v>
      </c>
      <c r="N104" s="3">
        <f>'Table 7'!$K$3+'Table 7'!$K$10*N$3+'Table 7'!$K$15*$C104+'Table 7'!$K$20*N$3*$C104</f>
        <v>1.9251908681714891E-2</v>
      </c>
      <c r="O104" s="3">
        <f>'Table 7'!$K$3+'Table 7'!$K$10*O$3+'Table 7'!$K$15*$C104+'Table 7'!$K$20*O$3*$C104</f>
        <v>7.5158380056741803E-2</v>
      </c>
      <c r="P104" s="3">
        <f>'Table 7'!$K$3+'Table 7'!$K$10*P$3+'Table 7'!$K$15*$C104+'Table 7'!$K$20*P$3*$C104</f>
        <v>7.9437268375911585E-2</v>
      </c>
      <c r="Q104" s="3">
        <f>'Table 7'!$K$3+'Table 7'!$K$10*Q$3+'Table 7'!$K$15*$C104+'Table 7'!$K$20*Q$3*$C104</f>
        <v>8.2224328911225664E-2</v>
      </c>
      <c r="R104" s="3">
        <f>'Table 7'!$K$3+'Table 7'!$K$10*R$3+'Table 7'!$K$15*$C104+'Table 7'!$K$20*R$3*$C104</f>
        <v>8.6052574071461274E-2</v>
      </c>
      <c r="S104" s="3">
        <f>'Table 7'!$K$3+'Table 7'!$K$10*S$3+'Table 7'!$K$15*$C104+'Table 7'!$K$20*S$3*$C104</f>
        <v>0.14736015452619211</v>
      </c>
      <c r="T104" s="3">
        <f>'Table 7'!$K$3+'Table 7'!$K$10*T$3+'Table 7'!$K$15*$C104+'Table 7'!$K$20*T$3*$C104</f>
        <v>0.16517832820230849</v>
      </c>
      <c r="U104" s="3">
        <f>'Table 7'!$K$3+'Table 7'!$K$10*U$3+'Table 7'!$K$15*$C104+'Table 7'!$K$20*U$3*$C104</f>
        <v>0.16600802527866632</v>
      </c>
      <c r="V104" s="3">
        <f>'Table 7'!$K$3+'Table 7'!$K$10*V$3+'Table 7'!$K$15*$C104+'Table 7'!$K$20*V$3*$C104</f>
        <v>0.16827736012150463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7'!$K$3+'Table 7'!$K$10*D$3+'Table 7'!$K$15*$C105+'Table 7'!$K$20*D$3*$C105</f>
        <v>-0.16035620512653137</v>
      </c>
      <c r="E105" s="3">
        <f>'Table 7'!$K$3+'Table 7'!$K$10*E$3+'Table 7'!$K$15*$C105+'Table 7'!$K$20*E$3*$C105</f>
        <v>-0.14426510752382532</v>
      </c>
      <c r="F105" s="3">
        <f>'Table 7'!$K$3+'Table 7'!$K$10*F$3+'Table 7'!$K$15*$C105+'Table 7'!$K$20*F$3*$C105</f>
        <v>-0.13319868070359103</v>
      </c>
      <c r="G105" s="3">
        <f>'Table 7'!$K$3+'Table 7'!$K$10*G$3+'Table 7'!$K$15*$C105+'Table 7'!$K$20*G$3*$C105</f>
        <v>-0.10949403497144511</v>
      </c>
      <c r="H105" s="3">
        <f>'Table 7'!$K$3+'Table 7'!$K$10*H$3+'Table 7'!$K$15*$C105+'Table 7'!$K$20*H$3*$C105</f>
        <v>-0.10828159620737143</v>
      </c>
      <c r="I105" s="3">
        <f>'Table 7'!$K$3+'Table 7'!$K$10*I$3+'Table 7'!$K$15*$C105+'Table 7'!$K$20*I$3*$C105</f>
        <v>-0.10669639497066657</v>
      </c>
      <c r="J105" s="3">
        <f>'Table 7'!$K$3+'Table 7'!$K$10*J$3+'Table 7'!$K$15*$C105+'Table 7'!$K$20*J$3*$C105</f>
        <v>-0.10645621296510516</v>
      </c>
      <c r="K105" s="3">
        <f>'Table 7'!$K$3+'Table 7'!$K$10*K$3+'Table 7'!$K$15*$C105+'Table 7'!$K$20*K$3*$C105</f>
        <v>2.2066143234052982E-3</v>
      </c>
      <c r="L105" s="3">
        <f>'Table 7'!$K$3+'Table 7'!$K$10*L$3+'Table 7'!$K$15*$C105+'Table 7'!$K$20*L$3*$C105</f>
        <v>5.914938743992848E-3</v>
      </c>
      <c r="M105" s="3">
        <f>'Table 7'!$K$3+'Table 7'!$K$10*M$3+'Table 7'!$K$15*$C105+'Table 7'!$K$20*M$3*$C105</f>
        <v>1.4473348981787981E-2</v>
      </c>
      <c r="N105" s="3">
        <f>'Table 7'!$K$3+'Table 7'!$K$10*N$3+'Table 7'!$K$15*$C105+'Table 7'!$K$20*N$3*$C105</f>
        <v>1.8103806872311723E-2</v>
      </c>
      <c r="O105" s="3">
        <f>'Table 7'!$K$3+'Table 7'!$K$10*O$3+'Table 7'!$K$15*$C105+'Table 7'!$K$20*O$3*$C105</f>
        <v>7.1060663539643909E-2</v>
      </c>
      <c r="P105" s="3">
        <f>'Table 7'!$K$3+'Table 7'!$K$10*P$3+'Table 7'!$K$15*$C105+'Table 7'!$K$20*P$3*$C105</f>
        <v>7.5113798531722953E-2</v>
      </c>
      <c r="Q105" s="3">
        <f>'Table 7'!$K$3+'Table 7'!$K$10*Q$3+'Table 7'!$K$15*$C105+'Table 7'!$K$20*Q$3*$C105</f>
        <v>7.7753814287711775E-2</v>
      </c>
      <c r="R105" s="3">
        <f>'Table 7'!$K$3+'Table 7'!$K$10*R$3+'Table 7'!$K$15*$C105+'Table 7'!$K$20*R$3*$C105</f>
        <v>8.1380081967495355E-2</v>
      </c>
      <c r="S105" s="3">
        <f>'Table 7'!$K$3+'Table 7'!$K$10*S$3+'Table 7'!$K$15*$C105+'Table 7'!$K$20*S$3*$C105</f>
        <v>0.1394530862353407</v>
      </c>
      <c r="T105" s="3">
        <f>'Table 7'!$K$3+'Table 7'!$K$10*T$3+'Table 7'!$K$15*$C105+'Table 7'!$K$20*T$3*$C105</f>
        <v>0.15633117648557282</v>
      </c>
      <c r="U105" s="3">
        <f>'Table 7'!$K$3+'Table 7'!$K$10*U$3+'Table 7'!$K$15*$C105+'Table 7'!$K$20*U$3*$C105</f>
        <v>0.15711709890330594</v>
      </c>
      <c r="V105" s="3">
        <f>'Table 7'!$K$3+'Table 7'!$K$10*V$3+'Table 7'!$K$15*$C105+'Table 7'!$K$20*V$3*$C105</f>
        <v>0.1592667040750616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7'!$K$3+'Table 7'!$K$10*D$3+'Table 7'!$K$15*$C106+'Table 7'!$K$20*D$3*$C106</f>
        <v>-0.14966627386171122</v>
      </c>
      <c r="E106" s="3">
        <f>'Table 7'!$K$3+'Table 7'!$K$10*E$3+'Table 7'!$K$15*$C106+'Table 7'!$K$20*E$3*$C106</f>
        <v>-0.13466491830616301</v>
      </c>
      <c r="F106" s="3">
        <f>'Table 7'!$K$3+'Table 7'!$K$10*F$3+'Table 7'!$K$15*$C106+'Table 7'!$K$20*F$3*$C106</f>
        <v>-0.12434794630346557</v>
      </c>
      <c r="G106" s="3">
        <f>'Table 7'!$K$3+'Table 7'!$K$10*G$3+'Table 7'!$K$15*$C106+'Table 7'!$K$20*G$3*$C106</f>
        <v>-0.10224865713586828</v>
      </c>
      <c r="H106" s="3">
        <f>'Table 7'!$K$3+'Table 7'!$K$10*H$3+'Table 7'!$K$15*$C106+'Table 7'!$K$20*H$3*$C106</f>
        <v>-0.10111832871214776</v>
      </c>
      <c r="I106" s="3">
        <f>'Table 7'!$K$3+'Table 7'!$K$10*I$3+'Table 7'!$K$15*$C106+'Table 7'!$K$20*I$3*$C106</f>
        <v>-9.9640482516316797E-2</v>
      </c>
      <c r="J106" s="3">
        <f>'Table 7'!$K$3+'Table 7'!$K$10*J$3+'Table 7'!$K$15*$C106+'Table 7'!$K$20*J$3*$C106</f>
        <v>-9.9416566426039299E-2</v>
      </c>
      <c r="K106" s="3">
        <f>'Table 7'!$K$3+'Table 7'!$K$10*K$3+'Table 7'!$K$15*$C106+'Table 7'!$K$20*K$3*$C106</f>
        <v>1.8872568477658613E-3</v>
      </c>
      <c r="L106" s="3">
        <f>'Table 7'!$K$3+'Table 7'!$K$10*L$3+'Table 7'!$K$15*$C106+'Table 7'!$K$20*L$3*$C106</f>
        <v>5.344441343322015E-3</v>
      </c>
      <c r="M106" s="3">
        <f>'Table 7'!$K$3+'Table 7'!$K$10*M$3+'Table 7'!$K$15*$C106+'Table 7'!$K$20*M$3*$C106</f>
        <v>1.3323247894456103E-2</v>
      </c>
      <c r="N106" s="3">
        <f>'Table 7'!$K$3+'Table 7'!$K$10*N$3+'Table 7'!$K$15*$C106+'Table 7'!$K$20*N$3*$C106</f>
        <v>1.6707839237437849E-2</v>
      </c>
      <c r="O106" s="3">
        <f>'Table 7'!$K$3+'Table 7'!$K$10*O$3+'Table 7'!$K$15*$C106+'Table 7'!$K$20*O$3*$C106</f>
        <v>6.6078283416289851E-2</v>
      </c>
      <c r="P106" s="3">
        <f>'Table 7'!$K$3+'Table 7'!$K$10*P$3+'Table 7'!$K$15*$C106+'Table 7'!$K$20*P$3*$C106</f>
        <v>6.985692677748534E-2</v>
      </c>
      <c r="Q106" s="3">
        <f>'Table 7'!$K$3+'Table 7'!$K$10*Q$3+'Table 7'!$K$15*$C106+'Table 7'!$K$20*Q$3*$C106</f>
        <v>7.2318151984470391E-2</v>
      </c>
      <c r="R106" s="3">
        <f>'Table 7'!$K$3+'Table 7'!$K$10*R$3+'Table 7'!$K$15*$C106+'Table 7'!$K$20*R$3*$C106</f>
        <v>7.5698836891563259E-2</v>
      </c>
      <c r="S106" s="3">
        <f>'Table 7'!$K$3+'Table 7'!$K$10*S$3+'Table 7'!$K$15*$C106+'Table 7'!$K$20*S$3*$C106</f>
        <v>0.12983894633035742</v>
      </c>
      <c r="T106" s="3">
        <f>'Table 7'!$K$3+'Table 7'!$K$10*T$3+'Table 7'!$K$15*$C106+'Table 7'!$K$20*T$3*$C106</f>
        <v>0.14557399680322164</v>
      </c>
      <c r="U106" s="3">
        <f>'Table 7'!$K$3+'Table 7'!$K$10*U$3+'Table 7'!$K$15*$C106+'Table 7'!$K$20*U$3*$C106</f>
        <v>0.14630669397022583</v>
      </c>
      <c r="V106" s="3">
        <f>'Table 7'!$K$3+'Table 7'!$K$10*V$3+'Table 7'!$K$15*$C106+'Table 7'!$K$20*V$3*$C106</f>
        <v>0.14831072081051611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7'!$K$3+'Table 7'!$K$10*D$3+'Table 7'!$K$15*$C107+'Table 7'!$K$20*D$3*$C107</f>
        <v>-0.13323831721836077</v>
      </c>
      <c r="E107" s="3">
        <f>'Table 7'!$K$3+'Table 7'!$K$10*E$3+'Table 7'!$K$15*$C107+'Table 7'!$K$20*E$3*$C107</f>
        <v>-0.11991164362845413</v>
      </c>
      <c r="F107" s="3">
        <f>'Table 7'!$K$3+'Table 7'!$K$10*F$3+'Table 7'!$K$15*$C107+'Table 7'!$K$20*F$3*$C107</f>
        <v>-0.11074641067286944</v>
      </c>
      <c r="G107" s="3">
        <f>'Table 7'!$K$3+'Table 7'!$K$10*G$3+'Table 7'!$K$15*$C107+'Table 7'!$K$20*G$3*$C107</f>
        <v>-9.1114183957424266E-2</v>
      </c>
      <c r="H107" s="3">
        <f>'Table 7'!$K$3+'Table 7'!$K$10*H$3+'Table 7'!$K$15*$C107+'Table 7'!$K$20*H$3*$C107</f>
        <v>-9.0110040172115102E-2</v>
      </c>
      <c r="I107" s="3">
        <f>'Table 7'!$K$3+'Table 7'!$K$10*I$3+'Table 7'!$K$15*$C107+'Table 7'!$K$20*I$3*$C107</f>
        <v>-8.8797173891798142E-2</v>
      </c>
      <c r="J107" s="3">
        <f>'Table 7'!$K$3+'Table 7'!$K$10*J$3+'Table 7'!$K$15*$C107+'Table 7'!$K$20*J$3*$C107</f>
        <v>-8.8598254758416706E-2</v>
      </c>
      <c r="K107" s="3">
        <f>'Table 7'!$K$3+'Table 7'!$K$10*K$3+'Table 7'!$K$15*$C107+'Table 7'!$K$20*K$3*$C107</f>
        <v>1.3964781295901507E-3</v>
      </c>
      <c r="L107" s="3">
        <f>'Table 7'!$K$3+'Table 7'!$K$10*L$3+'Table 7'!$K$15*$C107+'Table 7'!$K$20*L$3*$C107</f>
        <v>4.4677185346163051E-3</v>
      </c>
      <c r="M107" s="3">
        <f>'Table 7'!$K$3+'Table 7'!$K$10*M$3+'Table 7'!$K$15*$C107+'Table 7'!$K$20*M$3*$C107</f>
        <v>1.1555808017612801E-2</v>
      </c>
      <c r="N107" s="3">
        <f>'Table 7'!$K$3+'Table 7'!$K$10*N$3+'Table 7'!$K$15*$C107+'Table 7'!$K$20*N$3*$C107</f>
        <v>1.4562559233935957E-2</v>
      </c>
      <c r="O107" s="3">
        <f>'Table 7'!$K$3+'Table 7'!$K$10*O$3+'Table 7'!$K$15*$C107+'Table 7'!$K$20*O$3*$C107</f>
        <v>5.8421515321202599E-2</v>
      </c>
      <c r="P107" s="3">
        <f>'Table 7'!$K$3+'Table 7'!$K$10*P$3+'Table 7'!$K$15*$C107+'Table 7'!$K$20*P$3*$C107</f>
        <v>6.1778328410583394E-2</v>
      </c>
      <c r="Q107" s="3">
        <f>'Table 7'!$K$3+'Table 7'!$K$10*Q$3+'Table 7'!$K$15*$C107+'Table 7'!$K$20*Q$3*$C107</f>
        <v>6.3964793816545296E-2</v>
      </c>
      <c r="R107" s="3">
        <f>'Table 7'!$K$3+'Table 7'!$K$10*R$3+'Table 7'!$K$15*$C107+'Table 7'!$K$20*R$3*$C107</f>
        <v>6.6968074693418256E-2</v>
      </c>
      <c r="S107" s="3">
        <f>'Table 7'!$K$3+'Table 7'!$K$10*S$3+'Table 7'!$K$15*$C107+'Table 7'!$K$20*S$3*$C107</f>
        <v>0.11506423266667426</v>
      </c>
      <c r="T107" s="3">
        <f>'Table 7'!$K$3+'Table 7'!$K$10*T$3+'Table 7'!$K$15*$C107+'Table 7'!$K$20*T$3*$C107</f>
        <v>0.12904269486604603</v>
      </c>
      <c r="U107" s="3">
        <f>'Table 7'!$K$3+'Table 7'!$K$10*U$3+'Table 7'!$K$15*$C107+'Table 7'!$K$20*U$3*$C107</f>
        <v>0.12969359710943046</v>
      </c>
      <c r="V107" s="3">
        <f>'Table 7'!$K$3+'Table 7'!$K$10*V$3+'Table 7'!$K$15*$C107+'Table 7'!$K$20*V$3*$C107</f>
        <v>0.13147390366019968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7'!$K$3+'Table 7'!$K$10*D$3+'Table 7'!$K$15*$C108+'Table 7'!$K$20*D$3*$C108</f>
        <v>-0.12701710659622123</v>
      </c>
      <c r="E108" s="3">
        <f>'Table 7'!$K$3+'Table 7'!$K$10*E$3+'Table 7'!$K$15*$C108+'Table 7'!$K$20*E$3*$C108</f>
        <v>-0.11432462930105419</v>
      </c>
      <c r="F108" s="3">
        <f>'Table 7'!$K$3+'Table 7'!$K$10*F$3+'Table 7'!$K$15*$C108+'Table 7'!$K$20*F$3*$C108</f>
        <v>-0.10559555595736692</v>
      </c>
      <c r="G108" s="3">
        <f>'Table 7'!$K$3+'Table 7'!$K$10*G$3+'Table 7'!$K$15*$C108+'Table 7'!$K$20*G$3*$C108</f>
        <v>-8.6897597298869755E-2</v>
      </c>
      <c r="H108" s="3">
        <f>'Table 7'!$K$3+'Table 7'!$K$10*H$3+'Table 7'!$K$15*$C108+'Table 7'!$K$20*H$3*$C108</f>
        <v>-8.5941239201694469E-2</v>
      </c>
      <c r="I108" s="3">
        <f>'Table 7'!$K$3+'Table 7'!$K$10*I$3+'Table 7'!$K$15*$C108+'Table 7'!$K$20*I$3*$C108</f>
        <v>-8.4690850247384514E-2</v>
      </c>
      <c r="J108" s="3">
        <f>'Table 7'!$K$3+'Table 7'!$K$10*J$3+'Table 7'!$K$15*$C108+'Table 7'!$K$20*J$3*$C108</f>
        <v>-8.4501397375519316E-2</v>
      </c>
      <c r="K108" s="3">
        <f>'Table 7'!$K$3+'Table 7'!$K$10*K$3+'Table 7'!$K$15*$C108+'Table 7'!$K$20*K$3*$C108</f>
        <v>1.2106219186857614E-3</v>
      </c>
      <c r="L108" s="3">
        <f>'Table 7'!$K$3+'Table 7'!$K$10*L$3+'Table 7'!$K$15*$C108+'Table 7'!$K$20*L$3*$C108</f>
        <v>4.1357066253688846E-3</v>
      </c>
      <c r="M108" s="3">
        <f>'Table 7'!$K$3+'Table 7'!$K$10*M$3+'Table 7'!$K$15*$C108+'Table 7'!$K$20*M$3*$C108</f>
        <v>1.0886484621251025E-2</v>
      </c>
      <c r="N108" s="3">
        <f>'Table 7'!$K$3+'Table 7'!$K$10*N$3+'Table 7'!$K$15*$C108+'Table 7'!$K$20*N$3*$C108</f>
        <v>1.3750149082448759E-2</v>
      </c>
      <c r="O108" s="3">
        <f>'Table 7'!$K$3+'Table 7'!$K$10*O$3+'Table 7'!$K$15*$C108+'Table 7'!$K$20*O$3*$C108</f>
        <v>5.552192360456043E-2</v>
      </c>
      <c r="P108" s="3">
        <f>'Table 7'!$K$3+'Table 7'!$K$10*P$3+'Table 7'!$K$15*$C108+'Table 7'!$K$20*P$3*$C108</f>
        <v>5.871899102229583E-2</v>
      </c>
      <c r="Q108" s="3">
        <f>'Table 7'!$K$3+'Table 7'!$K$10*Q$3+'Table 7'!$K$15*$C108+'Table 7'!$K$20*Q$3*$C108</f>
        <v>6.0801405837562106E-2</v>
      </c>
      <c r="R108" s="3">
        <f>'Table 7'!$K$3+'Table 7'!$K$10*R$3+'Table 7'!$K$15*$C108+'Table 7'!$K$20*R$3*$C108</f>
        <v>6.3661765107529522E-2</v>
      </c>
      <c r="S108" s="3">
        <f>'Table 7'!$K$3+'Table 7'!$K$10*S$3+'Table 7'!$K$15*$C108+'Table 7'!$K$20*S$3*$C108</f>
        <v>0.10946909946909666</v>
      </c>
      <c r="T108" s="3">
        <f>'Table 7'!$K$3+'Table 7'!$K$10*T$3+'Table 7'!$K$15*$C108+'Table 7'!$K$20*T$3*$C108</f>
        <v>0.12278234773693542</v>
      </c>
      <c r="U108" s="3">
        <f>'Table 7'!$K$3+'Table 7'!$K$10*U$3+'Table 7'!$K$15*$C108+'Table 7'!$K$20*U$3*$C108</f>
        <v>0.12340227452435126</v>
      </c>
      <c r="V108" s="3">
        <f>'Table 7'!$K$3+'Table 7'!$K$10*V$3+'Table 7'!$K$15*$C108+'Table 7'!$K$20*V$3*$C108</f>
        <v>0.12509785897171022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7'!$K$3+'Table 7'!$K$10*D$3+'Table 7'!$K$15*$C109+'Table 7'!$K$20*D$3*$C109</f>
        <v>-0.12085164918768682</v>
      </c>
      <c r="E109" s="3">
        <f>'Table 7'!$K$3+'Table 7'!$K$10*E$3+'Table 7'!$K$15*$C109+'Table 7'!$K$20*E$3*$C109</f>
        <v>-0.10878768465014163</v>
      </c>
      <c r="F109" s="3">
        <f>'Table 7'!$K$3+'Table 7'!$K$10*F$3+'Table 7'!$K$15*$C109+'Table 7'!$K$20*F$3*$C109</f>
        <v>-0.10049086214536768</v>
      </c>
      <c r="G109" s="3">
        <f>'Table 7'!$K$3+'Table 7'!$K$10*G$3+'Table 7'!$K$15*$C109+'Table 7'!$K$20*G$3*$C109</f>
        <v>-8.2718798825113626E-2</v>
      </c>
      <c r="H109" s="3">
        <f>'Table 7'!$K$3+'Table 7'!$K$10*H$3+'Table 7'!$K$15*$C109+'Table 7'!$K$20*H$3*$C109</f>
        <v>-8.1809798170536102E-2</v>
      </c>
      <c r="I109" s="3">
        <f>'Table 7'!$K$3+'Table 7'!$K$10*I$3+'Table 7'!$K$15*$C109+'Table 7'!$K$20*I$3*$C109</f>
        <v>-8.0621326633251778E-2</v>
      </c>
      <c r="J109" s="3">
        <f>'Table 7'!$K$3+'Table 7'!$K$10*J$3+'Table 7'!$K$15*$C109+'Table 7'!$K$20*J$3*$C109</f>
        <v>-8.044125518820866E-2</v>
      </c>
      <c r="K109" s="3">
        <f>'Table 7'!$K$3+'Table 7'!$K$10*K$3+'Table 7'!$K$15*$C109+'Table 7'!$K$20*K$3*$C109</f>
        <v>1.0264313130237679E-3</v>
      </c>
      <c r="L109" s="3">
        <f>'Table 7'!$K$3+'Table 7'!$K$10*L$3+'Table 7'!$K$15*$C109+'Table 7'!$K$20*L$3*$C109</f>
        <v>3.8066701387554358E-3</v>
      </c>
      <c r="M109" s="3">
        <f>'Table 7'!$K$3+'Table 7'!$K$10*M$3+'Table 7'!$K$15*$C109+'Table 7'!$K$20*M$3*$C109</f>
        <v>1.0223159563887058E-2</v>
      </c>
      <c r="N109" s="3">
        <f>'Table 7'!$K$3+'Table 7'!$K$10*N$3+'Table 7'!$K$15*$C109+'Table 7'!$K$20*N$3*$C109</f>
        <v>1.2945019584111178E-2</v>
      </c>
      <c r="O109" s="3">
        <f>'Table 7'!$K$3+'Table 7'!$K$10*O$3+'Table 7'!$K$15*$C109+'Table 7'!$K$20*O$3*$C109</f>
        <v>5.2648317434167063E-2</v>
      </c>
      <c r="P109" s="3">
        <f>'Table 7'!$K$3+'Table 7'!$K$10*P$3+'Table 7'!$K$15*$C109+'Table 7'!$K$20*P$3*$C109</f>
        <v>5.5687070788202009E-2</v>
      </c>
      <c r="Q109" s="3">
        <f>'Table 7'!$K$3+'Table 7'!$K$10*Q$3+'Table 7'!$K$15*$C109+'Table 7'!$K$20*Q$3*$C109</f>
        <v>5.766636749282536E-2</v>
      </c>
      <c r="R109" s="3">
        <f>'Table 7'!$K$3+'Table 7'!$K$10*R$3+'Table 7'!$K$15*$C109+'Table 7'!$K$20*R$3*$C109</f>
        <v>6.0385085990014659E-2</v>
      </c>
      <c r="S109" s="3">
        <f>'Table 7'!$K$3+'Table 7'!$K$10*S$3+'Table 7'!$K$15*$C109+'Table 7'!$K$20*S$3*$C109</f>
        <v>0.1039241087076557</v>
      </c>
      <c r="T109" s="3">
        <f>'Table 7'!$K$3+'Table 7'!$K$10*T$3+'Table 7'!$K$15*$C109+'Table 7'!$K$20*T$3*$C109</f>
        <v>0.11657810455477832</v>
      </c>
      <c r="U109" s="3">
        <f>'Table 7'!$K$3+'Table 7'!$K$10*U$3+'Table 7'!$K$15*$C109+'Table 7'!$K$20*U$3*$C109</f>
        <v>0.11716733348190878</v>
      </c>
      <c r="V109" s="3">
        <f>'Table 7'!$K$3+'Table 7'!$K$10*V$3+'Table 7'!$K$15*$C109+'Table 7'!$K$20*V$3*$C109</f>
        <v>0.11877895508797148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7'!$K$3+'Table 7'!$K$10*D$3+'Table 7'!$K$15*$C110+'Table 7'!$K$20*D$3*$C110</f>
        <v>-0.10999664302691328</v>
      </c>
      <c r="E110" s="3">
        <f>'Table 7'!$K$3+'Table 7'!$K$10*E$3+'Table 7'!$K$15*$C110+'Table 7'!$K$20*E$3*$C110</f>
        <v>-9.9039248432851293E-2</v>
      </c>
      <c r="F110" s="3">
        <f>'Table 7'!$K$3+'Table 7'!$K$10*F$3+'Table 7'!$K$15*$C110+'Table 7'!$K$20*F$3*$C110</f>
        <v>-9.1503453895427939E-2</v>
      </c>
      <c r="G110" s="3">
        <f>'Table 7'!$K$3+'Table 7'!$K$10*G$3+'Table 7'!$K$15*$C110+'Table 7'!$K$20*G$3*$C110</f>
        <v>-7.5361537202567302E-2</v>
      </c>
      <c r="H110" s="3">
        <f>'Table 7'!$K$3+'Table 7'!$K$10*H$3+'Table 7'!$K$15*$C110+'Table 7'!$K$20*H$3*$C110</f>
        <v>-7.4535914843725959E-2</v>
      </c>
      <c r="I110" s="3">
        <f>'Table 7'!$K$3+'Table 7'!$K$10*I$3+'Table 7'!$K$15*$C110+'Table 7'!$K$20*I$3*$C110</f>
        <v>-7.3456456133671952E-2</v>
      </c>
      <c r="J110" s="3">
        <f>'Table 7'!$K$3+'Table 7'!$K$10*J$3+'Table 7'!$K$15*$C110+'Table 7'!$K$20*J$3*$C110</f>
        <v>-7.3292901783663725E-2</v>
      </c>
      <c r="K110" s="3">
        <f>'Table 7'!$K$3+'Table 7'!$K$10*K$3+'Table 7'!$K$15*$C110+'Table 7'!$K$20*K$3*$C110</f>
        <v>7.0214229004716966E-4</v>
      </c>
      <c r="L110" s="3">
        <f>'Table 7'!$K$3+'Table 7'!$K$10*L$3+'Table 7'!$K$15*$C110+'Table 7'!$K$20*L$3*$C110</f>
        <v>3.2273630650638263E-3</v>
      </c>
      <c r="M110" s="3">
        <f>'Table 7'!$K$3+'Table 7'!$K$10*M$3+'Table 7'!$K$15*$C110+'Table 7'!$K$20*M$3*$C110</f>
        <v>9.055298510412868E-3</v>
      </c>
      <c r="N110" s="3">
        <f>'Table 7'!$K$3+'Table 7'!$K$10*N$3+'Table 7'!$K$15*$C110+'Table 7'!$K$20*N$3*$C110</f>
        <v>1.1527495289388651E-2</v>
      </c>
      <c r="O110" s="3">
        <f>'Table 7'!$K$3+'Table 7'!$K$10*O$3+'Table 7'!$K$15*$C110+'Table 7'!$K$20*O$3*$C110</f>
        <v>4.7588998941417771E-2</v>
      </c>
      <c r="P110" s="3">
        <f>'Table 7'!$K$3+'Table 7'!$K$10*P$3+'Table 7'!$K$15*$C110+'Table 7'!$K$20*P$3*$C110</f>
        <v>5.0349021939708638E-2</v>
      </c>
      <c r="Q110" s="3">
        <f>'Table 7'!$K$3+'Table 7'!$K$10*Q$3+'Table 7'!$K$15*$C110+'Table 7'!$K$20*Q$3*$C110</f>
        <v>5.2146767195324073E-2</v>
      </c>
      <c r="R110" s="3">
        <f>'Table 7'!$K$3+'Table 7'!$K$10*R$3+'Table 7'!$K$15*$C110+'Table 7'!$K$20*R$3*$C110</f>
        <v>5.4616110608193574E-2</v>
      </c>
      <c r="S110" s="3">
        <f>'Table 7'!$K$3+'Table 7'!$K$10*S$3+'Table 7'!$K$15*$C110+'Table 7'!$K$20*S$3*$C110</f>
        <v>9.4161506375255305E-2</v>
      </c>
      <c r="T110" s="3">
        <f>'Table 7'!$K$3+'Table 7'!$K$10*T$3+'Table 7'!$K$15*$C110+'Table 7'!$K$20*T$3*$C110</f>
        <v>0.10565481152026185</v>
      </c>
      <c r="U110" s="3">
        <f>'Table 7'!$K$3+'Table 7'!$K$10*U$3+'Table 7'!$K$15*$C110+'Table 7'!$K$20*U$3*$C110</f>
        <v>0.1061899932874753</v>
      </c>
      <c r="V110" s="3">
        <f>'Table 7'!$K$3+'Table 7'!$K$10*V$3+'Table 7'!$K$15*$C110+'Table 7'!$K$20*V$3*$C110</f>
        <v>0.10765378852816809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7'!$K$3+'Table 7'!$K$10*D$3+'Table 7'!$K$15*$C111+'Table 7'!$K$20*D$3*$C111</f>
        <v>-0.10318826035853899</v>
      </c>
      <c r="E111" s="3">
        <f>'Table 7'!$K$3+'Table 7'!$K$10*E$3+'Table 7'!$K$15*$C111+'Table 7'!$K$20*E$3*$C111</f>
        <v>-9.2924918951823879E-2</v>
      </c>
      <c r="F111" s="3">
        <f>'Table 7'!$K$3+'Table 7'!$K$10*F$3+'Table 7'!$K$15*$C111+'Table 7'!$K$20*F$3*$C111</f>
        <v>-8.5866449765148067E-2</v>
      </c>
      <c r="G111" s="3">
        <f>'Table 7'!$K$3+'Table 7'!$K$10*G$3+'Table 7'!$K$15*$C111+'Table 7'!$K$20*G$3*$C111</f>
        <v>-7.0746979479085564E-2</v>
      </c>
      <c r="H111" s="3">
        <f>'Table 7'!$K$3+'Table 7'!$K$10*H$3+'Table 7'!$K$15*$C111+'Table 7'!$K$20*H$3*$C111</f>
        <v>-6.9973652930601274E-2</v>
      </c>
      <c r="I111" s="3">
        <f>'Table 7'!$K$3+'Table 7'!$K$10*I$3+'Table 7'!$K$15*$C111+'Table 7'!$K$20*I$3*$C111</f>
        <v>-6.8962568299064844E-2</v>
      </c>
      <c r="J111" s="3">
        <f>'Table 7'!$K$3+'Table 7'!$K$10*J$3+'Table 7'!$K$15*$C111+'Table 7'!$K$20*J$3*$C111</f>
        <v>-6.8809373657922918E-2</v>
      </c>
      <c r="K111" s="3">
        <f>'Table 7'!$K$3+'Table 7'!$K$10*K$3+'Table 7'!$K$15*$C111+'Table 7'!$K$20*K$3*$C111</f>
        <v>4.9874454610517038E-4</v>
      </c>
      <c r="L111" s="3">
        <f>'Table 7'!$K$3+'Table 7'!$K$10*L$3+'Table 7'!$K$15*$C111+'Table 7'!$K$20*L$3*$C111</f>
        <v>2.8640151146553522E-3</v>
      </c>
      <c r="M111" s="3">
        <f>'Table 7'!$K$3+'Table 7'!$K$10*M$3+'Table 7'!$K$15*$C111+'Table 7'!$K$20*M$3*$C111</f>
        <v>8.3228028454839648E-3</v>
      </c>
      <c r="N111" s="3">
        <f>'Table 7'!$K$3+'Table 7'!$K$10*N$3+'Table 7'!$K$15*$C111+'Table 7'!$K$20*N$3*$C111</f>
        <v>1.063840801507053E-2</v>
      </c>
      <c r="O111" s="3">
        <f>'Table 7'!$K$3+'Table 7'!$K$10*O$3+'Table 7'!$K$15*$C111+'Table 7'!$K$20*O$3*$C111</f>
        <v>4.4415737145925116E-2</v>
      </c>
      <c r="P111" s="3">
        <f>'Table 7'!$K$3+'Table 7'!$K$10*P$3+'Table 7'!$K$15*$C111+'Table 7'!$K$20*P$3*$C111</f>
        <v>4.7000937311774377E-2</v>
      </c>
      <c r="Q111" s="3">
        <f>'Table 7'!$K$3+'Table 7'!$K$10*Q$3+'Table 7'!$K$15*$C111+'Table 7'!$K$20*Q$3*$C111</f>
        <v>4.8684811444652851E-2</v>
      </c>
      <c r="R111" s="3">
        <f>'Table 7'!$K$3+'Table 7'!$K$10*R$3+'Table 7'!$K$15*$C111+'Table 7'!$K$20*R$3*$C111</f>
        <v>5.0997743983418664E-2</v>
      </c>
      <c r="S111" s="3">
        <f>'Table 7'!$K$3+'Table 7'!$K$10*S$3+'Table 7'!$K$15*$C111+'Table 7'!$K$20*S$3*$C111</f>
        <v>8.8038291746567424E-2</v>
      </c>
      <c r="T111" s="3">
        <f>'Table 7'!$K$3+'Table 7'!$K$10*T$3+'Table 7'!$K$15*$C111+'Table 7'!$K$20*T$3*$C111</f>
        <v>9.8803598552136149E-2</v>
      </c>
      <c r="U111" s="3">
        <f>'Table 7'!$K$3+'Table 7'!$K$10*U$3+'Table 7'!$K$15*$C111+'Table 7'!$K$20*U$3*$C111</f>
        <v>9.9304881329205924E-2</v>
      </c>
      <c r="V111" s="3">
        <f>'Table 7'!$K$3+'Table 7'!$K$10*V$3+'Table 7'!$K$15*$C111+'Table 7'!$K$20*V$3*$C111</f>
        <v>0.10067595820115653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7'!$K$3+'Table 7'!$K$10*D$3+'Table 7'!$K$15*$C112+'Table 7'!$K$20*D$3*$C112</f>
        <v>-9.8788296739227205E-2</v>
      </c>
      <c r="E112" s="3">
        <f>'Table 7'!$K$3+'Table 7'!$K$10*E$3+'Table 7'!$K$15*$C112+'Table 7'!$K$20*E$3*$C112</f>
        <v>-8.8973491926728376E-2</v>
      </c>
      <c r="F112" s="3">
        <f>'Table 7'!$K$3+'Table 7'!$K$10*F$3+'Table 7'!$K$15*$C112+'Table 7'!$K$20*F$3*$C112</f>
        <v>-8.2223497495389111E-2</v>
      </c>
      <c r="G112" s="3">
        <f>'Table 7'!$K$3+'Table 7'!$K$10*G$3+'Table 7'!$K$15*$C112+'Table 7'!$K$20*G$3*$C112</f>
        <v>-6.7764790155790358E-2</v>
      </c>
      <c r="H112" s="3">
        <f>'Table 7'!$K$3+'Table 7'!$K$10*H$3+'Table 7'!$K$15*$C112+'Table 7'!$K$20*H$3*$C112</f>
        <v>-6.7025260130536529E-2</v>
      </c>
      <c r="I112" s="3">
        <f>'Table 7'!$K$3+'Table 7'!$K$10*I$3+'Table 7'!$K$15*$C112+'Table 7'!$K$20*I$3*$C112</f>
        <v>-6.6058362712415511E-2</v>
      </c>
      <c r="J112" s="3">
        <f>'Table 7'!$K$3+'Table 7'!$K$10*J$3+'Table 7'!$K$15*$C112+'Table 7'!$K$20*J$3*$C112</f>
        <v>-6.5911863103609261E-2</v>
      </c>
      <c r="K112" s="3">
        <f>'Table 7'!$K$3+'Table 7'!$K$10*K$3+'Table 7'!$K$15*$C112+'Table 7'!$K$20*K$3*$C112</f>
        <v>3.6729737029468634E-4</v>
      </c>
      <c r="L112" s="3">
        <f>'Table 7'!$K$3+'Table 7'!$K$10*L$3+'Table 7'!$K$15*$C112+'Table 7'!$K$20*L$3*$C112</f>
        <v>2.6291990297171511E-3</v>
      </c>
      <c r="M112" s="3">
        <f>'Table 7'!$K$3+'Table 7'!$K$10*M$3+'Table 7'!$K$15*$C112+'Table 7'!$K$20*M$3*$C112</f>
        <v>7.8494225385923461E-3</v>
      </c>
      <c r="N112" s="3">
        <f>'Table 7'!$K$3+'Table 7'!$K$10*N$3+'Table 7'!$K$15*$C112+'Table 7'!$K$20*N$3*$C112</f>
        <v>1.0063829315262118E-2</v>
      </c>
      <c r="O112" s="3">
        <f>'Table 7'!$K$3+'Table 7'!$K$10*O$3+'Table 7'!$K$15*$C112+'Table 7'!$K$20*O$3*$C112</f>
        <v>4.2364995121747247E-2</v>
      </c>
      <c r="P112" s="3">
        <f>'Table 7'!$K$3+'Table 7'!$K$10*P$3+'Table 7'!$K$15*$C112+'Table 7'!$K$20*P$3*$C112</f>
        <v>4.4837214842748524E-2</v>
      </c>
      <c r="Q112" s="3">
        <f>'Table 7'!$K$3+'Table 7'!$K$10*Q$3+'Table 7'!$K$15*$C112+'Table 7'!$K$20*Q$3*$C112</f>
        <v>4.6447498987852068E-2</v>
      </c>
      <c r="R112" s="3">
        <f>'Table 7'!$K$3+'Table 7'!$K$10*R$3+'Table 7'!$K$15*$C112+'Table 7'!$K$20*R$3*$C112</f>
        <v>4.8659349935108981E-2</v>
      </c>
      <c r="S112" s="3">
        <f>'Table 7'!$K$3+'Table 7'!$K$10*S$3+'Table 7'!$K$15*$C112+'Table 7'!$K$20*S$3*$C112</f>
        <v>8.4081122634347527E-2</v>
      </c>
      <c r="T112" s="3">
        <f>'Table 7'!$K$3+'Table 7'!$K$10*T$3+'Table 7'!$K$15*$C112+'Table 7'!$K$20*T$3*$C112</f>
        <v>9.4375955560220159E-2</v>
      </c>
      <c r="U112" s="3">
        <f>'Table 7'!$K$3+'Table 7'!$K$10*U$3+'Table 7'!$K$15*$C112+'Table 7'!$K$20*U$3*$C112</f>
        <v>9.4855330884282579E-2</v>
      </c>
      <c r="V112" s="3">
        <f>'Table 7'!$K$3+'Table 7'!$K$10*V$3+'Table 7'!$K$15*$C112+'Table 7'!$K$20*V$3*$C112</f>
        <v>9.6166487879637136E-2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7'!$K$3+'Table 7'!$K$10*D$3+'Table 7'!$K$15*$C113+'Table 7'!$K$20*D$3*$C113</f>
        <v>-9.4551816718412118E-2</v>
      </c>
      <c r="E113" s="3">
        <f>'Table 7'!$K$3+'Table 7'!$K$10*E$3+'Table 7'!$K$15*$C113+'Table 7'!$K$20*E$3*$C113</f>
        <v>-8.5168882822223013E-2</v>
      </c>
      <c r="F113" s="3">
        <f>'Table 7'!$K$3+'Table 7'!$K$10*F$3+'Table 7'!$K$15*$C113+'Table 7'!$K$20*F$3*$C113</f>
        <v>-7.8715901559850268E-2</v>
      </c>
      <c r="G113" s="3">
        <f>'Table 7'!$K$3+'Table 7'!$K$10*G$3+'Table 7'!$K$15*$C113+'Table 7'!$K$20*G$3*$C113</f>
        <v>-6.4893406076390991E-2</v>
      </c>
      <c r="H113" s="3">
        <f>'Table 7'!$K$3+'Table 7'!$K$10*H$3+'Table 7'!$K$15*$C113+'Table 7'!$K$20*H$3*$C113</f>
        <v>-6.4186416841886085E-2</v>
      </c>
      <c r="I113" s="3">
        <f>'Table 7'!$K$3+'Table 7'!$K$10*I$3+'Table 7'!$K$15*$C113+'Table 7'!$K$20*I$3*$C113</f>
        <v>-6.3262064831638029E-2</v>
      </c>
      <c r="J113" s="3">
        <f>'Table 7'!$K$3+'Table 7'!$K$10*J$3+'Table 7'!$K$15*$C113+'Table 7'!$K$20*J$3*$C113</f>
        <v>-6.3122011496751937E-2</v>
      </c>
      <c r="K113" s="3">
        <f>'Table 7'!$K$3+'Table 7'!$K$10*K$3+'Table 7'!$K$15*$C113+'Table 7'!$K$20*K$3*$C113</f>
        <v>2.4073420243813162E-4</v>
      </c>
      <c r="L113" s="3">
        <f>'Table 7'!$K$3+'Table 7'!$K$10*L$3+'Table 7'!$K$15*$C113+'Table 7'!$K$20*L$3*$C113</f>
        <v>2.4031076938614386E-3</v>
      </c>
      <c r="M113" s="3">
        <f>'Table 7'!$K$3+'Table 7'!$K$10*M$3+'Table 7'!$K$15*$C113+'Table 7'!$K$20*M$3*$C113</f>
        <v>7.3936309944096675E-3</v>
      </c>
      <c r="N113" s="3">
        <f>'Table 7'!$K$3+'Table 7'!$K$10*N$3+'Table 7'!$K$15*$C113+'Table 7'!$K$20*N$3*$C113</f>
        <v>9.5105994723060396E-3</v>
      </c>
      <c r="O113" s="3">
        <f>'Table 7'!$K$3+'Table 7'!$K$10*O$3+'Table 7'!$K$15*$C113+'Table 7'!$K$20*O$3*$C113</f>
        <v>4.0390449792521432E-2</v>
      </c>
      <c r="P113" s="3">
        <f>'Table 7'!$K$3+'Table 7'!$K$10*P$3+'Table 7'!$K$15*$C113+'Table 7'!$K$20*P$3*$C113</f>
        <v>4.2753886932857629E-2</v>
      </c>
      <c r="Q113" s="3">
        <f>'Table 7'!$K$3+'Table 7'!$K$10*Q$3+'Table 7'!$K$15*$C113+'Table 7'!$K$20*Q$3*$C113</f>
        <v>4.4293315375524847E-2</v>
      </c>
      <c r="R113" s="3">
        <f>'Table 7'!$K$3+'Table 7'!$K$10*R$3+'Table 7'!$K$15*$C113+'Table 7'!$K$20*R$3*$C113</f>
        <v>4.6407840485581629E-2</v>
      </c>
      <c r="S113" s="3">
        <f>'Table 7'!$K$3+'Table 7'!$K$10*S$3+'Table 7'!$K$15*$C113+'Table 7'!$K$20*S$3*$C113</f>
        <v>8.0270984793814976E-2</v>
      </c>
      <c r="T113" s="3">
        <f>'Table 7'!$K$3+'Table 7'!$K$10*T$3+'Table 7'!$K$15*$C113+'Table 7'!$K$20*T$3*$C113</f>
        <v>9.011282461244921E-2</v>
      </c>
      <c r="U113" s="3">
        <f>'Table 7'!$K$3+'Table 7'!$K$10*U$3+'Table 7'!$K$15*$C113+'Table 7'!$K$20*U$3*$C113</f>
        <v>9.0571106469609905E-2</v>
      </c>
      <c r="V113" s="3">
        <f>'Table 7'!$K$3+'Table 7'!$K$10*V$3+'Table 7'!$K$15*$C113+'Table 7'!$K$20*V$3*$C113</f>
        <v>9.1824569951560256E-2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7'!$K$3+'Table 7'!$K$10*D$3+'Table 7'!$K$15*$C114+'Table 7'!$K$20*D$3*$C114</f>
        <v>-8.9918577354738807E-2</v>
      </c>
      <c r="E114" s="3">
        <f>'Table 7'!$K$3+'Table 7'!$K$10*E$3+'Table 7'!$K$15*$C114+'Table 7'!$K$20*E$3*$C114</f>
        <v>-8.1007960410273916E-2</v>
      </c>
      <c r="F114" s="3">
        <f>'Table 7'!$K$3+'Table 7'!$K$10*F$3+'Table 7'!$K$15*$C114+'Table 7'!$K$20*F$3*$C114</f>
        <v>-7.4879808510774026E-2</v>
      </c>
      <c r="G114" s="3">
        <f>'Table 7'!$K$3+'Table 7'!$K$10*G$3+'Table 7'!$K$15*$C114+'Table 7'!$K$20*G$3*$C114</f>
        <v>-6.1753108074386408E-2</v>
      </c>
      <c r="H114" s="3">
        <f>'Table 7'!$K$3+'Table 7'!$K$10*H$3+'Table 7'!$K$15*$C114+'Table 7'!$K$20*H$3*$C114</f>
        <v>-6.108170717545304E-2</v>
      </c>
      <c r="I114" s="3">
        <f>'Table 7'!$K$3+'Table 7'!$K$10*I$3+'Table 7'!$K$15*$C114+'Table 7'!$K$20*I$3*$C114</f>
        <v>-6.0203885080968106E-2</v>
      </c>
      <c r="J114" s="3">
        <f>'Table 7'!$K$3+'Table 7'!$K$10*J$3+'Table 7'!$K$15*$C114+'Table 7'!$K$20*J$3*$C114</f>
        <v>-6.0070881733318843E-2</v>
      </c>
      <c r="K114" s="3">
        <f>'Table 7'!$K$3+'Table 7'!$K$10*K$3+'Table 7'!$K$15*$C114+'Table 7'!$K$20*K$3*$C114</f>
        <v>1.0231800587328158E-4</v>
      </c>
      <c r="L114" s="3">
        <f>'Table 7'!$K$3+'Table 7'!$K$10*L$3+'Table 7'!$K$15*$C114+'Table 7'!$K$20*L$3*$C114</f>
        <v>2.1558422112142143E-3</v>
      </c>
      <c r="M114" s="3">
        <f>'Table 7'!$K$3+'Table 7'!$K$10*M$3+'Table 7'!$K$15*$C114+'Table 7'!$K$20*M$3*$C114</f>
        <v>6.8951531746723471E-3</v>
      </c>
      <c r="N114" s="3">
        <f>'Table 7'!$K$3+'Table 7'!$K$10*N$3+'Table 7'!$K$15*$C114+'Table 7'!$K$20*N$3*$C114</f>
        <v>8.9055579583725633E-3</v>
      </c>
      <c r="O114" s="3">
        <f>'Table 7'!$K$3+'Table 7'!$K$10*O$3+'Table 7'!$K$15*$C114+'Table 7'!$K$20*O$3*$C114</f>
        <v>3.8230982239322378E-2</v>
      </c>
      <c r="P114" s="3">
        <f>'Table 7'!$K$3+'Table 7'!$K$10*P$3+'Table 7'!$K$15*$C114+'Table 7'!$K$20*P$3*$C114</f>
        <v>4.0475448976790361E-2</v>
      </c>
      <c r="Q114" s="3">
        <f>'Table 7'!$K$3+'Table 7'!$K$10*Q$3+'Table 7'!$K$15*$C114+'Table 7'!$K$20*Q$3*$C114</f>
        <v>4.1937385863246857E-2</v>
      </c>
      <c r="R114" s="3">
        <f>'Table 7'!$K$3+'Table 7'!$K$10*R$3+'Table 7'!$K$15*$C114+'Table 7'!$K$20*R$3*$C114</f>
        <v>4.3945470273051873E-2</v>
      </c>
      <c r="S114" s="3">
        <f>'Table 7'!$K$3+'Table 7'!$K$10*S$3+'Table 7'!$K$15*$C114+'Table 7'!$K$20*S$3*$C114</f>
        <v>7.6104015862758834E-2</v>
      </c>
      <c r="T114" s="3">
        <f>'Table 7'!$K$3+'Table 7'!$K$10*T$3+'Table 7'!$K$15*$C114+'Table 7'!$K$20*T$3*$C114</f>
        <v>8.5450438380799784E-2</v>
      </c>
      <c r="U114" s="3">
        <f>'Table 7'!$K$3+'Table 7'!$K$10*U$3+'Table 7'!$K$15*$C114+'Table 7'!$K$20*U$3*$C114</f>
        <v>8.588565130321156E-2</v>
      </c>
      <c r="V114" s="3">
        <f>'Table 7'!$K$3+'Table 7'!$K$10*V$3+'Table 7'!$K$15*$C114+'Table 7'!$K$20*V$3*$C114</f>
        <v>8.707601809734096E-2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7'!$K$3+'Table 7'!$K$10*D$3+'Table 7'!$K$15*$C115+'Table 7'!$K$20*D$3*$C115</f>
        <v>-8.5951439431818516E-2</v>
      </c>
      <c r="E115" s="3">
        <f>'Table 7'!$K$3+'Table 7'!$K$10*E$3+'Table 7'!$K$15*$C115+'Table 7'!$K$20*E$3*$C115</f>
        <v>-7.7445236406805784E-2</v>
      </c>
      <c r="F115" s="3">
        <f>'Table 7'!$K$3+'Table 7'!$K$10*F$3+'Table 7'!$K$15*$C115+'Table 7'!$K$20*F$3*$C115</f>
        <v>-7.1595214511560493E-2</v>
      </c>
      <c r="G115" s="3">
        <f>'Table 7'!$K$3+'Table 7'!$K$10*G$3+'Table 7'!$K$15*$C115+'Table 7'!$K$20*G$3*$C115</f>
        <v>-5.9064277579096332E-2</v>
      </c>
      <c r="H115" s="3">
        <f>'Table 7'!$K$3+'Table 7'!$K$10*H$3+'Table 7'!$K$15*$C115+'Table 7'!$K$20*H$3*$C115</f>
        <v>-5.8423348629608615E-2</v>
      </c>
      <c r="I115" s="3">
        <f>'Table 7'!$K$3+'Table 7'!$K$10*I$3+'Table 7'!$K$15*$C115+'Table 7'!$K$20*I$3*$C115</f>
        <v>-5.7585367039549459E-2</v>
      </c>
      <c r="J115" s="3">
        <f>'Table 7'!$K$3+'Table 7'!$K$10*J$3+'Table 7'!$K$15*$C115+'Table 7'!$K$20*J$3*$C115</f>
        <v>-5.745840013196471E-2</v>
      </c>
      <c r="K115" s="3">
        <f>'Table 7'!$K$3+'Table 7'!$K$10*K$3+'Table 7'!$K$15*$C115+'Table 7'!$K$20*K$3*$C115</f>
        <v>-1.6198673157837018E-5</v>
      </c>
      <c r="L115" s="3">
        <f>'Table 7'!$K$3+'Table 7'!$K$10*L$3+'Table 7'!$K$15*$C115+'Table 7'!$K$20*L$3*$C115</f>
        <v>1.9441250526037665E-3</v>
      </c>
      <c r="M115" s="3">
        <f>'Table 7'!$K$3+'Table 7'!$K$10*M$3+'Table 7'!$K$15*$C115+'Table 7'!$K$20*M$3*$C115</f>
        <v>6.4683394257606663E-3</v>
      </c>
      <c r="N115" s="3">
        <f>'Table 7'!$K$3+'Table 7'!$K$10*N$3+'Table 7'!$K$15*$C115+'Table 7'!$K$20*N$3*$C115</f>
        <v>8.3875007317837647E-3</v>
      </c>
      <c r="O115" s="3">
        <f>'Table 7'!$K$3+'Table 7'!$K$10*O$3+'Table 7'!$K$15*$C115+'Table 7'!$K$20*O$3*$C115</f>
        <v>3.638197230239136E-2</v>
      </c>
      <c r="P115" s="3">
        <f>'Table 7'!$K$3+'Table 7'!$K$10*P$3+'Table 7'!$K$15*$C115+'Table 7'!$K$20*P$3*$C115</f>
        <v>3.8524572514114092E-2</v>
      </c>
      <c r="Q115" s="3">
        <f>'Table 7'!$K$3+'Table 7'!$K$10*Q$3+'Table 7'!$K$15*$C115+'Table 7'!$K$20*Q$3*$C115</f>
        <v>3.9920158481220283E-2</v>
      </c>
      <c r="R115" s="3">
        <f>'Table 7'!$K$3+'Table 7'!$K$10*R$3+'Table 7'!$K$15*$C115+'Table 7'!$K$20*R$3*$C115</f>
        <v>4.1837104724967732E-2</v>
      </c>
      <c r="S115" s="3">
        <f>'Table 7'!$K$3+'Table 7'!$K$10*S$3+'Table 7'!$K$15*$C115+'Table 7'!$K$20*S$3*$C115</f>
        <v>7.253611462294085E-2</v>
      </c>
      <c r="T115" s="3">
        <f>'Table 7'!$K$3+'Table 7'!$K$10*T$3+'Table 7'!$K$15*$C115+'Table 7'!$K$20*T$3*$C115</f>
        <v>8.1458343913180117E-2</v>
      </c>
      <c r="U115" s="3">
        <f>'Table 7'!$K$3+'Table 7'!$K$10*U$3+'Table 7'!$K$15*$C115+'Table 7'!$K$20*U$3*$C115</f>
        <v>8.1873804425085892E-2</v>
      </c>
      <c r="V115" s="3">
        <f>'Table 7'!$K$3+'Table 7'!$K$10*V$3+'Table 7'!$K$15*$C115+'Table 7'!$K$20*V$3*$C115</f>
        <v>8.3010145678245481E-2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7'!$K$3+'Table 7'!$K$10*D$3+'Table 7'!$K$15*$C116+'Table 7'!$K$20*D$3*$C116</f>
        <v>-8.2286284535103116E-2</v>
      </c>
      <c r="E116" s="3">
        <f>'Table 7'!$K$3+'Table 7'!$K$10*E$3+'Table 7'!$K$15*$C116+'Table 7'!$K$20*E$3*$C116</f>
        <v>-7.4153710984532495E-2</v>
      </c>
      <c r="F116" s="3">
        <f>'Table 7'!$K$3+'Table 7'!$K$10*F$3+'Table 7'!$K$15*$C116+'Table 7'!$K$20*F$3*$C116</f>
        <v>-6.8560647523005266E-2</v>
      </c>
      <c r="G116" s="3">
        <f>'Table 7'!$K$3+'Table 7'!$K$10*G$3+'Table 7'!$K$15*$C116+'Table 7'!$K$20*G$3*$C116</f>
        <v>-5.6580123902635379E-2</v>
      </c>
      <c r="H116" s="3">
        <f>'Table 7'!$K$3+'Table 7'!$K$10*H$3+'Table 7'!$K$15*$C116+'Table 7'!$K$20*H$3*$C116</f>
        <v>-5.596734734333253E-2</v>
      </c>
      <c r="I116" s="3">
        <f>'Table 7'!$K$3+'Table 7'!$K$10*I$3+'Table 7'!$K$15*$C116+'Table 7'!$K$20*I$3*$C116</f>
        <v>-5.5166173553435824E-2</v>
      </c>
      <c r="J116" s="3">
        <f>'Table 7'!$K$3+'Table 7'!$K$10*J$3+'Table 7'!$K$15*$C116+'Table 7'!$K$20*J$3*$C116</f>
        <v>-5.5044783585269638E-2</v>
      </c>
      <c r="K116" s="3">
        <f>'Table 7'!$K$3+'Table 7'!$K$10*K$3+'Table 7'!$K$15*$C116+'Table 7'!$K$20*K$3*$C116</f>
        <v>-1.2569372851845007E-4</v>
      </c>
      <c r="L116" s="3">
        <f>'Table 7'!$K$3+'Table 7'!$K$10*L$3+'Table 7'!$K$15*$C116+'Table 7'!$K$20*L$3*$C116</f>
        <v>1.7485240435951011E-3</v>
      </c>
      <c r="M116" s="3">
        <f>'Table 7'!$K$3+'Table 7'!$K$10*M$3+'Table 7'!$K$15*$C116+'Table 7'!$K$20*M$3*$C116</f>
        <v>6.0740152222155813E-3</v>
      </c>
      <c r="N116" s="3">
        <f>'Table 7'!$K$3+'Table 7'!$K$10*N$3+'Table 7'!$K$15*$C116+'Table 7'!$K$20*N$3*$C116</f>
        <v>7.908878607294334E-3</v>
      </c>
      <c r="O116" s="3">
        <f>'Table 7'!$K$3+'Table 7'!$K$10*O$3+'Table 7'!$K$15*$C116+'Table 7'!$K$20*O$3*$C116</f>
        <v>3.4673711093406334E-2</v>
      </c>
      <c r="P116" s="3">
        <f>'Table 7'!$K$3+'Table 7'!$K$10*P$3+'Table 7'!$K$15*$C116+'Table 7'!$K$20*P$3*$C116</f>
        <v>3.672219897455202E-2</v>
      </c>
      <c r="Q116" s="3">
        <f>'Table 7'!$K$3+'Table 7'!$K$10*Q$3+'Table 7'!$K$15*$C116+'Table 7'!$K$20*Q$3*$C116</f>
        <v>3.8056484729343115E-2</v>
      </c>
      <c r="R116" s="3">
        <f>'Table 7'!$K$3+'Table 7'!$K$10*R$3+'Table 7'!$K$15*$C116+'Table 7'!$K$20*R$3*$C116</f>
        <v>3.9889230347326166E-2</v>
      </c>
      <c r="S116" s="3">
        <f>'Table 7'!$K$3+'Table 7'!$K$10*S$3+'Table 7'!$K$15*$C116+'Table 7'!$K$20*S$3*$C116</f>
        <v>6.9239806061404993E-2</v>
      </c>
      <c r="T116" s="3">
        <f>'Table 7'!$K$3+'Table 7'!$K$10*T$3+'Table 7'!$K$15*$C116+'Table 7'!$K$20*T$3*$C116</f>
        <v>7.7770132192178001E-2</v>
      </c>
      <c r="U116" s="3">
        <f>'Table 7'!$K$3+'Table 7'!$K$10*U$3+'Table 7'!$K$15*$C116+'Table 7'!$K$20*U$3*$C116</f>
        <v>7.8167343869408837E-2</v>
      </c>
      <c r="V116" s="3">
        <f>'Table 7'!$K$3+'Table 7'!$K$10*V$3+'Table 7'!$K$15*$C116+'Table 7'!$K$20*V$3*$C116</f>
        <v>7.9253772066889369E-2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7'!$K$3+'Table 7'!$K$10*D$3+'Table 7'!$K$15*$C117+'Table 7'!$K$20*D$3*$C117</f>
        <v>-7.7512848007488019E-2</v>
      </c>
      <c r="E117" s="3">
        <f>'Table 7'!$K$3+'Table 7'!$K$10*E$3+'Table 7'!$K$15*$C117+'Table 7'!$K$20*E$3*$C117</f>
        <v>-6.9866883244637079E-2</v>
      </c>
      <c r="F117" s="3">
        <f>'Table 7'!$K$3+'Table 7'!$K$10*F$3+'Table 7'!$K$15*$C117+'Table 7'!$K$20*F$3*$C117</f>
        <v>-6.4608478155853619E-2</v>
      </c>
      <c r="G117" s="3">
        <f>'Table 7'!$K$3+'Table 7'!$K$10*G$3+'Table 7'!$K$15*$C117+'Table 7'!$K$20*G$3*$C117</f>
        <v>-5.334480364098565E-2</v>
      </c>
      <c r="H117" s="3">
        <f>'Table 7'!$K$3+'Table 7'!$K$10*H$3+'Table 7'!$K$15*$C117+'Table 7'!$K$20*H$3*$C117</f>
        <v>-5.276869228450097E-2</v>
      </c>
      <c r="I117" s="3">
        <f>'Table 7'!$K$3+'Table 7'!$K$10*I$3+'Table 7'!$K$15*$C117+'Table 7'!$K$20*I$3*$C117</f>
        <v>-5.2015456358827719E-2</v>
      </c>
      <c r="J117" s="3">
        <f>'Table 7'!$K$3+'Table 7'!$K$10*J$3+'Table 7'!$K$15*$C117+'Table 7'!$K$20*J$3*$C117</f>
        <v>-5.1901329703422663E-2</v>
      </c>
      <c r="K117" s="3">
        <f>'Table 7'!$K$3+'Table 7'!$K$10*K$3+'Table 7'!$K$15*$C117+'Table 7'!$K$20*K$3*$C117</f>
        <v>-2.6829825999950818E-4</v>
      </c>
      <c r="L117" s="3">
        <f>'Table 7'!$K$3+'Table 7'!$K$10*L$3+'Table 7'!$K$15*$C117+'Table 7'!$K$20*L$3*$C117</f>
        <v>1.4937765560940619E-3</v>
      </c>
      <c r="M117" s="3">
        <f>'Table 7'!$K$3+'Table 7'!$K$10*M$3+'Table 7'!$K$15*$C117+'Table 7'!$K$20*M$3*$C117</f>
        <v>5.5604539649241752E-3</v>
      </c>
      <c r="N117" s="3">
        <f>'Table 7'!$K$3+'Table 7'!$K$10*N$3+'Table 7'!$K$15*$C117+'Table 7'!$K$20*N$3*$C117</f>
        <v>7.2855291455812543E-3</v>
      </c>
      <c r="O117" s="3">
        <f>'Table 7'!$K$3+'Table 7'!$K$10*O$3+'Table 7'!$K$15*$C117+'Table 7'!$K$20*O$3*$C117</f>
        <v>3.2448900223616184E-2</v>
      </c>
      <c r="P117" s="3">
        <f>'Table 7'!$K$3+'Table 7'!$K$10*P$3+'Table 7'!$K$15*$C117+'Table 7'!$K$20*P$3*$C117</f>
        <v>3.4374817777139965E-2</v>
      </c>
      <c r="Q117" s="3">
        <f>'Table 7'!$K$3+'Table 7'!$K$10*Q$3+'Table 7'!$K$15*$C117+'Table 7'!$K$20*Q$3*$C117</f>
        <v>3.5629267159155181E-2</v>
      </c>
      <c r="R117" s="3">
        <f>'Table 7'!$K$3+'Table 7'!$K$10*R$3+'Table 7'!$K$15*$C117+'Table 7'!$K$20*R$3*$C117</f>
        <v>3.7352351288334015E-2</v>
      </c>
      <c r="S117" s="3">
        <f>'Table 7'!$K$3+'Table 7'!$K$10*S$3+'Table 7'!$K$15*$C117+'Table 7'!$K$20*S$3*$C117</f>
        <v>6.4946748840814736E-2</v>
      </c>
      <c r="T117" s="3">
        <f>'Table 7'!$K$3+'Table 7'!$K$10*T$3+'Table 7'!$K$15*$C117+'Table 7'!$K$20*T$3*$C117</f>
        <v>7.2966666841672023E-2</v>
      </c>
      <c r="U117" s="3">
        <f>'Table 7'!$K$3+'Table 7'!$K$10*U$3+'Table 7'!$K$15*$C117+'Table 7'!$K$20*U$3*$C117</f>
        <v>7.3340111541386629E-2</v>
      </c>
      <c r="V117" s="3">
        <f>'Table 7'!$K$3+'Table 7'!$K$10*V$3+'Table 7'!$K$15*$C117+'Table 7'!$K$20*V$3*$C117</f>
        <v>7.4361533808723027E-2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7'!$K$3+'Table 7'!$K$10*D$3+'Table 7'!$K$15*$C118+'Table 7'!$K$20*D$3*$C118</f>
        <v>-7.1423815581797501E-2</v>
      </c>
      <c r="E118" s="3">
        <f>'Table 7'!$K$3+'Table 7'!$K$10*E$3+'Table 7'!$K$15*$C118+'Table 7'!$K$20*E$3*$C118</f>
        <v>-6.4398572739078896E-2</v>
      </c>
      <c r="F118" s="3">
        <f>'Table 7'!$K$3+'Table 7'!$K$10*F$3+'Table 7'!$K$15*$C118+'Table 7'!$K$20*F$3*$C118</f>
        <v>-5.9567060449932957E-2</v>
      </c>
      <c r="G118" s="3">
        <f>'Table 7'!$K$3+'Table 7'!$K$10*G$3+'Table 7'!$K$15*$C118+'Table 7'!$K$20*G$3*$C118</f>
        <v>-4.9217804179128077E-2</v>
      </c>
      <c r="H118" s="3">
        <f>'Table 7'!$K$3+'Table 7'!$K$10*H$3+'Table 7'!$K$15*$C118+'Table 7'!$K$20*H$3*$C118</f>
        <v>-4.8688463237953811E-2</v>
      </c>
      <c r="I118" s="3">
        <f>'Table 7'!$K$3+'Table 7'!$K$10*I$3+'Table 7'!$K$15*$C118+'Table 7'!$K$20*I$3*$C118</f>
        <v>-4.7996377221363073E-2</v>
      </c>
      <c r="J118" s="3">
        <f>'Table 7'!$K$3+'Table 7'!$K$10*J$3+'Table 7'!$K$15*$C118+'Table 7'!$K$20*J$3*$C118</f>
        <v>-4.789151570369779E-2</v>
      </c>
      <c r="K118" s="3">
        <f>'Table 7'!$K$3+'Table 7'!$K$10*K$3+'Table 7'!$K$15*$C118+'Table 7'!$K$20*K$3*$C118</f>
        <v>-4.5020569947526456E-4</v>
      </c>
      <c r="L118" s="3">
        <f>'Table 7'!$K$3+'Table 7'!$K$10*L$3+'Table 7'!$K$15*$C118+'Table 7'!$K$20*L$3*$C118</f>
        <v>1.1688186975820358E-3</v>
      </c>
      <c r="M118" s="3">
        <f>'Table 7'!$K$3+'Table 7'!$K$10*M$3+'Table 7'!$K$15*$C118+'Table 7'!$K$20*M$3*$C118</f>
        <v>4.9053512668711108E-3</v>
      </c>
      <c r="N118" s="3">
        <f>'Table 7'!$K$3+'Table 7'!$K$10*N$3+'Table 7'!$K$15*$C118+'Table 7'!$K$20*N$3*$C118</f>
        <v>6.490379767779858E-3</v>
      </c>
      <c r="O118" s="3">
        <f>'Table 7'!$K$3+'Table 7'!$K$10*O$3+'Table 7'!$K$15*$C118+'Table 7'!$K$20*O$3*$C118</f>
        <v>2.9610914330474081E-2</v>
      </c>
      <c r="P118" s="3">
        <f>'Table 7'!$K$3+'Table 7'!$K$10*P$3+'Table 7'!$K$15*$C118+'Table 7'!$K$20*P$3*$C118</f>
        <v>3.1380480229377616E-2</v>
      </c>
      <c r="Q118" s="3">
        <f>'Table 7'!$K$3+'Table 7'!$K$10*Q$3+'Table 7'!$K$15*$C118+'Table 7'!$K$20*Q$3*$C118</f>
        <v>3.2533089718944391E-2</v>
      </c>
      <c r="R118" s="3">
        <f>'Table 7'!$K$3+'Table 7'!$K$10*R$3+'Table 7'!$K$15*$C118+'Table 7'!$K$20*R$3*$C118</f>
        <v>3.4116288807793188E-2</v>
      </c>
      <c r="S118" s="3">
        <f>'Table 7'!$K$3+'Table 7'!$K$10*S$3+'Table 7'!$K$15*$C118+'Table 7'!$K$20*S$3*$C118</f>
        <v>5.9470491961668787E-2</v>
      </c>
      <c r="T118" s="3">
        <f>'Table 7'!$K$3+'Table 7'!$K$10*T$3+'Table 7'!$K$15*$C118+'Table 7'!$K$20*T$3*$C118</f>
        <v>6.6839329418056009E-2</v>
      </c>
      <c r="U118" s="3">
        <f>'Table 7'!$K$3+'Table 7'!$K$10*U$3+'Table 7'!$K$15*$C118+'Table 7'!$K$20*U$3*$C118</f>
        <v>6.7182456778067917E-2</v>
      </c>
      <c r="V118" s="3">
        <f>'Table 7'!$K$3+'Table 7'!$K$10*V$3+'Table 7'!$K$15*$C118+'Table 7'!$K$20*V$3*$C118</f>
        <v>6.8120956979881936E-2</v>
      </c>
    </row>
    <row r="121" spans="1:22" x14ac:dyDescent="0.15">
      <c r="D121" s="32" t="s">
        <v>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7'!$M$3+'Table 7'!$M$10*D$3+'Table 7'!$M$15*$C124+'Table 7'!$M$20*D$3*$C124</f>
        <v>-0.28679782740307103</v>
      </c>
      <c r="E124" s="3">
        <f>'Table 7'!$M$3+'Table 7'!$M$10*E$3+'Table 7'!$M$15*$C124+'Table 7'!$M$20*E$3*$C124</f>
        <v>-0.27787965151192628</v>
      </c>
      <c r="F124" s="3">
        <f>'Table 7'!$M$3+'Table 7'!$M$10*F$3+'Table 7'!$M$15*$C124+'Table 7'!$M$20*F$3*$C124</f>
        <v>-0.2717463010528044</v>
      </c>
      <c r="G124" s="3">
        <f>'Table 7'!$M$3+'Table 7'!$M$10*G$3+'Table 7'!$M$15*$C124+'Table 7'!$M$20*G$3*$C124</f>
        <v>-0.25860846513283575</v>
      </c>
      <c r="H124" s="3">
        <f>'Table 7'!$M$3+'Table 7'!$M$10*H$3+'Table 7'!$M$15*$C124+'Table 7'!$M$20*H$3*$C124</f>
        <v>-0.25793649467922086</v>
      </c>
      <c r="I124" s="3">
        <f>'Table 7'!$M$3+'Table 7'!$M$10*I$3+'Table 7'!$M$15*$C124+'Table 7'!$M$20*I$3*$C124</f>
        <v>-0.25705792792132509</v>
      </c>
      <c r="J124" s="3">
        <f>'Table 7'!$M$3+'Table 7'!$M$10*J$3+'Table 7'!$M$15*$C124+'Table 7'!$M$20*J$3*$C124</f>
        <v>-0.25692481174588633</v>
      </c>
      <c r="K124" s="3">
        <f>'Table 7'!$M$3+'Table 7'!$M$10*K$3+'Table 7'!$M$15*$C124+'Table 7'!$M$20*K$3*$C124</f>
        <v>-0.1967005666064463</v>
      </c>
      <c r="L124" s="3">
        <f>'Table 7'!$M$3+'Table 7'!$M$10*L$3+'Table 7'!$M$15*$C124+'Table 7'!$M$20*L$3*$C124</f>
        <v>-0.19464530038031469</v>
      </c>
      <c r="M124" s="3">
        <f>'Table 7'!$M$3+'Table 7'!$M$10*M$3+'Table 7'!$M$15*$C124+'Table 7'!$M$20*M$3*$C124</f>
        <v>-0.18990196902196199</v>
      </c>
      <c r="N124" s="3">
        <f>'Table 7'!$M$3+'Table 7'!$M$10*N$3+'Table 7'!$M$15*$C124+'Table 7'!$M$20*N$3*$C124</f>
        <v>-0.18788985879601683</v>
      </c>
      <c r="O124" s="3">
        <f>'Table 7'!$M$3+'Table 7'!$M$10*O$3+'Table 7'!$M$15*$C124+'Table 7'!$M$20*O$3*$C124</f>
        <v>-0.15853955752620241</v>
      </c>
      <c r="P124" s="3">
        <f>'Table 7'!$M$3+'Table 7'!$M$10*P$3+'Table 7'!$M$15*$C124+'Table 7'!$M$20*P$3*$C124</f>
        <v>-0.1562931867898868</v>
      </c>
      <c r="Q124" s="3">
        <f>'Table 7'!$M$3+'Table 7'!$M$10*Q$3+'Table 7'!$M$15*$C124+'Table 7'!$M$20*Q$3*$C124</f>
        <v>-0.15483000973083139</v>
      </c>
      <c r="R124" s="3">
        <f>'Table 7'!$M$3+'Table 7'!$M$10*R$3+'Table 7'!$M$15*$C124+'Table 7'!$M$20*R$3*$C124</f>
        <v>-0.15282022184717303</v>
      </c>
      <c r="S124" s="3">
        <f>'Table 7'!$M$3+'Table 7'!$M$10*S$3+'Table 7'!$M$15*$C124+'Table 7'!$M$20*S$3*$C124</f>
        <v>-0.12063439590943514</v>
      </c>
      <c r="T124" s="3">
        <f>'Table 7'!$M$3+'Table 7'!$M$10*T$3+'Table 7'!$M$15*$C124+'Table 7'!$M$20*T$3*$C124</f>
        <v>-0.11128004474740671</v>
      </c>
      <c r="U124" s="3">
        <f>'Table 7'!$M$3+'Table 7'!$M$10*U$3+'Table 7'!$M$15*$C124+'Table 7'!$M$20*U$3*$C124</f>
        <v>-0.1108444626304379</v>
      </c>
      <c r="V124" s="3">
        <f>'Table 7'!$M$3+'Table 7'!$M$10*V$3+'Table 7'!$M$15*$C124+'Table 7'!$M$20*V$3*$C124</f>
        <v>-0.10965308603876234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7'!$M$3+'Table 7'!$M$10*D$3+'Table 7'!$M$15*$C125+'Table 7'!$M$20*D$3*$C125</f>
        <v>-0.2809748486481386</v>
      </c>
      <c r="E125" s="3">
        <f>'Table 7'!$M$3+'Table 7'!$M$10*E$3+'Table 7'!$M$15*$C125+'Table 7'!$M$20*E$3*$C125</f>
        <v>-0.27223501453994176</v>
      </c>
      <c r="F125" s="3">
        <f>'Table 7'!$M$3+'Table 7'!$M$10*F$3+'Table 7'!$M$15*$C125+'Table 7'!$M$20*F$3*$C125</f>
        <v>-0.26622431614214681</v>
      </c>
      <c r="G125" s="3">
        <f>'Table 7'!$M$3+'Table 7'!$M$10*G$3+'Table 7'!$M$15*$C125+'Table 7'!$M$20*G$3*$C125</f>
        <v>-0.25334920492178525</v>
      </c>
      <c r="H125" s="3">
        <f>'Table 7'!$M$3+'Table 7'!$M$10*H$3+'Table 7'!$M$15*$C125+'Table 7'!$M$20*H$3*$C125</f>
        <v>-0.25269067223955433</v>
      </c>
      <c r="I125" s="3">
        <f>'Table 7'!$M$3+'Table 7'!$M$10*I$3+'Table 7'!$M$15*$C125+'Table 7'!$M$20*I$3*$C125</f>
        <v>-0.25182967467562312</v>
      </c>
      <c r="J125" s="3">
        <f>'Table 7'!$M$3+'Table 7'!$M$10*J$3+'Table 7'!$M$15*$C125+'Table 7'!$M$20*J$3*$C125</f>
        <v>-0.25169922049926985</v>
      </c>
      <c r="K125" s="3">
        <f>'Table 7'!$M$3+'Table 7'!$M$10*K$3+'Table 7'!$M$15*$C125+'Table 7'!$M$20*K$3*$C125</f>
        <v>-0.19267931348748746</v>
      </c>
      <c r="L125" s="3">
        <f>'Table 7'!$M$3+'Table 7'!$M$10*L$3+'Table 7'!$M$15*$C125+'Table 7'!$M$20*L$3*$C125</f>
        <v>-0.19066514757689956</v>
      </c>
      <c r="M125" s="3">
        <f>'Table 7'!$M$3+'Table 7'!$M$10*M$3+'Table 7'!$M$15*$C125+'Table 7'!$M$20*M$3*$C125</f>
        <v>-0.18601667128553445</v>
      </c>
      <c r="N125" s="3">
        <f>'Table 7'!$M$3+'Table 7'!$M$10*N$3+'Table 7'!$M$15*$C125+'Table 7'!$M$20*N$3*$C125</f>
        <v>-0.18404479836030674</v>
      </c>
      <c r="O125" s="3">
        <f>'Table 7'!$M$3+'Table 7'!$M$10*O$3+'Table 7'!$M$15*$C125+'Table 7'!$M$20*O$3*$C125</f>
        <v>-0.15528143158499086</v>
      </c>
      <c r="P125" s="3">
        <f>'Table 7'!$M$3+'Table 7'!$M$10*P$3+'Table 7'!$M$15*$C125+'Table 7'!$M$20*P$3*$C125</f>
        <v>-0.15307998278867363</v>
      </c>
      <c r="Q125" s="3">
        <f>'Table 7'!$M$3+'Table 7'!$M$10*Q$3+'Table 7'!$M$15*$C125+'Table 7'!$M$20*Q$3*$C125</f>
        <v>-0.15164606570482675</v>
      </c>
      <c r="R125" s="3">
        <f>'Table 7'!$M$3+'Table 7'!$M$10*R$3+'Table 7'!$M$15*$C125+'Table 7'!$M$20*R$3*$C125</f>
        <v>-0.14967646868069995</v>
      </c>
      <c r="S125" s="3">
        <f>'Table 7'!$M$3+'Table 7'!$M$10*S$3+'Table 7'!$M$15*$C125+'Table 7'!$M$20*S$3*$C125</f>
        <v>-0.11813428082023847</v>
      </c>
      <c r="T125" s="3">
        <f>'Table 7'!$M$3+'Table 7'!$M$10*T$3+'Table 7'!$M$15*$C125+'Table 7'!$M$20*T$3*$C125</f>
        <v>-0.10896699388355391</v>
      </c>
      <c r="U125" s="3">
        <f>'Table 7'!$M$3+'Table 7'!$M$10*U$3+'Table 7'!$M$15*$C125+'Table 7'!$M$20*U$3*$C125</f>
        <v>-0.10854012234734833</v>
      </c>
      <c r="V125" s="3">
        <f>'Table 7'!$M$3+'Table 7'!$M$10*V$3+'Table 7'!$M$15*$C125+'Table 7'!$M$20*V$3*$C125</f>
        <v>-0.10737257038395043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7'!$M$3+'Table 7'!$M$10*D$3+'Table 7'!$M$15*$C126+'Table 7'!$M$20*D$3*$C126</f>
        <v>-0.26085131129888189</v>
      </c>
      <c r="E126" s="3">
        <f>'Table 7'!$M$3+'Table 7'!$M$10*E$3+'Table 7'!$M$15*$C126+'Table 7'!$M$20*E$3*$C126</f>
        <v>-0.25272780565093333</v>
      </c>
      <c r="F126" s="3">
        <f>'Table 7'!$M$3+'Table 7'!$M$10*F$3+'Table 7'!$M$15*$C126+'Table 7'!$M$20*F$3*$C126</f>
        <v>-0.24714097851232575</v>
      </c>
      <c r="G126" s="3">
        <f>'Table 7'!$M$3+'Table 7'!$M$10*G$3+'Table 7'!$M$15*$C126+'Table 7'!$M$20*G$3*$C126</f>
        <v>-0.235173813298231</v>
      </c>
      <c r="H126" s="3">
        <f>'Table 7'!$M$3+'Table 7'!$M$10*H$3+'Table 7'!$M$15*$C126+'Table 7'!$M$20*H$3*$C126</f>
        <v>-0.23456171999105424</v>
      </c>
      <c r="I126" s="3">
        <f>'Table 7'!$M$3+'Table 7'!$M$10*I$3+'Table 7'!$M$15*$C126+'Table 7'!$M$20*I$3*$C126</f>
        <v>-0.23376143951812112</v>
      </c>
      <c r="J126" s="3">
        <f>'Table 7'!$M$3+'Table 7'!$M$10*J$3+'Table 7'!$M$15*$C126+'Table 7'!$M$20*J$3*$C126</f>
        <v>-0.23364018490101007</v>
      </c>
      <c r="K126" s="3">
        <f>'Table 7'!$M$3+'Table 7'!$M$10*K$3+'Table 7'!$M$15*$C126+'Table 7'!$M$20*K$3*$C126</f>
        <v>-0.17878233039071101</v>
      </c>
      <c r="L126" s="3">
        <f>'Table 7'!$M$3+'Table 7'!$M$10*L$3+'Table 7'!$M$15*$C126+'Table 7'!$M$20*L$3*$C126</f>
        <v>-0.17691020239056732</v>
      </c>
      <c r="M126" s="3">
        <f>'Table 7'!$M$3+'Table 7'!$M$10*M$3+'Table 7'!$M$15*$C126+'Table 7'!$M$20*M$3*$C126</f>
        <v>-0.17258953417881684</v>
      </c>
      <c r="N126" s="3">
        <f>'Table 7'!$M$3+'Table 7'!$M$10*N$3+'Table 7'!$M$15*$C126+'Table 7'!$M$20*N$3*$C126</f>
        <v>-0.17075671668516423</v>
      </c>
      <c r="O126" s="3">
        <f>'Table 7'!$M$3+'Table 7'!$M$10*O$3+'Table 7'!$M$15*$C126+'Table 7'!$M$20*O$3*$C126</f>
        <v>-0.14402172726080531</v>
      </c>
      <c r="P126" s="3">
        <f>'Table 7'!$M$3+'Table 7'!$M$10*P$3+'Table 7'!$M$15*$C126+'Table 7'!$M$20*P$3*$C126</f>
        <v>-0.14197552346458231</v>
      </c>
      <c r="Q126" s="3">
        <f>'Table 7'!$M$3+'Table 7'!$M$10*Q$3+'Table 7'!$M$15*$C126+'Table 7'!$M$20*Q$3*$C126</f>
        <v>-0.14064272545204393</v>
      </c>
      <c r="R126" s="3">
        <f>'Table 7'!$M$3+'Table 7'!$M$10*R$3+'Table 7'!$M$15*$C126+'Table 7'!$M$20*R$3*$C126</f>
        <v>-0.13881202336415521</v>
      </c>
      <c r="S126" s="3">
        <f>'Table 7'!$M$3+'Table 7'!$M$10*S$3+'Table 7'!$M$15*$C126+'Table 7'!$M$20*S$3*$C126</f>
        <v>-0.10949417384195448</v>
      </c>
      <c r="T126" s="3">
        <f>'Table 7'!$M$3+'Table 7'!$M$10*T$3+'Table 7'!$M$15*$C126+'Table 7'!$M$20*T$3*$C126</f>
        <v>-0.10097335911199545</v>
      </c>
      <c r="U126" s="3">
        <f>'Table 7'!$M$3+'Table 7'!$M$10*U$3+'Table 7'!$M$15*$C126+'Table 7'!$M$20*U$3*$C126</f>
        <v>-0.10057659032984412</v>
      </c>
      <c r="V126" s="3">
        <f>'Table 7'!$M$3+'Table 7'!$M$10*V$3+'Table 7'!$M$15*$C126+'Table 7'!$M$20*V$3*$C126</f>
        <v>-9.9491373510906977E-2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7'!$M$3+'Table 7'!$M$10*D$3+'Table 7'!$M$15*$C127+'Table 7'!$M$20*D$3*$C127</f>
        <v>-0.20979229720089748</v>
      </c>
      <c r="E127" s="3">
        <f>'Table 7'!$M$3+'Table 7'!$M$10*E$3+'Table 7'!$M$15*$C127+'Table 7'!$M$20*E$3*$C127</f>
        <v>-0.20323258836434654</v>
      </c>
      <c r="F127" s="3">
        <f>'Table 7'!$M$3+'Table 7'!$M$10*F$3+'Table 7'!$M$15*$C127+'Table 7'!$M$20*F$3*$C127</f>
        <v>-0.19872124056234658</v>
      </c>
      <c r="G127" s="3">
        <f>'Table 7'!$M$3+'Table 7'!$M$10*G$3+'Table 7'!$M$15*$C127+'Table 7'!$M$20*G$3*$C127</f>
        <v>-0.18905778702327175</v>
      </c>
      <c r="H127" s="3">
        <f>'Table 7'!$M$3+'Table 7'!$M$10*H$3+'Table 7'!$M$15*$C127+'Table 7'!$M$20*H$3*$C127</f>
        <v>-0.18856352333344534</v>
      </c>
      <c r="I127" s="3">
        <f>'Table 7'!$M$3+'Table 7'!$M$10*I$3+'Table 7'!$M$15*$C127+'Table 7'!$M$20*I$3*$C127</f>
        <v>-0.18791729901631882</v>
      </c>
      <c r="J127" s="3">
        <f>'Table 7'!$M$3+'Table 7'!$M$10*J$3+'Table 7'!$M$15*$C127+'Table 7'!$M$20*J$3*$C127</f>
        <v>-0.1878193862409967</v>
      </c>
      <c r="K127" s="3">
        <f>'Table 7'!$M$3+'Table 7'!$M$10*K$3+'Table 7'!$M$15*$C127+'Table 7'!$M$20*K$3*$C127</f>
        <v>-0.14352181711499867</v>
      </c>
      <c r="L127" s="3">
        <f>'Table 7'!$M$3+'Table 7'!$M$10*L$3+'Table 7'!$M$15*$C127+'Table 7'!$M$20*L$3*$C127</f>
        <v>-0.14201007881900846</v>
      </c>
      <c r="M127" s="3">
        <f>'Table 7'!$M$3+'Table 7'!$M$10*M$3+'Table 7'!$M$15*$C127+'Table 7'!$M$20*M$3*$C127</f>
        <v>-0.13852115092547246</v>
      </c>
      <c r="N127" s="3">
        <f>'Table 7'!$M$3+'Table 7'!$M$10*N$3+'Table 7'!$M$15*$C127+'Table 7'!$M$20*N$3*$C127</f>
        <v>-0.13704115575713849</v>
      </c>
      <c r="O127" s="3">
        <f>'Table 7'!$M$3+'Table 7'!$M$10*O$3+'Table 7'!$M$15*$C127+'Table 7'!$M$20*O$3*$C127</f>
        <v>-0.11545272411539387</v>
      </c>
      <c r="P127" s="3">
        <f>'Table 7'!$M$3+'Table 7'!$M$10*P$3+'Table 7'!$M$15*$C127+'Table 7'!$M$20*P$3*$C127</f>
        <v>-0.11380042008494634</v>
      </c>
      <c r="Q127" s="3">
        <f>'Table 7'!$M$3+'Table 7'!$M$10*Q$3+'Table 7'!$M$15*$C127+'Table 7'!$M$20*Q$3*$C127</f>
        <v>-0.11272418929505418</v>
      </c>
      <c r="R127" s="3">
        <f>'Table 7'!$M$3+'Table 7'!$M$10*R$3+'Table 7'!$M$15*$C127+'Table 7'!$M$20*R$3*$C127</f>
        <v>-0.11124590231115228</v>
      </c>
      <c r="S127" s="3">
        <f>'Table 7'!$M$3+'Table 7'!$M$10*S$3+'Table 7'!$M$15*$C127+'Table 7'!$M$20*S$3*$C127</f>
        <v>-8.7571818127063827E-2</v>
      </c>
      <c r="T127" s="3">
        <f>'Table 7'!$M$3+'Table 7'!$M$10*T$3+'Table 7'!$M$15*$C127+'Table 7'!$M$20*T$3*$C127</f>
        <v>-8.0691283281514647E-2</v>
      </c>
      <c r="U127" s="3">
        <f>'Table 7'!$M$3+'Table 7'!$M$10*U$3+'Table 7'!$M$15*$C127+'Table 7'!$M$20*U$3*$C127</f>
        <v>-8.0370893563191104E-2</v>
      </c>
      <c r="V127" s="3">
        <f>'Table 7'!$M$3+'Table 7'!$M$10*V$3+'Table 7'!$M$15*$C127+'Table 7'!$M$20*V$3*$C127</f>
        <v>-7.9494583917422201E-2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7'!$M$3+'Table 7'!$M$10*D$3+'Table 7'!$M$15*$C128+'Table 7'!$M$20*D$3*$C128</f>
        <v>-0.19374036744881251</v>
      </c>
      <c r="E128" s="3">
        <f>'Table 7'!$M$3+'Table 7'!$M$10*E$3+'Table 7'!$M$15*$C128+'Table 7'!$M$20*E$3*$C128</f>
        <v>-0.18767228495888311</v>
      </c>
      <c r="F128" s="3">
        <f>'Table 7'!$M$3+'Table 7'!$M$10*F$3+'Table 7'!$M$15*$C128+'Table 7'!$M$20*F$3*$C128</f>
        <v>-0.18349904628542835</v>
      </c>
      <c r="G128" s="3">
        <f>'Table 7'!$M$3+'Table 7'!$M$10*G$3+'Table 7'!$M$15*$C128+'Table 7'!$M$20*G$3*$C128</f>
        <v>-0.17455983348287679</v>
      </c>
      <c r="H128" s="3">
        <f>'Table 7'!$M$3+'Table 7'!$M$10*H$3+'Table 7'!$M$15*$C128+'Table 7'!$M$20*H$3*$C128</f>
        <v>-0.17410261306099895</v>
      </c>
      <c r="I128" s="3">
        <f>'Table 7'!$M$3+'Table 7'!$M$10*I$3+'Table 7'!$M$15*$C128+'Table 7'!$M$20*I$3*$C128</f>
        <v>-0.17350482090878144</v>
      </c>
      <c r="J128" s="3">
        <f>'Table 7'!$M$3+'Table 7'!$M$10*J$3+'Table 7'!$M$15*$C128+'Table 7'!$M$20*J$3*$C128</f>
        <v>-0.1734142463402637</v>
      </c>
      <c r="K128" s="3">
        <f>'Table 7'!$M$3+'Table 7'!$M$10*K$3+'Table 7'!$M$15*$C128+'Table 7'!$M$20*K$3*$C128</f>
        <v>-0.13243661909221638</v>
      </c>
      <c r="L128" s="3">
        <f>'Table 7'!$M$3+'Table 7'!$M$10*L$3+'Table 7'!$M$15*$C128+'Table 7'!$M$20*L$3*$C128</f>
        <v>-0.13103818008953688</v>
      </c>
      <c r="M128" s="3">
        <f>'Table 7'!$M$3+'Table 7'!$M$10*M$3+'Table 7'!$M$15*$C128+'Table 7'!$M$20*M$3*$C128</f>
        <v>-0.1278107346667422</v>
      </c>
      <c r="N128" s="3">
        <f>'Table 7'!$M$3+'Table 7'!$M$10*N$3+'Table 7'!$M$15*$C128+'Table 7'!$M$20*N$3*$C128</f>
        <v>-0.1264416597596203</v>
      </c>
      <c r="O128" s="3">
        <f>'Table 7'!$M$3+'Table 7'!$M$10*O$3+'Table 7'!$M$15*$C128+'Table 7'!$M$20*O$3*$C128</f>
        <v>-0.1064712026411016</v>
      </c>
      <c r="P128" s="3">
        <f>'Table 7'!$M$3+'Table 7'!$M$10*P$3+'Table 7'!$M$15*$C128+'Table 7'!$M$20*P$3*$C128</f>
        <v>-0.10494273279510302</v>
      </c>
      <c r="Q128" s="3">
        <f>'Table 7'!$M$3+'Table 7'!$M$10*Q$3+'Table 7'!$M$15*$C128+'Table 7'!$M$20*Q$3*$C128</f>
        <v>-0.10394716159308892</v>
      </c>
      <c r="R128" s="3">
        <f>'Table 7'!$M$3+'Table 7'!$M$10*R$3+'Table 7'!$M$15*$C128+'Table 7'!$M$20*R$3*$C128</f>
        <v>-0.10257966684818159</v>
      </c>
      <c r="S128" s="3">
        <f>'Table 7'!$M$3+'Table 7'!$M$10*S$3+'Table 7'!$M$15*$C128+'Table 7'!$M$20*S$3*$C128</f>
        <v>-8.0679869268428683E-2</v>
      </c>
      <c r="T128" s="3">
        <f>'Table 7'!$M$3+'Table 7'!$M$10*T$3+'Table 7'!$M$15*$C128+'Table 7'!$M$20*T$3*$C128</f>
        <v>-7.4315005513350907E-2</v>
      </c>
      <c r="U128" s="3">
        <f>'Table 7'!$M$3+'Table 7'!$M$10*U$3+'Table 7'!$M$15*$C128+'Table 7'!$M$20*U$3*$C128</f>
        <v>-7.4018627840476248E-2</v>
      </c>
      <c r="V128" s="3">
        <f>'Table 7'!$M$3+'Table 7'!$M$10*V$3+'Table 7'!$M$15*$C128+'Table 7'!$M$20*V$3*$C128</f>
        <v>-7.3207994419124178E-2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7'!$M$3+'Table 7'!$M$10*D$3+'Table 7'!$M$15*$C129+'Table 7'!$M$20*D$3*$C129</f>
        <v>-0.16808898951930534</v>
      </c>
      <c r="E129" s="3">
        <f>'Table 7'!$M$3+'Table 7'!$M$10*E$3+'Table 7'!$M$15*$C129+'Table 7'!$M$20*E$3*$C129</f>
        <v>-0.16280653800409745</v>
      </c>
      <c r="F129" s="3">
        <f>'Table 7'!$M$3+'Table 7'!$M$10*F$3+'Table 7'!$M$15*$C129+'Table 7'!$M$20*F$3*$C129</f>
        <v>-0.15917360602097069</v>
      </c>
      <c r="G129" s="3">
        <f>'Table 7'!$M$3+'Table 7'!$M$10*G$3+'Table 7'!$M$15*$C129+'Table 7'!$M$20*G$3*$C129</f>
        <v>-0.15139174770049274</v>
      </c>
      <c r="H129" s="3">
        <f>'Table 7'!$M$3+'Table 7'!$M$10*H$3+'Table 7'!$M$15*$C129+'Table 7'!$M$20*H$3*$C129</f>
        <v>-0.15099372333046457</v>
      </c>
      <c r="I129" s="3">
        <f>'Table 7'!$M$3+'Table 7'!$M$10*I$3+'Table 7'!$M$15*$C129+'Table 7'!$M$20*I$3*$C129</f>
        <v>-0.15047332696711563</v>
      </c>
      <c r="J129" s="3">
        <f>'Table 7'!$M$3+'Table 7'!$M$10*J$3+'Table 7'!$M$15*$C129+'Table 7'!$M$20*J$3*$C129</f>
        <v>-0.15039447903327485</v>
      </c>
      <c r="K129" s="3">
        <f>'Table 7'!$M$3+'Table 7'!$M$10*K$3+'Table 7'!$M$15*$C129+'Table 7'!$M$20*K$3*$C129</f>
        <v>-0.11472220043368203</v>
      </c>
      <c r="L129" s="3">
        <f>'Table 7'!$M$3+'Table 7'!$M$10*L$3+'Table 7'!$M$15*$C129+'Table 7'!$M$20*L$3*$C129</f>
        <v>-0.11350481648399291</v>
      </c>
      <c r="M129" s="3">
        <f>'Table 7'!$M$3+'Table 7'!$M$10*M$3+'Table 7'!$M$15*$C129+'Table 7'!$M$20*M$3*$C129</f>
        <v>-0.11069522647064234</v>
      </c>
      <c r="N129" s="3">
        <f>'Table 7'!$M$3+'Table 7'!$M$10*N$3+'Table 7'!$M$15*$C129+'Table 7'!$M$20*N$3*$C129</f>
        <v>-0.10950340486479548</v>
      </c>
      <c r="O129" s="3">
        <f>'Table 7'!$M$3+'Table 7'!$M$10*O$3+'Table 7'!$M$15*$C129+'Table 7'!$M$20*O$3*$C129</f>
        <v>-9.2118510766834527E-2</v>
      </c>
      <c r="P129" s="3">
        <f>'Table 7'!$M$3+'Table 7'!$M$10*P$3+'Table 7'!$M$15*$C129+'Table 7'!$M$20*P$3*$C129</f>
        <v>-9.0787930988569465E-2</v>
      </c>
      <c r="Q129" s="3">
        <f>'Table 7'!$M$3+'Table 7'!$M$10*Q$3+'Table 7'!$M$15*$C129+'Table 7'!$M$20*Q$3*$C129</f>
        <v>-8.9921255788734E-2</v>
      </c>
      <c r="R129" s="3">
        <f>'Table 7'!$M$3+'Table 7'!$M$10*R$3+'Table 7'!$M$15*$C129+'Table 7'!$M$20*R$3*$C129</f>
        <v>-8.8730809762454177E-2</v>
      </c>
      <c r="S129" s="3">
        <f>'Table 7'!$M$3+'Table 7'!$M$10*S$3+'Table 7'!$M$15*$C129+'Table 7'!$M$20*S$3*$C129</f>
        <v>-6.9666365747412806E-2</v>
      </c>
      <c r="T129" s="3">
        <f>'Table 7'!$M$3+'Table 7'!$M$10*T$3+'Table 7'!$M$15*$C129+'Table 7'!$M$20*T$3*$C129</f>
        <v>-6.4125557058193117E-2</v>
      </c>
      <c r="U129" s="3">
        <f>'Table 7'!$M$3+'Table 7'!$M$10*U$3+'Table 7'!$M$15*$C129+'Table 7'!$M$20*U$3*$C129</f>
        <v>-6.3867551223607155E-2</v>
      </c>
      <c r="V129" s="3">
        <f>'Table 7'!$M$3+'Table 7'!$M$10*V$3+'Table 7'!$M$15*$C129+'Table 7'!$M$20*V$3*$C129</f>
        <v>-6.3161870021677835E-2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7'!$M$3+'Table 7'!$M$10*D$3+'Table 7'!$M$15*$C130+'Table 7'!$M$20*D$3*$C130</f>
        <v>-0.12895207261953154</v>
      </c>
      <c r="E130" s="3">
        <f>'Table 7'!$M$3+'Table 7'!$M$10*E$3+'Table 7'!$M$15*$C130+'Table 7'!$M$20*E$3*$C130</f>
        <v>-0.12486827695260042</v>
      </c>
      <c r="F130" s="3">
        <f>'Table 7'!$M$3+'Table 7'!$M$10*F$3+'Table 7'!$M$15*$C130+'Table 7'!$M$20*F$3*$C130</f>
        <v>-0.12205970372703734</v>
      </c>
      <c r="G130" s="3">
        <f>'Table 7'!$M$3+'Table 7'!$M$10*G$3+'Table 7'!$M$15*$C130+'Table 7'!$M$20*G$3*$C130</f>
        <v>-0.11604364864383443</v>
      </c>
      <c r="H130" s="3">
        <f>'Table 7'!$M$3+'Table 7'!$M$10*H$3+'Table 7'!$M$15*$C130+'Table 7'!$M$20*H$3*$C130</f>
        <v>-0.11573594109687932</v>
      </c>
      <c r="I130" s="3">
        <f>'Table 7'!$M$3+'Table 7'!$M$10*I$3+'Table 7'!$M$15*$C130+'Table 7'!$M$20*I$3*$C130</f>
        <v>-0.11533362932788102</v>
      </c>
      <c r="J130" s="3">
        <f>'Table 7'!$M$3+'Table 7'!$M$10*J$3+'Table 7'!$M$15*$C130+'Table 7'!$M$20*J$3*$C130</f>
        <v>-0.1152726729992449</v>
      </c>
      <c r="K130" s="3">
        <f>'Table 7'!$M$3+'Table 7'!$M$10*K$3+'Table 7'!$M$15*$C130+'Table 7'!$M$20*K$3*$C130</f>
        <v>-8.7694890911671569E-2</v>
      </c>
      <c r="L130" s="3">
        <f>'Table 7'!$M$3+'Table 7'!$M$10*L$3+'Table 7'!$M$15*$C130+'Table 7'!$M$20*L$3*$C130</f>
        <v>-8.6753746959016415E-2</v>
      </c>
      <c r="M130" s="3">
        <f>'Table 7'!$M$3+'Table 7'!$M$10*M$3+'Table 7'!$M$15*$C130+'Table 7'!$M$20*M$3*$C130</f>
        <v>-8.4581688873988786E-2</v>
      </c>
      <c r="N130" s="3">
        <f>'Table 7'!$M$3+'Table 7'!$M$10*N$3+'Table 7'!$M$15*$C130+'Table 7'!$M$20*N$3*$C130</f>
        <v>-8.366030684223702E-2</v>
      </c>
      <c r="O130" s="3">
        <f>'Table 7'!$M$3+'Table 7'!$M$10*O$3+'Table 7'!$M$15*$C130+'Table 7'!$M$20*O$3*$C130</f>
        <v>-7.022026768940931E-2</v>
      </c>
      <c r="P130" s="3">
        <f>'Table 7'!$M$3+'Table 7'!$M$10*P$3+'Table 7'!$M$15*$C130+'Table 7'!$M$20*P$3*$C130</f>
        <v>-6.9191613490247883E-2</v>
      </c>
      <c r="Q130" s="3">
        <f>'Table 7'!$M$3+'Table 7'!$M$10*Q$3+'Table 7'!$M$15*$C130+'Table 7'!$M$20*Q$3*$C130</f>
        <v>-6.8521597984088467E-2</v>
      </c>
      <c r="R130" s="3">
        <f>'Table 7'!$M$3+'Table 7'!$M$10*R$3+'Table 7'!$M$15*$C130+'Table 7'!$M$20*R$3*$C130</f>
        <v>-6.7601279395296809E-2</v>
      </c>
      <c r="S130" s="3">
        <f>'Table 7'!$M$3+'Table 7'!$M$10*S$3+'Table 7'!$M$15*$C130+'Table 7'!$M$20*S$3*$C130</f>
        <v>-5.2862801694756656E-2</v>
      </c>
      <c r="T130" s="3">
        <f>'Table 7'!$M$3+'Table 7'!$M$10*T$3+'Table 7'!$M$15*$C130+'Table 7'!$M$20*T$3*$C130</f>
        <v>-4.8579273402791112E-2</v>
      </c>
      <c r="U130" s="3">
        <f>'Table 7'!$M$3+'Table 7'!$M$10*U$3+'Table 7'!$M$15*$C130+'Table 7'!$M$20*U$3*$C130</f>
        <v>-4.8379812393770649E-2</v>
      </c>
      <c r="V130" s="3">
        <f>'Table 7'!$M$3+'Table 7'!$M$10*V$3+'Table 7'!$M$15*$C130+'Table 7'!$M$20*V$3*$C130</f>
        <v>-4.7834259287153957E-2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7'!$M$3+'Table 7'!$M$10*D$3+'Table 7'!$M$15*$C131+'Table 7'!$M$20*D$3*$C131</f>
        <v>-4.11830795165972E-2</v>
      </c>
      <c r="E131" s="3">
        <f>'Table 7'!$M$3+'Table 7'!$M$10*E$3+'Table 7'!$M$15*$C131+'Table 7'!$M$20*E$3*$C131</f>
        <v>-3.9787406093674801E-2</v>
      </c>
      <c r="F131" s="3">
        <f>'Table 7'!$M$3+'Table 7'!$M$10*F$3+'Table 7'!$M$15*$C131+'Table 7'!$M$20*F$3*$C131</f>
        <v>-3.8827551260831115E-2</v>
      </c>
      <c r="G131" s="3">
        <f>'Table 7'!$M$3+'Table 7'!$M$10*G$3+'Table 7'!$M$15*$C131+'Table 7'!$M$20*G$3*$C131</f>
        <v>-3.6771511028834566E-2</v>
      </c>
      <c r="H131" s="3">
        <f>'Table 7'!$M$3+'Table 7'!$M$10*H$3+'Table 7'!$M$15*$C131+'Table 7'!$M$20*H$3*$C131</f>
        <v>-3.6666349243000024E-2</v>
      </c>
      <c r="I131" s="3">
        <f>'Table 7'!$M$3+'Table 7'!$M$10*I$3+'Table 7'!$M$15*$C131+'Table 7'!$M$20*I$3*$C131</f>
        <v>-3.6528855624436626E-2</v>
      </c>
      <c r="J131" s="3">
        <f>'Table 7'!$M$3+'Table 7'!$M$10*J$3+'Table 7'!$M$15*$C131+'Table 7'!$M$20*J$3*$C131</f>
        <v>-3.6508023257987632E-2</v>
      </c>
      <c r="K131" s="3">
        <f>'Table 7'!$M$3+'Table 7'!$M$10*K$3+'Table 7'!$M$15*$C131+'Table 7'!$M$20*K$3*$C131</f>
        <v>-2.7083071408793895E-2</v>
      </c>
      <c r="L131" s="3">
        <f>'Table 7'!$M$3+'Table 7'!$M$10*L$3+'Table 7'!$M$15*$C131+'Table 7'!$M$20*L$3*$C131</f>
        <v>-2.6761427108002514E-2</v>
      </c>
      <c r="M131" s="3">
        <f>'Table 7'!$M$3+'Table 7'!$M$10*M$3+'Table 7'!$M$15*$C131+'Table 7'!$M$20*M$3*$C131</f>
        <v>-2.601910697507704E-2</v>
      </c>
      <c r="N131" s="3">
        <f>'Table 7'!$M$3+'Table 7'!$M$10*N$3+'Table 7'!$M$15*$C131+'Table 7'!$M$20*N$3*$C131</f>
        <v>-2.5704216486190132E-2</v>
      </c>
      <c r="O131" s="3">
        <f>'Table 7'!$M$3+'Table 7'!$M$10*O$3+'Table 7'!$M$15*$C131+'Table 7'!$M$20*O$3*$C131</f>
        <v>-2.1110963792248541E-2</v>
      </c>
      <c r="P131" s="3">
        <f>'Table 7'!$M$3+'Table 7'!$M$10*P$3+'Table 7'!$M$15*$C131+'Table 7'!$M$20*P$3*$C131</f>
        <v>-2.0759412087844598E-2</v>
      </c>
      <c r="Q131" s="3">
        <f>'Table 7'!$M$3+'Table 7'!$M$10*Q$3+'Table 7'!$M$15*$C131+'Table 7'!$M$20*Q$3*$C131</f>
        <v>-2.0530428340576147E-2</v>
      </c>
      <c r="R131" s="3">
        <f>'Table 7'!$M$3+'Table 7'!$M$10*R$3+'Table 7'!$M$15*$C131+'Table 7'!$M$20*R$3*$C131</f>
        <v>-2.0215901292761511E-2</v>
      </c>
      <c r="S131" s="3">
        <f>'Table 7'!$M$3+'Table 7'!$M$10*S$3+'Table 7'!$M$15*$C131+'Table 7'!$M$20*S$3*$C131</f>
        <v>-1.5178895698297862E-2</v>
      </c>
      <c r="T131" s="3">
        <f>'Table 7'!$M$3+'Table 7'!$M$10*T$3+'Table 7'!$M$15*$C131+'Table 7'!$M$20*T$3*$C131</f>
        <v>-1.3714961877650762E-2</v>
      </c>
      <c r="U131" s="3">
        <f>'Table 7'!$M$3+'Table 7'!$M$10*U$3+'Table 7'!$M$15*$C131+'Table 7'!$M$20*U$3*$C131</f>
        <v>-1.3646794307110105E-2</v>
      </c>
      <c r="V131" s="3">
        <f>'Table 7'!$M$3+'Table 7'!$M$10*V$3+'Table 7'!$M$15*$C131+'Table 7'!$M$20*V$3*$C131</f>
        <v>-1.346034668979583E-2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7'!$M$3+'Table 7'!$M$10*D$3+'Table 7'!$M$15*$C132+'Table 7'!$M$20*D$3*$C132</f>
        <v>2.3104426030170613E-2</v>
      </c>
      <c r="E132" s="3">
        <f>'Table 7'!$M$3+'Table 7'!$M$10*E$3+'Table 7'!$M$15*$C132+'Table 7'!$M$20*E$3*$C132</f>
        <v>2.2531150424938765E-2</v>
      </c>
      <c r="F132" s="3">
        <f>'Table 7'!$M$3+'Table 7'!$M$10*F$3+'Table 7'!$M$15*$C132+'Table 7'!$M$20*F$3*$C132</f>
        <v>2.2136888163298105E-2</v>
      </c>
      <c r="G132" s="3">
        <f>'Table 7'!$M$3+'Table 7'!$M$10*G$3+'Table 7'!$M$15*$C132+'Table 7'!$M$20*G$3*$C132</f>
        <v>2.1292365591598764E-2</v>
      </c>
      <c r="H132" s="3">
        <f>'Table 7'!$M$3+'Table 7'!$M$10*H$3+'Table 7'!$M$15*$C132+'Table 7'!$M$20*H$3*$C132</f>
        <v>2.12491701811027E-2</v>
      </c>
      <c r="I132" s="3">
        <f>'Table 7'!$M$3+'Table 7'!$M$10*I$3+'Table 7'!$M$15*$C132+'Table 7'!$M$20*I$3*$C132</f>
        <v>2.1192694406682366E-2</v>
      </c>
      <c r="J132" s="3">
        <f>'Table 7'!$M$3+'Table 7'!$M$10*J$3+'Table 7'!$M$15*$C132+'Table 7'!$M$20*J$3*$C132</f>
        <v>2.1184137471164127E-2</v>
      </c>
      <c r="K132" s="3">
        <f>'Table 7'!$M$3+'Table 7'!$M$10*K$3+'Table 7'!$M$15*$C132+'Table 7'!$M$20*K$3*$C132</f>
        <v>1.7312819950254452E-2</v>
      </c>
      <c r="L132" s="3">
        <f>'Table 7'!$M$3+'Table 7'!$M$10*L$3+'Table 7'!$M$15*$C132+'Table 7'!$M$20*L$3*$C132</f>
        <v>1.7180703920689697E-2</v>
      </c>
      <c r="M132" s="3">
        <f>'Table 7'!$M$3+'Table 7'!$M$10*M$3+'Table 7'!$M$15*$C132+'Table 7'!$M$20*M$3*$C132</f>
        <v>1.6875794465161367E-2</v>
      </c>
      <c r="N132" s="3">
        <f>'Table 7'!$M$3+'Table 7'!$M$10*N$3+'Table 7'!$M$15*$C132+'Table 7'!$M$20*N$3*$C132</f>
        <v>1.6746452577128271E-2</v>
      </c>
      <c r="O132" s="3">
        <f>'Table 7'!$M$3+'Table 7'!$M$10*O$3+'Table 7'!$M$15*$C132+'Table 7'!$M$20*O$3*$C132</f>
        <v>1.485976499330334E-2</v>
      </c>
      <c r="P132" s="3">
        <f>'Table 7'!$M$3+'Table 7'!$M$10*P$3+'Table 7'!$M$15*$C132+'Table 7'!$M$20*P$3*$C132</f>
        <v>1.4715364438845219E-2</v>
      </c>
      <c r="Q132" s="3">
        <f>'Table 7'!$M$3+'Table 7'!$M$10*Q$3+'Table 7'!$M$15*$C132+'Table 7'!$M$20*Q$3*$C132</f>
        <v>1.462130891400136E-2</v>
      </c>
      <c r="R132" s="3">
        <f>'Table 7'!$M$3+'Table 7'!$M$10*R$3+'Table 7'!$M$15*$C132+'Table 7'!$M$20*R$3*$C132</f>
        <v>1.4492116310103983E-2</v>
      </c>
      <c r="S132" s="3">
        <f>'Table 7'!$M$3+'Table 7'!$M$10*S$3+'Table 7'!$M$15*$C132+'Table 7'!$M$20*S$3*$C132</f>
        <v>1.2423156349058093E-2</v>
      </c>
      <c r="T132" s="3">
        <f>'Table 7'!$M$3+'Table 7'!$M$10*T$3+'Table 7'!$M$15*$C132+'Table 7'!$M$20*T$3*$C132</f>
        <v>1.1821842651120421E-2</v>
      </c>
      <c r="U132" s="3">
        <f>'Table 7'!$M$3+'Table 7'!$M$10*U$3+'Table 7'!$M$15*$C132+'Table 7'!$M$20*U$3*$C132</f>
        <v>1.1793842687363082E-2</v>
      </c>
      <c r="V132" s="3">
        <f>'Table 7'!$M$3+'Table 7'!$M$10*V$3+'Table 7'!$M$15*$C132+'Table 7'!$M$20*V$3*$C132</f>
        <v>1.1717258961611507E-2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7'!$M$3+'Table 7'!$M$10*D$3+'Table 7'!$M$15*$C133+'Table 7'!$M$20*D$3*$C133</f>
        <v>3.628075343438375E-2</v>
      </c>
      <c r="E133" s="3">
        <f>'Table 7'!$M$3+'Table 7'!$M$10*E$3+'Table 7'!$M$15*$C133+'Table 7'!$M$20*E$3*$C133</f>
        <v>3.5303923253243011E-2</v>
      </c>
      <c r="F133" s="3">
        <f>'Table 7'!$M$3+'Table 7'!$M$10*F$3+'Table 7'!$M$15*$C133+'Table 7'!$M$20*F$3*$C133</f>
        <v>3.463212198882383E-2</v>
      </c>
      <c r="G133" s="3">
        <f>'Table 7'!$M$3+'Table 7'!$M$10*G$3+'Table 7'!$M$15*$C133+'Table 7'!$M$20*G$3*$C133</f>
        <v>3.3193101857560983E-2</v>
      </c>
      <c r="H133" s="3">
        <f>'Table 7'!$M$3+'Table 7'!$M$10*H$3+'Table 7'!$M$15*$C133+'Table 7'!$M$20*H$3*$C133</f>
        <v>3.3119499247796599E-2</v>
      </c>
      <c r="I133" s="3">
        <f>'Table 7'!$M$3+'Table 7'!$M$10*I$3+'Table 7'!$M$15*$C133+'Table 7'!$M$20*I$3*$C133</f>
        <v>3.3023267626472383E-2</v>
      </c>
      <c r="J133" s="3">
        <f>'Table 7'!$M$3+'Table 7'!$M$10*J$3+'Table 7'!$M$15*$C133+'Table 7'!$M$20*J$3*$C133</f>
        <v>3.3008687077786883E-2</v>
      </c>
      <c r="K133" s="3">
        <f>'Table 7'!$M$3+'Table 7'!$M$10*K$3+'Table 7'!$M$15*$C133+'Table 7'!$M$20*K$3*$C133</f>
        <v>2.6412174404490341E-2</v>
      </c>
      <c r="L133" s="3">
        <f>'Table 7'!$M$3+'Table 7'!$M$10*L$3+'Table 7'!$M$15*$C133+'Table 7'!$M$20*L$3*$C133</f>
        <v>2.6187055938060672E-2</v>
      </c>
      <c r="M133" s="3">
        <f>'Table 7'!$M$3+'Table 7'!$M$10*M$3+'Table 7'!$M$15*$C133+'Table 7'!$M$20*M$3*$C133</f>
        <v>2.5667506953319236E-2</v>
      </c>
      <c r="N133" s="3">
        <f>'Table 7'!$M$3+'Table 7'!$M$10*N$3+'Table 7'!$M$15*$C133+'Table 7'!$M$20*N$3*$C133</f>
        <v>2.5447115471868731E-2</v>
      </c>
      <c r="O133" s="3">
        <f>'Table 7'!$M$3+'Table 7'!$M$10*O$3+'Table 7'!$M$15*$C133+'Table 7'!$M$20*O$3*$C133</f>
        <v>2.2232303333615644E-2</v>
      </c>
      <c r="P133" s="3">
        <f>'Table 7'!$M$3+'Table 7'!$M$10*P$3+'Table 7'!$M$15*$C133+'Table 7'!$M$20*P$3*$C133</f>
        <v>2.1986252710702592E-2</v>
      </c>
      <c r="Q133" s="3">
        <f>'Table 7'!$M$3+'Table 7'!$M$10*Q$3+'Table 7'!$M$15*$C133+'Table 7'!$M$20*Q$3*$C133</f>
        <v>2.1825987256299834E-2</v>
      </c>
      <c r="R133" s="3">
        <f>'Table 7'!$M$3+'Table 7'!$M$10*R$3+'Table 7'!$M$15*$C133+'Table 7'!$M$20*R$3*$C133</f>
        <v>2.160585014682681E-2</v>
      </c>
      <c r="S133" s="3">
        <f>'Table 7'!$M$3+'Table 7'!$M$10*S$3+'Table 7'!$M$15*$C133+'Table 7'!$M$20*S$3*$C133</f>
        <v>1.8080455877339113E-2</v>
      </c>
      <c r="T133" s="3">
        <f>'Table 7'!$M$3+'Table 7'!$M$10*T$3+'Table 7'!$M$15*$C133+'Table 7'!$M$20*T$3*$C133</f>
        <v>1.7055850324410843E-2</v>
      </c>
      <c r="U133" s="3">
        <f>'Table 7'!$M$3+'Table 7'!$M$10*U$3+'Table 7'!$M$15*$C133+'Table 7'!$M$20*U$3*$C133</f>
        <v>1.7008139922259746E-2</v>
      </c>
      <c r="V133" s="3">
        <f>'Table 7'!$M$3+'Table 7'!$M$10*V$3+'Table 7'!$M$15*$C133+'Table 7'!$M$20*V$3*$C133</f>
        <v>1.6877645454998952E-2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7'!$M$3+'Table 7'!$M$10*D$3+'Table 7'!$M$15*$C134+'Table 7'!$M$20*D$3*$C134</f>
        <v>4.1609144955420105E-2</v>
      </c>
      <c r="E134" s="3">
        <f>'Table 7'!$M$3+'Table 7'!$M$10*E$3+'Table 7'!$M$15*$C134+'Table 7'!$M$20*E$3*$C134</f>
        <v>4.0469120834527916E-2</v>
      </c>
      <c r="F134" s="3">
        <f>'Table 7'!$M$3+'Table 7'!$M$10*F$3+'Table 7'!$M$15*$C134+'Table 7'!$M$20*F$3*$C134</f>
        <v>3.9685085225606265E-2</v>
      </c>
      <c r="G134" s="3">
        <f>'Table 7'!$M$3+'Table 7'!$M$10*G$3+'Table 7'!$M$15*$C134+'Table 7'!$M$20*G$3*$C134</f>
        <v>3.8005655482584527E-2</v>
      </c>
      <c r="H134" s="3">
        <f>'Table 7'!$M$3+'Table 7'!$M$10*H$3+'Table 7'!$M$15*$C134+'Table 7'!$M$20*H$3*$C134</f>
        <v>3.7919756467472171E-2</v>
      </c>
      <c r="I134" s="3">
        <f>'Table 7'!$M$3+'Table 7'!$M$10*I$3+'Table 7'!$M$15*$C134+'Table 7'!$M$20*I$3*$C134</f>
        <v>3.7807447929488563E-2</v>
      </c>
      <c r="J134" s="3">
        <f>'Table 7'!$M$3+'Table 7'!$M$10*J$3+'Table 7'!$M$15*$C134+'Table 7'!$M$20*J$3*$C134</f>
        <v>3.7790431484339526E-2</v>
      </c>
      <c r="K134" s="3">
        <f>'Table 7'!$M$3+'Table 7'!$M$10*K$3+'Table 7'!$M$15*$C134+'Table 7'!$M$20*K$3*$C134</f>
        <v>3.0091873734468477E-2</v>
      </c>
      <c r="L134" s="3">
        <f>'Table 7'!$M$3+'Table 7'!$M$10*L$3+'Table 7'!$M$15*$C134+'Table 7'!$M$20*L$3*$C134</f>
        <v>2.9829145896259818E-2</v>
      </c>
      <c r="M134" s="3">
        <f>'Table 7'!$M$3+'Table 7'!$M$10*M$3+'Table 7'!$M$15*$C134+'Table 7'!$M$20*M$3*$C134</f>
        <v>2.9222798563810798E-2</v>
      </c>
      <c r="N134" s="3">
        <f>'Table 7'!$M$3+'Table 7'!$M$10*N$3+'Table 7'!$M$15*$C134+'Table 7'!$M$20*N$3*$C134</f>
        <v>2.8965587423385897E-2</v>
      </c>
      <c r="O134" s="3">
        <f>'Table 7'!$M$3+'Table 7'!$M$10*O$3+'Table 7'!$M$15*$C134+'Table 7'!$M$20*O$3*$C134</f>
        <v>2.5213693335238901E-2</v>
      </c>
      <c r="P134" s="3">
        <f>'Table 7'!$M$3+'Table 7'!$M$10*P$3+'Table 7'!$M$15*$C134+'Table 7'!$M$20*P$3*$C134</f>
        <v>2.4926536313990999E-2</v>
      </c>
      <c r="Q134" s="3">
        <f>'Table 7'!$M$3+'Table 7'!$M$10*Q$3+'Table 7'!$M$15*$C134+'Table 7'!$M$20*Q$3*$C134</f>
        <v>2.4739496143352996E-2</v>
      </c>
      <c r="R134" s="3">
        <f>'Table 7'!$M$3+'Table 7'!$M$10*R$3+'Table 7'!$M$15*$C134+'Table 7'!$M$20*R$3*$C134</f>
        <v>2.4482581871509312E-2</v>
      </c>
      <c r="S134" s="3">
        <f>'Table 7'!$M$3+'Table 7'!$M$10*S$3+'Table 7'!$M$15*$C134+'Table 7'!$M$20*S$3*$C134</f>
        <v>2.0368218310201663E-2</v>
      </c>
      <c r="T134" s="3">
        <f>'Table 7'!$M$3+'Table 7'!$M$10*T$3+'Table 7'!$M$15*$C134+'Table 7'!$M$20*T$3*$C134</f>
        <v>1.9172437234544981E-2</v>
      </c>
      <c r="U134" s="3">
        <f>'Table 7'!$M$3+'Table 7'!$M$10*U$3+'Table 7'!$M$15*$C134+'Table 7'!$M$20*U$3*$C134</f>
        <v>1.9116756103556426E-2</v>
      </c>
      <c r="V134" s="3">
        <f>'Table 7'!$M$3+'Table 7'!$M$10*V$3+'Table 7'!$M$15*$C134+'Table 7'!$M$20*V$3*$C134</f>
        <v>1.8964460604100647E-2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7'!$M$3+'Table 7'!$M$10*D$3+'Table 7'!$M$15*$C135+'Table 7'!$M$20*D$3*$C135</f>
        <v>4.6381369689488583E-2</v>
      </c>
      <c r="E135" s="3">
        <f>'Table 7'!$M$3+'Table 7'!$M$10*E$3+'Table 7'!$M$15*$C135+'Table 7'!$M$20*E$3*$C135</f>
        <v>4.5095185483952221E-2</v>
      </c>
      <c r="F135" s="3">
        <f>'Table 7'!$M$3+'Table 7'!$M$10*F$3+'Table 7'!$M$15*$C135+'Table 7'!$M$20*F$3*$C135</f>
        <v>4.421063032560707E-2</v>
      </c>
      <c r="G135" s="3">
        <f>'Table 7'!$M$3+'Table 7'!$M$10*G$3+'Table 7'!$M$15*$C135+'Table 7'!$M$20*G$3*$C135</f>
        <v>4.2315884442430424E-2</v>
      </c>
      <c r="H135" s="3">
        <f>'Table 7'!$M$3+'Table 7'!$M$10*H$3+'Table 7'!$M$15*$C135+'Table 7'!$M$20*H$3*$C135</f>
        <v>4.2218972496021634E-2</v>
      </c>
      <c r="I135" s="3">
        <f>'Table 7'!$M$3+'Table 7'!$M$10*I$3+'Table 7'!$M$15*$C135+'Table 7'!$M$20*I$3*$C135</f>
        <v>4.2092265117594979E-2</v>
      </c>
      <c r="J135" s="3">
        <f>'Table 7'!$M$3+'Table 7'!$M$10*J$3+'Table 7'!$M$15*$C135+'Table 7'!$M$20*J$3*$C135</f>
        <v>4.2073067029954558E-2</v>
      </c>
      <c r="K135" s="3">
        <f>'Table 7'!$M$3+'Table 7'!$M$10*K$3+'Table 7'!$M$15*$C135+'Table 7'!$M$20*K$3*$C135</f>
        <v>3.3387493451437211E-2</v>
      </c>
      <c r="L135" s="3">
        <f>'Table 7'!$M$3+'Table 7'!$M$10*L$3+'Table 7'!$M$15*$C135+'Table 7'!$M$20*L$3*$C135</f>
        <v>3.3091081832010927E-2</v>
      </c>
      <c r="M135" s="3">
        <f>'Table 7'!$M$3+'Table 7'!$M$10*M$3+'Table 7'!$M$15*$C135+'Table 7'!$M$20*M$3*$C135</f>
        <v>3.2406995988761733E-2</v>
      </c>
      <c r="N135" s="3">
        <f>'Table 7'!$M$3+'Table 7'!$M$10*N$3+'Table 7'!$M$15*$C135+'Table 7'!$M$20*N$3*$C135</f>
        <v>3.2116808351289966E-2</v>
      </c>
      <c r="O135" s="3">
        <f>'Table 7'!$M$3+'Table 7'!$M$10*O$3+'Table 7'!$M$15*$C135+'Table 7'!$M$20*O$3*$C135</f>
        <v>2.7883891846643277E-2</v>
      </c>
      <c r="P135" s="3">
        <f>'Table 7'!$M$3+'Table 7'!$M$10*P$3+'Table 7'!$M$15*$C135+'Table 7'!$M$20*P$3*$C135</f>
        <v>2.7559919030218233E-2</v>
      </c>
      <c r="Q135" s="3">
        <f>'Table 7'!$M$3+'Table 7'!$M$10*Q$3+'Table 7'!$M$15*$C135+'Table 7'!$M$20*Q$3*$C135</f>
        <v>2.7348898834358565E-2</v>
      </c>
      <c r="R135" s="3">
        <f>'Table 7'!$M$3+'Table 7'!$M$10*R$3+'Table 7'!$M$15*$C135+'Table 7'!$M$20*R$3*$C135</f>
        <v>2.7059046126361813E-2</v>
      </c>
      <c r="S135" s="3">
        <f>'Table 7'!$M$3+'Table 7'!$M$10*S$3+'Table 7'!$M$15*$C135+'Table 7'!$M$20*S$3*$C135</f>
        <v>2.2417188702988311E-2</v>
      </c>
      <c r="T135" s="3">
        <f>'Table 7'!$M$3+'Table 7'!$M$10*T$3+'Table 7'!$M$15*$C135+'Table 7'!$M$20*T$3*$C135</f>
        <v>2.1068099061283929E-2</v>
      </c>
      <c r="U135" s="3">
        <f>'Table 7'!$M$3+'Table 7'!$M$10*U$3+'Table 7'!$M$15*$C135+'Table 7'!$M$20*U$3*$C135</f>
        <v>2.1005279170097896E-2</v>
      </c>
      <c r="V135" s="3">
        <f>'Table 7'!$M$3+'Table 7'!$M$10*V$3+'Table 7'!$M$15*$C135+'Table 7'!$M$20*V$3*$C135</f>
        <v>2.0833458186326953E-2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7'!$M$3+'Table 7'!$M$10*D$3+'Table 7'!$M$15*$C136+'Table 7'!$M$20*D$3*$C136</f>
        <v>4.859701452184137E-2</v>
      </c>
      <c r="E136" s="3">
        <f>'Table 7'!$M$3+'Table 7'!$M$10*E$3+'Table 7'!$M$15*$C136+'Table 7'!$M$20*E$3*$C136</f>
        <v>4.7242971224522062E-2</v>
      </c>
      <c r="F136" s="3">
        <f>'Table 7'!$M$3+'Table 7'!$M$10*F$3+'Table 7'!$M$15*$C136+'Table 7'!$M$20*F$3*$C136</f>
        <v>4.6311746927014036E-2</v>
      </c>
      <c r="G136" s="3">
        <f>'Table 7'!$M$3+'Table 7'!$M$10*G$3+'Table 7'!$M$15*$C136+'Table 7'!$M$20*G$3*$C136</f>
        <v>4.4317034231744351E-2</v>
      </c>
      <c r="H136" s="3">
        <f>'Table 7'!$M$3+'Table 7'!$M$10*H$3+'Table 7'!$M$15*$C136+'Table 7'!$M$20*H$3*$C136</f>
        <v>4.4215009210056083E-2</v>
      </c>
      <c r="I136" s="3">
        <f>'Table 7'!$M$3+'Table 7'!$M$10*I$3+'Table 7'!$M$15*$C136+'Table 7'!$M$20*I$3*$C136</f>
        <v>4.4081616749053198E-2</v>
      </c>
      <c r="J136" s="3">
        <f>'Table 7'!$M$3+'Table 7'!$M$10*J$3+'Table 7'!$M$15*$C136+'Table 7'!$M$20*J$3*$C136</f>
        <v>4.406140577011336E-2</v>
      </c>
      <c r="K136" s="3">
        <f>'Table 7'!$M$3+'Table 7'!$M$10*K$3+'Table 7'!$M$15*$C136+'Table 7'!$M$20*K$3*$C136</f>
        <v>3.4917581241137086E-2</v>
      </c>
      <c r="L136" s="3">
        <f>'Table 7'!$M$3+'Table 7'!$M$10*L$3+'Table 7'!$M$15*$C136+'Table 7'!$M$20*L$3*$C136</f>
        <v>3.4605530941651114E-2</v>
      </c>
      <c r="M136" s="3">
        <f>'Table 7'!$M$3+'Table 7'!$M$10*M$3+'Table 7'!$M$15*$C136+'Table 7'!$M$20*M$3*$C136</f>
        <v>3.3885352722345163E-2</v>
      </c>
      <c r="N136" s="3">
        <f>'Table 7'!$M$3+'Table 7'!$M$10*N$3+'Table 7'!$M$15*$C136+'Table 7'!$M$20*N$3*$C136</f>
        <v>3.3579854782165047E-2</v>
      </c>
      <c r="O136" s="3">
        <f>'Table 7'!$M$3+'Table 7'!$M$10*O$3+'Table 7'!$M$15*$C136+'Table 7'!$M$20*O$3*$C136</f>
        <v>2.9123609559623953E-2</v>
      </c>
      <c r="P136" s="3">
        <f>'Table 7'!$M$3+'Table 7'!$M$10*P$3+'Table 7'!$M$15*$C136+'Table 7'!$M$20*P$3*$C136</f>
        <v>2.8782543934104898E-2</v>
      </c>
      <c r="Q136" s="3">
        <f>'Table 7'!$M$3+'Table 7'!$M$10*Q$3+'Table 7'!$M$15*$C136+'Table 7'!$M$20*Q$3*$C136</f>
        <v>2.8560390310562594E-2</v>
      </c>
      <c r="R136" s="3">
        <f>'Table 7'!$M$3+'Table 7'!$M$10*R$3+'Table 7'!$M$15*$C136+'Table 7'!$M$20*R$3*$C136</f>
        <v>2.8255244970739973E-2</v>
      </c>
      <c r="S136" s="3">
        <f>'Table 7'!$M$3+'Table 7'!$M$10*S$3+'Table 7'!$M$15*$C136+'Table 7'!$M$20*S$3*$C136</f>
        <v>2.3368483102435306E-2</v>
      </c>
      <c r="T136" s="3">
        <f>'Table 7'!$M$3+'Table 7'!$M$10*T$3+'Table 7'!$M$15*$C136+'Table 7'!$M$20*T$3*$C136</f>
        <v>2.1948215477495064E-2</v>
      </c>
      <c r="U136" s="3">
        <f>'Table 7'!$M$3+'Table 7'!$M$10*U$3+'Table 7'!$M$15*$C136+'Table 7'!$M$20*U$3*$C136</f>
        <v>2.188208120821028E-2</v>
      </c>
      <c r="V136" s="3">
        <f>'Table 7'!$M$3+'Table 7'!$M$10*V$3+'Table 7'!$M$15*$C136+'Table 7'!$M$20*V$3*$C136</f>
        <v>2.1701194947585739E-2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7'!$M$3+'Table 7'!$M$10*D$3+'Table 7'!$M$15*$C137+'Table 7'!$M$20*D$3*$C137</f>
        <v>5.0955982033086905E-2</v>
      </c>
      <c r="E137" s="3">
        <f>'Table 7'!$M$3+'Table 7'!$M$10*E$3+'Table 7'!$M$15*$C137+'Table 7'!$M$20*E$3*$C137</f>
        <v>4.9529690065528931E-2</v>
      </c>
      <c r="F137" s="3">
        <f>'Table 7'!$M$3+'Table 7'!$M$10*F$3+'Table 7'!$M$15*$C137+'Table 7'!$M$20*F$3*$C137</f>
        <v>4.8548777757805806E-2</v>
      </c>
      <c r="G137" s="3">
        <f>'Table 7'!$M$3+'Table 7'!$M$10*G$3+'Table 7'!$M$15*$C137+'Table 7'!$M$20*G$3*$C137</f>
        <v>4.6447631730583805E-2</v>
      </c>
      <c r="H137" s="3">
        <f>'Table 7'!$M$3+'Table 7'!$M$10*H$3+'Table 7'!$M$15*$C137+'Table 7'!$M$20*H$3*$C137</f>
        <v>4.634016288581938E-2</v>
      </c>
      <c r="I137" s="3">
        <f>'Table 7'!$M$3+'Table 7'!$M$10*I$3+'Table 7'!$M$15*$C137+'Table 7'!$M$20*I$3*$C137</f>
        <v>4.6199652906531524E-2</v>
      </c>
      <c r="J137" s="3">
        <f>'Table 7'!$M$3+'Table 7'!$M$10*J$3+'Table 7'!$M$15*$C137+'Table 7'!$M$20*J$3*$C137</f>
        <v>4.6178363515730347E-2</v>
      </c>
      <c r="K137" s="3">
        <f>'Table 7'!$M$3+'Table 7'!$M$10*K$3+'Table 7'!$M$15*$C137+'Table 7'!$M$20*K$3*$C137</f>
        <v>3.6546645309777803E-2</v>
      </c>
      <c r="L137" s="3">
        <f>'Table 7'!$M$3+'Table 7'!$M$10*L$3+'Table 7'!$M$15*$C137+'Table 7'!$M$20*L$3*$C137</f>
        <v>3.6217944716146838E-2</v>
      </c>
      <c r="M137" s="3">
        <f>'Table 7'!$M$3+'Table 7'!$M$10*M$3+'Table 7'!$M$15*$C137+'Table 7'!$M$20*M$3*$C137</f>
        <v>3.5459339425282177E-2</v>
      </c>
      <c r="N137" s="3">
        <f>'Table 7'!$M$3+'Table 7'!$M$10*N$3+'Table 7'!$M$15*$C137+'Table 7'!$M$20*N$3*$C137</f>
        <v>3.5137540809944634E-2</v>
      </c>
      <c r="O137" s="3">
        <f>'Table 7'!$M$3+'Table 7'!$M$10*O$3+'Table 7'!$M$15*$C137+'Table 7'!$M$20*O$3*$C137</f>
        <v>3.0443520479160463E-2</v>
      </c>
      <c r="P137" s="3">
        <f>'Table 7'!$M$3+'Table 7'!$M$10*P$3+'Table 7'!$M$15*$C137+'Table 7'!$M$20*P$3*$C137</f>
        <v>3.0084256367701789E-2</v>
      </c>
      <c r="Q137" s="3">
        <f>'Table 7'!$M$3+'Table 7'!$M$10*Q$3+'Table 7'!$M$15*$C137+'Table 7'!$M$20*Q$3*$C137</f>
        <v>2.9850249132150619E-2</v>
      </c>
      <c r="R137" s="3">
        <f>'Table 7'!$M$3+'Table 7'!$M$10*R$3+'Table 7'!$M$15*$C137+'Table 7'!$M$20*R$3*$C137</f>
        <v>2.9528821931123606E-2</v>
      </c>
      <c r="S137" s="3">
        <f>'Table 7'!$M$3+'Table 7'!$M$10*S$3+'Table 7'!$M$15*$C137+'Table 7'!$M$20*S$3*$C137</f>
        <v>2.438131356567444E-2</v>
      </c>
      <c r="T137" s="3">
        <f>'Table 7'!$M$3+'Table 7'!$M$10*T$3+'Table 7'!$M$15*$C137+'Table 7'!$M$20*T$3*$C137</f>
        <v>2.2885263691017288E-2</v>
      </c>
      <c r="U137" s="3">
        <f>'Table 7'!$M$3+'Table 7'!$M$10*U$3+'Table 7'!$M$15*$C137+'Table 7'!$M$20*U$3*$C137</f>
        <v>2.2815600647562218E-2</v>
      </c>
      <c r="V137" s="3">
        <f>'Table 7'!$M$3+'Table 7'!$M$10*V$3+'Table 7'!$M$15*$C137+'Table 7'!$M$20*V$3*$C137</f>
        <v>2.2625062707541277E-2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7'!$M$3+'Table 7'!$M$10*D$3+'Table 7'!$M$15*$C138+'Table 7'!$M$20*D$3*$C138</f>
        <v>5.5781053381862511E-2</v>
      </c>
      <c r="E138" s="3">
        <f>'Table 7'!$M$3+'Table 7'!$M$10*E$3+'Table 7'!$M$15*$C138+'Table 7'!$M$20*E$3*$C138</f>
        <v>5.4206982783571445E-2</v>
      </c>
      <c r="F138" s="3">
        <f>'Table 7'!$M$3+'Table 7'!$M$10*F$3+'Table 7'!$M$15*$C138+'Table 7'!$M$20*F$3*$C138</f>
        <v>5.3124437794040053E-2</v>
      </c>
      <c r="G138" s="3">
        <f>'Table 7'!$M$3+'Table 7'!$M$10*G$3+'Table 7'!$M$15*$C138+'Table 7'!$M$20*G$3*$C138</f>
        <v>5.0805591260935812E-2</v>
      </c>
      <c r="H138" s="3">
        <f>'Table 7'!$M$3+'Table 7'!$M$10*H$3+'Table 7'!$M$15*$C138+'Table 7'!$M$20*H$3*$C138</f>
        <v>5.0686987529986099E-2</v>
      </c>
      <c r="I138" s="3">
        <f>'Table 7'!$M$3+'Table 7'!$M$10*I$3+'Table 7'!$M$15*$C138+'Table 7'!$M$20*I$3*$C138</f>
        <v>5.0531919260519392E-2</v>
      </c>
      <c r="J138" s="3">
        <f>'Table 7'!$M$3+'Table 7'!$M$10*J$3+'Table 7'!$M$15*$C138+'Table 7'!$M$20*J$3*$C138</f>
        <v>5.0508424068175933E-2</v>
      </c>
      <c r="K138" s="3">
        <f>'Table 7'!$M$3+'Table 7'!$M$10*K$3+'Table 7'!$M$15*$C138+'Table 7'!$M$20*K$3*$C138</f>
        <v>3.9878760027529048E-2</v>
      </c>
      <c r="L138" s="3">
        <f>'Table 7'!$M$3+'Table 7'!$M$10*L$3+'Table 7'!$M$15*$C138+'Table 7'!$M$20*L$3*$C138</f>
        <v>3.9516002645559628E-2</v>
      </c>
      <c r="M138" s="3">
        <f>'Table 7'!$M$3+'Table 7'!$M$10*M$3+'Table 7'!$M$15*$C138+'Table 7'!$M$20*M$3*$C138</f>
        <v>3.8678797983948465E-2</v>
      </c>
      <c r="N138" s="3">
        <f>'Table 7'!$M$3+'Table 7'!$M$10*N$3+'Table 7'!$M$15*$C138+'Table 7'!$M$20*N$3*$C138</f>
        <v>3.8323657696759689E-2</v>
      </c>
      <c r="O138" s="3">
        <f>'Table 7'!$M$3+'Table 7'!$M$10*O$3+'Table 7'!$M$15*$C138+'Table 7'!$M$20*O$3*$C138</f>
        <v>3.3143288208233118E-2</v>
      </c>
      <c r="P138" s="3">
        <f>'Table 7'!$M$3+'Table 7'!$M$10*P$3+'Table 7'!$M$15*$C138+'Table 7'!$M$20*P$3*$C138</f>
        <v>3.2746800611211574E-2</v>
      </c>
      <c r="Q138" s="3">
        <f>'Table 7'!$M$3+'Table 7'!$M$10*Q$3+'Table 7'!$M$15*$C138+'Table 7'!$M$20*Q$3*$C138</f>
        <v>3.2488547800674367E-2</v>
      </c>
      <c r="R138" s="3">
        <f>'Table 7'!$M$3+'Table 7'!$M$10*R$3+'Table 7'!$M$15*$C138+'Table 7'!$M$20*R$3*$C138</f>
        <v>3.2133817410168214E-2</v>
      </c>
      <c r="S138" s="3">
        <f>'Table 7'!$M$3+'Table 7'!$M$10*S$3+'Table 7'!$M$15*$C138+'Table 7'!$M$20*S$3*$C138</f>
        <v>2.6452973826379733E-2</v>
      </c>
      <c r="T138" s="3">
        <f>'Table 7'!$M$3+'Table 7'!$M$10*T$3+'Table 7'!$M$15*$C138+'Table 7'!$M$20*T$3*$C138</f>
        <v>2.480191767880377E-2</v>
      </c>
      <c r="U138" s="3">
        <f>'Table 7'!$M$3+'Table 7'!$M$10*U$3+'Table 7'!$M$15*$C138+'Table 7'!$M$20*U$3*$C138</f>
        <v>2.472503682201968E-2</v>
      </c>
      <c r="V138" s="3">
        <f>'Table 7'!$M$3+'Table 7'!$M$10*V$3+'Table 7'!$M$15*$C138+'Table 7'!$M$20*V$3*$C138</f>
        <v>2.4514757176569923E-2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7'!$M$3+'Table 7'!$M$10*D$3+'Table 7'!$M$15*$C139+'Table 7'!$M$20*D$3*$C139</f>
        <v>6.8764538145714871E-2</v>
      </c>
      <c r="E139" s="3">
        <f>'Table 7'!$M$3+'Table 7'!$M$10*E$3+'Table 7'!$M$15*$C139+'Table 7'!$M$20*E$3*$C139</f>
        <v>6.6792819209843729E-2</v>
      </c>
      <c r="F139" s="3">
        <f>'Table 7'!$M$3+'Table 7'!$M$10*F$3+'Table 7'!$M$15*$C139+'Table 7'!$M$20*F$3*$C139</f>
        <v>6.5436797150154102E-2</v>
      </c>
      <c r="G139" s="3">
        <f>'Table 7'!$M$3+'Table 7'!$M$10*G$3+'Table 7'!$M$15*$C139+'Table 7'!$M$20*G$3*$C139</f>
        <v>6.2532153849107375E-2</v>
      </c>
      <c r="H139" s="3">
        <f>'Table 7'!$M$3+'Table 7'!$M$10*H$3+'Table 7'!$M$15*$C139+'Table 7'!$M$20*H$3*$C139</f>
        <v>6.2383587944609575E-2</v>
      </c>
      <c r="I139" s="3">
        <f>'Table 7'!$M$3+'Table 7'!$M$10*I$3+'Table 7'!$M$15*$C139+'Table 7'!$M$20*I$3*$C139</f>
        <v>6.218934567644685E-2</v>
      </c>
      <c r="J139" s="3">
        <f>'Table 7'!$M$3+'Table 7'!$M$10*J$3+'Table 7'!$M$15*$C139+'Table 7'!$M$20*J$3*$C139</f>
        <v>6.2159915029755541E-2</v>
      </c>
      <c r="K139" s="3">
        <f>'Table 7'!$M$3+'Table 7'!$M$10*K$3+'Table 7'!$M$15*$C139+'Table 7'!$M$20*K$3*$C139</f>
        <v>4.8844940533918718E-2</v>
      </c>
      <c r="L139" s="3">
        <f>'Table 7'!$M$3+'Table 7'!$M$10*L$3+'Table 7'!$M$15*$C139+'Table 7'!$M$20*L$3*$C139</f>
        <v>4.8390541855782787E-2</v>
      </c>
      <c r="M139" s="3">
        <f>'Table 7'!$M$3+'Table 7'!$M$10*M$3+'Table 7'!$M$15*$C139+'Table 7'!$M$20*M$3*$C139</f>
        <v>4.7341839029943517E-2</v>
      </c>
      <c r="N139" s="3">
        <f>'Table 7'!$M$3+'Table 7'!$M$10*N$3+'Table 7'!$M$15*$C139+'Table 7'!$M$20*N$3*$C139</f>
        <v>4.6896981709121266E-2</v>
      </c>
      <c r="O139" s="3">
        <f>'Table 7'!$M$3+'Table 7'!$M$10*O$3+'Table 7'!$M$15*$C139+'Table 7'!$M$20*O$3*$C139</f>
        <v>4.0407925483545132E-2</v>
      </c>
      <c r="P139" s="3">
        <f>'Table 7'!$M$3+'Table 7'!$M$10*P$3+'Table 7'!$M$15*$C139+'Table 7'!$M$20*P$3*$C139</f>
        <v>3.9911275521507722E-2</v>
      </c>
      <c r="Q139" s="3">
        <f>'Table 7'!$M$3+'Table 7'!$M$10*Q$3+'Table 7'!$M$15*$C139+'Table 7'!$M$20*Q$3*$C139</f>
        <v>3.9587781799351324E-2</v>
      </c>
      <c r="R139" s="3">
        <f>'Table 7'!$M$3+'Table 7'!$M$10*R$3+'Table 7'!$M$15*$C139+'Table 7'!$M$20*R$3*$C139</f>
        <v>3.9143437925036328E-2</v>
      </c>
      <c r="S139" s="3">
        <f>'Table 7'!$M$3+'Table 7'!$M$10*S$3+'Table 7'!$M$15*$C139+'Table 7'!$M$20*S$3*$C139</f>
        <v>3.20274757324647E-2</v>
      </c>
      <c r="T139" s="3">
        <f>'Table 7'!$M$3+'Table 7'!$M$10*T$3+'Table 7'!$M$15*$C139+'Table 7'!$M$20*T$3*$C139</f>
        <v>2.9959322833924856E-2</v>
      </c>
      <c r="U139" s="3">
        <f>'Table 7'!$M$3+'Table 7'!$M$10*U$3+'Table 7'!$M$15*$C139+'Table 7'!$M$20*U$3*$C139</f>
        <v>2.9863020011617031E-2</v>
      </c>
      <c r="V139" s="3">
        <f>'Table 7'!$M$3+'Table 7'!$M$10*V$3+'Table 7'!$M$15*$C139+'Table 7'!$M$20*V$3*$C139</f>
        <v>2.9599618637363767E-2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7'!$M$3+'Table 7'!$M$10*D$3+'Table 7'!$M$15*$C140+'Table 7'!$M$20*D$3*$C140</f>
        <v>7.3377399423762535E-2</v>
      </c>
      <c r="E140" s="3">
        <f>'Table 7'!$M$3+'Table 7'!$M$10*E$3+'Table 7'!$M$15*$C140+'Table 7'!$M$20*E$3*$C140</f>
        <v>7.1264401266475458E-2</v>
      </c>
      <c r="F140" s="3">
        <f>'Table 7'!$M$3+'Table 7'!$M$10*F$3+'Table 7'!$M$15*$C140+'Table 7'!$M$20*F$3*$C140</f>
        <v>6.9811216402630244E-2</v>
      </c>
      <c r="G140" s="3">
        <f>'Table 7'!$M$3+'Table 7'!$M$10*G$3+'Table 7'!$M$15*$C140+'Table 7'!$M$20*G$3*$C140</f>
        <v>6.6698447218833529E-2</v>
      </c>
      <c r="H140" s="3">
        <f>'Table 7'!$M$3+'Table 7'!$M$10*H$3+'Table 7'!$M$15*$C140+'Table 7'!$M$20*H$3*$C140</f>
        <v>6.653923614836682E-2</v>
      </c>
      <c r="I140" s="3">
        <f>'Table 7'!$M$3+'Table 7'!$M$10*I$3+'Table 7'!$M$15*$C140+'Table 7'!$M$20*I$3*$C140</f>
        <v>6.6331075873984874E-2</v>
      </c>
      <c r="J140" s="3">
        <f>'Table 7'!$M$3+'Table 7'!$M$10*J$3+'Table 7'!$M$15*$C140+'Table 7'!$M$20*J$3*$C140</f>
        <v>6.6299536438472445E-2</v>
      </c>
      <c r="K140" s="3">
        <f>'Table 7'!$M$3+'Table 7'!$M$10*K$3+'Table 7'!$M$15*$C140+'Table 7'!$M$20*K$3*$C140</f>
        <v>5.2030506475742089E-2</v>
      </c>
      <c r="L140" s="3">
        <f>'Table 7'!$M$3+'Table 7'!$M$10*L$3+'Table 7'!$M$15*$C140+'Table 7'!$M$20*L$3*$C140</f>
        <v>5.1543548851048643E-2</v>
      </c>
      <c r="M140" s="3">
        <f>'Table 7'!$M$3+'Table 7'!$M$10*M$3+'Table 7'!$M$15*$C140+'Table 7'!$M$20*M$3*$C140</f>
        <v>5.0419703510707986E-2</v>
      </c>
      <c r="N140" s="3">
        <f>'Table 7'!$M$3+'Table 7'!$M$10*N$3+'Table 7'!$M$15*$C140+'Table 7'!$M$20*N$3*$C140</f>
        <v>4.9942970908483542E-2</v>
      </c>
      <c r="O140" s="3">
        <f>'Table 7'!$M$3+'Table 7'!$M$10*O$3+'Table 7'!$M$15*$C140+'Table 7'!$M$20*O$3*$C140</f>
        <v>4.2988955507136828E-2</v>
      </c>
      <c r="P140" s="3">
        <f>'Table 7'!$M$3+'Table 7'!$M$10*P$3+'Table 7'!$M$15*$C140+'Table 7'!$M$20*P$3*$C140</f>
        <v>4.2456719174914309E-2</v>
      </c>
      <c r="Q140" s="3">
        <f>'Table 7'!$M$3+'Table 7'!$M$10*Q$3+'Table 7'!$M$15*$C140+'Table 7'!$M$20*Q$3*$C140</f>
        <v>4.2110046215409369E-2</v>
      </c>
      <c r="R140" s="3">
        <f>'Table 7'!$M$3+'Table 7'!$M$10*R$3+'Table 7'!$M$15*$C140+'Table 7'!$M$20*R$3*$C140</f>
        <v>4.1633863849582148E-2</v>
      </c>
      <c r="S140" s="3">
        <f>'Table 7'!$M$3+'Table 7'!$M$10*S$3+'Table 7'!$M$15*$C140+'Table 7'!$M$20*S$3*$C140</f>
        <v>3.4008022901016427E-2</v>
      </c>
      <c r="T140" s="3">
        <f>'Table 7'!$M$3+'Table 7'!$M$10*T$3+'Table 7'!$M$15*$C140+'Table 7'!$M$20*T$3*$C140</f>
        <v>3.1791681015720302E-2</v>
      </c>
      <c r="U140" s="3">
        <f>'Table 7'!$M$3+'Table 7'!$M$10*U$3+'Table 7'!$M$15*$C140+'Table 7'!$M$20*U$3*$C140</f>
        <v>3.1688477824648814E-2</v>
      </c>
      <c r="V140" s="3">
        <f>'Table 7'!$M$3+'Table 7'!$M$10*V$3+'Table 7'!$M$15*$C140+'Table 7'!$M$20*V$3*$C140</f>
        <v>3.1406202999216787E-2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7'!$M$3+'Table 7'!$M$10*D$3+'Table 7'!$M$15*$C141+'Table 7'!$M$20*D$3*$C141</f>
        <v>8.1128313919894945E-2</v>
      </c>
      <c r="E141" s="3">
        <f>'Table 7'!$M$3+'Table 7'!$M$10*E$3+'Table 7'!$M$15*$C141+'Table 7'!$M$20*E$3*$C141</f>
        <v>7.8777926624008232E-2</v>
      </c>
      <c r="F141" s="3">
        <f>'Table 7'!$M$3+'Table 7'!$M$10*F$3+'Table 7'!$M$15*$C141+'Table 7'!$M$20*F$3*$C141</f>
        <v>7.7161480707679586E-2</v>
      </c>
      <c r="G141" s="3">
        <f>'Table 7'!$M$3+'Table 7'!$M$10*G$3+'Table 7'!$M$15*$C141+'Table 7'!$M$20*G$3*$C141</f>
        <v>7.3699001046070772E-2</v>
      </c>
      <c r="H141" s="3">
        <f>'Table 7'!$M$3+'Table 7'!$M$10*H$3+'Table 7'!$M$15*$C141+'Table 7'!$M$20*H$3*$C141</f>
        <v>7.3521903079326711E-2</v>
      </c>
      <c r="I141" s="3">
        <f>'Table 7'!$M$3+'Table 7'!$M$10*I$3+'Table 7'!$M$15*$C141+'Table 7'!$M$20*I$3*$C141</f>
        <v>7.3290356609336499E-2</v>
      </c>
      <c r="J141" s="3">
        <f>'Table 7'!$M$3+'Table 7'!$M$10*J$3+'Table 7'!$M$15*$C141+'Table 7'!$M$20*J$3*$C141</f>
        <v>7.3255273810853117E-2</v>
      </c>
      <c r="K141" s="3">
        <f>'Table 7'!$M$3+'Table 7'!$M$10*K$3+'Table 7'!$M$15*$C141+'Table 7'!$M$20*K$3*$C141</f>
        <v>5.738316022979445E-2</v>
      </c>
      <c r="L141" s="3">
        <f>'Table 7'!$M$3+'Table 7'!$M$10*L$3+'Table 7'!$M$15*$C141+'Table 7'!$M$20*L$3*$C141</f>
        <v>5.6841494345814592E-2</v>
      </c>
      <c r="M141" s="3">
        <f>'Table 7'!$M$3+'Table 7'!$M$10*M$3+'Table 7'!$M$15*$C141+'Table 7'!$M$20*M$3*$C141</f>
        <v>5.5591388281420517E-2</v>
      </c>
      <c r="N141" s="3">
        <f>'Table 7'!$M$3+'Table 7'!$M$10*N$3+'Table 7'!$M$15*$C141+'Table 7'!$M$20*N$3*$C141</f>
        <v>5.5061096171160451E-2</v>
      </c>
      <c r="O141" s="3">
        <f>'Table 7'!$M$3+'Table 7'!$M$10*O$3+'Table 7'!$M$15*$C141+'Table 7'!$M$20*O$3*$C141</f>
        <v>4.7325817558465877E-2</v>
      </c>
      <c r="P141" s="3">
        <f>'Table 7'!$M$3+'Table 7'!$M$10*P$3+'Table 7'!$M$15*$C141+'Table 7'!$M$20*P$3*$C141</f>
        <v>4.673378603711742E-2</v>
      </c>
      <c r="Q141" s="3">
        <f>'Table 7'!$M$3+'Table 7'!$M$10*Q$3+'Table 7'!$M$15*$C141+'Table 7'!$M$20*Q$3*$C141</f>
        <v>4.6348165388543805E-2</v>
      </c>
      <c r="R141" s="3">
        <f>'Table 7'!$M$3+'Table 7'!$M$10*R$3+'Table 7'!$M$15*$C141+'Table 7'!$M$20*R$3*$C141</f>
        <v>4.581848533212457E-2</v>
      </c>
      <c r="S141" s="3">
        <f>'Table 7'!$M$3+'Table 7'!$M$10*S$3+'Table 7'!$M$15*$C141+'Table 7'!$M$20*S$3*$C141</f>
        <v>3.7335903544654325E-2</v>
      </c>
      <c r="T141" s="3">
        <f>'Table 7'!$M$3+'Table 7'!$M$10*T$3+'Table 7'!$M$15*$C141+'Table 7'!$M$20*T$3*$C141</f>
        <v>3.4870562156363749E-2</v>
      </c>
      <c r="U141" s="3">
        <f>'Table 7'!$M$3+'Table 7'!$M$10*U$3+'Table 7'!$M$15*$C141+'Table 7'!$M$20*U$3*$C141</f>
        <v>3.4755764389809707E-2</v>
      </c>
      <c r="V141" s="3">
        <f>'Table 7'!$M$3+'Table 7'!$M$10*V$3+'Table 7'!$M$15*$C141+'Table 7'!$M$20*V$3*$C141</f>
        <v>3.4441776816580616E-2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7'!$M$3+'Table 7'!$M$10*D$3+'Table 7'!$M$15*$C142+'Table 7'!$M$20*D$3*$C142</f>
        <v>8.9344831046910073E-2</v>
      </c>
      <c r="E142" s="3">
        <f>'Table 7'!$M$3+'Table 7'!$M$10*E$3+'Table 7'!$M$15*$C142+'Table 7'!$M$20*E$3*$C142</f>
        <v>8.6742794487695118E-2</v>
      </c>
      <c r="F142" s="3">
        <f>'Table 7'!$M$3+'Table 7'!$M$10*F$3+'Table 7'!$M$15*$C142+'Table 7'!$M$20*F$3*$C142</f>
        <v>8.495328031799157E-2</v>
      </c>
      <c r="G142" s="3">
        <f>'Table 7'!$M$3+'Table 7'!$M$10*G$3+'Table 7'!$M$15*$C142+'Table 7'!$M$20*G$3*$C142</f>
        <v>8.1120082835682533E-2</v>
      </c>
      <c r="H142" s="3">
        <f>'Table 7'!$M$3+'Table 7'!$M$10*H$3+'Table 7'!$M$15*$C142+'Table 7'!$M$20*H$3*$C142</f>
        <v>8.0924023494808317E-2</v>
      </c>
      <c r="I142" s="3">
        <f>'Table 7'!$M$3+'Table 7'!$M$10*I$3+'Table 7'!$M$15*$C142+'Table 7'!$M$20*I$3*$C142</f>
        <v>8.0667686004758876E-2</v>
      </c>
      <c r="J142" s="3">
        <f>'Table 7'!$M$3+'Table 7'!$M$10*J$3+'Table 7'!$M$15*$C142+'Table 7'!$M$20*J$3*$C142</f>
        <v>8.0628846991115E-2</v>
      </c>
      <c r="K142" s="3">
        <f>'Table 7'!$M$3+'Table 7'!$M$10*K$3+'Table 7'!$M$15*$C142+'Table 7'!$M$20*K$3*$C142</f>
        <v>6.3057351483884305E-2</v>
      </c>
      <c r="L142" s="3">
        <f>'Table 7'!$M$3+'Table 7'!$M$10*L$3+'Table 7'!$M$15*$C142+'Table 7'!$M$20*L$3*$C142</f>
        <v>6.2457690978800051E-2</v>
      </c>
      <c r="M142" s="3">
        <f>'Table 7'!$M$3+'Table 7'!$M$10*M$3+'Table 7'!$M$15*$C142+'Table 7'!$M$20*M$3*$C142</f>
        <v>6.1073739623998979E-2</v>
      </c>
      <c r="N142" s="3">
        <f>'Table 7'!$M$3+'Table 7'!$M$10*N$3+'Table 7'!$M$15*$C142+'Table 7'!$M$20*N$3*$C142</f>
        <v>6.0486670650143209E-2</v>
      </c>
      <c r="O142" s="3">
        <f>'Table 7'!$M$3+'Table 7'!$M$10*O$3+'Table 7'!$M$15*$C142+'Table 7'!$M$20*O$3*$C142</f>
        <v>5.1923197821146849E-2</v>
      </c>
      <c r="P142" s="3">
        <f>'Table 7'!$M$3+'Table 7'!$M$10*P$3+'Table 7'!$M$15*$C142+'Table 7'!$M$20*P$3*$C142</f>
        <v>5.1267779173568062E-2</v>
      </c>
      <c r="Q142" s="3">
        <f>'Table 7'!$M$3+'Table 7'!$M$10*Q$3+'Table 7'!$M$15*$C142+'Table 7'!$M$20*Q$3*$C142</f>
        <v>5.0840871222128492E-2</v>
      </c>
      <c r="R142" s="3">
        <f>'Table 7'!$M$3+'Table 7'!$M$10*R$3+'Table 7'!$M$15*$C142+'Table 7'!$M$20*R$3*$C142</f>
        <v>5.0254479832972487E-2</v>
      </c>
      <c r="S142" s="3">
        <f>'Table 7'!$M$3+'Table 7'!$M$10*S$3+'Table 7'!$M$15*$C142+'Table 7'!$M$20*S$3*$C142</f>
        <v>4.0863692209947566E-2</v>
      </c>
      <c r="T142" s="3">
        <f>'Table 7'!$M$3+'Table 7'!$M$10*T$3+'Table 7'!$M$15*$C142+'Table 7'!$M$20*T$3*$C142</f>
        <v>3.8134393751559803E-2</v>
      </c>
      <c r="U142" s="3">
        <f>'Table 7'!$M$3+'Table 7'!$M$10*U$3+'Table 7'!$M$15*$C142+'Table 7'!$M$20*U$3*$C142</f>
        <v>3.8007304915599727E-2</v>
      </c>
      <c r="V142" s="3">
        <f>'Table 7'!$M$3+'Table 7'!$M$10*V$3+'Table 7'!$M$15*$C142+'Table 7'!$M$20*V$3*$C142</f>
        <v>3.7659699588549533E-2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29338-3754-455E-A6A6-EED2F1DFCD5A}">
  <sheetPr codeName="Sheet9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8'!$C$3+'Table 8'!$C$10*D$3+'Table 8'!$C$15*$C4+'Table 8'!$C$20*D$3*$C4</f>
        <v>7.1600098109099064E-2</v>
      </c>
      <c r="E4" s="3">
        <f>'Table 8'!$C$3+'Table 8'!$C$10*E$3+'Table 8'!$C$15*$C4+'Table 8'!$C$20*E$3*$C4</f>
        <v>6.3068632213309717E-2</v>
      </c>
      <c r="F4" s="3">
        <f>'Table 8'!$C$3+'Table 8'!$C$10*F$3+'Table 8'!$C$15*$C4+'Table 8'!$C$20*F$3*$C4</f>
        <v>4.7997061814507247E-2</v>
      </c>
      <c r="G4" s="3">
        <f>'Table 8'!$C$3+'Table 8'!$C$10*G$3+'Table 8'!$C$15*$C4+'Table 8'!$C$20*G$3*$C4</f>
        <v>2.6391488852592015E-2</v>
      </c>
      <c r="H4" s="3">
        <f>'Table 8'!$C$3+'Table 8'!$C$10*H$3+'Table 8'!$C$15*$C4+'Table 8'!$C$20*H$3*$C4</f>
        <v>2.3231663082167509E-2</v>
      </c>
      <c r="I4" s="3">
        <f>'Table 8'!$C$3+'Table 8'!$C$10*I$3+'Table 8'!$C$15*$C4+'Table 8'!$C$20*I$3*$C4</f>
        <v>1.8389388523873951E-2</v>
      </c>
      <c r="J4" s="3">
        <f>'Table 8'!$C$3+'Table 8'!$C$10*J$3+'Table 8'!$C$15*$C4+'Table 8'!$C$20*J$3*$C4</f>
        <v>1.4938100225002526E-2</v>
      </c>
      <c r="K4" s="3">
        <f>'Table 8'!$C$3+'Table 8'!$C$10*K$3+'Table 8'!$C$15*$C4+'Table 8'!$C$20*K$3*$C4</f>
        <v>1.3314190067587273E-2</v>
      </c>
      <c r="L4" s="3">
        <f>'Table 8'!$C$3+'Table 8'!$C$10*L$3+'Table 8'!$C$15*$C4+'Table 8'!$C$20*L$3*$C4</f>
        <v>6.8647969767685613E-3</v>
      </c>
      <c r="M4" s="3">
        <f>'Table 8'!$C$3+'Table 8'!$C$10*M$3+'Table 8'!$C$15*$C4+'Table 8'!$C$20*M$3*$C4</f>
        <v>-5.5636451516211105E-3</v>
      </c>
      <c r="N4" s="3">
        <f>'Table 8'!$C$3+'Table 8'!$C$10*N$3+'Table 8'!$C$15*$C4+'Table 8'!$C$20*N$3*$C4</f>
        <v>-3.0211203523000441E-2</v>
      </c>
      <c r="O4" s="3">
        <f>'Table 8'!$C$3+'Table 8'!$C$10*O$3+'Table 8'!$C$15*$C4+'Table 8'!$C$20*O$3*$C4</f>
        <v>-5.7929228507800579E-2</v>
      </c>
      <c r="P4" s="3">
        <f>'Table 8'!$C$3+'Table 8'!$C$10*P$3+'Table 8'!$C$15*$C4+'Table 8'!$C$20*P$3*$C4</f>
        <v>-6.9587167078237533E-2</v>
      </c>
      <c r="Q4" s="3">
        <f>'Table 8'!$C$3+'Table 8'!$C$10*Q$3+'Table 8'!$C$15*$C4+'Table 8'!$C$20*Q$3*$C4</f>
        <v>-8.6385810432520138E-2</v>
      </c>
      <c r="R4" s="3">
        <f>'Table 8'!$C$3+'Table 8'!$C$10*R$3+'Table 8'!$C$15*$C4+'Table 8'!$C$20*R$3*$C4</f>
        <v>-9.4680704819984474E-2</v>
      </c>
      <c r="S4" s="3">
        <f>'Table 8'!$C$3+'Table 8'!$C$10*S$3+'Table 8'!$C$15*$C4+'Table 8'!$C$20*S$3*$C4</f>
        <v>-0.14360102831508104</v>
      </c>
      <c r="T4" s="3">
        <f>'Table 8'!$C$3+'Table 8'!$C$10*T$3+'Table 8'!$C$15*$C4+'Table 8'!$C$20*T$3*$C4</f>
        <v>-0.33315122468904335</v>
      </c>
      <c r="U4" s="3">
        <f>'Table 8'!$C$3+'Table 8'!$C$10*U$3+'Table 8'!$C$15*$C4+'Table 8'!$C$20*U$3*$C4</f>
        <v>-0.35244723894088481</v>
      </c>
      <c r="V4" s="3">
        <f>'Table 8'!$C$3+'Table 8'!$C$10*V$3+'Table 8'!$C$15*$C4+'Table 8'!$C$20*V$3*$C4</f>
        <v>-0.37202882601967491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8'!$C$3+'Table 8'!$C$10*D$3+'Table 8'!$C$15*$C5+'Table 8'!$C$20*D$3*$C5</f>
        <v>6.0820283048492074E-2</v>
      </c>
      <c r="E5" s="3">
        <f>'Table 8'!$C$3+'Table 8'!$C$10*E$3+'Table 8'!$C$15*$C5+'Table 8'!$C$20*E$3*$C5</f>
        <v>5.3373391469586751E-2</v>
      </c>
      <c r="F5" s="3">
        <f>'Table 8'!$C$3+'Table 8'!$C$10*F$3+'Table 8'!$C$15*$C5+'Table 8'!$C$20*F$3*$C5</f>
        <v>4.0217815153081093E-2</v>
      </c>
      <c r="G5" s="3">
        <f>'Table 8'!$C$3+'Table 8'!$C$10*G$3+'Table 8'!$C$15*$C5+'Table 8'!$C$20*G$3*$C5</f>
        <v>2.1358880321386886E-2</v>
      </c>
      <c r="H5" s="3">
        <f>'Table 8'!$C$3+'Table 8'!$C$10*H$3+'Table 8'!$C$15*$C5+'Table 8'!$C$20*H$3*$C5</f>
        <v>1.8600751740905141E-2</v>
      </c>
      <c r="I5" s="3">
        <f>'Table 8'!$C$3+'Table 8'!$C$10*I$3+'Table 8'!$C$15*$C5+'Table 8'!$C$20*I$3*$C5</f>
        <v>1.4374057984946731E-2</v>
      </c>
      <c r="J5" s="3">
        <f>'Table 8'!$C$3+'Table 8'!$C$10*J$3+'Table 8'!$C$15*$C5+'Table 8'!$C$20*J$3*$C5</f>
        <v>1.136151945016517E-2</v>
      </c>
      <c r="K5" s="3">
        <f>'Table 8'!$C$3+'Table 8'!$C$10*K$3+'Table 8'!$C$15*$C5+'Table 8'!$C$20*K$3*$C5</f>
        <v>9.9440511013645372E-3</v>
      </c>
      <c r="L5" s="3">
        <f>'Table 8'!$C$3+'Table 8'!$C$10*L$3+'Table 8'!$C$15*$C5+'Table 8'!$C$20*L$3*$C5</f>
        <v>4.3145459631240834E-3</v>
      </c>
      <c r="M5" s="3">
        <f>'Table 8'!$C$3+'Table 8'!$C$10*M$3+'Table 8'!$C$15*$C5+'Table 8'!$C$20*M$3*$C5</f>
        <v>-6.5339133937253324E-3</v>
      </c>
      <c r="N5" s="3">
        <f>'Table 8'!$C$3+'Table 8'!$C$10*N$3+'Table 8'!$C$15*$C5+'Table 8'!$C$20*N$3*$C5</f>
        <v>-2.8048117062638989E-2</v>
      </c>
      <c r="O5" s="3">
        <f>'Table 8'!$C$3+'Table 8'!$C$10*O$3+'Table 8'!$C$15*$C5+'Table 8'!$C$20*O$3*$C5</f>
        <v>-5.2242450060567602E-2</v>
      </c>
      <c r="P5" s="3">
        <f>'Table 8'!$C$3+'Table 8'!$C$10*P$3+'Table 8'!$C$15*$C5+'Table 8'!$C$20*P$3*$C5</f>
        <v>-6.241835718227684E-2</v>
      </c>
      <c r="Q5" s="3">
        <f>'Table 8'!$C$3+'Table 8'!$C$10*Q$3+'Table 8'!$C$15*$C5+'Table 8'!$C$20*Q$3*$C5</f>
        <v>-7.7081449933287582E-2</v>
      </c>
      <c r="R5" s="3">
        <f>'Table 8'!$C$3+'Table 8'!$C$10*R$3+'Table 8'!$C$15*$C5+'Table 8'!$C$20*R$3*$C5</f>
        <v>-8.4321844481708874E-2</v>
      </c>
      <c r="S5" s="3">
        <f>'Table 8'!$C$3+'Table 8'!$C$10*S$3+'Table 8'!$C$15*$C5+'Table 8'!$C$20*S$3*$C5</f>
        <v>-0.12702310467812628</v>
      </c>
      <c r="T5" s="3">
        <f>'Table 8'!$C$3+'Table 8'!$C$10*T$3+'Table 8'!$C$15*$C5+'Table 8'!$C$20*T$3*$C5</f>
        <v>-0.29247647205943283</v>
      </c>
      <c r="U5" s="3">
        <f>'Table 8'!$C$3+'Table 8'!$C$10*U$3+'Table 8'!$C$15*$C5+'Table 8'!$C$20*U$3*$C5</f>
        <v>-0.30931945400341476</v>
      </c>
      <c r="V5" s="3">
        <f>'Table 8'!$C$3+'Table 8'!$C$10*V$3+'Table 8'!$C$15*$C5+'Table 8'!$C$20*V$3*$C5</f>
        <v>-0.32641170493658844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8'!$C$3+'Table 8'!$C$10*D$3+'Table 8'!$C$15*$C6+'Table 8'!$C$20*D$3*$C6</f>
        <v>5.0404476899590822E-2</v>
      </c>
      <c r="E6" s="3">
        <f>'Table 8'!$C$3+'Table 8'!$C$10*E$3+'Table 8'!$C$15*$C6+'Table 8'!$C$20*E$3*$C6</f>
        <v>4.4005536122737943E-2</v>
      </c>
      <c r="F6" s="3">
        <f>'Table 8'!$C$3+'Table 8'!$C$10*F$3+'Table 8'!$C$15*$C6+'Table 8'!$C$20*F$3*$C6</f>
        <v>3.2701255290565334E-2</v>
      </c>
      <c r="G6" s="3">
        <f>'Table 8'!$C$3+'Table 8'!$C$10*G$3+'Table 8'!$C$15*$C6+'Table 8'!$C$20*G$3*$C6</f>
        <v>1.6496211102144498E-2</v>
      </c>
      <c r="H6" s="3">
        <f>'Table 8'!$C$3+'Table 8'!$C$10*H$3+'Table 8'!$C$15*$C6+'Table 8'!$C$20*H$3*$C6</f>
        <v>1.4126215345600657E-2</v>
      </c>
      <c r="I6" s="3">
        <f>'Table 8'!$C$3+'Table 8'!$C$10*I$3+'Table 8'!$C$15*$C6+'Table 8'!$C$20*I$3*$C6</f>
        <v>1.0494315681197741E-2</v>
      </c>
      <c r="J6" s="3">
        <f>'Table 8'!$C$3+'Table 8'!$C$10*J$3+'Table 8'!$C$15*$C6+'Table 8'!$C$20*J$3*$C6</f>
        <v>7.905711366524959E-3</v>
      </c>
      <c r="K6" s="3">
        <f>'Table 8'!$C$3+'Table 8'!$C$10*K$3+'Table 8'!$C$15*$C6+'Table 8'!$C$20*K$3*$C6</f>
        <v>6.6877137737129111E-3</v>
      </c>
      <c r="L6" s="3">
        <f>'Table 8'!$C$3+'Table 8'!$C$10*L$3+'Table 8'!$C$15*$C6+'Table 8'!$C$20*L$3*$C6</f>
        <v>1.8504109070200947E-3</v>
      </c>
      <c r="M6" s="3">
        <f>'Table 8'!$C$3+'Table 8'!$C$10*M$3+'Table 8'!$C$15*$C6+'Table 8'!$C$20*M$3*$C6</f>
        <v>-7.471417967354288E-3</v>
      </c>
      <c r="N6" s="3">
        <f>'Table 8'!$C$3+'Table 8'!$C$10*N$3+'Table 8'!$C$15*$C6+'Table 8'!$C$20*N$3*$C6</f>
        <v>-2.5958072926652975E-2</v>
      </c>
      <c r="O6" s="3">
        <f>'Table 8'!$C$3+'Table 8'!$C$10*O$3+'Table 8'!$C$15*$C6+'Table 8'!$C$20*O$3*$C6</f>
        <v>-4.6747700699367289E-2</v>
      </c>
      <c r="P6" s="3">
        <f>'Table 8'!$C$3+'Table 8'!$C$10*P$3+'Table 8'!$C$15*$C6+'Table 8'!$C$20*P$3*$C6</f>
        <v>-5.5491621076430797E-2</v>
      </c>
      <c r="Q6" s="3">
        <f>'Table 8'!$C$3+'Table 8'!$C$10*Q$3+'Table 8'!$C$15*$C6+'Table 8'!$C$20*Q$3*$C6</f>
        <v>-6.8091275727641731E-2</v>
      </c>
      <c r="R6" s="3">
        <f>'Table 8'!$C$3+'Table 8'!$C$10*R$3+'Table 8'!$C$15*$C6+'Table 8'!$C$20*R$3*$C6</f>
        <v>-7.4312778407717994E-2</v>
      </c>
      <c r="S6" s="3">
        <f>'Table 8'!$C$3+'Table 8'!$C$10*S$3+'Table 8'!$C$15*$C6+'Table 8'!$C$20*S$3*$C6</f>
        <v>-0.1110049783946051</v>
      </c>
      <c r="T6" s="3">
        <f>'Table 8'!$C$3+'Table 8'!$C$10*T$3+'Table 8'!$C$15*$C6+'Table 8'!$C$20*T$3*$C6</f>
        <v>-0.25317520982417174</v>
      </c>
      <c r="U6" s="3">
        <f>'Table 8'!$C$3+'Table 8'!$C$10*U$3+'Table 8'!$C$15*$C6+'Table 8'!$C$20*U$3*$C6</f>
        <v>-0.2676479925715991</v>
      </c>
      <c r="V6" s="3">
        <f>'Table 8'!$C$3+'Table 8'!$C$10*V$3+'Table 8'!$C$15*$C6+'Table 8'!$C$20*V$3*$C6</f>
        <v>-0.28233496636537714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8'!$C$3+'Table 8'!$C$10*D$3+'Table 8'!$C$15*$C7+'Table 8'!$C$20*D$3*$C7</f>
        <v>2.5804265486425337E-2</v>
      </c>
      <c r="E7" s="3">
        <f>'Table 8'!$C$3+'Table 8'!$C$10*E$3+'Table 8'!$C$15*$C7+'Table 8'!$C$20*E$3*$C7</f>
        <v>2.1880391057058857E-2</v>
      </c>
      <c r="F7" s="3">
        <f>'Table 8'!$C$3+'Table 8'!$C$10*F$3+'Table 8'!$C$15*$C7+'Table 8'!$C$20*F$3*$C7</f>
        <v>1.4948528418136875E-2</v>
      </c>
      <c r="G7" s="3">
        <f>'Table 8'!$C$3+'Table 8'!$C$10*G$3+'Table 8'!$C$15*$C7+'Table 8'!$C$20*G$3*$C7</f>
        <v>5.0114840329609223E-3</v>
      </c>
      <c r="H7" s="3">
        <f>'Table 8'!$C$3+'Table 8'!$C$10*H$3+'Table 8'!$C$15*$C7+'Table 8'!$C$20*H$3*$C7</f>
        <v>3.5581863590006257E-3</v>
      </c>
      <c r="I7" s="3">
        <f>'Table 8'!$C$3+'Table 8'!$C$10*I$3+'Table 8'!$C$15*$C7+'Table 8'!$C$20*I$3*$C7</f>
        <v>1.3310805425620353E-3</v>
      </c>
      <c r="J7" s="3">
        <f>'Table 8'!$C$3+'Table 8'!$C$10*J$3+'Table 8'!$C$15*$C7+'Table 8'!$C$20*J$3*$C7</f>
        <v>-2.5626940054657155E-4</v>
      </c>
      <c r="K7" s="3">
        <f>'Table 8'!$C$3+'Table 8'!$C$10*K$3+'Table 8'!$C$15*$C7+'Table 8'!$C$20*K$3*$C7</f>
        <v>-1.0031538891096536E-3</v>
      </c>
      <c r="L7" s="3">
        <f>'Table 8'!$C$3+'Table 8'!$C$10*L$3+'Table 8'!$C$15*$C7+'Table 8'!$C$20*L$3*$C7</f>
        <v>-3.9694212273507778E-3</v>
      </c>
      <c r="M7" s="3">
        <f>'Table 8'!$C$3+'Table 8'!$C$10*M$3+'Table 8'!$C$15*$C7+'Table 8'!$C$20*M$3*$C7</f>
        <v>-9.6856307111768958E-3</v>
      </c>
      <c r="N7" s="3">
        <f>'Table 8'!$C$3+'Table 8'!$C$10*N$3+'Table 8'!$C$15*$C7+'Table 8'!$C$20*N$3*$C7</f>
        <v>-2.1021774490114997E-2</v>
      </c>
      <c r="O7" s="3">
        <f>'Table 8'!$C$3+'Table 8'!$C$10*O$3+'Table 8'!$C$15*$C7+'Table 8'!$C$20*O$3*$C7</f>
        <v>-3.3770117014004342E-2</v>
      </c>
      <c r="P7" s="3">
        <f>'Table 8'!$C$3+'Table 8'!$C$10*P$3+'Table 8'!$C$15*$C7+'Table 8'!$C$20*P$3*$C7</f>
        <v>-3.9131949038468061E-2</v>
      </c>
      <c r="Q7" s="3">
        <f>'Table 8'!$C$3+'Table 8'!$C$10*Q$3+'Table 8'!$C$15*$C7+'Table 8'!$C$20*Q$3*$C7</f>
        <v>-4.6858143799259566E-2</v>
      </c>
      <c r="R7" s="3">
        <f>'Table 8'!$C$3+'Table 8'!$C$10*R$3+'Table 8'!$C$15*$C7+'Table 8'!$C$20*R$3*$C7</f>
        <v>-5.0673211969118892E-2</v>
      </c>
      <c r="S7" s="3">
        <f>'Table 8'!$C$3+'Table 8'!$C$10*S$3+'Table 8'!$C$15*$C7+'Table 8'!$C$20*S$3*$C7</f>
        <v>-7.3173120986335993E-2</v>
      </c>
      <c r="T7" s="3">
        <f>'Table 8'!$C$3+'Table 8'!$C$10*T$3+'Table 8'!$C$15*$C7+'Table 8'!$C$20*T$3*$C7</f>
        <v>-0.16035288325911135</v>
      </c>
      <c r="U7" s="3">
        <f>'Table 8'!$C$3+'Table 8'!$C$10*U$3+'Table 8'!$C$15*$C7+'Table 8'!$C$20*U$3*$C7</f>
        <v>-0.16922769303229024</v>
      </c>
      <c r="V7" s="3">
        <f>'Table 8'!$C$3+'Table 8'!$C$10*V$3+'Table 8'!$C$15*$C7+'Table 8'!$C$20*V$3*$C7</f>
        <v>-0.17823384622605754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8'!$C$3+'Table 8'!$C$10*D$3+'Table 8'!$C$15*$C8+'Table 8'!$C$20*D$3*$C8</f>
        <v>1.2991276283013942E-2</v>
      </c>
      <c r="E8" s="3">
        <f>'Table 8'!$C$3+'Table 8'!$C$10*E$3+'Table 8'!$C$15*$C8+'Table 8'!$C$20*E$3*$C8</f>
        <v>1.0356537050717152E-2</v>
      </c>
      <c r="F8" s="3">
        <f>'Table 8'!$C$3+'Table 8'!$C$10*F$3+'Table 8'!$C$15*$C8+'Table 8'!$C$20*F$3*$C8</f>
        <v>5.7020429336339107E-3</v>
      </c>
      <c r="G8" s="3">
        <f>'Table 8'!$C$3+'Table 8'!$C$10*G$3+'Table 8'!$C$15*$C8+'Table 8'!$C$20*G$3*$C8</f>
        <v>-9.7032163001098404E-4</v>
      </c>
      <c r="H8" s="3">
        <f>'Table 8'!$C$3+'Table 8'!$C$10*H$3+'Table 8'!$C$15*$C8+'Table 8'!$C$20*H$3*$C8</f>
        <v>-1.9461582595247107E-3</v>
      </c>
      <c r="I8" s="3">
        <f>'Table 8'!$C$3+'Table 8'!$C$10*I$3+'Table 8'!$C$15*$C8+'Table 8'!$C$20*I$3*$C8</f>
        <v>-3.4415789654301809E-3</v>
      </c>
      <c r="J8" s="3">
        <f>'Table 8'!$C$3+'Table 8'!$C$10*J$3+'Table 8'!$C$15*$C8+'Table 8'!$C$20*J$3*$C8</f>
        <v>-4.5074268272250473E-3</v>
      </c>
      <c r="K8" s="3">
        <f>'Table 8'!$C$3+'Table 8'!$C$10*K$3+'Table 8'!$C$15*$C8+'Table 8'!$C$20*K$3*$C8</f>
        <v>-5.0089326474123119E-3</v>
      </c>
      <c r="L8" s="3">
        <f>'Table 8'!$C$3+'Table 8'!$C$10*L$3+'Table 8'!$C$15*$C8+'Table 8'!$C$20*L$3*$C8</f>
        <v>-7.0006734816892013E-3</v>
      </c>
      <c r="M8" s="3">
        <f>'Table 8'!$C$3+'Table 8'!$C$10*M$3+'Table 8'!$C$15*$C8+'Table 8'!$C$20*M$3*$C8</f>
        <v>-1.0838900636551241E-2</v>
      </c>
      <c r="N8" s="3">
        <f>'Table 8'!$C$3+'Table 8'!$C$10*N$3+'Table 8'!$C$15*$C8+'Table 8'!$C$20*N$3*$C8</f>
        <v>-1.8450709652097941E-2</v>
      </c>
      <c r="O8" s="3">
        <f>'Table 8'!$C$3+'Table 8'!$C$10*O$3+'Table 8'!$C$15*$C8+'Table 8'!$C$20*O$3*$C8</f>
        <v>-2.7010758858328598E-2</v>
      </c>
      <c r="P8" s="3">
        <f>'Table 8'!$C$3+'Table 8'!$C$10*P$3+'Table 8'!$C$15*$C8+'Table 8'!$C$20*P$3*$C8</f>
        <v>-3.0611034414068095E-2</v>
      </c>
      <c r="Q8" s="3">
        <f>'Table 8'!$C$3+'Table 8'!$C$10*Q$3+'Table 8'!$C$15*$C8+'Table 8'!$C$20*Q$3*$C8</f>
        <v>-3.5798893714629298E-2</v>
      </c>
      <c r="R8" s="3">
        <f>'Table 8'!$C$3+'Table 8'!$C$10*R$3+'Table 8'!$C$15*$C8+'Table 8'!$C$20*R$3*$C8</f>
        <v>-3.8360573493621875E-2</v>
      </c>
      <c r="S8" s="3">
        <f>'Table 8'!$C$3+'Table 8'!$C$10*S$3+'Table 8'!$C$15*$C8+'Table 8'!$C$20*S$3*$C8</f>
        <v>-5.3468445592459668E-2</v>
      </c>
      <c r="T8" s="3">
        <f>'Table 8'!$C$3+'Table 8'!$C$10*T$3+'Table 8'!$C$15*$C8+'Table 8'!$C$20*T$3*$C8</f>
        <v>-0.11200649110261318</v>
      </c>
      <c r="U8" s="3">
        <f>'Table 8'!$C$3+'Table 8'!$C$10*U$3+'Table 8'!$C$15*$C8+'Table 8'!$C$20*U$3*$C8</f>
        <v>-0.11796560368622877</v>
      </c>
      <c r="V8" s="3">
        <f>'Table 8'!$C$3+'Table 8'!$C$10*V$3+'Table 8'!$C$15*$C8+'Table 8'!$C$20*V$3*$C8</f>
        <v>-0.12401290860865577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8'!$C$3+'Table 8'!$C$10*D$3+'Table 8'!$C$15*$C9+'Table 8'!$C$20*D$3*$C9</f>
        <v>9.0664706776341641E-3</v>
      </c>
      <c r="E9" s="3">
        <f>'Table 8'!$C$3+'Table 8'!$C$10*E$3+'Table 8'!$C$15*$C9+'Table 8'!$C$20*E$3*$C9</f>
        <v>6.8266123718119798E-3</v>
      </c>
      <c r="F9" s="3">
        <f>'Table 8'!$C$3+'Table 8'!$C$10*F$3+'Table 8'!$C$15*$C9+'Table 8'!$C$20*F$3*$C9</f>
        <v>2.869709472369697E-3</v>
      </c>
      <c r="G9" s="3">
        <f>'Table 8'!$C$3+'Table 8'!$C$10*G$3+'Table 8'!$C$15*$C9+'Table 8'!$C$20*G$3*$C9</f>
        <v>-2.8026360122062055E-3</v>
      </c>
      <c r="H9" s="3">
        <f>'Table 8'!$C$3+'Table 8'!$C$10*H$3+'Table 8'!$C$15*$C9+'Table 8'!$C$20*H$3*$C9</f>
        <v>-3.6322193550089032E-3</v>
      </c>
      <c r="I9" s="3">
        <f>'Table 8'!$C$3+'Table 8'!$C$10*I$3+'Table 8'!$C$15*$C9+'Table 8'!$C$20*I$3*$C9</f>
        <v>-4.9035142322255698E-3</v>
      </c>
      <c r="J9" s="3">
        <f>'Table 8'!$C$3+'Table 8'!$C$10*J$3+'Table 8'!$C$15*$C9+'Table 8'!$C$20*J$3*$C9</f>
        <v>-5.8096183949145619E-3</v>
      </c>
      <c r="K9" s="3">
        <f>'Table 8'!$C$3+'Table 8'!$C$10*K$3+'Table 8'!$C$15*$C9+'Table 8'!$C$20*K$3*$C9</f>
        <v>-6.2359611475464316E-3</v>
      </c>
      <c r="L9" s="3">
        <f>'Table 8'!$C$3+'Table 8'!$C$10*L$3+'Table 8'!$C$15*$C9+'Table 8'!$C$20*L$3*$C9</f>
        <v>-7.9291902899277789E-3</v>
      </c>
      <c r="M9" s="3">
        <f>'Table 8'!$C$3+'Table 8'!$C$10*M$3+'Table 8'!$C$15*$C9+'Table 8'!$C$20*M$3*$C9</f>
        <v>-1.119216404727974E-2</v>
      </c>
      <c r="N9" s="3">
        <f>'Table 8'!$C$3+'Table 8'!$C$10*N$3+'Table 8'!$C$15*$C9+'Table 8'!$C$20*N$3*$C9</f>
        <v>-1.766315496615789E-2</v>
      </c>
      <c r="O9" s="3">
        <f>'Table 8'!$C$3+'Table 8'!$C$10*O$3+'Table 8'!$C$15*$C9+'Table 8'!$C$20*O$3*$C9</f>
        <v>-2.4940268798827048E-2</v>
      </c>
      <c r="P9" s="3">
        <f>'Table 8'!$C$3+'Table 8'!$C$10*P$3+'Table 8'!$C$15*$C9+'Table 8'!$C$20*P$3*$C9</f>
        <v>-2.8000953897345138E-2</v>
      </c>
      <c r="Q9" s="3">
        <f>'Table 8'!$C$3+'Table 8'!$C$10*Q$3+'Table 8'!$C$15*$C9+'Table 8'!$C$20*Q$3*$C9</f>
        <v>-3.2411283998084905E-2</v>
      </c>
      <c r="R9" s="3">
        <f>'Table 8'!$C$3+'Table 8'!$C$10*R$3+'Table 8'!$C$15*$C9+'Table 8'!$C$20*R$3*$C9</f>
        <v>-3.4589032619086746E-2</v>
      </c>
      <c r="S9" s="3">
        <f>'Table 8'!$C$3+'Table 8'!$C$10*S$3+'Table 8'!$C$15*$C9+'Table 8'!$C$20*S$3*$C9</f>
        <v>-4.7432615919124621E-2</v>
      </c>
      <c r="T9" s="3">
        <f>'Table 8'!$C$3+'Table 8'!$C$10*T$3+'Table 8'!$C$15*$C9+'Table 8'!$C$20*T$3*$C9</f>
        <v>-9.719728554383622E-2</v>
      </c>
      <c r="U9" s="3">
        <f>'Table 8'!$C$3+'Table 8'!$C$10*U$3+'Table 8'!$C$15*$C9+'Table 8'!$C$20*U$3*$C9</f>
        <v>-0.10226327752214104</v>
      </c>
      <c r="V9" s="3">
        <f>'Table 8'!$C$3+'Table 8'!$C$10*V$3+'Table 8'!$C$15*$C9+'Table 8'!$C$20*V$3*$C9</f>
        <v>-0.10740424403309634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8'!$C$3+'Table 8'!$C$10*D$3+'Table 8'!$C$15*$C10+'Table 8'!$C$20*D$3*$C10</f>
        <v>1.8810434429993861E-3</v>
      </c>
      <c r="E10" s="3">
        <f>'Table 8'!$C$3+'Table 8'!$C$10*E$3+'Table 8'!$C$15*$C10+'Table 8'!$C$20*E$3*$C10</f>
        <v>3.6412238523836349E-4</v>
      </c>
      <c r="F10" s="3">
        <f>'Table 8'!$C$3+'Table 8'!$C$10*F$3+'Table 8'!$C$15*$C10+'Table 8'!$C$20*F$3*$C10</f>
        <v>-2.3156495075093431E-3</v>
      </c>
      <c r="G10" s="3">
        <f>'Table 8'!$C$3+'Table 8'!$C$10*G$3+'Table 8'!$C$15*$C10+'Table 8'!$C$20*G$3*$C10</f>
        <v>-6.1571872914319981E-3</v>
      </c>
      <c r="H10" s="3">
        <f>'Table 8'!$C$3+'Table 8'!$C$10*H$3+'Table 8'!$C$15*$C10+'Table 8'!$C$20*H$3*$C10</f>
        <v>-6.7190140992233749E-3</v>
      </c>
      <c r="I10" s="3">
        <f>'Table 8'!$C$3+'Table 8'!$C$10*I$3+'Table 8'!$C$15*$C10+'Table 8'!$C$20*I$3*$C10</f>
        <v>-7.5799855119511039E-3</v>
      </c>
      <c r="J10" s="3">
        <f>'Table 8'!$C$3+'Table 8'!$C$10*J$3+'Table 8'!$C$15*$C10+'Table 8'!$C$20*J$3*$C10</f>
        <v>-8.1936352599442097E-3</v>
      </c>
      <c r="K10" s="3">
        <f>'Table 8'!$C$3+'Table 8'!$C$10*K$3+'Table 8'!$C$15*$C10+'Table 8'!$C$20*K$3*$C10</f>
        <v>-8.4823715150947887E-3</v>
      </c>
      <c r="L10" s="3">
        <f>'Table 8'!$C$3+'Table 8'!$C$10*L$3+'Table 8'!$C$15*$C10+'Table 8'!$C$20*L$3*$C10</f>
        <v>-9.629093580064918E-3</v>
      </c>
      <c r="M10" s="3">
        <f>'Table 8'!$C$3+'Table 8'!$C$10*M$3+'Table 8'!$C$15*$C10+'Table 8'!$C$20*M$3*$C10</f>
        <v>-1.1838909080707505E-2</v>
      </c>
      <c r="N10" s="3">
        <f>'Table 8'!$C$3+'Table 8'!$C$10*N$3+'Table 8'!$C$15*$C10+'Table 8'!$C$20*N$3*$C10</f>
        <v>-1.6221321291297552E-2</v>
      </c>
      <c r="O10" s="3">
        <f>'Table 8'!$C$3+'Table 8'!$C$10*O$3+'Table 8'!$C$15*$C10+'Table 8'!$C$20*O$3*$C10</f>
        <v>-2.114967197482337E-2</v>
      </c>
      <c r="P10" s="3">
        <f>'Table 8'!$C$3+'Table 8'!$C$10*P$3+'Table 8'!$C$15*$C10+'Table 8'!$C$20*P$3*$C10</f>
        <v>-2.3222489556653958E-2</v>
      </c>
      <c r="Q10" s="3">
        <f>'Table 8'!$C$3+'Table 8'!$C$10*Q$3+'Table 8'!$C$15*$C10+'Table 8'!$C$20*Q$3*$C10</f>
        <v>-2.620934036953787E-2</v>
      </c>
      <c r="R10" s="3">
        <f>'Table 8'!$C$3+'Table 8'!$C$10*R$3+'Table 8'!$C$15*$C10+'Table 8'!$C$20*R$3*$C10</f>
        <v>-2.7684198280469419E-2</v>
      </c>
      <c r="S10" s="3">
        <f>'Table 8'!$C$3+'Table 8'!$C$10*S$3+'Table 8'!$C$15*$C10+'Table 8'!$C$20*S$3*$C10</f>
        <v>-3.6382383301500787E-2</v>
      </c>
      <c r="T10" s="3">
        <f>'Table 8'!$C$3+'Table 8'!$C$10*T$3+'Table 8'!$C$15*$C10+'Table 8'!$C$20*T$3*$C10</f>
        <v>-7.0084995243525516E-2</v>
      </c>
      <c r="U10" s="3">
        <f>'Table 8'!$C$3+'Table 8'!$C$10*U$3+'Table 8'!$C$15*$C10+'Table 8'!$C$20*U$3*$C10</f>
        <v>-7.3515886336218195E-2</v>
      </c>
      <c r="V10" s="3">
        <f>'Table 8'!$C$3+'Table 8'!$C$10*V$3+'Table 8'!$C$15*$C10+'Table 8'!$C$20*V$3*$C10</f>
        <v>-7.6997553161946342E-2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8'!$C$3+'Table 8'!$C$10*D$3+'Table 8'!$C$15*$C11+'Table 8'!$C$20*D$3*$C11</f>
        <v>-1.0721410375342244E-3</v>
      </c>
      <c r="E11" s="3">
        <f>'Table 8'!$C$3+'Table 8'!$C$10*E$3+'Table 8'!$C$15*$C11+'Table 8'!$C$20*E$3*$C11</f>
        <v>-2.2919375136026265E-3</v>
      </c>
      <c r="F11" s="3">
        <f>'Table 8'!$C$3+'Table 8'!$C$10*F$3+'Table 8'!$C$15*$C11+'Table 8'!$C$20*F$3*$C11</f>
        <v>-4.4468132038810171E-3</v>
      </c>
      <c r="G11" s="3">
        <f>'Table 8'!$C$3+'Table 8'!$C$10*G$3+'Table 8'!$C$15*$C11+'Table 8'!$C$20*G$3*$C11</f>
        <v>-7.5358956762601736E-3</v>
      </c>
      <c r="H11" s="3">
        <f>'Table 8'!$C$3+'Table 8'!$C$10*H$3+'Table 8'!$C$15*$C11+'Table 8'!$C$20*H$3*$C11</f>
        <v>-7.9876755212286432E-3</v>
      </c>
      <c r="I11" s="3">
        <f>'Table 8'!$C$3+'Table 8'!$C$10*I$3+'Table 8'!$C$15*$C11+'Table 8'!$C$20*I$3*$C11</f>
        <v>-8.6800054812273264E-3</v>
      </c>
      <c r="J11" s="3">
        <f>'Table 8'!$C$3+'Table 8'!$C$10*J$3+'Table 8'!$C$15*$C11+'Table 8'!$C$20*J$3*$C11</f>
        <v>-9.1734575276027908E-3</v>
      </c>
      <c r="K11" s="3">
        <f>'Table 8'!$C$3+'Table 8'!$C$10*K$3+'Table 8'!$C$15*$C11+'Table 8'!$C$20*K$3*$C11</f>
        <v>-9.405638012370876E-3</v>
      </c>
      <c r="L11" s="3">
        <f>'Table 8'!$C$3+'Table 8'!$C$10*L$3+'Table 8'!$C$15*$C11+'Table 8'!$C$20*L$3*$C11</f>
        <v>-1.0327747654612252E-2</v>
      </c>
      <c r="M11" s="3">
        <f>'Table 8'!$C$3+'Table 8'!$C$10*M$3+'Table 8'!$C$15*$C11+'Table 8'!$C$20*M$3*$C11</f>
        <v>-1.2104718939079551E-2</v>
      </c>
      <c r="N11" s="3">
        <f>'Table 8'!$C$3+'Table 8'!$C$10*N$3+'Table 8'!$C$15*$C11+'Table 8'!$C$20*N$3*$C11</f>
        <v>-1.562873289076594E-2</v>
      </c>
      <c r="O11" s="3">
        <f>'Table 8'!$C$3+'Table 8'!$C$10*O$3+'Table 8'!$C$15*$C11+'Table 8'!$C$20*O$3*$C11</f>
        <v>-1.9591750455745294E-2</v>
      </c>
      <c r="P11" s="3">
        <f>'Table 8'!$C$3+'Table 8'!$C$10*P$3+'Table 8'!$C$15*$C11+'Table 8'!$C$20*P$3*$C11</f>
        <v>-2.1258558078273426E-2</v>
      </c>
      <c r="Q11" s="3">
        <f>'Table 8'!$C$3+'Table 8'!$C$10*Q$3+'Table 8'!$C$15*$C11+'Table 8'!$C$20*Q$3*$C11</f>
        <v>-2.366036407698191E-2</v>
      </c>
      <c r="R11" s="3">
        <f>'Table 8'!$C$3+'Table 8'!$C$10*R$3+'Table 8'!$C$15*$C11+'Table 8'!$C$20*R$3*$C11</f>
        <v>-2.4846336460483065E-2</v>
      </c>
      <c r="S11" s="3">
        <f>'Table 8'!$C$3+'Table 8'!$C$10*S$3+'Table 8'!$C$15*$C11+'Table 8'!$C$20*S$3*$C11</f>
        <v>-3.1840777853831048E-2</v>
      </c>
      <c r="T11" s="3">
        <f>'Table 8'!$C$3+'Table 8'!$C$10*T$3+'Table 8'!$C$15*$C11+'Table 8'!$C$20*T$3*$C11</f>
        <v>-5.8941942460155494E-2</v>
      </c>
      <c r="U11" s="3">
        <f>'Table 8'!$C$3+'Table 8'!$C$10*U$3+'Table 8'!$C$15*$C11+'Table 8'!$C$20*U$3*$C11</f>
        <v>-6.1700813031059232E-2</v>
      </c>
      <c r="V11" s="3">
        <f>'Table 8'!$C$3+'Table 8'!$C$10*V$3+'Table 8'!$C$15*$C11+'Table 8'!$C$20*V$3*$C11</f>
        <v>-6.4500513716298391E-2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8'!$C$3+'Table 8'!$C$10*D$3+'Table 8'!$C$15*$C12+'Table 8'!$C$20*D$3*$C12</f>
        <v>-5.8440497989194484E-3</v>
      </c>
      <c r="E12" s="3">
        <f>'Table 8'!$C$3+'Table 8'!$C$10*E$3+'Table 8'!$C$15*$C12+'Table 8'!$C$20*E$3*$C12</f>
        <v>-6.5837369543720881E-3</v>
      </c>
      <c r="F12" s="3">
        <f>'Table 8'!$C$3+'Table 8'!$C$10*F$3+'Table 8'!$C$15*$C12+'Table 8'!$C$20*F$3*$C12</f>
        <v>-7.8904581172610788E-3</v>
      </c>
      <c r="G12" s="3">
        <f>'Table 8'!$C$3+'Table 8'!$C$10*G$3+'Table 8'!$C$15*$C12+'Table 8'!$C$20*G$3*$C12</f>
        <v>-9.7636842429155712E-3</v>
      </c>
      <c r="H12" s="3">
        <f>'Table 8'!$C$3+'Table 8'!$C$10*H$3+'Table 8'!$C$15*$C12+'Table 8'!$C$20*H$3*$C12</f>
        <v>-1.0037644493639197E-2</v>
      </c>
      <c r="I12" s="3">
        <f>'Table 8'!$C$3+'Table 8'!$C$10*I$3+'Table 8'!$C$15*$C12+'Table 8'!$C$20*I$3*$C12</f>
        <v>-1.0457474841400749E-2</v>
      </c>
      <c r="J12" s="3">
        <f>'Table 8'!$C$3+'Table 8'!$C$10*J$3+'Table 8'!$C$15*$C12+'Table 8'!$C$20*J$3*$C12</f>
        <v>-1.0756705202937922E-2</v>
      </c>
      <c r="K12" s="3">
        <f>'Table 8'!$C$3+'Table 8'!$C$10*K$3+'Table 8'!$C$15*$C12+'Table 8'!$C$20*K$3*$C12</f>
        <v>-1.0897499938534505E-2</v>
      </c>
      <c r="L12" s="3">
        <f>'Table 8'!$C$3+'Table 8'!$C$10*L$3+'Table 8'!$C$15*$C12+'Table 8'!$C$20*L$3*$C12</f>
        <v>-1.1456669170178291E-2</v>
      </c>
      <c r="M12" s="3">
        <f>'Table 8'!$C$3+'Table 8'!$C$10*M$3+'Table 8'!$C$15*$C12+'Table 8'!$C$20*M$3*$C12</f>
        <v>-1.2534228304440675E-2</v>
      </c>
      <c r="N12" s="3">
        <f>'Table 8'!$C$3+'Table 8'!$C$10*N$3+'Table 8'!$C$15*$C12+'Table 8'!$C$20*N$3*$C12</f>
        <v>-1.4671197796351232E-2</v>
      </c>
      <c r="O12" s="3">
        <f>'Table 8'!$C$3+'Table 8'!$C$10*O$3+'Table 8'!$C$15*$C12+'Table 8'!$C$20*O$3*$C12</f>
        <v>-1.7074380005154322E-2</v>
      </c>
      <c r="P12" s="3">
        <f>'Table 8'!$C$3+'Table 8'!$C$10*P$3+'Table 8'!$C$15*$C12+'Table 8'!$C$20*P$3*$C12</f>
        <v>-1.8085135662498475E-2</v>
      </c>
      <c r="Q12" s="3">
        <f>'Table 8'!$C$3+'Table 8'!$C$10*Q$3+'Table 8'!$C$15*$C12+'Table 8'!$C$20*Q$3*$C12</f>
        <v>-1.9541595885157803E-2</v>
      </c>
      <c r="R12" s="3">
        <f>'Table 8'!$C$3+'Table 8'!$C$10*R$3+'Table 8'!$C$15*$C12+'Table 8'!$C$20*R$3*$C12</f>
        <v>-2.0260772039547736E-2</v>
      </c>
      <c r="S12" s="3">
        <f>'Table 8'!$C$3+'Table 8'!$C$10*S$3+'Table 8'!$C$15*$C12+'Table 8'!$C$20*S$3*$C12</f>
        <v>-2.4502216050684034E-2</v>
      </c>
      <c r="T12" s="3">
        <f>'Table 8'!$C$3+'Table 8'!$C$10*T$3+'Table 8'!$C$15*$C12+'Table 8'!$C$20*T$3*$C12</f>
        <v>-4.0936419420181891E-2</v>
      </c>
      <c r="U12" s="3">
        <f>'Table 8'!$C$3+'Table 8'!$C$10*U$3+'Table 8'!$C$15*$C12+'Table 8'!$C$20*U$3*$C12</f>
        <v>-4.2609404352415226E-2</v>
      </c>
      <c r="V12" s="3">
        <f>'Table 8'!$C$3+'Table 8'!$C$10*V$3+'Table 8'!$C$15*$C12+'Table 8'!$C$20*V$3*$C12</f>
        <v>-4.4307148752085856E-2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8'!$C$3+'Table 8'!$C$10*D$3+'Table 8'!$C$15*$C13+'Table 8'!$C$20*D$3*$C13</f>
        <v>-1.0056337605100218E-2</v>
      </c>
      <c r="E13" s="3">
        <f>'Table 8'!$C$3+'Table 8'!$C$10*E$3+'Table 8'!$C$15*$C13+'Table 8'!$C$20*E$3*$C13</f>
        <v>-1.0372219793192861E-2</v>
      </c>
      <c r="F13" s="3">
        <f>'Table 8'!$C$3+'Table 8'!$C$10*F$3+'Table 8'!$C$15*$C13+'Table 8'!$C$20*F$3*$C13</f>
        <v>-1.0930252925332007E-2</v>
      </c>
      <c r="G13" s="3">
        <f>'Table 8'!$C$3+'Table 8'!$C$10*G$3+'Table 8'!$C$15*$C13+'Table 8'!$C$20*G$3*$C13</f>
        <v>-1.1730211073857577E-2</v>
      </c>
      <c r="H13" s="3">
        <f>'Table 8'!$C$3+'Table 8'!$C$10*H$3+'Table 8'!$C$15*$C13+'Table 8'!$C$20*H$3*$C13</f>
        <v>-1.1847205350168921E-2</v>
      </c>
      <c r="I13" s="3">
        <f>'Table 8'!$C$3+'Table 8'!$C$10*I$3+'Table 8'!$C$15*$C13+'Table 8'!$C$20*I$3*$C13</f>
        <v>-1.2026493212478007E-2</v>
      </c>
      <c r="J13" s="3">
        <f>'Table 8'!$C$3+'Table 8'!$C$10*J$3+'Table 8'!$C$15*$C13+'Table 8'!$C$20*J$3*$C13</f>
        <v>-1.2154279048218641E-2</v>
      </c>
      <c r="K13" s="3">
        <f>'Table 8'!$C$3+'Table 8'!$C$10*K$3+'Table 8'!$C$15*$C13+'Table 8'!$C$20*K$3*$C13</f>
        <v>-1.2214405209426571E-2</v>
      </c>
      <c r="L13" s="3">
        <f>'Table 8'!$C$3+'Table 8'!$C$10*L$3+'Table 8'!$C$15*$C13+'Table 8'!$C$20*L$3*$C13</f>
        <v>-1.2453197513853764E-2</v>
      </c>
      <c r="M13" s="3">
        <f>'Table 8'!$C$3+'Table 8'!$C$10*M$3+'Table 8'!$C$15*$C13+'Table 8'!$C$20*M$3*$C13</f>
        <v>-1.2913367377046403E-2</v>
      </c>
      <c r="N13" s="3">
        <f>'Table 8'!$C$3+'Table 8'!$C$10*N$3+'Table 8'!$C$15*$C13+'Table 8'!$C$20*N$3*$C13</f>
        <v>-1.3825956698107211E-2</v>
      </c>
      <c r="O13" s="3">
        <f>'Table 8'!$C$3+'Table 8'!$C$10*O$3+'Table 8'!$C$15*$C13+'Table 8'!$C$20*O$3*$C13</f>
        <v>-1.4852231723847642E-2</v>
      </c>
      <c r="P13" s="3">
        <f>'Table 8'!$C$3+'Table 8'!$C$10*P$3+'Table 8'!$C$15*$C13+'Table 8'!$C$20*P$3*$C13</f>
        <v>-1.5283873271649706E-2</v>
      </c>
      <c r="Q13" s="3">
        <f>'Table 8'!$C$3+'Table 8'!$C$10*Q$3+'Table 8'!$C$15*$C13+'Table 8'!$C$20*Q$3*$C13</f>
        <v>-1.5905852223983885E-2</v>
      </c>
      <c r="R13" s="3">
        <f>'Table 8'!$C$3+'Table 8'!$C$10*R$3+'Table 8'!$C$15*$C13+'Table 8'!$C$20*R$3*$C13</f>
        <v>-1.6212975222670678E-2</v>
      </c>
      <c r="S13" s="3">
        <f>'Table 8'!$C$3+'Table 8'!$C$10*S$3+'Table 8'!$C$15*$C13+'Table 8'!$C$20*S$3*$C13</f>
        <v>-1.802427693993558E-2</v>
      </c>
      <c r="T13" s="3">
        <f>'Table 8'!$C$3+'Table 8'!$C$10*T$3+'Table 8'!$C$15*$C13+'Table 8'!$C$20*T$3*$C13</f>
        <v>-2.5042476568857941E-2</v>
      </c>
      <c r="U13" s="3">
        <f>'Table 8'!$C$3+'Table 8'!$C$10*U$3+'Table 8'!$C$15*$C13+'Table 8'!$C$20*U$3*$C13</f>
        <v>-2.5756922043737807E-2</v>
      </c>
      <c r="V13" s="3">
        <f>'Table 8'!$C$3+'Table 8'!$C$10*V$3+'Table 8'!$C$15*$C13+'Table 8'!$C$20*V$3*$C13</f>
        <v>-2.6481941008629439E-2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8'!$C$3+'Table 8'!$C$10*D$3+'Table 8'!$C$15*$C14+'Table 8'!$C$20*D$3*$C14</f>
        <v>-1.83779020706063E-2</v>
      </c>
      <c r="E14" s="3">
        <f>'Table 8'!$C$3+'Table 8'!$C$10*E$3+'Table 8'!$C$15*$C14+'Table 8'!$C$20*E$3*$C14</f>
        <v>-1.7856538439096348E-2</v>
      </c>
      <c r="F14" s="3">
        <f>'Table 8'!$C$3+'Table 8'!$C$10*F$3+'Table 8'!$C$15*$C14+'Table 8'!$C$20*F$3*$C14</f>
        <v>-1.6935504613062369E-2</v>
      </c>
      <c r="G14" s="3">
        <f>'Table 8'!$C$3+'Table 8'!$C$10*G$3+'Table 8'!$C$15*$C14+'Table 8'!$C$20*G$3*$C14</f>
        <v>-1.5615173486164591E-2</v>
      </c>
      <c r="H14" s="3">
        <f>'Table 8'!$C$3+'Table 8'!$C$10*H$3+'Table 8'!$C$15*$C14+'Table 8'!$C$20*H$3*$C14</f>
        <v>-1.5422074403459385E-2</v>
      </c>
      <c r="I14" s="3">
        <f>'Table 8'!$C$3+'Table 8'!$C$10*I$3+'Table 8'!$C$15*$C14+'Table 8'!$C$20*I$3*$C14</f>
        <v>-1.5126159741276179E-2</v>
      </c>
      <c r="J14" s="3">
        <f>'Table 8'!$C$3+'Table 8'!$C$10*J$3+'Table 8'!$C$15*$C14+'Table 8'!$C$20*J$3*$C14</f>
        <v>-1.4915249186997881E-2</v>
      </c>
      <c r="K14" s="3">
        <f>'Table 8'!$C$3+'Table 8'!$C$10*K$3+'Table 8'!$C$15*$C14+'Table 8'!$C$20*K$3*$C14</f>
        <v>-1.4816010942684699E-2</v>
      </c>
      <c r="L14" s="3">
        <f>'Table 8'!$C$3+'Table 8'!$C$10*L$3+'Table 8'!$C$15*$C14+'Table 8'!$C$20*L$3*$C14</f>
        <v>-1.4421884183703715E-2</v>
      </c>
      <c r="M14" s="3">
        <f>'Table 8'!$C$3+'Table 8'!$C$10*M$3+'Table 8'!$C$15*$C14+'Table 8'!$C$20*M$3*$C14</f>
        <v>-1.3662373707870212E-2</v>
      </c>
      <c r="N14" s="3">
        <f>'Table 8'!$C$3+'Table 8'!$C$10*N$3+'Table 8'!$C$15*$C14+'Table 8'!$C$20*N$3*$C14</f>
        <v>-1.21561448021556E-2</v>
      </c>
      <c r="O14" s="3">
        <f>'Table 8'!$C$3+'Table 8'!$C$10*O$3+'Table 8'!$C$15*$C14+'Table 8'!$C$20*O$3*$C14</f>
        <v>-1.0462277612052817E-2</v>
      </c>
      <c r="P14" s="3">
        <f>'Table 8'!$C$3+'Table 8'!$C$10*P$3+'Table 8'!$C$15*$C14+'Table 8'!$C$20*P$3*$C14</f>
        <v>-9.7498531280021949E-3</v>
      </c>
      <c r="Q14" s="3">
        <f>'Table 8'!$C$3+'Table 8'!$C$10*Q$3+'Table 8'!$C$15*$C14+'Table 8'!$C$20*Q$3*$C14</f>
        <v>-8.7232767095284935E-3</v>
      </c>
      <c r="R14" s="3">
        <f>'Table 8'!$C$3+'Table 8'!$C$10*R$3+'Table 8'!$C$15*$C14+'Table 8'!$C$20*R$3*$C14</f>
        <v>-8.2163701223528229E-3</v>
      </c>
      <c r="S14" s="3">
        <f>'Table 8'!$C$3+'Table 8'!$C$10*S$3+'Table 8'!$C$15*$C14+'Table 8'!$C$20*S$3*$C14</f>
        <v>-5.2268161789170708E-3</v>
      </c>
      <c r="T14" s="3">
        <f>'Table 8'!$C$3+'Table 8'!$C$10*T$3+'Table 8'!$C$15*$C14+'Table 8'!$C$20*T$3*$C14</f>
        <v>6.3567240874430886E-3</v>
      </c>
      <c r="U14" s="3">
        <f>'Table 8'!$C$3+'Table 8'!$C$10*U$3+'Table 8'!$C$15*$C14+'Table 8'!$C$20*U$3*$C14</f>
        <v>7.5359165248146676E-3</v>
      </c>
      <c r="V14" s="3">
        <f>'Table 8'!$C$3+'Table 8'!$C$10*V$3+'Table 8'!$C$15*$C14+'Table 8'!$C$20*V$3*$C14</f>
        <v>8.7325605101307713E-3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8'!$C$3+'Table 8'!$C$10*D$3+'Table 8'!$C$15*$C15+'Table 8'!$C$20*D$3*$C15</f>
        <v>-2.1761955884224943E-2</v>
      </c>
      <c r="E15" s="3">
        <f>'Table 8'!$C$3+'Table 8'!$C$10*E$3+'Table 8'!$C$15*$C15+'Table 8'!$C$20*E$3*$C15</f>
        <v>-2.0900117222988734E-2</v>
      </c>
      <c r="F15" s="3">
        <f>'Table 8'!$C$3+'Table 8'!$C$10*F$3+'Table 8'!$C$15*$C15+'Table 8'!$C$20*F$3*$C15</f>
        <v>-1.9377604888778682E-2</v>
      </c>
      <c r="G15" s="3">
        <f>'Table 8'!$C$3+'Table 8'!$C$10*G$3+'Table 8'!$C$15*$C15+'Table 8'!$C$20*G$3*$C15</f>
        <v>-1.7195035292394467E-2</v>
      </c>
      <c r="H15" s="3">
        <f>'Table 8'!$C$3+'Table 8'!$C$10*H$3+'Table 8'!$C$15*$C15+'Table 8'!$C$20*H$3*$C15</f>
        <v>-1.6875833405522178E-2</v>
      </c>
      <c r="I15" s="3">
        <f>'Table 8'!$C$3+'Table 8'!$C$10*I$3+'Table 8'!$C$15*$C15+'Table 8'!$C$20*I$3*$C15</f>
        <v>-1.6386672518795997E-2</v>
      </c>
      <c r="J15" s="3">
        <f>'Table 8'!$C$3+'Table 8'!$C$10*J$3+'Table 8'!$C$15*$C15+'Table 8'!$C$20*J$3*$C15</f>
        <v>-1.6038027429737256E-2</v>
      </c>
      <c r="K15" s="3">
        <f>'Table 8'!$C$3+'Table 8'!$C$10*K$3+'Table 8'!$C$15*$C15+'Table 8'!$C$20*K$3*$C15</f>
        <v>-1.587398193355527E-2</v>
      </c>
      <c r="L15" s="3">
        <f>'Table 8'!$C$3+'Table 8'!$C$10*L$3+'Table 8'!$C$15*$C15+'Table 8'!$C$20*L$3*$C15</f>
        <v>-1.5222471820865169E-2</v>
      </c>
      <c r="M15" s="3">
        <f>'Table 8'!$C$3+'Table 8'!$C$10*M$3+'Table 8'!$C$15*$C15+'Table 8'!$C$20*M$3*$C15</f>
        <v>-1.3966965199140313E-2</v>
      </c>
      <c r="N15" s="3">
        <f>'Table 8'!$C$3+'Table 8'!$C$10*N$3+'Table 8'!$C$15*$C15+'Table 8'!$C$20*N$3*$C15</f>
        <v>-1.1477097810698222E-2</v>
      </c>
      <c r="O15" s="3">
        <f>'Table 8'!$C$3+'Table 8'!$C$10*O$3+'Table 8'!$C$15*$C15+'Table 8'!$C$20*O$3*$C15</f>
        <v>-8.6770554924370802E-3</v>
      </c>
      <c r="P15" s="3">
        <f>'Table 8'!$C$3+'Table 8'!$C$10*P$3+'Table 8'!$C$15*$C15+'Table 8'!$C$20*P$3*$C15</f>
        <v>-7.4993842348776152E-3</v>
      </c>
      <c r="Q15" s="3">
        <f>'Table 8'!$C$3+'Table 8'!$C$10*Q$3+'Table 8'!$C$15*$C15+'Table 8'!$C$20*Q$3*$C15</f>
        <v>-5.8024050198302035E-3</v>
      </c>
      <c r="R15" s="3">
        <f>'Table 8'!$C$3+'Table 8'!$C$10*R$3+'Table 8'!$C$15*$C15+'Table 8'!$C$20*R$3*$C15</f>
        <v>-4.9644645344187888E-3</v>
      </c>
      <c r="S15" s="3">
        <f>'Table 8'!$C$3+'Table 8'!$C$10*S$3+'Table 8'!$C$15*$C15+'Table 8'!$C$20*S$3*$C15</f>
        <v>-2.2590931071764242E-5</v>
      </c>
      <c r="T15" s="3">
        <f>'Table 8'!$C$3+'Table 8'!$C$10*T$3+'Table 8'!$C$15*$C15+'Table 8'!$C$20*T$3*$C15</f>
        <v>1.912554720549714E-2</v>
      </c>
      <c r="U15" s="3">
        <f>'Table 8'!$C$3+'Table 8'!$C$10*U$3+'Table 8'!$C$15*$C15+'Table 8'!$C$20*U$3*$C15</f>
        <v>2.1074807894473246E-2</v>
      </c>
      <c r="V15" s="3">
        <f>'Table 8'!$C$3+'Table 8'!$C$10*V$3+'Table 8'!$C$15*$C15+'Table 8'!$C$20*V$3*$C15</f>
        <v>2.3052916814910229E-2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8'!$C$3+'Table 8'!$C$10*D$3+'Table 8'!$C$15*$C16+'Table 8'!$C$20*D$3*$C16</f>
        <v>-2.9930667996369925E-2</v>
      </c>
      <c r="E16" s="3">
        <f>'Table 8'!$C$3+'Table 8'!$C$10*E$3+'Table 8'!$C$15*$C16+'Table 8'!$C$20*E$3*$C16</f>
        <v>-2.8246962233607342E-2</v>
      </c>
      <c r="F16" s="3">
        <f>'Table 8'!$C$3+'Table 8'!$C$10*F$3+'Table 8'!$C$15*$C16+'Table 8'!$C$20*F$3*$C16</f>
        <v>-2.5272550773219243E-2</v>
      </c>
      <c r="G16" s="3">
        <f>'Table 8'!$C$3+'Table 8'!$C$10*G$3+'Table 8'!$C$15*$C16+'Table 8'!$C$20*G$3*$C16</f>
        <v>-2.100863784804205E-2</v>
      </c>
      <c r="H16" s="3">
        <f>'Table 8'!$C$3+'Table 8'!$C$10*H$3+'Table 8'!$C$15*$C16+'Table 8'!$C$20*H$3*$C16</f>
        <v>-2.03850384661802E-2</v>
      </c>
      <c r="I16" s="3">
        <f>'Table 8'!$C$3+'Table 8'!$C$10*I$3+'Table 8'!$C$15*$C16+'Table 8'!$C$20*I$3*$C16</f>
        <v>-1.9429403680990276E-2</v>
      </c>
      <c r="J16" s="3">
        <f>'Table 8'!$C$3+'Table 8'!$C$10*J$3+'Table 8'!$C$15*$C16+'Table 8'!$C$20*J$3*$C16</f>
        <v>-1.874828345279686E-2</v>
      </c>
      <c r="K16" s="3">
        <f>'Table 8'!$C$3+'Table 8'!$C$10*K$3+'Table 8'!$C$15*$C16+'Table 8'!$C$20*K$3*$C16</f>
        <v>-1.8427800792062299E-2</v>
      </c>
      <c r="L16" s="3">
        <f>'Table 8'!$C$3+'Table 8'!$C$10*L$3+'Table 8'!$C$15*$C16+'Table 8'!$C$20*L$3*$C16</f>
        <v>-1.7154997214579554E-2</v>
      </c>
      <c r="M16" s="3">
        <f>'Table 8'!$C$3+'Table 8'!$C$10*M$3+'Table 8'!$C$15*$C16+'Table 8'!$C$20*M$3*$C16</f>
        <v>-1.47022136145116E-2</v>
      </c>
      <c r="N16" s="3">
        <f>'Table 8'!$C$3+'Table 8'!$C$10*N$3+'Table 8'!$C$15*$C16+'Table 8'!$C$20*N$3*$C16</f>
        <v>-9.8379573923305097E-3</v>
      </c>
      <c r="O16" s="3">
        <f>'Table 8'!$C$3+'Table 8'!$C$10*O$3+'Table 8'!$C$15*$C16+'Table 8'!$C$20*O$3*$C16</f>
        <v>-4.3677370375449776E-3</v>
      </c>
      <c r="P16" s="3">
        <f>'Table 8'!$C$3+'Table 8'!$C$10*P$3+'Table 8'!$C$15*$C16+'Table 8'!$C$20*P$3*$C16</f>
        <v>-2.0670142083457632E-3</v>
      </c>
      <c r="Q16" s="3">
        <f>'Table 8'!$C$3+'Table 8'!$C$10*Q$3+'Table 8'!$C$15*$C16+'Table 8'!$C$20*Q$3*$C16</f>
        <v>1.2482393445236717E-3</v>
      </c>
      <c r="R16" s="3">
        <f>'Table 8'!$C$3+'Table 8'!$C$10*R$3+'Table 8'!$C$15*$C16+'Table 8'!$C$20*R$3*$C16</f>
        <v>2.8852571386842329E-3</v>
      </c>
      <c r="S16" s="3">
        <f>'Table 8'!$C$3+'Table 8'!$C$10*S$3+'Table 8'!$C$15*$C16+'Table 8'!$C$20*S$3*$C16</f>
        <v>1.2539803214471318E-2</v>
      </c>
      <c r="T16" s="3">
        <f>'Table 8'!$C$3+'Table 8'!$C$10*T$3+'Table 8'!$C$15*$C16+'Table 8'!$C$20*T$3*$C16</f>
        <v>4.9948000336273835E-2</v>
      </c>
      <c r="U16" s="3">
        <f>'Table 8'!$C$3+'Table 8'!$C$10*U$3+'Table 8'!$C$15*$C16+'Table 8'!$C$20*U$3*$C16</f>
        <v>5.3756116173695134E-2</v>
      </c>
      <c r="V16" s="3">
        <f>'Table 8'!$C$3+'Table 8'!$C$10*V$3+'Table 8'!$C$15*$C16+'Table 8'!$C$20*V$3*$C16</f>
        <v>5.7620590510381875E-2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8'!$C$3+'Table 8'!$C$10*D$3+'Table 8'!$C$15*$C17+'Table 8'!$C$20*D$3*$C17</f>
        <v>-4.1131167348395989E-2</v>
      </c>
      <c r="E17" s="3">
        <f>'Table 8'!$C$3+'Table 8'!$C$10*E$3+'Table 8'!$C$15*$C17+'Table 8'!$C$20*E$3*$C17</f>
        <v>-3.8320561553936691E-2</v>
      </c>
      <c r="F17" s="3">
        <f>'Table 8'!$C$3+'Table 8'!$C$10*F$3+'Table 8'!$C$15*$C17+'Table 8'!$C$20*F$3*$C17</f>
        <v>-3.3355383985169462E-2</v>
      </c>
      <c r="G17" s="3">
        <f>'Table 8'!$C$3+'Table 8'!$C$10*G$3+'Table 8'!$C$15*$C17+'Table 8'!$C$20*G$3*$C17</f>
        <v>-2.6237644864938861E-2</v>
      </c>
      <c r="H17" s="3">
        <f>'Table 8'!$C$3+'Table 8'!$C$10*H$3+'Table 8'!$C$15*$C17+'Table 8'!$C$20*H$3*$C17</f>
        <v>-2.5196671985445743E-2</v>
      </c>
      <c r="I17" s="3">
        <f>'Table 8'!$C$3+'Table 8'!$C$10*I$3+'Table 8'!$C$15*$C17+'Table 8'!$C$20*I$3*$C17</f>
        <v>-2.3601433242403894E-2</v>
      </c>
      <c r="J17" s="3">
        <f>'Table 8'!$C$3+'Table 8'!$C$10*J$3+'Table 8'!$C$15*$C17+'Table 8'!$C$20*J$3*$C17</f>
        <v>-2.2464440958821719E-2</v>
      </c>
      <c r="K17" s="3">
        <f>'Table 8'!$C$3+'Table 8'!$C$10*K$3+'Table 8'!$C$15*$C17+'Table 8'!$C$20*K$3*$C17</f>
        <v>-2.1929460059423728E-2</v>
      </c>
      <c r="L17" s="3">
        <f>'Table 8'!$C$3+'Table 8'!$C$10*L$3+'Table 8'!$C$15*$C17+'Table 8'!$C$20*L$3*$C17</f>
        <v>-1.9804772249237754E-2</v>
      </c>
      <c r="M17" s="3">
        <f>'Table 8'!$C$3+'Table 8'!$C$10*M$3+'Table 8'!$C$15*$C17+'Table 8'!$C$20*M$3*$C17</f>
        <v>-1.5710346755560919E-2</v>
      </c>
      <c r="N17" s="3">
        <f>'Table 8'!$C$3+'Table 8'!$C$10*N$3+'Table 8'!$C$15*$C17+'Table 8'!$C$20*N$3*$C17</f>
        <v>-7.5904560797904613E-3</v>
      </c>
      <c r="O17" s="3">
        <f>'Table 8'!$C$3+'Table 8'!$C$10*O$3+'Table 8'!$C$15*$C17+'Table 8'!$C$20*O$3*$C17</f>
        <v>1.5409689982487929E-3</v>
      </c>
      <c r="P17" s="3">
        <f>'Table 8'!$C$3+'Table 8'!$C$10*P$3+'Table 8'!$C$15*$C17+'Table 8'!$C$20*P$3*$C17</f>
        <v>5.3815598296195338E-3</v>
      </c>
      <c r="Q17" s="3">
        <f>'Table 8'!$C$3+'Table 8'!$C$10*Q$3+'Table 8'!$C$15*$C17+'Table 8'!$C$20*Q$3*$C17</f>
        <v>1.0915704245986008E-2</v>
      </c>
      <c r="R17" s="3">
        <f>'Table 8'!$C$3+'Table 8'!$C$10*R$3+'Table 8'!$C$15*$C17+'Table 8'!$C$20*R$3*$C17</f>
        <v>1.3648373931900326E-2</v>
      </c>
      <c r="S17" s="3">
        <f>'Table 8'!$C$3+'Table 8'!$C$10*S$3+'Table 8'!$C$15*$C17+'Table 8'!$C$20*S$3*$C17</f>
        <v>2.9764683410439391E-2</v>
      </c>
      <c r="T17" s="3">
        <f>'Table 8'!$C$3+'Table 8'!$C$10*T$3+'Table 8'!$C$15*$C17+'Table 8'!$C$20*T$3*$C17</f>
        <v>9.2210092766468049E-2</v>
      </c>
      <c r="U17" s="3">
        <f>'Table 8'!$C$3+'Table 8'!$C$10*U$3+'Table 8'!$C$15*$C17+'Table 8'!$C$20*U$3*$C17</f>
        <v>9.8566970954654026E-2</v>
      </c>
      <c r="V17" s="3">
        <f>'Table 8'!$C$3+'Table 8'!$C$10*V$3+'Table 8'!$C$15*$C17+'Table 8'!$C$20*V$3*$C17</f>
        <v>0.1050179282438955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8'!$C$3+'Table 8'!$C$10*D$3+'Table 8'!$C$15*$C18+'Table 8'!$C$20*D$3*$C18</f>
        <v>-4.9469806718125342E-2</v>
      </c>
      <c r="E18" s="3">
        <f>'Table 8'!$C$3+'Table 8'!$C$10*E$3+'Table 8'!$C$15*$C18+'Table 8'!$C$20*E$3*$C18</f>
        <v>-4.5820237170826235E-2</v>
      </c>
      <c r="F18" s="3">
        <f>'Table 8'!$C$3+'Table 8'!$C$10*F$3+'Table 8'!$C$15*$C18+'Table 8'!$C$20*F$3*$C18</f>
        <v>-3.9372957766639474E-2</v>
      </c>
      <c r="G18" s="3">
        <f>'Table 8'!$C$3+'Table 8'!$C$10*G$3+'Table 8'!$C$15*$C18+'Table 8'!$C$20*G$3*$C18</f>
        <v>-3.0130578778443287E-2</v>
      </c>
      <c r="H18" s="3">
        <f>'Table 8'!$C$3+'Table 8'!$C$10*H$3+'Table 8'!$C$15*$C18+'Table 8'!$C$20*H$3*$C18</f>
        <v>-2.8778876263614743E-2</v>
      </c>
      <c r="I18" s="3">
        <f>'Table 8'!$C$3+'Table 8'!$C$10*I$3+'Table 8'!$C$15*$C18+'Table 8'!$C$20*I$3*$C18</f>
        <v>-2.6707459934525023E-2</v>
      </c>
      <c r="J18" s="3">
        <f>'Table 8'!$C$3+'Table 8'!$C$10*J$3+'Table 8'!$C$15*$C18+'Table 8'!$C$20*J$3*$C18</f>
        <v>-2.5231076294437244E-2</v>
      </c>
      <c r="K18" s="3">
        <f>'Table 8'!$C$3+'Table 8'!$C$10*K$3+'Table 8'!$C$15*$C18+'Table 8'!$C$20*K$3*$C18</f>
        <v>-2.4536403991875809E-2</v>
      </c>
      <c r="L18" s="3">
        <f>'Table 8'!$C$3+'Table 8'!$C$10*L$3+'Table 8'!$C$15*$C18+'Table 8'!$C$20*L$3*$C18</f>
        <v>-2.1777498440318691E-2</v>
      </c>
      <c r="M18" s="3">
        <f>'Table 8'!$C$3+'Table 8'!$C$10*M$3+'Table 8'!$C$15*$C18+'Table 8'!$C$20*M$3*$C18</f>
        <v>-1.6460889962222704E-2</v>
      </c>
      <c r="N18" s="3">
        <f>'Table 8'!$C$3+'Table 8'!$C$10*N$3+'Table 8'!$C$15*$C18+'Table 8'!$C$20*N$3*$C18</f>
        <v>-5.9172179196655197E-3</v>
      </c>
      <c r="O18" s="3">
        <f>'Table 8'!$C$3+'Table 8'!$C$10*O$3+'Table 8'!$C$15*$C18+'Table 8'!$C$20*O$3*$C18</f>
        <v>5.9399307967970549E-3</v>
      </c>
      <c r="P18" s="3">
        <f>'Table 8'!$C$3+'Table 8'!$C$10*P$3+'Table 8'!$C$15*$C18+'Table 8'!$C$20*P$3*$C18</f>
        <v>1.0926935153451528E-2</v>
      </c>
      <c r="Q18" s="3">
        <f>'Table 8'!$C$3+'Table 8'!$C$10*Q$3+'Table 8'!$C$15*$C18+'Table 8'!$C$20*Q$3*$C18</f>
        <v>1.811301758882624E-2</v>
      </c>
      <c r="R18" s="3">
        <f>'Table 8'!$C$3+'Table 8'!$C$10*R$3+'Table 8'!$C$15*$C18+'Table 8'!$C$20*R$3*$C18</f>
        <v>2.1661387156768026E-2</v>
      </c>
      <c r="S18" s="3">
        <f>'Table 8'!$C$3+'Table 8'!$C$10*S$3+'Table 8'!$C$15*$C18+'Table 8'!$C$20*S$3*$C18</f>
        <v>4.2588403106025075E-2</v>
      </c>
      <c r="T18" s="3">
        <f>'Table 8'!$C$3+'Table 8'!$C$10*T$3+'Table 8'!$C$15*$C18+'Table 8'!$C$20*T$3*$C18</f>
        <v>0.12367372101281143</v>
      </c>
      <c r="U18" s="3">
        <f>'Table 8'!$C$3+'Table 8'!$C$10*U$3+'Table 8'!$C$15*$C18+'Table 8'!$C$20*U$3*$C18</f>
        <v>0.13192812264296128</v>
      </c>
      <c r="V18" s="3">
        <f>'Table 8'!$C$3+'Table 8'!$C$10*V$3+'Table 8'!$C$15*$C18+'Table 8'!$C$20*V$3*$C18</f>
        <v>0.14030468591631495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8'!$C$3+'Table 8'!$C$10*D$3+'Table 8'!$C$15*$C19+'Table 8'!$C$20*D$3*$C19</f>
        <v>-5.5984809761258018E-2</v>
      </c>
      <c r="E19" s="3">
        <f>'Table 8'!$C$3+'Table 8'!$C$10*E$3+'Table 8'!$C$15*$C19+'Table 8'!$C$20*E$3*$C19</f>
        <v>-5.1679755408767403E-2</v>
      </c>
      <c r="F19" s="3">
        <f>'Table 8'!$C$3+'Table 8'!$C$10*F$3+'Table 8'!$C$15*$C19+'Table 8'!$C$20*F$3*$C19</f>
        <v>-4.4074505556422949E-2</v>
      </c>
      <c r="G19" s="3">
        <f>'Table 8'!$C$3+'Table 8'!$C$10*G$3+'Table 8'!$C$15*$C19+'Table 8'!$C$20*G$3*$C19</f>
        <v>-3.3172139297928727E-2</v>
      </c>
      <c r="H19" s="3">
        <f>'Table 8'!$C$3+'Table 8'!$C$10*H$3+'Table 8'!$C$15*$C19+'Table 8'!$C$20*H$3*$C19</f>
        <v>-3.1577662820821556E-2</v>
      </c>
      <c r="I19" s="3">
        <f>'Table 8'!$C$3+'Table 8'!$C$10*I$3+'Table 8'!$C$15*$C19+'Table 8'!$C$20*I$3*$C19</f>
        <v>-2.913420756731985E-2</v>
      </c>
      <c r="J19" s="3">
        <f>'Table 8'!$C$3+'Table 8'!$C$10*J$3+'Table 8'!$C$15*$C19+'Table 8'!$C$20*J$3*$C19</f>
        <v>-2.7392656479353978E-2</v>
      </c>
      <c r="K19" s="3">
        <f>'Table 8'!$C$3+'Table 8'!$C$10*K$3+'Table 8'!$C$15*$C19+'Table 8'!$C$20*K$3*$C19</f>
        <v>-2.6573216821899039E-2</v>
      </c>
      <c r="L19" s="3">
        <f>'Table 8'!$C$3+'Table 8'!$C$10*L$3+'Table 8'!$C$15*$C19+'Table 8'!$C$20*L$3*$C19</f>
        <v>-2.331879511574704E-2</v>
      </c>
      <c r="M19" s="3">
        <f>'Table 8'!$C$3+'Table 8'!$C$10*M$3+'Table 8'!$C$15*$C19+'Table 8'!$C$20*M$3*$C19</f>
        <v>-1.7047291539098036E-2</v>
      </c>
      <c r="N19" s="3">
        <f>'Table 8'!$C$3+'Table 8'!$C$10*N$3+'Table 8'!$C$15*$C19+'Table 8'!$C$20*N$3*$C19</f>
        <v>-4.6099121085193123E-3</v>
      </c>
      <c r="O19" s="3">
        <f>'Table 8'!$C$3+'Table 8'!$C$10*O$3+'Table 8'!$C$15*$C19+'Table 8'!$C$20*O$3*$C19</f>
        <v>9.3768523655849041E-3</v>
      </c>
      <c r="P19" s="3">
        <f>'Table 8'!$C$3+'Table 8'!$C$10*P$3+'Table 8'!$C$15*$C19+'Table 8'!$C$20*P$3*$C19</f>
        <v>1.5259552923351656E-2</v>
      </c>
      <c r="Q19" s="3">
        <f>'Table 8'!$C$3+'Table 8'!$C$10*Q$3+'Table 8'!$C$15*$C19+'Table 8'!$C$20*Q$3*$C19</f>
        <v>2.373629930804819E-2</v>
      </c>
      <c r="R19" s="3">
        <f>'Table 8'!$C$3+'Table 8'!$C$10*R$3+'Table 8'!$C$15*$C19+'Table 8'!$C$20*R$3*$C19</f>
        <v>2.7921977551669572E-2</v>
      </c>
      <c r="S19" s="3">
        <f>'Table 8'!$C$3+'Table 8'!$C$10*S$3+'Table 8'!$C$15*$C19+'Table 8'!$C$20*S$3*$C19</f>
        <v>5.2607612372264488E-2</v>
      </c>
      <c r="T19" s="3">
        <f>'Table 8'!$C$3+'Table 8'!$C$10*T$3+'Table 8'!$C$15*$C19+'Table 8'!$C$20*T$3*$C19</f>
        <v>0.14825634471003643</v>
      </c>
      <c r="U19" s="3">
        <f>'Table 8'!$C$3+'Table 8'!$C$10*U$3+'Table 8'!$C$15*$C19+'Table 8'!$C$20*U$3*$C19</f>
        <v>0.15799328689034936</v>
      </c>
      <c r="V19" s="3">
        <f>'Table 8'!$C$3+'Table 8'!$C$10*V$3+'Table 8'!$C$15*$C19+'Table 8'!$C$20*V$3*$C19</f>
        <v>0.16787433168522167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8'!$C$3+'Table 8'!$C$10*D$3+'Table 8'!$C$15*$C20+'Table 8'!$C$20*D$3*$C20</f>
        <v>-6.1198931580325376E-2</v>
      </c>
      <c r="E20" s="3">
        <f>'Table 8'!$C$3+'Table 8'!$C$10*E$3+'Table 8'!$C$15*$C20+'Table 8'!$C$20*E$3*$C20</f>
        <v>-5.6369276149034218E-2</v>
      </c>
      <c r="F20" s="3">
        <f>'Table 8'!$C$3+'Table 8'!$C$10*F$3+'Table 8'!$C$15*$C20+'Table 8'!$C$20*F$3*$C20</f>
        <v>-4.7837273240766254E-2</v>
      </c>
      <c r="G20" s="3">
        <f>'Table 8'!$C$3+'Table 8'!$C$10*G$3+'Table 8'!$C$15*$C20+'Table 8'!$C$20*G$3*$C20</f>
        <v>-3.5606377158397505E-2</v>
      </c>
      <c r="H20" s="3">
        <f>'Table 8'!$C$3+'Table 8'!$C$10*H$3+'Table 8'!$C$15*$C20+'Table 8'!$C$20*H$3*$C20</f>
        <v>-3.3817602535082598E-2</v>
      </c>
      <c r="I20" s="3">
        <f>'Table 8'!$C$3+'Table 8'!$C$10*I$3+'Table 8'!$C$15*$C20+'Table 8'!$C$20*I$3*$C20</f>
        <v>-3.1076395114701463E-2</v>
      </c>
      <c r="J20" s="3">
        <f>'Table 8'!$C$3+'Table 8'!$C$10*J$3+'Table 8'!$C$15*$C20+'Table 8'!$C$20*J$3*$C20</f>
        <v>-2.9122623807261563E-2</v>
      </c>
      <c r="K20" s="3">
        <f>'Table 8'!$C$3+'Table 8'!$C$10*K$3+'Table 8'!$C$15*$C20+'Table 8'!$C$20*K$3*$C20</f>
        <v>-2.8203329678035766E-2</v>
      </c>
      <c r="L20" s="3">
        <f>'Table 8'!$C$3+'Table 8'!$C$10*L$3+'Table 8'!$C$15*$C20+'Table 8'!$C$20*L$3*$C20</f>
        <v>-2.455233385269024E-2</v>
      </c>
      <c r="M20" s="3">
        <f>'Table 8'!$C$3+'Table 8'!$C$10*M$3+'Table 8'!$C$15*$C20+'Table 8'!$C$20*M$3*$C20</f>
        <v>-1.751660356189811E-2</v>
      </c>
      <c r="N20" s="3">
        <f>'Table 8'!$C$3+'Table 8'!$C$10*N$3+'Table 8'!$C$15*$C20+'Table 8'!$C$20*N$3*$C20</f>
        <v>-3.5636421821719985E-3</v>
      </c>
      <c r="O20" s="3">
        <f>'Table 8'!$C$3+'Table 8'!$C$10*O$3+'Table 8'!$C$15*$C20+'Table 8'!$C$20*O$3*$C20</f>
        <v>1.2127507679726243E-2</v>
      </c>
      <c r="P20" s="3">
        <f>'Table 8'!$C$3+'Table 8'!$C$10*P$3+'Table 8'!$C$15*$C20+'Table 8'!$C$20*P$3*$C20</f>
        <v>1.8727056575790872E-2</v>
      </c>
      <c r="Q20" s="3">
        <f>'Table 8'!$C$3+'Table 8'!$C$10*Q$3+'Table 8'!$C$15*$C20+'Table 8'!$C$20*Q$3*$C20</f>
        <v>2.8236753983639444E-2</v>
      </c>
      <c r="R20" s="3">
        <f>'Table 8'!$C$3+'Table 8'!$C$10*R$3+'Table 8'!$C$15*$C20+'Table 8'!$C$20*R$3*$C20</f>
        <v>3.293248648960604E-2</v>
      </c>
      <c r="S20" s="3">
        <f>'Table 8'!$C$3+'Table 8'!$C$10*S$3+'Table 8'!$C$15*$C20+'Table 8'!$C$20*S$3*$C20</f>
        <v>6.062623911718476E-2</v>
      </c>
      <c r="T20" s="3">
        <f>'Table 8'!$C$3+'Table 8'!$C$10*T$3+'Table 8'!$C$15*$C20+'Table 8'!$C$20*T$3*$C20</f>
        <v>0.16793044059932871</v>
      </c>
      <c r="U20" s="3">
        <f>'Table 8'!$C$3+'Table 8'!$C$10*U$3+'Table 8'!$C$15*$C20+'Table 8'!$C$20*U$3*$C20</f>
        <v>0.1788538975025174</v>
      </c>
      <c r="V20" s="3">
        <f>'Table 8'!$C$3+'Table 8'!$C$10*V$3+'Table 8'!$C$15*$C20+'Table 8'!$C$20*V$3*$C20</f>
        <v>0.18993901693493004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8'!$C$3+'Table 8'!$C$10*D$3+'Table 8'!$C$15*$C21+'Table 8'!$C$20*D$3*$C21</f>
        <v>-6.6869385633752929E-2</v>
      </c>
      <c r="E21" s="3">
        <f>'Table 8'!$C$3+'Table 8'!$C$10*E$3+'Table 8'!$C$15*$C21+'Table 8'!$C$20*E$3*$C21</f>
        <v>-6.1469216812682734E-2</v>
      </c>
      <c r="F21" s="3">
        <f>'Table 8'!$C$3+'Table 8'!$C$10*F$3+'Table 8'!$C$15*$C21+'Table 8'!$C$20*F$3*$C21</f>
        <v>-5.1929352790915165E-2</v>
      </c>
      <c r="G21" s="3">
        <f>'Table 8'!$C$3+'Table 8'!$C$10*G$3+'Table 8'!$C$15*$C21+'Table 8'!$C$20*G$3*$C21</f>
        <v>-3.8253655918250293E-2</v>
      </c>
      <c r="H21" s="3">
        <f>'Table 8'!$C$3+'Table 8'!$C$10*H$3+'Table 8'!$C$15*$C21+'Table 8'!$C$20*H$3*$C21</f>
        <v>-3.6253578462172989E-2</v>
      </c>
      <c r="I21" s="3">
        <f>'Table 8'!$C$3+'Table 8'!$C$10*I$3+'Table 8'!$C$15*$C21+'Table 8'!$C$20*I$3*$C21</f>
        <v>-3.3188560045388948E-2</v>
      </c>
      <c r="J21" s="3">
        <f>'Table 8'!$C$3+'Table 8'!$C$10*J$3+'Table 8'!$C$15*$C21+'Table 8'!$C$20*J$3*$C21</f>
        <v>-3.1003995318559588E-2</v>
      </c>
      <c r="K21" s="3">
        <f>'Table 8'!$C$3+'Table 8'!$C$10*K$3+'Table 8'!$C$15*$C21+'Table 8'!$C$20*K$3*$C21</f>
        <v>-2.9976107601793242E-2</v>
      </c>
      <c r="L21" s="3">
        <f>'Table 8'!$C$3+'Table 8'!$C$10*L$3+'Table 8'!$C$15*$C21+'Table 8'!$C$20*L$3*$C21</f>
        <v>-2.5893830076537686E-2</v>
      </c>
      <c r="M21" s="3">
        <f>'Table 8'!$C$3+'Table 8'!$C$10*M$3+'Table 8'!$C$15*$C21+'Table 8'!$C$20*M$3*$C21</f>
        <v>-1.8026989079220929E-2</v>
      </c>
      <c r="N21" s="3">
        <f>'Table 8'!$C$3+'Table 8'!$C$10*N$3+'Table 8'!$C$15*$C21+'Table 8'!$C$20*N$3*$C21</f>
        <v>-2.4258042584127254E-3</v>
      </c>
      <c r="O21" s="3">
        <f>'Table 8'!$C$3+'Table 8'!$C$10*O$3+'Table 8'!$C$15*$C21+'Table 8'!$C$20*O$3*$C21</f>
        <v>1.5118896281085162E-2</v>
      </c>
      <c r="P21" s="3">
        <f>'Table 8'!$C$3+'Table 8'!$C$10*P$3+'Table 8'!$C$15*$C21+'Table 8'!$C$20*P$3*$C21</f>
        <v>2.2498031022407439E-2</v>
      </c>
      <c r="Q21" s="3">
        <f>'Table 8'!$C$3+'Table 8'!$C$10*Q$3+'Table 8'!$C$15*$C21+'Table 8'!$C$20*Q$3*$C21</f>
        <v>3.313108180009966E-2</v>
      </c>
      <c r="R21" s="3">
        <f>'Table 8'!$C$3+'Table 8'!$C$10*R$3+'Table 8'!$C$15*$C21+'Table 8'!$C$20*R$3*$C21</f>
        <v>3.8381507763516162E-2</v>
      </c>
      <c r="S21" s="3">
        <f>'Table 8'!$C$3+'Table 8'!$C$10*S$3+'Table 8'!$C$15*$C21+'Table 8'!$C$20*S$3*$C21</f>
        <v>6.9346644222102113E-2</v>
      </c>
      <c r="T21" s="3">
        <f>'Table 8'!$C$3+'Table 8'!$C$10*T$3+'Table 8'!$C$15*$C21+'Table 8'!$C$20*T$3*$C21</f>
        <v>0.18932638427962323</v>
      </c>
      <c r="U21" s="3">
        <f>'Table 8'!$C$3+'Table 8'!$C$10*U$3+'Table 8'!$C$15*$C21+'Table 8'!$C$20*U$3*$C21</f>
        <v>0.20154019792038924</v>
      </c>
      <c r="V21" s="3">
        <f>'Table 8'!$C$3+'Table 8'!$C$10*V$3+'Table 8'!$C$15*$C21+'Table 8'!$C$20*V$3*$C21</f>
        <v>0.213934770822819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8'!$C$3+'Table 8'!$C$10*D$3+'Table 8'!$C$15*$C22+'Table 8'!$C$20*D$3*$C22</f>
        <v>-9.1793534574809821E-2</v>
      </c>
      <c r="E22" s="3">
        <f>'Table 8'!$C$3+'Table 8'!$C$10*E$3+'Table 8'!$C$15*$C22+'Table 8'!$C$20*E$3*$C22</f>
        <v>-8.3885707537000365E-2</v>
      </c>
      <c r="F22" s="3">
        <f>'Table 8'!$C$3+'Table 8'!$C$10*F$3+'Table 8'!$C$15*$C22+'Table 8'!$C$20*F$3*$C22</f>
        <v>-6.9915848973688133E-2</v>
      </c>
      <c r="G22" s="3">
        <f>'Table 8'!$C$3+'Table 8'!$C$10*G$3+'Table 8'!$C$15*$C22+'Table 8'!$C$20*G$3*$C22</f>
        <v>-4.9889614781047975E-2</v>
      </c>
      <c r="H22" s="3">
        <f>'Table 8'!$C$3+'Table 8'!$C$10*H$3+'Table 8'!$C$15*$C22+'Table 8'!$C$20*H$3*$C22</f>
        <v>-4.6960768089594596E-2</v>
      </c>
      <c r="I22" s="3">
        <f>'Table 8'!$C$3+'Table 8'!$C$10*I$3+'Table 8'!$C$15*$C22+'Table 8'!$C$20*I$3*$C22</f>
        <v>-4.2472457388444074E-2</v>
      </c>
      <c r="J22" s="3">
        <f>'Table 8'!$C$3+'Table 8'!$C$10*J$3+'Table 8'!$C$15*$C22+'Table 8'!$C$20*J$3*$C22</f>
        <v>-3.9273453693362825E-2</v>
      </c>
      <c r="K22" s="3">
        <f>'Table 8'!$C$3+'Table 8'!$C$10*K$3+'Table 8'!$C$15*$C22+'Table 8'!$C$20*K$3*$C22</f>
        <v>-3.7768249217761618E-2</v>
      </c>
      <c r="L22" s="3">
        <f>'Table 8'!$C$3+'Table 8'!$C$10*L$3+'Table 8'!$C$15*$C22+'Table 8'!$C$20*L$3*$C22</f>
        <v>-3.1790298220359225E-2</v>
      </c>
      <c r="M22" s="3">
        <f>'Table 8'!$C$3+'Table 8'!$C$10*M$3+'Table 8'!$C$15*$C22+'Table 8'!$C$20*M$3*$C22</f>
        <v>-2.0270358751429685E-2</v>
      </c>
      <c r="N22" s="3">
        <f>'Table 8'!$C$3+'Table 8'!$C$10*N$3+'Table 8'!$C$15*$C22+'Table 8'!$C$20*N$3*$C22</f>
        <v>2.5754957460227823E-3</v>
      </c>
      <c r="O22" s="3">
        <f>'Table 8'!$C$3+'Table 8'!$C$10*O$3+'Table 8'!$C$15*$C22+'Table 8'!$C$20*O$3*$C22</f>
        <v>2.826736981395539E-2</v>
      </c>
      <c r="P22" s="3">
        <f>'Table 8'!$C$3+'Table 8'!$C$10*P$3+'Table 8'!$C$15*$C22+'Table 8'!$C$20*P$3*$C22</f>
        <v>3.907312851457001E-2</v>
      </c>
      <c r="Q22" s="3">
        <f>'Table 8'!$C$3+'Table 8'!$C$10*Q$3+'Table 8'!$C$15*$C22+'Table 8'!$C$20*Q$3*$C22</f>
        <v>5.4643813287638177E-2</v>
      </c>
      <c r="R22" s="3">
        <f>'Table 8'!$C$3+'Table 8'!$C$10*R$3+'Table 8'!$C$15*$C22+'Table 8'!$C$20*R$3*$C22</f>
        <v>6.2332361881067777E-2</v>
      </c>
      <c r="S22" s="3">
        <f>'Table 8'!$C$3+'Table 8'!$C$10*S$3+'Table 8'!$C$15*$C22+'Table 8'!$C$20*S$3*$C22</f>
        <v>0.10767667451834156</v>
      </c>
      <c r="T22" s="3">
        <f>'Table 8'!$C$3+'Table 8'!$C$10*T$3+'Table 8'!$C$15*$C22+'Table 8'!$C$20*T$3*$C22</f>
        <v>0.28337100257606812</v>
      </c>
      <c r="U22" s="3">
        <f>'Table 8'!$C$3+'Table 8'!$C$10*U$3+'Table 8'!$C$15*$C22+'Table 8'!$C$20*U$3*$C22</f>
        <v>0.30125650374158064</v>
      </c>
      <c r="V22" s="3">
        <f>'Table 8'!$C$3+'Table 8'!$C$10*V$3+'Table 8'!$C$15*$C22+'Table 8'!$C$20*V$3*$C22</f>
        <v>0.31940670273860206</v>
      </c>
    </row>
    <row r="25" spans="1:22" x14ac:dyDescent="0.15">
      <c r="D25" s="32" t="s">
        <v>13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8'!$E$3+'Table 8'!$E$10*D$3+'Table 8'!$E$15*$C28+'Table 8'!$E$20*D$3*$C28</f>
        <v>8.7101024491304802E-2</v>
      </c>
      <c r="E28" s="3">
        <f>'Table 8'!$E$3+'Table 8'!$E$10*E$3+'Table 8'!$E$15*$C28+'Table 8'!$E$20*E$3*$C28</f>
        <v>8.1008467349257707E-2</v>
      </c>
      <c r="F28" s="3">
        <f>'Table 8'!$E$3+'Table 8'!$E$10*F$3+'Table 8'!$E$15*$C28+'Table 8'!$E$20*F$3*$C28</f>
        <v>7.0245439635531537E-2</v>
      </c>
      <c r="G28" s="3">
        <f>'Table 8'!$E$3+'Table 8'!$E$10*G$3+'Table 8'!$E$15*$C28+'Table 8'!$E$20*G$3*$C28</f>
        <v>5.4816298915165429E-2</v>
      </c>
      <c r="H28" s="3">
        <f>'Table 8'!$E$3+'Table 8'!$E$10*H$3+'Table 8'!$E$15*$C28+'Table 8'!$E$20*H$3*$C28</f>
        <v>5.2559779425973563E-2</v>
      </c>
      <c r="I28" s="3">
        <f>'Table 8'!$E$3+'Table 8'!$E$10*I$3+'Table 8'!$E$15*$C28+'Table 8'!$E$20*I$3*$C28</f>
        <v>4.9101776451543844E-2</v>
      </c>
      <c r="J28" s="3">
        <f>'Table 8'!$E$3+'Table 8'!$E$10*J$3+'Table 8'!$E$15*$C28+'Table 8'!$E$20*J$3*$C28</f>
        <v>4.6637115462284107E-2</v>
      </c>
      <c r="K28" s="3">
        <f>'Table 8'!$E$3+'Table 8'!$E$10*K$3+'Table 8'!$E$15*$C28+'Table 8'!$E$20*K$3*$C28</f>
        <v>4.5477436041601371E-2</v>
      </c>
      <c r="L28" s="3">
        <f>'Table 8'!$E$3+'Table 8'!$E$10*L$3+'Table 8'!$E$15*$C28+'Table 8'!$E$20*L$3*$C28</f>
        <v>4.0871745012967031E-2</v>
      </c>
      <c r="M28" s="3">
        <f>'Table 8'!$E$3+'Table 8'!$E$10*M$3+'Table 8'!$E$15*$C28+'Table 8'!$E$20*M$3*$C28</f>
        <v>3.1996248729120658E-2</v>
      </c>
      <c r="N28" s="3">
        <f>'Table 8'!$E$3+'Table 8'!$E$10*N$3+'Table 8'!$E$15*$C28+'Table 8'!$E$20*N$3*$C28</f>
        <v>1.4394741599650041E-2</v>
      </c>
      <c r="O28" s="3">
        <f>'Table 8'!$E$3+'Table 8'!$E$10*O$3+'Table 8'!$E$15*$C28+'Table 8'!$E$20*O$3*$C28</f>
        <v>-5.3994711590191757E-3</v>
      </c>
      <c r="P28" s="3">
        <f>'Table 8'!$E$3+'Table 8'!$E$10*P$3+'Table 8'!$E$15*$C28+'Table 8'!$E$20*P$3*$C28</f>
        <v>-1.3724729416678794E-2</v>
      </c>
      <c r="Q28" s="3">
        <f>'Table 8'!$E$3+'Table 8'!$E$10*Q$3+'Table 8'!$E$15*$C28+'Table 8'!$E$20*Q$3*$C28</f>
        <v>-2.5721107975181123E-2</v>
      </c>
      <c r="R28" s="3">
        <f>'Table 8'!$E$3+'Table 8'!$E$10*R$3+'Table 8'!$E$15*$C28+'Table 8'!$E$20*R$3*$C28</f>
        <v>-3.1644722821700499E-2</v>
      </c>
      <c r="S28" s="3">
        <f>'Table 8'!$E$3+'Table 8'!$E$10*S$3+'Table 8'!$E$15*$C28+'Table 8'!$E$20*S$3*$C28</f>
        <v>-6.6580086795716587E-2</v>
      </c>
      <c r="T28" s="3">
        <f>'Table 8'!$E$3+'Table 8'!$E$10*T$3+'Table 8'!$E$15*$C28+'Table 8'!$E$20*T$3*$C28</f>
        <v>-0.20194315532355234</v>
      </c>
      <c r="U28" s="3">
        <f>'Table 8'!$E$3+'Table 8'!$E$10*U$3+'Table 8'!$E$15*$C28+'Table 8'!$E$20*U$3*$C28</f>
        <v>-0.21572297591700074</v>
      </c>
      <c r="V28" s="3">
        <f>'Table 8'!$E$3+'Table 8'!$E$10*V$3+'Table 8'!$E$15*$C28+'Table 8'!$E$20*V$3*$C28</f>
        <v>-0.22970673201082548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8'!$E$3+'Table 8'!$E$10*D$3+'Table 8'!$E$15*$C29+'Table 8'!$E$20*D$3*$C29</f>
        <v>8.0854117813223103E-2</v>
      </c>
      <c r="E29" s="3">
        <f>'Table 8'!$E$3+'Table 8'!$E$10*E$3+'Table 8'!$E$15*$C29+'Table 8'!$E$20*E$3*$C29</f>
        <v>7.5337297991876884E-2</v>
      </c>
      <c r="F29" s="3">
        <f>'Table 8'!$E$3+'Table 8'!$E$10*F$3+'Table 8'!$E$15*$C29+'Table 8'!$E$20*F$3*$C29</f>
        <v>6.5591359916221559E-2</v>
      </c>
      <c r="G29" s="3">
        <f>'Table 8'!$E$3+'Table 8'!$E$10*G$3+'Table 8'!$E$15*$C29+'Table 8'!$E$20*G$3*$C29</f>
        <v>5.1620249368072413E-2</v>
      </c>
      <c r="H29" s="3">
        <f>'Table 8'!$E$3+'Table 8'!$E$10*H$3+'Table 8'!$E$15*$C29+'Table 8'!$E$20*H$3*$C29</f>
        <v>4.9576967515315762E-2</v>
      </c>
      <c r="I29" s="3">
        <f>'Table 8'!$E$3+'Table 8'!$E$10*I$3+'Table 8'!$E$15*$C29+'Table 8'!$E$20*I$3*$C29</f>
        <v>4.6445740526905754E-2</v>
      </c>
      <c r="J29" s="3">
        <f>'Table 8'!$E$3+'Table 8'!$E$10*J$3+'Table 8'!$E$15*$C29+'Table 8'!$E$20*J$3*$C29</f>
        <v>4.4213986227121138E-2</v>
      </c>
      <c r="K29" s="3">
        <f>'Table 8'!$E$3+'Table 8'!$E$10*K$3+'Table 8'!$E$15*$C29+'Table 8'!$E$20*K$3*$C29</f>
        <v>4.3163894735934905E-2</v>
      </c>
      <c r="L29" s="3">
        <f>'Table 8'!$E$3+'Table 8'!$E$10*L$3+'Table 8'!$E$15*$C29+'Table 8'!$E$20*L$3*$C29</f>
        <v>3.8993434457046283E-2</v>
      </c>
      <c r="M29" s="3">
        <f>'Table 8'!$E$3+'Table 8'!$E$10*M$3+'Table 8'!$E$15*$C29+'Table 8'!$E$20*M$3*$C29</f>
        <v>3.0956658981427909E-2</v>
      </c>
      <c r="N29" s="3">
        <f>'Table 8'!$E$3+'Table 8'!$E$10*N$3+'Table 8'!$E$15*$C29+'Table 8'!$E$20*N$3*$C29</f>
        <v>1.5018467323400564E-2</v>
      </c>
      <c r="O29" s="3">
        <f>'Table 8'!$E$3+'Table 8'!$E$10*O$3+'Table 8'!$E$15*$C29+'Table 8'!$E$20*O$3*$C29</f>
        <v>-2.9052226394445935E-3</v>
      </c>
      <c r="P29" s="3">
        <f>'Table 8'!$E$3+'Table 8'!$E$10*P$3+'Table 8'!$E$15*$C29+'Table 8'!$E$20*P$3*$C29</f>
        <v>-1.0443756739799581E-2</v>
      </c>
      <c r="Q29" s="3">
        <f>'Table 8'!$E$3+'Table 8'!$E$10*Q$3+'Table 8'!$E$15*$C29+'Table 8'!$E$20*Q$3*$C29</f>
        <v>-2.1306495893966992E-2</v>
      </c>
      <c r="R29" s="3">
        <f>'Table 8'!$E$3+'Table 8'!$E$10*R$3+'Table 8'!$E$15*$C29+'Table 8'!$E$20*R$3*$C29</f>
        <v>-2.6670338208020172E-2</v>
      </c>
      <c r="S29" s="3">
        <f>'Table 8'!$E$3+'Table 8'!$E$10*S$3+'Table 8'!$E$15*$C29+'Table 8'!$E$20*S$3*$C29</f>
        <v>-5.8304363781235935E-2</v>
      </c>
      <c r="T29" s="3">
        <f>'Table 8'!$E$3+'Table 8'!$E$10*T$3+'Table 8'!$E$15*$C29+'Table 8'!$E$20*T$3*$C29</f>
        <v>-0.18087582960776594</v>
      </c>
      <c r="U29" s="3">
        <f>'Table 8'!$E$3+'Table 8'!$E$10*U$3+'Table 8'!$E$15*$C29+'Table 8'!$E$20*U$3*$C29</f>
        <v>-0.19335347825547122</v>
      </c>
      <c r="V29" s="3">
        <f>'Table 8'!$E$3+'Table 8'!$E$10*V$3+'Table 8'!$E$15*$C29+'Table 8'!$E$20*V$3*$C29</f>
        <v>-0.20601579081104315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8'!$E$3+'Table 8'!$E$10*D$3+'Table 8'!$E$15*$C30+'Table 8'!$E$20*D$3*$C30</f>
        <v>7.1910883090056499E-2</v>
      </c>
      <c r="E30" s="3">
        <f>'Table 8'!$E$3+'Table 8'!$E$10*E$3+'Table 8'!$E$15*$C30+'Table 8'!$E$20*E$3*$C30</f>
        <v>6.7218303851010186E-2</v>
      </c>
      <c r="F30" s="3">
        <f>'Table 8'!$E$3+'Table 8'!$E$10*F$3+'Table 8'!$E$15*$C30+'Table 8'!$E$20*F$3*$C30</f>
        <v>5.8928457860047356E-2</v>
      </c>
      <c r="G30" s="3">
        <f>'Table 8'!$E$3+'Table 8'!$E$10*G$3+'Table 8'!$E$15*$C30+'Table 8'!$E$20*G$3*$C30</f>
        <v>4.7044701379367615E-2</v>
      </c>
      <c r="H30" s="3">
        <f>'Table 8'!$E$3+'Table 8'!$E$10*H$3+'Table 8'!$E$15*$C30+'Table 8'!$E$20*H$3*$C30</f>
        <v>4.5306696095115562E-2</v>
      </c>
      <c r="I30" s="3">
        <f>'Table 8'!$E$3+'Table 8'!$E$10*I$3+'Table 8'!$E$15*$C30+'Table 8'!$E$20*I$3*$C30</f>
        <v>4.264329014125412E-2</v>
      </c>
      <c r="J30" s="3">
        <f>'Table 8'!$E$3+'Table 8'!$E$10*J$3+'Table 8'!$E$15*$C30+'Table 8'!$E$20*J$3*$C30</f>
        <v>4.0744971139915764E-2</v>
      </c>
      <c r="K30" s="3">
        <f>'Table 8'!$E$3+'Table 8'!$E$10*K$3+'Table 8'!$E$15*$C30+'Table 8'!$E$20*K$3*$C30</f>
        <v>3.9851768590219772E-2</v>
      </c>
      <c r="L30" s="3">
        <f>'Table 8'!$E$3+'Table 8'!$E$10*L$3+'Table 8'!$E$15*$C30+'Table 8'!$E$20*L$3*$C30</f>
        <v>3.6304396017663221E-2</v>
      </c>
      <c r="M30" s="3">
        <f>'Table 8'!$E$3+'Table 8'!$E$10*M$3+'Table 8'!$E$15*$C30+'Table 8'!$E$20*M$3*$C30</f>
        <v>2.9468355152264702E-2</v>
      </c>
      <c r="N30" s="3">
        <f>'Table 8'!$E$3+'Table 8'!$E$10*N$3+'Table 8'!$E$15*$C30+'Table 8'!$E$20*N$3*$C30</f>
        <v>1.5911409356607065E-2</v>
      </c>
      <c r="O30" s="3">
        <f>'Table 8'!$E$3+'Table 8'!$E$10*O$3+'Table 8'!$E$15*$C30+'Table 8'!$E$20*O$3*$C30</f>
        <v>6.6560867243209421E-4</v>
      </c>
      <c r="P30" s="3">
        <f>'Table 8'!$E$3+'Table 8'!$E$10*P$3+'Table 8'!$E$15*$C30+'Table 8'!$E$20*P$3*$C30</f>
        <v>-5.7466305809311113E-3</v>
      </c>
      <c r="Q30" s="3">
        <f>'Table 8'!$E$3+'Table 8'!$E$10*Q$3+'Table 8'!$E$15*$C30+'Table 8'!$E$20*Q$3*$C30</f>
        <v>-1.4986421961607876E-2</v>
      </c>
      <c r="R30" s="3">
        <f>'Table 8'!$E$3+'Table 8'!$E$10*R$3+'Table 8'!$E$15*$C30+'Table 8'!$E$20*R$3*$C30</f>
        <v>-1.9548879301079625E-2</v>
      </c>
      <c r="S30" s="3">
        <f>'Table 8'!$E$3+'Table 8'!$E$10*S$3+'Table 8'!$E$15*$C30+'Table 8'!$E$20*S$3*$C30</f>
        <v>-4.6456622613259946E-2</v>
      </c>
      <c r="T30" s="3">
        <f>'Table 8'!$E$3+'Table 8'!$E$10*T$3+'Table 8'!$E$15*$C30+'Table 8'!$E$20*T$3*$C30</f>
        <v>-0.15071529599090433</v>
      </c>
      <c r="U30" s="3">
        <f>'Table 8'!$E$3+'Table 8'!$E$10*U$3+'Table 8'!$E$15*$C30+'Table 8'!$E$20*U$3*$C30</f>
        <v>-0.16132872127801984</v>
      </c>
      <c r="V30" s="3">
        <f>'Table 8'!$E$3+'Table 8'!$E$10*V$3+'Table 8'!$E$15*$C30+'Table 8'!$E$20*V$3*$C30</f>
        <v>-0.17209922075793455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8'!$E$3+'Table 8'!$E$10*D$3+'Table 8'!$E$15*$C31+'Table 8'!$E$20*D$3*$C31</f>
        <v>5.0820919085701494E-2</v>
      </c>
      <c r="E31" s="3">
        <f>'Table 8'!$E$3+'Table 8'!$E$10*E$3+'Table 8'!$E$15*$C31+'Table 8'!$E$20*E$3*$C31</f>
        <v>4.8072066557372534E-2</v>
      </c>
      <c r="F31" s="3">
        <f>'Table 8'!$E$3+'Table 8'!$E$10*F$3+'Table 8'!$E$15*$C31+'Table 8'!$E$20*F$3*$C31</f>
        <v>4.3215981459841457E-2</v>
      </c>
      <c r="G31" s="3">
        <f>'Table 8'!$E$3+'Table 8'!$E$10*G$3+'Table 8'!$E$15*$C31+'Table 8'!$E$20*G$3*$C31</f>
        <v>3.6254629848312403E-2</v>
      </c>
      <c r="H31" s="3">
        <f>'Table 8'!$E$3+'Table 8'!$E$10*H$3+'Table 8'!$E$15*$C31+'Table 8'!$E$20*H$3*$C31</f>
        <v>3.5236528719595761E-2</v>
      </c>
      <c r="I31" s="3">
        <f>'Table 8'!$E$3+'Table 8'!$E$10*I$3+'Table 8'!$E$15*$C31+'Table 8'!$E$20*I$3*$C31</f>
        <v>3.3676339787820475E-2</v>
      </c>
      <c r="J31" s="3">
        <f>'Table 8'!$E$3+'Table 8'!$E$10*J$3+'Table 8'!$E$15*$C31+'Table 8'!$E$20*J$3*$C31</f>
        <v>3.2564328946749571E-2</v>
      </c>
      <c r="K31" s="3">
        <f>'Table 8'!$E$3+'Table 8'!$E$10*K$3+'Table 8'!$E$15*$C31+'Table 8'!$E$20*K$3*$C31</f>
        <v>3.204110238797106E-2</v>
      </c>
      <c r="L31" s="3">
        <f>'Table 8'!$E$3+'Table 8'!$E$10*L$3+'Table 8'!$E$15*$C31+'Table 8'!$E$20*L$3*$C31</f>
        <v>2.9963097186938181E-2</v>
      </c>
      <c r="M31" s="3">
        <f>'Table 8'!$E$3+'Table 8'!$E$10*M$3+'Table 8'!$E$15*$C31+'Table 8'!$E$20*M$3*$C31</f>
        <v>2.5958632422603128E-2</v>
      </c>
      <c r="N31" s="3">
        <f>'Table 8'!$E$3+'Table 8'!$E$10*N$3+'Table 8'!$E$15*$C31+'Table 8'!$E$20*N$3*$C31</f>
        <v>1.8017148043026315E-2</v>
      </c>
      <c r="O31" s="3">
        <f>'Table 8'!$E$3+'Table 8'!$E$10*O$3+'Table 8'!$E$15*$C31+'Table 8'!$E$20*O$3*$C31</f>
        <v>9.0863542040262035E-3</v>
      </c>
      <c r="P31" s="3">
        <f>'Table 8'!$E$3+'Table 8'!$E$10*P$3+'Table 8'!$E$15*$C31+'Table 8'!$E$20*P$3*$C31</f>
        <v>5.3301469700189896E-3</v>
      </c>
      <c r="Q31" s="3">
        <f>'Table 8'!$E$3+'Table 8'!$E$10*Q$3+'Table 8'!$E$15*$C31+'Table 8'!$E$20*Q$3*$C31</f>
        <v>-8.2403911736195212E-5</v>
      </c>
      <c r="R31" s="3">
        <f>'Table 8'!$E$3+'Table 8'!$E$10*R$3+'Table 8'!$E$15*$C31+'Table 8'!$E$20*R$3*$C31</f>
        <v>-2.7550327058636359E-3</v>
      </c>
      <c r="S31" s="3">
        <f>'Table 8'!$E$3+'Table 8'!$E$10*S$3+'Table 8'!$E$15*$C31+'Table 8'!$E$20*S$3*$C31</f>
        <v>-1.8517242456070671E-2</v>
      </c>
      <c r="T31" s="3">
        <f>'Table 8'!$E$3+'Table 8'!$E$10*T$3+'Table 8'!$E$15*$C31+'Table 8'!$E$20*T$3*$C31</f>
        <v>-7.9590631591340943E-2</v>
      </c>
      <c r="U31" s="3">
        <f>'Table 8'!$E$3+'Table 8'!$E$10*U$3+'Table 8'!$E$15*$C31+'Table 8'!$E$20*U$3*$C31</f>
        <v>-8.5807839537870578E-2</v>
      </c>
      <c r="V31" s="3">
        <f>'Table 8'!$E$3+'Table 8'!$E$10*V$3+'Table 8'!$E$15*$C31+'Table 8'!$E$20*V$3*$C31</f>
        <v>-9.2117059525117229E-2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8'!$E$3+'Table 8'!$E$10*D$3+'Table 8'!$E$15*$C32+'Table 8'!$E$20*D$3*$C32</f>
        <v>4.3227499425727428E-2</v>
      </c>
      <c r="E32" s="3">
        <f>'Table 8'!$E$3+'Table 8'!$E$10*E$3+'Table 8'!$E$15*$C32+'Table 8'!$E$20*E$3*$C32</f>
        <v>4.117848368307192E-2</v>
      </c>
      <c r="F32" s="3">
        <f>'Table 8'!$E$3+'Table 8'!$E$10*F$3+'Table 8'!$E$15*$C32+'Table 8'!$E$20*F$3*$C32</f>
        <v>3.7558720632864029E-2</v>
      </c>
      <c r="G32" s="3">
        <f>'Table 8'!$E$3+'Table 8'!$E$10*G$3+'Table 8'!$E$15*$C32+'Table 8'!$E$20*G$3*$C32</f>
        <v>3.2369675787721236E-2</v>
      </c>
      <c r="H32" s="3">
        <f>'Table 8'!$E$3+'Table 8'!$E$10*H$3+'Table 8'!$E$15*$C32+'Table 8'!$E$20*H$3*$C32</f>
        <v>3.1610775403340147E-2</v>
      </c>
      <c r="I32" s="3">
        <f>'Table 8'!$E$3+'Table 8'!$E$10*I$3+'Table 8'!$E$15*$C32+'Table 8'!$E$20*I$3*$C32</f>
        <v>3.0447798615833938E-2</v>
      </c>
      <c r="J32" s="3">
        <f>'Table 8'!$E$3+'Table 8'!$E$10*J$3+'Table 8'!$E$15*$C32+'Table 8'!$E$20*J$3*$C32</f>
        <v>2.9618897212111472E-2</v>
      </c>
      <c r="K32" s="3">
        <f>'Table 8'!$E$3+'Table 8'!$E$10*K$3+'Table 8'!$E$15*$C32+'Table 8'!$E$20*K$3*$C32</f>
        <v>2.9228880125031026E-2</v>
      </c>
      <c r="L32" s="3">
        <f>'Table 8'!$E$3+'Table 8'!$E$10*L$3+'Table 8'!$E$15*$C32+'Table 8'!$E$20*L$3*$C32</f>
        <v>2.7679919121719326E-2</v>
      </c>
      <c r="M32" s="3">
        <f>'Table 8'!$E$3+'Table 8'!$E$10*M$3+'Table 8'!$E$15*$C32+'Table 8'!$E$20*M$3*$C32</f>
        <v>2.4694960394952087E-2</v>
      </c>
      <c r="N32" s="3">
        <f>'Table 8'!$E$3+'Table 8'!$E$10*N$3+'Table 8'!$E$15*$C32+'Table 8'!$E$20*N$3*$C32</f>
        <v>1.8775317072471875E-2</v>
      </c>
      <c r="O32" s="3">
        <f>'Table 8'!$E$3+'Table 8'!$E$10*O$3+'Table 8'!$E$15*$C32+'Table 8'!$E$20*O$3*$C32</f>
        <v>1.2118234896569907E-2</v>
      </c>
      <c r="P32" s="3">
        <f>'Table 8'!$E$3+'Table 8'!$E$10*P$3+'Table 8'!$E$15*$C32+'Table 8'!$E$20*P$3*$C32</f>
        <v>9.3183292356300296E-3</v>
      </c>
      <c r="Q32" s="3">
        <f>'Table 8'!$E$3+'Table 8'!$E$10*Q$3+'Table 8'!$E$15*$C32+'Table 8'!$E$20*Q$3*$C32</f>
        <v>5.2837723249390123E-3</v>
      </c>
      <c r="R32" s="3">
        <f>'Table 8'!$E$3+'Table 8'!$E$10*R$3+'Table 8'!$E$15*$C32+'Table 8'!$E$20*R$3*$C32</f>
        <v>3.2915743379590967E-3</v>
      </c>
      <c r="S32" s="3">
        <f>'Table 8'!$E$3+'Table 8'!$E$10*S$3+'Table 8'!$E$15*$C32+'Table 8'!$E$20*S$3*$C32</f>
        <v>-8.4576976161989115E-3</v>
      </c>
      <c r="T32" s="3">
        <f>'Table 8'!$E$3+'Table 8'!$E$10*T$3+'Table 8'!$E$15*$C32+'Table 8'!$E$20*T$3*$C32</f>
        <v>-5.398226996259764E-2</v>
      </c>
      <c r="U32" s="3">
        <f>'Table 8'!$E$3+'Table 8'!$E$10*U$3+'Table 8'!$E$15*$C32+'Table 8'!$E$20*U$3*$C32</f>
        <v>-5.8616624416507224E-2</v>
      </c>
      <c r="V32" s="3">
        <f>'Table 8'!$E$3+'Table 8'!$E$10*V$3+'Table 8'!$E$15*$C32+'Table 8'!$E$20*V$3*$C32</f>
        <v>-6.3319565350775431E-2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8'!$E$3+'Table 8'!$E$10*D$3+'Table 8'!$E$15*$C33+'Table 8'!$E$20*D$3*$C33</f>
        <v>4.0493430613482428E-2</v>
      </c>
      <c r="E33" s="3">
        <f>'Table 8'!$E$3+'Table 8'!$E$10*E$3+'Table 8'!$E$15*$C33+'Table 8'!$E$20*E$3*$C33</f>
        <v>3.8696396456864818E-2</v>
      </c>
      <c r="F33" s="3">
        <f>'Table 8'!$E$3+'Table 8'!$E$10*F$3+'Table 8'!$E$15*$C33+'Table 8'!$E$20*F$3*$C33</f>
        <v>3.5521780613427867E-2</v>
      </c>
      <c r="G33" s="3">
        <f>'Table 8'!$E$3+'Table 8'!$E$10*G$3+'Table 8'!$E$15*$C33+'Table 8'!$E$20*G$3*$C33</f>
        <v>3.0970868371603372E-2</v>
      </c>
      <c r="H33" s="3">
        <f>'Table 8'!$E$3+'Table 8'!$E$10*H$3+'Table 8'!$E$15*$C33+'Table 8'!$E$20*H$3*$C33</f>
        <v>3.0305295197218918E-2</v>
      </c>
      <c r="I33" s="3">
        <f>'Table 8'!$E$3+'Table 8'!$E$10*I$3+'Table 8'!$E$15*$C33+'Table 8'!$E$20*I$3*$C33</f>
        <v>2.9285337679570173E-2</v>
      </c>
      <c r="J33" s="3">
        <f>'Table 8'!$E$3+'Table 8'!$E$10*J$3+'Table 8'!$E$15*$C33+'Table 8'!$E$20*J$3*$C33</f>
        <v>2.8558371993583243E-2</v>
      </c>
      <c r="K33" s="3">
        <f>'Table 8'!$E$3+'Table 8'!$E$10*K$3+'Table 8'!$E$15*$C33+'Table 8'!$E$20*K$3*$C33</f>
        <v>2.8216317995384183E-2</v>
      </c>
      <c r="L33" s="3">
        <f>'Table 8'!$E$3+'Table 8'!$E$10*L$3+'Table 8'!$E$15*$C33+'Table 8'!$E$20*L$3*$C33</f>
        <v>2.6857843400839437E-2</v>
      </c>
      <c r="M33" s="3">
        <f>'Table 8'!$E$3+'Table 8'!$E$10*M$3+'Table 8'!$E$15*$C33+'Table 8'!$E$20*M$3*$C33</f>
        <v>2.4239965618630371E-2</v>
      </c>
      <c r="N33" s="3">
        <f>'Table 8'!$E$3+'Table 8'!$E$10*N$3+'Table 8'!$E$15*$C33+'Table 8'!$E$20*N$3*$C33</f>
        <v>1.904830162892196E-2</v>
      </c>
      <c r="O33" s="3">
        <f>'Table 8'!$E$3+'Table 8'!$E$10*O$3+'Table 8'!$E$15*$C33+'Table 8'!$E$20*O$3*$C33</f>
        <v>1.3209886723430736E-2</v>
      </c>
      <c r="P33" s="3">
        <f>'Table 8'!$E$3+'Table 8'!$E$10*P$3+'Table 8'!$E$15*$C33+'Table 8'!$E$20*P$3*$C33</f>
        <v>1.0754304756307786E-2</v>
      </c>
      <c r="Q33" s="3">
        <f>'Table 8'!$E$3+'Table 8'!$E$10*Q$3+'Table 8'!$E$15*$C33+'Table 8'!$E$20*Q$3*$C33</f>
        <v>7.2159051118360074E-3</v>
      </c>
      <c r="R33" s="3">
        <f>'Table 8'!$E$3+'Table 8'!$E$10*R$3+'Table 8'!$E$15*$C33+'Table 8'!$E$20*R$3*$C33</f>
        <v>5.4687014399364409E-3</v>
      </c>
      <c r="S33" s="3">
        <f>'Table 8'!$E$3+'Table 8'!$E$10*S$3+'Table 8'!$E$15*$C33+'Table 8'!$E$20*S$3*$C33</f>
        <v>-4.8356815755145888E-3</v>
      </c>
      <c r="T33" s="3">
        <f>'Table 8'!$E$3+'Table 8'!$E$10*T$3+'Table 8'!$E$15*$C33+'Table 8'!$E$20*T$3*$C33</f>
        <v>-4.4761783541848649E-2</v>
      </c>
      <c r="U33" s="3">
        <f>'Table 8'!$E$3+'Table 8'!$E$10*U$3+'Table 8'!$E$15*$C33+'Table 8'!$E$20*U$3*$C33</f>
        <v>-4.8826219492328515E-2</v>
      </c>
      <c r="V33" s="3">
        <f>'Table 8'!$E$3+'Table 8'!$E$10*V$3+'Table 8'!$E$15*$C33+'Table 8'!$E$20*V$3*$C33</f>
        <v>-5.2950807371034803E-2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8'!$E$3+'Table 8'!$E$10*D$3+'Table 8'!$E$15*$C34+'Table 8'!$E$20*D$3*$C34</f>
        <v>3.924185989018697E-2</v>
      </c>
      <c r="E34" s="3">
        <f>'Table 8'!$E$3+'Table 8'!$E$10*E$3+'Table 8'!$E$15*$C34+'Table 8'!$E$20*E$3*$C34</f>
        <v>3.7560174979529154E-2</v>
      </c>
      <c r="F34" s="3">
        <f>'Table 8'!$E$3+'Table 8'!$E$10*F$3+'Table 8'!$E$15*$C34+'Table 8'!$E$20*F$3*$C34</f>
        <v>3.4589333528695643E-2</v>
      </c>
      <c r="G34" s="3">
        <f>'Table 8'!$E$3+'Table 8'!$E$10*G$3+'Table 8'!$E$15*$C34+'Table 8'!$E$20*G$3*$C34</f>
        <v>3.0330538325153616E-2</v>
      </c>
      <c r="H34" s="3">
        <f>'Table 8'!$E$3+'Table 8'!$E$10*H$3+'Table 8'!$E$15*$C34+'Table 8'!$E$20*H$3*$C34</f>
        <v>2.9707687412621309E-2</v>
      </c>
      <c r="I34" s="3">
        <f>'Table 8'!$E$3+'Table 8'!$E$10*I$3+'Table 8'!$E$15*$C34+'Table 8'!$E$20*I$3*$C34</f>
        <v>2.8753199619150321E-2</v>
      </c>
      <c r="J34" s="3">
        <f>'Table 8'!$E$3+'Table 8'!$E$10*J$3+'Table 8'!$E$15*$C34+'Table 8'!$E$20*J$3*$C34</f>
        <v>2.807289689914455E-2</v>
      </c>
      <c r="K34" s="3">
        <f>'Table 8'!$E$3+'Table 8'!$E$10*K$3+'Table 8'!$E$15*$C34+'Table 8'!$E$20*K$3*$C34</f>
        <v>2.7752798894728092E-2</v>
      </c>
      <c r="L34" s="3">
        <f>'Table 8'!$E$3+'Table 8'!$E$10*L$3+'Table 8'!$E$15*$C34+'Table 8'!$E$20*L$3*$C34</f>
        <v>2.6481522987842787E-2</v>
      </c>
      <c r="M34" s="3">
        <f>'Table 8'!$E$3+'Table 8'!$E$10*M$3+'Table 8'!$E$15*$C34+'Table 8'!$E$20*M$3*$C34</f>
        <v>2.4031683318365554E-2</v>
      </c>
      <c r="N34" s="3">
        <f>'Table 8'!$E$3+'Table 8'!$E$10*N$3+'Table 8'!$E$15*$C34+'Table 8'!$E$20*N$3*$C34</f>
        <v>1.9173265374250681E-2</v>
      </c>
      <c r="O34" s="3">
        <f>'Table 8'!$E$3+'Table 8'!$E$10*O$3+'Table 8'!$E$15*$C34+'Table 8'!$E$20*O$3*$C34</f>
        <v>1.3709610600317751E-2</v>
      </c>
      <c r="P34" s="3">
        <f>'Table 8'!$E$3+'Table 8'!$E$10*P$3+'Table 8'!$E$15*$C34+'Table 8'!$E$20*P$3*$C34</f>
        <v>1.141164919219026E-2</v>
      </c>
      <c r="Q34" s="3">
        <f>'Table 8'!$E$3+'Table 8'!$E$10*Q$3+'Table 8'!$E$15*$C34+'Table 8'!$E$20*Q$3*$C34</f>
        <v>8.100374741411176E-3</v>
      </c>
      <c r="R34" s="3">
        <f>'Table 8'!$E$3+'Table 8'!$E$10*R$3+'Table 8'!$E$15*$C34+'Table 8'!$E$20*R$3*$C34</f>
        <v>6.4653217625574855E-3</v>
      </c>
      <c r="S34" s="3">
        <f>'Table 8'!$E$3+'Table 8'!$E$10*S$3+'Table 8'!$E$15*$C34+'Table 8'!$E$20*S$3*$C34</f>
        <v>-3.1776365345397295E-3</v>
      </c>
      <c r="T34" s="3">
        <f>'Table 8'!$E$3+'Table 8'!$E$10*T$3+'Table 8'!$E$15*$C34+'Table 8'!$E$20*T$3*$C34</f>
        <v>-4.0540934817387825E-2</v>
      </c>
      <c r="U34" s="3">
        <f>'Table 8'!$E$3+'Table 8'!$E$10*U$3+'Table 8'!$E$15*$C34+'Table 8'!$E$20*U$3*$C34</f>
        <v>-4.4344479999368303E-2</v>
      </c>
      <c r="V34" s="3">
        <f>'Table 8'!$E$3+'Table 8'!$E$10*V$3+'Table 8'!$E$15*$C34+'Table 8'!$E$20*V$3*$C34</f>
        <v>-4.8204316036852407E-2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8'!$E$3+'Table 8'!$E$10*D$3+'Table 8'!$E$15*$C35+'Table 8'!$E$20*D$3*$C35</f>
        <v>3.7096630697001948E-2</v>
      </c>
      <c r="E35" s="3">
        <f>'Table 8'!$E$3+'Table 8'!$E$10*E$3+'Table 8'!$E$15*$C35+'Table 8'!$E$20*E$3*$C35</f>
        <v>3.5612657801525532E-2</v>
      </c>
      <c r="F35" s="3">
        <f>'Table 8'!$E$3+'Table 8'!$E$10*F$3+'Table 8'!$E$15*$C35+'Table 8'!$E$20*F$3*$C35</f>
        <v>3.2991091679444889E-2</v>
      </c>
      <c r="G35" s="3">
        <f>'Table 8'!$E$3+'Table 8'!$E$10*G$3+'Table 8'!$E$15*$C35+'Table 8'!$E$20*G$3*$C35</f>
        <v>2.9232993709136512E-2</v>
      </c>
      <c r="H35" s="3">
        <f>'Table 8'!$E$3+'Table 8'!$E$10*H$3+'Table 8'!$E$15*$C35+'Table 8'!$E$20*H$3*$C35</f>
        <v>2.8683370015504694E-2</v>
      </c>
      <c r="I35" s="3">
        <f>'Table 8'!$E$3+'Table 8'!$E$10*I$3+'Table 8'!$E$15*$C35+'Table 8'!$E$20*I$3*$C35</f>
        <v>2.7841099263357677E-2</v>
      </c>
      <c r="J35" s="3">
        <f>'Table 8'!$E$3+'Table 8'!$E$10*J$3+'Table 8'!$E$15*$C35+'Table 8'!$E$20*J$3*$C35</f>
        <v>2.7240778245544328E-2</v>
      </c>
      <c r="K35" s="3">
        <f>'Table 8'!$E$3+'Table 8'!$E$10*K$3+'Table 8'!$E$15*$C35+'Table 8'!$E$20*K$3*$C35</f>
        <v>2.6958313463087358E-2</v>
      </c>
      <c r="L35" s="3">
        <f>'Table 8'!$E$3+'Table 8'!$E$10*L$3+'Table 8'!$E$15*$C35+'Table 8'!$E$20*L$3*$C35</f>
        <v>2.5836498682842907E-2</v>
      </c>
      <c r="M35" s="3">
        <f>'Table 8'!$E$3+'Table 8'!$E$10*M$3+'Table 8'!$E$15*$C35+'Table 8'!$E$20*M$3*$C35</f>
        <v>2.3674681302710138E-2</v>
      </c>
      <c r="N35" s="3">
        <f>'Table 8'!$E$3+'Table 8'!$E$10*N$3+'Table 8'!$E$15*$C35+'Table 8'!$E$20*N$3*$C35</f>
        <v>1.938745692537866E-2</v>
      </c>
      <c r="O35" s="3">
        <f>'Table 8'!$E$3+'Table 8'!$E$10*O$3+'Table 8'!$E$15*$C35+'Table 8'!$E$20*O$3*$C35</f>
        <v>1.4566152087966938E-2</v>
      </c>
      <c r="P35" s="3">
        <f>'Table 8'!$E$3+'Table 8'!$E$10*P$3+'Table 8'!$E$15*$C35+'Table 8'!$E$20*P$3*$C35</f>
        <v>1.2538356974328174E-2</v>
      </c>
      <c r="Q35" s="3">
        <f>'Table 8'!$E$3+'Table 8'!$E$10*Q$3+'Table 8'!$E$15*$C35+'Table 8'!$E$20*Q$3*$C35</f>
        <v>9.6163818151899505E-3</v>
      </c>
      <c r="R35" s="3">
        <f>'Table 8'!$E$3+'Table 8'!$E$10*R$3+'Table 8'!$E$15*$C35+'Table 8'!$E$20*R$3*$C35</f>
        <v>8.1735584373326953E-3</v>
      </c>
      <c r="S35" s="3">
        <f>'Table 8'!$E$3+'Table 8'!$E$10*S$3+'Table 8'!$E$15*$C35+'Table 8'!$E$20*S$3*$C35</f>
        <v>-3.3569835293256745E-4</v>
      </c>
      <c r="T35" s="3">
        <f>'Table 8'!$E$3+'Table 8'!$E$10*T$3+'Table 8'!$E$15*$C35+'Table 8'!$E$20*T$3*$C35</f>
        <v>-3.3306275412851888E-2</v>
      </c>
      <c r="U35" s="3">
        <f>'Table 8'!$E$3+'Table 8'!$E$10*U$3+'Table 8'!$E$15*$C35+'Table 8'!$E$20*U$3*$C35</f>
        <v>-3.66626461104822E-2</v>
      </c>
      <c r="V35" s="3">
        <f>'Table 8'!$E$3+'Table 8'!$E$10*V$3+'Table 8'!$E$15*$C35+'Table 8'!$E$20*V$3*$C35</f>
        <v>-4.0068689670906932E-2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8'!$E$3+'Table 8'!$E$10*D$3+'Table 8'!$E$15*$C36+'Table 8'!$E$20*D$3*$C36</f>
        <v>3.1037435280081918E-2</v>
      </c>
      <c r="E36" s="3">
        <f>'Table 8'!$E$3+'Table 8'!$E$10*E$3+'Table 8'!$E$15*$C36+'Table 8'!$E$20*E$3*$C36</f>
        <v>3.01118995623499E-2</v>
      </c>
      <c r="F36" s="3">
        <f>'Table 8'!$E$3+'Table 8'!$E$10*F$3+'Table 8'!$E$15*$C36+'Table 8'!$E$20*F$3*$C36</f>
        <v>2.8476860883558636E-2</v>
      </c>
      <c r="G36" s="3">
        <f>'Table 8'!$E$3+'Table 8'!$E$10*G$3+'Table 8'!$E$15*$C36+'Table 8'!$E$20*G$3*$C36</f>
        <v>2.6132981212400722E-2</v>
      </c>
      <c r="H36" s="3">
        <f>'Table 8'!$E$3+'Table 8'!$E$10*H$3+'Table 8'!$E$15*$C36+'Table 8'!$E$20*H$3*$C36</f>
        <v>2.5790187647020429E-2</v>
      </c>
      <c r="I36" s="3">
        <f>'Table 8'!$E$3+'Table 8'!$E$10*I$3+'Table 8'!$E$15*$C36+'Table 8'!$E$20*I$3*$C36</f>
        <v>2.5264873695876613E-2</v>
      </c>
      <c r="J36" s="3">
        <f>'Table 8'!$E$3+'Table 8'!$E$10*J$3+'Table 8'!$E$15*$C36+'Table 8'!$E$20*J$3*$C36</f>
        <v>2.4890460830395617E-2</v>
      </c>
      <c r="K36" s="3">
        <f>'Table 8'!$E$3+'Table 8'!$E$10*K$3+'Table 8'!$E$15*$C36+'Table 8'!$E$20*K$3*$C36</f>
        <v>2.471429100548693E-2</v>
      </c>
      <c r="L36" s="3">
        <f>'Table 8'!$E$3+'Table 8'!$E$10*L$3+'Table 8'!$E$15*$C36+'Table 8'!$E$20*L$3*$C36</f>
        <v>2.4014628868152144E-2</v>
      </c>
      <c r="M36" s="3">
        <f>'Table 8'!$E$3+'Table 8'!$E$10*M$3+'Table 8'!$E$15*$C36+'Table 8'!$E$20*M$3*$C36</f>
        <v>2.2666329848253688E-2</v>
      </c>
      <c r="N36" s="3">
        <f>'Table 8'!$E$3+'Table 8'!$E$10*N$3+'Table 8'!$E$15*$C36+'Table 8'!$E$20*N$3*$C36</f>
        <v>1.9992440518302193E-2</v>
      </c>
      <c r="O36" s="3">
        <f>'Table 8'!$E$3+'Table 8'!$E$10*O$3+'Table 8'!$E$15*$C36+'Table 8'!$E$20*O$3*$C36</f>
        <v>1.6985451747347557E-2</v>
      </c>
      <c r="P36" s="3">
        <f>'Table 8'!$E$3+'Table 8'!$E$10*P$3+'Table 8'!$E$15*$C36+'Table 8'!$E$20*P$3*$C36</f>
        <v>1.5720740773423336E-2</v>
      </c>
      <c r="Q36" s="3">
        <f>'Table 8'!$E$3+'Table 8'!$E$10*Q$3+'Table 8'!$E$15*$C36+'Table 8'!$E$20*Q$3*$C36</f>
        <v>1.3898340657928068E-2</v>
      </c>
      <c r="R36" s="3">
        <f>'Table 8'!$E$3+'Table 8'!$E$10*R$3+'Table 8'!$E$15*$C36+'Table 8'!$E$20*R$3*$C36</f>
        <v>1.2998469390294906E-2</v>
      </c>
      <c r="S36" s="3">
        <f>'Table 8'!$E$3+'Table 8'!$E$10*S$3+'Table 8'!$E$15*$C36+'Table 8'!$E$20*S$3*$C36</f>
        <v>7.6913501600506945E-3</v>
      </c>
      <c r="T36" s="3">
        <f>'Table 8'!$E$3+'Table 8'!$E$10*T$3+'Table 8'!$E$15*$C36+'Table 8'!$E$20*T$3*$C36</f>
        <v>-1.2871994895786026E-2</v>
      </c>
      <c r="U36" s="3">
        <f>'Table 8'!$E$3+'Table 8'!$E$10*U$3+'Table 8'!$E$15*$C36+'Table 8'!$E$20*U$3*$C36</f>
        <v>-1.4965322187730057E-2</v>
      </c>
      <c r="V36" s="3">
        <f>'Table 8'!$E$3+'Table 8'!$E$10*V$3+'Table 8'!$E$15*$C36+'Table 8'!$E$20*V$3*$C36</f>
        <v>-1.7089629835756237E-2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8'!$E$3+'Table 8'!$E$10*D$3+'Table 8'!$E$15*$C37+'Table 8'!$E$20*D$3*$C37</f>
        <v>2.2111212485618519E-2</v>
      </c>
      <c r="E37" s="3">
        <f>'Table 8'!$E$3+'Table 8'!$E$10*E$3+'Table 8'!$E$15*$C37+'Table 8'!$E$20*E$3*$C37</f>
        <v>2.2008349469832766E-2</v>
      </c>
      <c r="F37" s="3">
        <f>'Table 8'!$E$3+'Table 8'!$E$10*F$3+'Table 8'!$E$15*$C37+'Table 8'!$E$20*F$3*$C37</f>
        <v>2.1826633079849528E-2</v>
      </c>
      <c r="G37" s="3">
        <f>'Table 8'!$E$3+'Table 8'!$E$10*G$3+'Table 8'!$E$15*$C37+'Table 8'!$E$20*G$3*$C37</f>
        <v>2.1566136886136976E-2</v>
      </c>
      <c r="H37" s="3">
        <f>'Table 8'!$E$3+'Table 8'!$E$10*H$3+'Table 8'!$E$15*$C37+'Table 8'!$E$20*H$3*$C37</f>
        <v>2.1528039188499368E-2</v>
      </c>
      <c r="I37" s="3">
        <f>'Table 8'!$E$3+'Table 8'!$E$10*I$3+'Table 8'!$E$15*$C37+'Table 8'!$E$20*I$3*$C37</f>
        <v>2.1469656377102971E-2</v>
      </c>
      <c r="J37" s="3">
        <f>'Table 8'!$E$3+'Table 8'!$E$10*J$3+'Table 8'!$E$15*$C37+'Table 8'!$E$20*J$3*$C37</f>
        <v>2.1428044545431332E-2</v>
      </c>
      <c r="K37" s="3">
        <f>'Table 8'!$E$3+'Table 8'!$E$10*K$3+'Table 8'!$E$15*$C37+'Table 8'!$E$20*K$3*$C37</f>
        <v>2.1408465225980576E-2</v>
      </c>
      <c r="L37" s="3">
        <f>'Table 8'!$E$3+'Table 8'!$E$10*L$3+'Table 8'!$E$15*$C37+'Table 8'!$E$20*L$3*$C37</f>
        <v>2.1330705550045313E-2</v>
      </c>
      <c r="M37" s="3">
        <f>'Table 8'!$E$3+'Table 8'!$E$10*M$3+'Table 8'!$E$15*$C37+'Table 8'!$E$20*M$3*$C37</f>
        <v>2.1180857088542851E-2</v>
      </c>
      <c r="N37" s="3">
        <f>'Table 8'!$E$3+'Table 8'!$E$10*N$3+'Table 8'!$E$15*$C37+'Table 8'!$E$20*N$3*$C37</f>
        <v>2.0883683986428418E-2</v>
      </c>
      <c r="O37" s="3">
        <f>'Table 8'!$E$3+'Table 8'!$E$10*O$3+'Table 8'!$E$15*$C37+'Table 8'!$E$20*O$3*$C37</f>
        <v>2.0549490580935428E-2</v>
      </c>
      <c r="P37" s="3">
        <f>'Table 8'!$E$3+'Table 8'!$E$10*P$3+'Table 8'!$E$15*$C37+'Table 8'!$E$20*P$3*$C37</f>
        <v>2.0408932002392445E-2</v>
      </c>
      <c r="Q37" s="3">
        <f>'Table 8'!$E$3+'Table 8'!$E$10*Q$3+'Table 8'!$E$15*$C37+'Table 8'!$E$20*Q$3*$C37</f>
        <v>2.0206392469604359E-2</v>
      </c>
      <c r="R37" s="3">
        <f>'Table 8'!$E$3+'Table 8'!$E$10*R$3+'Table 8'!$E$15*$C37+'Table 8'!$E$20*R$3*$C37</f>
        <v>2.0106381772411051E-2</v>
      </c>
      <c r="S37" s="3">
        <f>'Table 8'!$E$3+'Table 8'!$E$10*S$3+'Table 8'!$E$15*$C37+'Table 8'!$E$20*S$3*$C37</f>
        <v>1.951655441221456E-2</v>
      </c>
      <c r="T37" s="3">
        <f>'Table 8'!$E$3+'Table 8'!$E$10*T$3+'Table 8'!$E$15*$C37+'Table 8'!$E$20*T$3*$C37</f>
        <v>1.7231166991111616E-2</v>
      </c>
      <c r="U37" s="3">
        <f>'Table 8'!$E$3+'Table 8'!$E$10*U$3+'Table 8'!$E$15*$C37+'Table 8'!$E$20*U$3*$C37</f>
        <v>1.6998516911648866E-2</v>
      </c>
      <c r="V37" s="3">
        <f>'Table 8'!$E$3+'Table 8'!$E$10*V$3+'Table 8'!$E$15*$C37+'Table 8'!$E$20*V$3*$C37</f>
        <v>1.6762423709683463E-2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8'!$E$3+'Table 8'!$E$10*D$3+'Table 8'!$E$15*$C38+'Table 8'!$E$20*D$3*$C38</f>
        <v>1.6905367089027575E-2</v>
      </c>
      <c r="E38" s="3">
        <f>'Table 8'!$E$3+'Table 8'!$E$10*E$3+'Table 8'!$E$15*$C38+'Table 8'!$E$20*E$3*$C38</f>
        <v>1.7282293453021191E-2</v>
      </c>
      <c r="F38" s="3">
        <f>'Table 8'!$E$3+'Table 8'!$E$10*F$3+'Table 8'!$E$15*$C38+'Table 8'!$E$20*F$3*$C38</f>
        <v>1.7948166387342857E-2</v>
      </c>
      <c r="G38" s="3">
        <f>'Table 8'!$E$3+'Table 8'!$E$10*G$3+'Table 8'!$E$15*$C38+'Table 8'!$E$20*G$3*$C38</f>
        <v>1.890271630385286E-2</v>
      </c>
      <c r="H38" s="3">
        <f>'Table 8'!$E$3+'Table 8'!$E$10*H$3+'Table 8'!$E$15*$C38+'Table 8'!$E$20*H$3*$C38</f>
        <v>1.9042319702969445E-2</v>
      </c>
      <c r="I38" s="3">
        <f>'Table 8'!$E$3+'Table 8'!$E$10*I$3+'Table 8'!$E$15*$C38+'Table 8'!$E$20*I$3*$C38</f>
        <v>1.9256254912347386E-2</v>
      </c>
      <c r="J38" s="3">
        <f>'Table 8'!$E$3+'Table 8'!$E$10*J$3+'Table 8'!$E$15*$C38+'Table 8'!$E$20*J$3*$C38</f>
        <v>1.9408735337807372E-2</v>
      </c>
      <c r="K38" s="3">
        <f>'Table 8'!$E$3+'Table 8'!$E$10*K$3+'Table 8'!$E$15*$C38+'Table 8'!$E$20*K$3*$C38</f>
        <v>1.9480480868829059E-2</v>
      </c>
      <c r="L38" s="3">
        <f>'Table 8'!$E$3+'Table 8'!$E$10*L$3+'Table 8'!$E$15*$C38+'Table 8'!$E$20*L$3*$C38</f>
        <v>1.9765419743036791E-2</v>
      </c>
      <c r="M38" s="3">
        <f>'Table 8'!$E$3+'Table 8'!$E$10*M$3+'Table 8'!$E$15*$C38+'Table 8'!$E$20*M$3*$C38</f>
        <v>2.0314517349331051E-2</v>
      </c>
      <c r="N38" s="3">
        <f>'Table 8'!$E$3+'Table 8'!$E$10*N$3+'Table 8'!$E$15*$C38+'Table 8'!$E$20*N$3*$C38</f>
        <v>2.1403464392163365E-2</v>
      </c>
      <c r="O38" s="3">
        <f>'Table 8'!$E$3+'Table 8'!$E$10*O$3+'Table 8'!$E$15*$C38+'Table 8'!$E$20*O$3*$C38</f>
        <v>2.26280668816091E-2</v>
      </c>
      <c r="P38" s="3">
        <f>'Table 8'!$E$3+'Table 8'!$E$10*P$3+'Table 8'!$E$15*$C38+'Table 8'!$E$20*P$3*$C38</f>
        <v>2.3143123080706665E-2</v>
      </c>
      <c r="Q38" s="3">
        <f>'Table 8'!$E$3+'Table 8'!$E$10*Q$3+'Table 8'!$E$15*$C38+'Table 8'!$E$20*Q$3*$C38</f>
        <v>2.388529935344785E-2</v>
      </c>
      <c r="R38" s="3">
        <f>'Table 8'!$E$3+'Table 8'!$E$10*R$3+'Table 8'!$E$15*$C38+'Table 8'!$E$20*R$3*$C38</f>
        <v>2.4251773816262156E-2</v>
      </c>
      <c r="S38" s="3">
        <f>'Table 8'!$E$3+'Table 8'!$E$10*S$3+'Table 8'!$E$15*$C38+'Table 8'!$E$20*S$3*$C38</f>
        <v>2.6413109263843215E-2</v>
      </c>
      <c r="T38" s="3">
        <f>'Table 8'!$E$3+'Table 8'!$E$10*T$3+'Table 8'!$E$15*$C38+'Table 8'!$E$20*T$3*$C38</f>
        <v>3.4787574705799261E-2</v>
      </c>
      <c r="U38" s="3">
        <f>'Table 8'!$E$3+'Table 8'!$E$10*U$3+'Table 8'!$E$15*$C38+'Table 8'!$E$20*U$3*$C38</f>
        <v>3.5640086639897879E-2</v>
      </c>
      <c r="V38" s="3">
        <f>'Table 8'!$E$3+'Table 8'!$E$10*V$3+'Table 8'!$E$15*$C38+'Table 8'!$E$20*V$3*$C38</f>
        <v>3.6505215389047017E-2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8'!$E$3+'Table 8'!$E$10*D$3+'Table 8'!$E$15*$C39+'Table 8'!$E$20*D$3*$C39</f>
        <v>1.018298411040014E-2</v>
      </c>
      <c r="E39" s="3">
        <f>'Table 8'!$E$3+'Table 8'!$E$10*E$3+'Table 8'!$E$15*$C39+'Table 8'!$E$20*E$3*$C39</f>
        <v>1.1179469395998912E-2</v>
      </c>
      <c r="F39" s="3">
        <f>'Table 8'!$E$3+'Table 8'!$E$10*F$3+'Table 8'!$E$15*$C39+'Table 8'!$E$20*F$3*$C39</f>
        <v>1.2939846606284063E-2</v>
      </c>
      <c r="G39" s="3">
        <f>'Table 8'!$E$3+'Table 8'!$E$10*G$3+'Table 8'!$E$15*$C39+'Table 8'!$E$20*G$3*$C39</f>
        <v>1.5463403027473663E-2</v>
      </c>
      <c r="H39" s="3">
        <f>'Table 8'!$E$3+'Table 8'!$E$10*H$3+'Table 8'!$E$15*$C39+'Table 8'!$E$20*H$3*$C39</f>
        <v>1.5832474406735436E-2</v>
      </c>
      <c r="I39" s="3">
        <f>'Table 8'!$E$3+'Table 8'!$E$10*I$3+'Table 8'!$E$15*$C39+'Table 8'!$E$20*I$3*$C39</f>
        <v>1.6398057790072924E-2</v>
      </c>
      <c r="J39" s="3">
        <f>'Table 8'!$E$3+'Table 8'!$E$10*J$3+'Table 8'!$E$15*$C39+'Table 8'!$E$20*J$3*$C39</f>
        <v>1.6801172336645957E-2</v>
      </c>
      <c r="K39" s="3">
        <f>'Table 8'!$E$3+'Table 8'!$E$10*K$3+'Table 8'!$E$15*$C39+'Table 8'!$E$20*K$3*$C39</f>
        <v>1.6990846959596434E-2</v>
      </c>
      <c r="L39" s="3">
        <f>'Table 8'!$E$3+'Table 8'!$E$10*L$3+'Table 8'!$E$15*$C39+'Table 8'!$E$20*L$3*$C39</f>
        <v>1.7744143684279477E-2</v>
      </c>
      <c r="M39" s="3">
        <f>'Table 8'!$E$3+'Table 8'!$E$10*M$3+'Table 8'!$E$15*$C39+'Table 8'!$E$20*M$3*$C39</f>
        <v>1.9195800393118759E-2</v>
      </c>
      <c r="N39" s="3">
        <f>'Table 8'!$E$3+'Table 8'!$E$10*N$3+'Table 8'!$E$15*$C39+'Table 8'!$E$20*N$3*$C39</f>
        <v>2.2074664300332898E-2</v>
      </c>
      <c r="O39" s="3">
        <f>'Table 8'!$E$3+'Table 8'!$E$10*O$3+'Table 8'!$E$15*$C39+'Table 8'!$E$20*O$3*$C39</f>
        <v>2.5312162331807699E-2</v>
      </c>
      <c r="P39" s="3">
        <f>'Table 8'!$E$3+'Table 8'!$E$10*P$3+'Table 8'!$E$15*$C39+'Table 8'!$E$20*P$3*$C39</f>
        <v>2.6673823315717649E-2</v>
      </c>
      <c r="Q39" s="3">
        <f>'Table 8'!$E$3+'Table 8'!$E$10*Q$3+'Table 8'!$E$15*$C39+'Table 8'!$E$20*Q$3*$C39</f>
        <v>2.8635924685521664E-2</v>
      </c>
      <c r="R39" s="3">
        <f>'Table 8'!$E$3+'Table 8'!$E$10*R$3+'Table 8'!$E$15*$C39+'Table 8'!$E$20*R$3*$C39</f>
        <v>2.9604778139742636E-2</v>
      </c>
      <c r="S39" s="3">
        <f>'Table 8'!$E$3+'Table 8'!$E$10*S$3+'Table 8'!$E$15*$C39+'Table 8'!$E$20*S$3*$C39</f>
        <v>3.5318729660507059E-2</v>
      </c>
      <c r="T39" s="3">
        <f>'Table 8'!$E$3+'Table 8'!$E$10*T$3+'Table 8'!$E$15*$C39+'Table 8'!$E$20*T$3*$C39</f>
        <v>5.7458416307116462E-2</v>
      </c>
      <c r="U39" s="3">
        <f>'Table 8'!$E$3+'Table 8'!$E$10*U$3+'Table 8'!$E$15*$C39+'Table 8'!$E$20*U$3*$C39</f>
        <v>5.9712213545191843E-2</v>
      </c>
      <c r="V39" s="3">
        <f>'Table 8'!$E$3+'Table 8'!$E$10*V$3+'Table 8'!$E$15*$C39+'Table 8'!$E$20*V$3*$C39</f>
        <v>6.1999366026492357E-2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8'!$E$3+'Table 8'!$E$10*D$3+'Table 8'!$E$15*$C40+'Table 8'!$E$20*D$3*$C40</f>
        <v>5.9632745351872046E-3</v>
      </c>
      <c r="E40" s="3">
        <f>'Table 8'!$E$3+'Table 8'!$E$10*E$3+'Table 8'!$E$15*$C40+'Table 8'!$E$20*E$3*$C40</f>
        <v>7.3486633870090828E-3</v>
      </c>
      <c r="F40" s="3">
        <f>'Table 8'!$E$3+'Table 8'!$E$10*F$3+'Table 8'!$E$15*$C40+'Table 8'!$E$20*F$3*$C40</f>
        <v>9.7960722924651661E-3</v>
      </c>
      <c r="G40" s="3">
        <f>'Table 8'!$E$3+'Table 8'!$E$10*G$3+'Table 8'!$E$15*$C40+'Table 8'!$E$20*G$3*$C40</f>
        <v>1.3304510383208165E-2</v>
      </c>
      <c r="H40" s="3">
        <f>'Table 8'!$E$3+'Table 8'!$E$10*H$3+'Table 8'!$E$15*$C40+'Table 8'!$E$20*H$3*$C40</f>
        <v>1.3817621195525445E-2</v>
      </c>
      <c r="I40" s="3">
        <f>'Table 8'!$E$3+'Table 8'!$E$10*I$3+'Table 8'!$E$15*$C40+'Table 8'!$E$20*I$3*$C40</f>
        <v>1.46039377878278E-2</v>
      </c>
      <c r="J40" s="3">
        <f>'Table 8'!$E$3+'Table 8'!$E$10*J$3+'Table 8'!$E$15*$C40+'Table 8'!$E$20*J$3*$C40</f>
        <v>1.5164377973850174E-2</v>
      </c>
      <c r="K40" s="3">
        <f>'Table 8'!$E$3+'Table 8'!$E$10*K$3+'Table 8'!$E$15*$C40+'Table 8'!$E$20*K$3*$C40</f>
        <v>1.5428077911929253E-2</v>
      </c>
      <c r="L40" s="3">
        <f>'Table 8'!$E$3+'Table 8'!$E$10*L$3+'Table 8'!$E$15*$C40+'Table 8'!$E$20*L$3*$C40</f>
        <v>1.647536772099327E-2</v>
      </c>
      <c r="M40" s="3">
        <f>'Table 8'!$E$3+'Table 8'!$E$10*M$3+'Table 8'!$E$15*$C40+'Table 8'!$E$20*M$3*$C40</f>
        <v>1.8493570147223748E-2</v>
      </c>
      <c r="N40" s="3">
        <f>'Table 8'!$E$3+'Table 8'!$E$10*N$3+'Table 8'!$E$15*$C40+'Table 8'!$E$20*N$3*$C40</f>
        <v>2.2495983449865108E-2</v>
      </c>
      <c r="O40" s="3">
        <f>'Table 8'!$E$3+'Table 8'!$E$10*O$3+'Table 8'!$E$15*$C40+'Table 8'!$E$20*O$3*$C40</f>
        <v>2.6996996907284541E-2</v>
      </c>
      <c r="P40" s="3">
        <f>'Table 8'!$E$3+'Table 8'!$E$10*P$3+'Table 8'!$E$15*$C40+'Table 8'!$E$20*P$3*$C40</f>
        <v>2.889008050252917E-2</v>
      </c>
      <c r="Q40" s="3">
        <f>'Table 8'!$E$3+'Table 8'!$E$10*Q$3+'Table 8'!$E$15*$C40+'Table 8'!$E$20*Q$3*$C40</f>
        <v>3.161794151879857E-2</v>
      </c>
      <c r="R40" s="3">
        <f>'Table 8'!$E$3+'Table 8'!$E$10*R$3+'Table 8'!$E$15*$C40+'Table 8'!$E$20*R$3*$C40</f>
        <v>3.2964914518726351E-2</v>
      </c>
      <c r="S40" s="3">
        <f>'Table 8'!$E$3+'Table 8'!$E$10*S$3+'Table 8'!$E$15*$C40+'Table 8'!$E$20*S$3*$C40</f>
        <v>4.0908880025413388E-2</v>
      </c>
      <c r="T40" s="3">
        <f>'Table 8'!$E$3+'Table 8'!$E$10*T$3+'Table 8'!$E$15*$C40+'Table 8'!$E$20*T$3*$C40</f>
        <v>7.1689138907623046E-2</v>
      </c>
      <c r="U40" s="3">
        <f>'Table 8'!$E$3+'Table 8'!$E$10*U$3+'Table 8'!$E$15*$C40+'Table 8'!$E$20*U$3*$C40</f>
        <v>7.4822537476594828E-2</v>
      </c>
      <c r="V40" s="3">
        <f>'Table 8'!$E$3+'Table 8'!$E$10*V$3+'Table 8'!$E$15*$C40+'Table 8'!$E$20*V$3*$C40</f>
        <v>7.8002309015425514E-2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8'!$E$3+'Table 8'!$E$10*D$3+'Table 8'!$E$15*$C41+'Table 8'!$E$20*D$3*$C41</f>
        <v>-4.8158938151929287E-4</v>
      </c>
      <c r="E41" s="3">
        <f>'Table 8'!$E$3+'Table 8'!$E$10*E$3+'Table 8'!$E$15*$C41+'Table 8'!$E$20*E$3*$C41</f>
        <v>1.4977812399847856E-3</v>
      </c>
      <c r="F41" s="3">
        <f>'Table 8'!$E$3+'Table 8'!$E$10*F$3+'Table 8'!$E$15*$C41+'Table 8'!$E$20*F$3*$C41</f>
        <v>4.9945101763383543E-3</v>
      </c>
      <c r="G41" s="3">
        <f>'Table 8'!$E$3+'Table 8'!$E$10*G$3+'Table 8'!$E$15*$C41+'Table 8'!$E$20*G$3*$C41</f>
        <v>1.0007181727036935E-2</v>
      </c>
      <c r="H41" s="3">
        <f>'Table 8'!$E$3+'Table 8'!$E$10*H$3+'Table 8'!$E$15*$C41+'Table 8'!$E$20*H$3*$C41</f>
        <v>1.0740287429555975E-2</v>
      </c>
      <c r="I41" s="3">
        <f>'Table 8'!$E$3+'Table 8'!$E$10*I$3+'Table 8'!$E$15*$C41+'Table 8'!$E$20*I$3*$C41</f>
        <v>1.1863735160463934E-2</v>
      </c>
      <c r="J41" s="3">
        <f>'Table 8'!$E$3+'Table 8'!$E$10*J$3+'Table 8'!$E$15*$C41+'Table 8'!$E$20*J$3*$C41</f>
        <v>1.2664462579241795E-2</v>
      </c>
      <c r="K41" s="3">
        <f>'Table 8'!$E$3+'Table 8'!$E$10*K$3+'Table 8'!$E$15*$C41+'Table 8'!$E$20*K$3*$C41</f>
        <v>1.3041223161398746E-2</v>
      </c>
      <c r="L41" s="3">
        <f>'Table 8'!$E$3+'Table 8'!$E$10*L$3+'Table 8'!$E$15*$C41+'Table 8'!$E$20*L$3*$C41</f>
        <v>1.4537535678664823E-2</v>
      </c>
      <c r="M41" s="3">
        <f>'Table 8'!$E$3+'Table 8'!$E$10*M$3+'Table 8'!$E$15*$C41+'Table 8'!$E$20*M$3*$C41</f>
        <v>1.7421037004285739E-2</v>
      </c>
      <c r="N41" s="3">
        <f>'Table 8'!$E$3+'Table 8'!$E$10*N$3+'Table 8'!$E$15*$C41+'Table 8'!$E$20*N$3*$C41</f>
        <v>2.3139474319518266E-2</v>
      </c>
      <c r="O41" s="3">
        <f>'Table 8'!$E$3+'Table 8'!$E$10*O$3+'Table 8'!$E$15*$C41+'Table 8'!$E$20*O$3*$C41</f>
        <v>2.9570285274070379E-2</v>
      </c>
      <c r="P41" s="3">
        <f>'Table 8'!$E$3+'Table 8'!$E$10*P$3+'Table 8'!$E$15*$C41+'Table 8'!$E$20*P$3*$C41</f>
        <v>3.2275023404127356E-2</v>
      </c>
      <c r="Q41" s="3">
        <f>'Table 8'!$E$3+'Table 8'!$E$10*Q$3+'Table 8'!$E$15*$C41+'Table 8'!$E$20*Q$3*$C41</f>
        <v>3.6172447544684905E-2</v>
      </c>
      <c r="R41" s="3">
        <f>'Table 8'!$E$3+'Table 8'!$E$10*R$3+'Table 8'!$E$15*$C41+'Table 8'!$E$20*R$3*$C41</f>
        <v>3.8096931620408545E-2</v>
      </c>
      <c r="S41" s="3">
        <f>'Table 8'!$E$3+'Table 8'!$E$10*S$3+'Table 8'!$E$15*$C41+'Table 8'!$E$20*S$3*$C41</f>
        <v>4.944685111882216E-2</v>
      </c>
      <c r="T41" s="3">
        <f>'Table 8'!$E$3+'Table 8'!$E$10*T$3+'Table 8'!$E$15*$C41+'Table 8'!$E$20*T$3*$C41</f>
        <v>9.3424063779090363E-2</v>
      </c>
      <c r="U41" s="3">
        <f>'Table 8'!$E$3+'Table 8'!$E$10*U$3+'Table 8'!$E$15*$C41+'Table 8'!$E$20*U$3*$C41</f>
        <v>9.7900898614832962E-2</v>
      </c>
      <c r="V41" s="3">
        <f>'Table 8'!$E$3+'Table 8'!$E$10*V$3+'Table 8'!$E$15*$C41+'Table 8'!$E$20*V$3*$C41</f>
        <v>0.10244398870739381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8'!$E$3+'Table 8'!$E$10*D$3+'Table 8'!$E$15*$C42+'Table 8'!$E$20*D$3*$C42</f>
        <v>-4.9267455038252972E-3</v>
      </c>
      <c r="E42" s="3">
        <f>'Table 8'!$E$3+'Table 8'!$E$10*E$3+'Table 8'!$E$15*$C42+'Table 8'!$E$20*E$3*$C42</f>
        <v>-2.5376933538724111E-3</v>
      </c>
      <c r="F42" s="3">
        <f>'Table 8'!$E$3+'Table 8'!$E$10*F$3+'Table 8'!$E$15*$C42+'Table 8'!$E$20*F$3*$C42</f>
        <v>1.6827733401569012E-3</v>
      </c>
      <c r="G42" s="3">
        <f>'Table 8'!$E$3+'Table 8'!$E$10*G$3+'Table 8'!$E$15*$C42+'Table 8'!$E$20*G$3*$C42</f>
        <v>7.7329458622206193E-3</v>
      </c>
      <c r="H42" s="3">
        <f>'Table 8'!$E$3+'Table 8'!$E$10*H$3+'Table 8'!$E$15*$C42+'Table 8'!$E$20*H$3*$C42</f>
        <v>8.6177865968047052E-3</v>
      </c>
      <c r="I42" s="3">
        <f>'Table 8'!$E$3+'Table 8'!$E$10*I$3+'Table 8'!$E$15*$C42+'Table 8'!$E$20*I$3*$C42</f>
        <v>9.9737606562993464E-3</v>
      </c>
      <c r="J42" s="3">
        <f>'Table 8'!$E$3+'Table 8'!$E$10*J$3+'Table 8'!$E$15*$C42+'Table 8'!$E$20*J$3*$C42</f>
        <v>1.0940219156074321E-2</v>
      </c>
      <c r="K42" s="3">
        <f>'Table 8'!$E$3+'Table 8'!$E$10*K$3+'Table 8'!$E$15*$C42+'Table 8'!$E$20*K$3*$C42</f>
        <v>1.1394960006039845E-2</v>
      </c>
      <c r="L42" s="3">
        <f>'Table 8'!$E$3+'Table 8'!$E$10*L$3+'Table 8'!$E$15*$C42+'Table 8'!$E$20*L$3*$C42</f>
        <v>1.3200972784818771E-2</v>
      </c>
      <c r="M42" s="3">
        <f>'Table 8'!$E$3+'Table 8'!$E$10*M$3+'Table 8'!$E$15*$C42+'Table 8'!$E$20*M$3*$C42</f>
        <v>1.6681288682471124E-2</v>
      </c>
      <c r="N42" s="3">
        <f>'Table 8'!$E$3+'Table 8'!$E$10*N$3+'Table 8'!$E$15*$C42+'Table 8'!$E$20*N$3*$C42</f>
        <v>2.3583303299595237E-2</v>
      </c>
      <c r="O42" s="3">
        <f>'Table 8'!$E$3+'Table 8'!$E$10*O$3+'Table 8'!$E$15*$C42+'Table 8'!$E$20*O$3*$C42</f>
        <v>3.1345135555769121E-2</v>
      </c>
      <c r="P42" s="3">
        <f>'Table 8'!$E$3+'Table 8'!$E$10*P$3+'Table 8'!$E$15*$C42+'Table 8'!$E$20*P$3*$C42</f>
        <v>3.4609688628584823E-2</v>
      </c>
      <c r="Q42" s="3">
        <f>'Table 8'!$E$3+'Table 8'!$E$10*Q$3+'Table 8'!$E$15*$C42+'Table 8'!$E$20*Q$3*$C42</f>
        <v>3.9313784678672692E-2</v>
      </c>
      <c r="R42" s="3">
        <f>'Table 8'!$E$3+'Table 8'!$E$10*R$3+'Table 8'!$E$15*$C42+'Table 8'!$E$20*R$3*$C42</f>
        <v>4.1636590104148774E-2</v>
      </c>
      <c r="S42" s="3">
        <f>'Table 8'!$E$3+'Table 8'!$E$10*S$3+'Table 8'!$E$15*$C42+'Table 8'!$E$20*S$3*$C42</f>
        <v>5.5335666611040085E-2</v>
      </c>
      <c r="T42" s="3">
        <f>'Table 8'!$E$3+'Table 8'!$E$10*T$3+'Table 8'!$E$15*$C42+'Table 8'!$E$20*T$3*$C42</f>
        <v>0.10841509161286911</v>
      </c>
      <c r="U42" s="3">
        <f>'Table 8'!$E$3+'Table 8'!$E$10*U$3+'Table 8'!$E$15*$C42+'Table 8'!$E$20*U$3*$C42</f>
        <v>0.1138185222655822</v>
      </c>
      <c r="V42" s="3">
        <f>'Table 8'!$E$3+'Table 8'!$E$10*V$3+'Table 8'!$E$15*$C42+'Table 8'!$E$20*V$3*$C42</f>
        <v>0.11930192140020951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8'!$E$3+'Table 8'!$E$10*D$3+'Table 8'!$E$15*$C43+'Table 8'!$E$20*D$3*$C43</f>
        <v>-2.1699490200948773E-2</v>
      </c>
      <c r="E43" s="3">
        <f>'Table 8'!$E$3+'Table 8'!$E$10*E$3+'Table 8'!$E$15*$C43+'Table 8'!$E$20*E$3*$C43</f>
        <v>-1.7764601753071929E-2</v>
      </c>
      <c r="F43" s="3">
        <f>'Table 8'!$E$3+'Table 8'!$E$10*F$3+'Table 8'!$E$15*$C43+'Table 8'!$E$20*F$3*$C43</f>
        <v>-1.0813281900421523E-2</v>
      </c>
      <c r="G43" s="3">
        <f>'Table 8'!$E$3+'Table 8'!$E$10*G$3+'Table 8'!$E$15*$C43+'Table 8'!$E$20*G$3*$C43</f>
        <v>-8.4834498382901913E-4</v>
      </c>
      <c r="H43" s="3">
        <f>'Table 8'!$E$3+'Table 8'!$E$10*H$3+'Table 8'!$E$15*$C43+'Table 8'!$E$20*H$3*$C43</f>
        <v>6.090319866964844E-4</v>
      </c>
      <c r="I43" s="3">
        <f>'Table 8'!$E$3+'Table 8'!$E$10*I$3+'Table 8'!$E$15*$C43+'Table 8'!$E$20*I$3*$C43</f>
        <v>2.8423891205838214E-3</v>
      </c>
      <c r="J43" s="3">
        <f>'Table 8'!$E$3+'Table 8'!$E$10*J$3+'Table 8'!$E$15*$C43+'Table 8'!$E$20*J$3*$C43</f>
        <v>4.4341946348300243E-3</v>
      </c>
      <c r="K43" s="3">
        <f>'Table 8'!$E$3+'Table 8'!$E$10*K$3+'Table 8'!$E$15*$C43+'Table 8'!$E$20*K$3*$C43</f>
        <v>5.183175571618015E-3</v>
      </c>
      <c r="L43" s="3">
        <f>'Table 8'!$E$3+'Table 8'!$E$10*L$3+'Table 8'!$E$15*$C43+'Table 8'!$E$20*L$3*$C43</f>
        <v>8.1577689977494483E-3</v>
      </c>
      <c r="M43" s="3">
        <f>'Table 8'!$E$3+'Table 8'!$E$10*M$3+'Table 8'!$E$15*$C43+'Table 8'!$E$20*M$3*$C43</f>
        <v>1.3890023448915101E-2</v>
      </c>
      <c r="N43" s="3">
        <f>'Table 8'!$E$3+'Table 8'!$E$10*N$3+'Table 8'!$E$15*$C43+'Table 8'!$E$20*N$3*$C43</f>
        <v>2.5257986925364961E-2</v>
      </c>
      <c r="O43" s="3">
        <f>'Table 8'!$E$3+'Table 8'!$E$10*O$3+'Table 8'!$E$15*$C43+'Table 8'!$E$20*O$3*$C43</f>
        <v>3.8042113081748208E-2</v>
      </c>
      <c r="P43" s="3">
        <f>'Table 8'!$E$3+'Table 8'!$E$10*P$3+'Table 8'!$E$15*$C43+'Table 8'!$E$20*P$3*$C43</f>
        <v>4.3418995362847157E-2</v>
      </c>
      <c r="Q43" s="3">
        <f>'Table 8'!$E$3+'Table 8'!$E$10*Q$3+'Table 8'!$E$15*$C43+'Table 8'!$E$20*Q$3*$C43</f>
        <v>5.1166876967507324E-2</v>
      </c>
      <c r="R43" s="3">
        <f>'Table 8'!$E$3+'Table 8'!$E$10*R$3+'Table 8'!$E$15*$C43+'Table 8'!$E$20*R$3*$C43</f>
        <v>5.4992653744942555E-2</v>
      </c>
      <c r="S43" s="3">
        <f>'Table 8'!$E$3+'Table 8'!$E$10*S$3+'Table 8'!$E$15*$C43+'Table 8'!$E$20*S$3*$C43</f>
        <v>7.7555718303667309E-2</v>
      </c>
      <c r="T43" s="3">
        <f>'Table 8'!$E$3+'Table 8'!$E$10*T$3+'Table 8'!$E$15*$C43+'Table 8'!$E$20*T$3*$C43</f>
        <v>0.16498018757017502</v>
      </c>
      <c r="U43" s="3">
        <f>'Table 8'!$E$3+'Table 8'!$E$10*U$3+'Table 8'!$E$15*$C43+'Table 8'!$E$20*U$3*$C43</f>
        <v>0.17387990826261929</v>
      </c>
      <c r="V43" s="3">
        <f>'Table 8'!$E$3+'Table 8'!$E$10*V$3+'Table 8'!$E$15*$C43+'Table 8'!$E$20*V$3*$C43</f>
        <v>0.18291134104669149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8'!$E$3+'Table 8'!$E$10*D$3+'Table 8'!$E$15*$C44+'Table 8'!$E$20*D$3*$C44</f>
        <v>-2.8999570592575741E-2</v>
      </c>
      <c r="E44" s="3">
        <f>'Table 8'!$E$3+'Table 8'!$E$10*E$3+'Table 8'!$E$15*$C44+'Table 8'!$E$20*E$3*$C44</f>
        <v>-2.4391880557903478E-2</v>
      </c>
      <c r="F44" s="3">
        <f>'Table 8'!$E$3+'Table 8'!$E$10*F$3+'Table 8'!$E$15*$C44+'Table 8'!$E$20*F$3*$C44</f>
        <v>-1.6251998668708079E-2</v>
      </c>
      <c r="G44" s="3">
        <f>'Table 8'!$E$3+'Table 8'!$E$10*G$3+'Table 8'!$E$15*$C44+'Table 8'!$E$20*G$3*$C44</f>
        <v>-4.5832204720869796E-3</v>
      </c>
      <c r="H44" s="3">
        <f>'Table 8'!$E$3+'Table 8'!$E$10*H$3+'Table 8'!$E$15*$C44+'Table 8'!$E$20*H$3*$C44</f>
        <v>-2.8766558685912047E-3</v>
      </c>
      <c r="I44" s="3">
        <f>'Table 8'!$E$3+'Table 8'!$E$10*I$3+'Table 8'!$E$15*$C44+'Table 8'!$E$20*I$3*$C44</f>
        <v>-2.6143118154081657E-4</v>
      </c>
      <c r="J44" s="3">
        <f>'Table 8'!$E$3+'Table 8'!$E$10*J$3+'Table 8'!$E$15*$C44+'Table 8'!$E$20*J$3*$C44</f>
        <v>1.6025470486645266E-3</v>
      </c>
      <c r="K44" s="3">
        <f>'Table 8'!$E$3+'Table 8'!$E$10*K$3+'Table 8'!$E$15*$C44+'Table 8'!$E$20*K$3*$C44</f>
        <v>2.4795914793547258E-3</v>
      </c>
      <c r="L44" s="3">
        <f>'Table 8'!$E$3+'Table 8'!$E$10*L$3+'Table 8'!$E$15*$C44+'Table 8'!$E$20*L$3*$C44</f>
        <v>5.9627917449640022E-3</v>
      </c>
      <c r="M44" s="3">
        <f>'Table 8'!$E$3+'Table 8'!$E$10*M$3+'Table 8'!$E$15*$C44+'Table 8'!$E$20*M$3*$C44</f>
        <v>1.267516798147289E-2</v>
      </c>
      <c r="N44" s="3">
        <f>'Table 8'!$E$3+'Table 8'!$E$10*N$3+'Table 8'!$E$15*$C44+'Table 8'!$E$20*N$3*$C44</f>
        <v>2.5986867339359232E-2</v>
      </c>
      <c r="O44" s="3">
        <f>'Table 8'!$E$3+'Table 8'!$E$10*O$3+'Table 8'!$E$15*$C44+'Table 8'!$E$20*O$3*$C44</f>
        <v>4.095687004033649E-2</v>
      </c>
      <c r="P44" s="3">
        <f>'Table 8'!$E$3+'Table 8'!$E$10*P$3+'Table 8'!$E$15*$C44+'Table 8'!$E$20*P$3*$C44</f>
        <v>4.7253111276245874E-2</v>
      </c>
      <c r="Q44" s="3">
        <f>'Table 8'!$E$3+'Table 8'!$E$10*Q$3+'Table 8'!$E$15*$C44+'Table 8'!$E$20*Q$3*$C44</f>
        <v>5.6325753952781221E-2</v>
      </c>
      <c r="R44" s="3">
        <f>'Table 8'!$E$3+'Table 8'!$E$10*R$3+'Table 8'!$E$15*$C44+'Table 8'!$E$20*R$3*$C44</f>
        <v>6.0805676005407761E-2</v>
      </c>
      <c r="S44" s="3">
        <f>'Table 8'!$E$3+'Table 8'!$E$10*S$3+'Table 8'!$E$15*$C44+'Table 8'!$E$20*S$3*$C44</f>
        <v>8.7226655684005727E-2</v>
      </c>
      <c r="T44" s="3">
        <f>'Table 8'!$E$3+'Table 8'!$E$10*T$3+'Table 8'!$E$15*$C44+'Table 8'!$E$20*T$3*$C44</f>
        <v>0.18959927975246049</v>
      </c>
      <c r="U44" s="3">
        <f>'Table 8'!$E$3+'Table 8'!$E$10*U$3+'Table 8'!$E$15*$C44+'Table 8'!$E$20*U$3*$C44</f>
        <v>0.20002070716752951</v>
      </c>
      <c r="V44" s="3">
        <f>'Table 8'!$E$3+'Table 8'!$E$10*V$3+'Table 8'!$E$15*$C44+'Table 8'!$E$20*V$3*$C44</f>
        <v>0.21059636728832309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8'!$E$3+'Table 8'!$E$10*D$3+'Table 8'!$E$15*$C45+'Table 8'!$E$20*D$3*$C45</f>
        <v>-4.3041458539317123E-2</v>
      </c>
      <c r="E45" s="3">
        <f>'Table 8'!$E$3+'Table 8'!$E$10*E$3+'Table 8'!$E$15*$C45+'Table 8'!$E$20*E$3*$C45</f>
        <v>-3.7139617757619148E-2</v>
      </c>
      <c r="F45" s="3">
        <f>'Table 8'!$E$3+'Table 8'!$E$10*F$3+'Table 8'!$E$15*$C45+'Table 8'!$E$20*F$3*$C45</f>
        <v>-2.6713506944964438E-2</v>
      </c>
      <c r="G45" s="3">
        <f>'Table 8'!$E$3+'Table 8'!$E$10*G$3+'Table 8'!$E$15*$C45+'Table 8'!$E$20*G$3*$C45</f>
        <v>-1.1767347260786709E-2</v>
      </c>
      <c r="H45" s="3">
        <f>'Table 8'!$E$3+'Table 8'!$E$10*H$3+'Table 8'!$E$15*$C45+'Table 8'!$E$20*H$3*$C45</f>
        <v>-9.581463987883343E-3</v>
      </c>
      <c r="I45" s="3">
        <f>'Table 8'!$E$3+'Table 8'!$E$10*I$3+'Table 8'!$E$15*$C45+'Table 8'!$E$20*I$3*$C45</f>
        <v>-6.2317074731886857E-3</v>
      </c>
      <c r="J45" s="3">
        <f>'Table 8'!$E$3+'Table 8'!$E$10*J$3+'Table 8'!$E$15*$C45+'Table 8'!$E$20*J$3*$C45</f>
        <v>-3.8441981892649579E-3</v>
      </c>
      <c r="K45" s="3">
        <f>'Table 8'!$E$3+'Table 8'!$E$10*K$3+'Table 8'!$E$15*$C45+'Table 8'!$E$20*K$3*$C45</f>
        <v>-2.7208204122317059E-3</v>
      </c>
      <c r="L45" s="3">
        <f>'Table 8'!$E$3+'Table 8'!$E$10*L$3+'Table 8'!$E$15*$C45+'Table 8'!$E$20*L$3*$C45</f>
        <v>1.7406978808182094E-3</v>
      </c>
      <c r="M45" s="3">
        <f>'Table 8'!$E$3+'Table 8'!$E$10*M$3+'Table 8'!$E$15*$C45+'Table 8'!$E$20*M$3*$C45</f>
        <v>1.0338362983424443E-2</v>
      </c>
      <c r="N45" s="3">
        <f>'Table 8'!$E$3+'Table 8'!$E$10*N$3+'Table 8'!$E$15*$C45+'Table 8'!$E$20*N$3*$C45</f>
        <v>2.7388887118706018E-2</v>
      </c>
      <c r="O45" s="3">
        <f>'Table 8'!$E$3+'Table 8'!$E$10*O$3+'Table 8'!$E$15*$C45+'Table 8'!$E$20*O$3*$C45</f>
        <v>4.6563478243093592E-2</v>
      </c>
      <c r="P45" s="3">
        <f>'Table 8'!$E$3+'Table 8'!$E$10*P$3+'Table 8'!$E$15*$C45+'Table 8'!$E$20*P$3*$C45</f>
        <v>5.462812951474566E-2</v>
      </c>
      <c r="Q45" s="3">
        <f>'Table 8'!$E$3+'Table 8'!$E$10*Q$3+'Table 8'!$E$15*$C45+'Table 8'!$E$20*Q$3*$C45</f>
        <v>6.6248983379312953E-2</v>
      </c>
      <c r="R45" s="3">
        <f>'Table 8'!$E$3+'Table 8'!$E$10*R$3+'Table 8'!$E$15*$C45+'Table 8'!$E$20*R$3*$C45</f>
        <v>7.1987170295113145E-2</v>
      </c>
      <c r="S45" s="3">
        <f>'Table 8'!$E$3+'Table 8'!$E$10*S$3+'Table 8'!$E$15*$C45+'Table 8'!$E$20*S$3*$C45</f>
        <v>0.10582894658348985</v>
      </c>
      <c r="T45" s="3">
        <f>'Table 8'!$E$3+'Table 8'!$E$10*T$3+'Table 8'!$E$15*$C45+'Table 8'!$E$20*T$3*$C45</f>
        <v>0.23695472177891547</v>
      </c>
      <c r="U45" s="3">
        <f>'Table 8'!$E$3+'Table 8'!$E$10*U$3+'Table 8'!$E$15*$C45+'Table 8'!$E$20*U$3*$C45</f>
        <v>0.25030319028676601</v>
      </c>
      <c r="V45" s="3">
        <f>'Table 8'!$E$3+'Table 8'!$E$10*V$3+'Table 8'!$E$15*$C45+'Table 8'!$E$20*V$3*$C45</f>
        <v>0.26384921046707427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8'!$E$3+'Table 8'!$E$10*D$3+'Table 8'!$E$15*$C46+'Table 8'!$E$20*D$3*$C46</f>
        <v>-6.5889992181572765E-2</v>
      </c>
      <c r="E46" s="3">
        <f>'Table 8'!$E$3+'Table 8'!$E$10*E$3+'Table 8'!$E$15*$C46+'Table 8'!$E$20*E$3*$C46</f>
        <v>-5.7882348605142409E-2</v>
      </c>
      <c r="F46" s="3">
        <f>'Table 8'!$E$3+'Table 8'!$E$10*F$3+'Table 8'!$E$15*$C46+'Table 8'!$E$20*F$3*$C46</f>
        <v>-4.373615551653709E-2</v>
      </c>
      <c r="G46" s="3">
        <f>'Table 8'!$E$3+'Table 8'!$E$10*G$3+'Table 8'!$E$15*$C46+'Table 8'!$E$20*G$3*$C46</f>
        <v>-2.3457140203475002E-2</v>
      </c>
      <c r="H46" s="3">
        <f>'Table 8'!$E$3+'Table 8'!$E$10*H$3+'Table 8'!$E$15*$C46+'Table 8'!$E$20*H$3*$C46</f>
        <v>-2.0491324147682399E-2</v>
      </c>
      <c r="I46" s="3">
        <f>'Table 8'!$E$3+'Table 8'!$E$10*I$3+'Table 8'!$E$15*$C46+'Table 8'!$E$20*I$3*$C46</f>
        <v>-1.5946359749340333E-2</v>
      </c>
      <c r="J46" s="3">
        <f>'Table 8'!$E$3+'Table 8'!$E$10*J$3+'Table 8'!$E$15*$C46+'Table 8'!$E$20*J$3*$C46</f>
        <v>-1.2706976633420464E-2</v>
      </c>
      <c r="K46" s="3">
        <f>'Table 8'!$E$3+'Table 8'!$E$10*K$3+'Table 8'!$E$15*$C46+'Table 8'!$E$20*K$3*$C46</f>
        <v>-1.1182772715879863E-2</v>
      </c>
      <c r="L46" s="3">
        <f>'Table 8'!$E$3+'Table 8'!$E$10*L$3+'Table 8'!$E$15*$C46+'Table 8'!$E$20*L$3*$C46</f>
        <v>-5.1293650381842859E-3</v>
      </c>
      <c r="M46" s="3">
        <f>'Table 8'!$E$3+'Table 8'!$E$10*M$3+'Table 8'!$E$15*$C46+'Table 8'!$E$20*M$3*$C46</f>
        <v>6.535984854798782E-3</v>
      </c>
      <c r="N46" s="3">
        <f>'Table 8'!$E$3+'Table 8'!$E$10*N$3+'Table 8'!$E$15*$C46+'Table 8'!$E$20*N$3*$C46</f>
        <v>2.9670211127059698E-2</v>
      </c>
      <c r="O46" s="3">
        <f>'Table 8'!$E$3+'Table 8'!$E$10*O$3+'Table 8'!$E$15*$C46+'Table 8'!$E$20*O$3*$C46</f>
        <v>5.5686380848890993E-2</v>
      </c>
      <c r="P46" s="3">
        <f>'Table 8'!$E$3+'Table 8'!$E$10*P$3+'Table 8'!$E$15*$C46+'Table 8'!$E$20*P$3*$C46</f>
        <v>6.6628535227548524E-2</v>
      </c>
      <c r="Q46" s="3">
        <f>'Table 8'!$E$3+'Table 8'!$E$10*Q$3+'Table 8'!$E$15*$C46+'Table 8'!$E$20*Q$3*$C46</f>
        <v>8.2395760953089758E-2</v>
      </c>
      <c r="R46" s="3">
        <f>'Table 8'!$E$3+'Table 8'!$E$10*R$3+'Table 8'!$E$15*$C46+'Table 8'!$E$20*R$3*$C46</f>
        <v>9.0181358243202503E-2</v>
      </c>
      <c r="S46" s="3">
        <f>'Table 8'!$E$3+'Table 8'!$E$10*S$3+'Table 8'!$E$15*$C46+'Table 8'!$E$20*S$3*$C46</f>
        <v>0.13609802941992755</v>
      </c>
      <c r="T46" s="3">
        <f>'Table 8'!$E$3+'Table 8'!$E$10*T$3+'Table 8'!$E$15*$C46+'Table 8'!$E$20*T$3*$C46</f>
        <v>0.31401005895217926</v>
      </c>
      <c r="U46" s="3">
        <f>'Table 8'!$E$3+'Table 8'!$E$10*U$3+'Table 8'!$E$15*$C46+'Table 8'!$E$20*U$3*$C46</f>
        <v>0.33212131983768878</v>
      </c>
      <c r="V46" s="3">
        <f>'Table 8'!$E$3+'Table 8'!$E$10*V$3+'Table 8'!$E$15*$C46+'Table 8'!$E$20*V$3*$C46</f>
        <v>0.3505006197028121</v>
      </c>
    </row>
    <row r="49" spans="1:22" x14ac:dyDescent="0.15">
      <c r="D49" s="32" t="s">
        <v>13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8'!$G$3+'Table 8'!$G$10*D$3+'Table 8'!$G$15*$C52+'Table 8'!$G$20*D$3*$C52</f>
        <v>3.8575099411749803E-2</v>
      </c>
      <c r="E52" s="3">
        <f>'Table 8'!$G$3+'Table 8'!$G$10*E$3+'Table 8'!$G$15*$C52+'Table 8'!$G$20*E$3*$C52</f>
        <v>3.7816692153927134E-2</v>
      </c>
      <c r="F52" s="3">
        <f>'Table 8'!$G$3+'Table 8'!$G$10*F$3+'Table 8'!$G$15*$C52+'Table 8'!$G$20*F$3*$C52</f>
        <v>3.6476900315471794E-2</v>
      </c>
      <c r="G52" s="3">
        <f>'Table 8'!$G$3+'Table 8'!$G$10*G$3+'Table 8'!$G$15*$C52+'Table 8'!$G$20*G$3*$C52</f>
        <v>3.4556266330188934E-2</v>
      </c>
      <c r="H52" s="3">
        <f>'Table 8'!$G$3+'Table 8'!$G$10*H$3+'Table 8'!$G$15*$C52+'Table 8'!$G$20*H$3*$C52</f>
        <v>3.4275372656461911E-2</v>
      </c>
      <c r="I52" s="3">
        <f>'Table 8'!$G$3+'Table 8'!$G$10*I$3+'Table 8'!$G$15*$C52+'Table 8'!$G$20*I$3*$C52</f>
        <v>3.3844917185592294E-2</v>
      </c>
      <c r="J52" s="3">
        <f>'Table 8'!$G$3+'Table 8'!$G$10*J$3+'Table 8'!$G$15*$C52+'Table 8'!$G$20*J$3*$C52</f>
        <v>3.3538113861676433E-2</v>
      </c>
      <c r="K52" s="3">
        <f>'Table 8'!$G$3+'Table 8'!$G$10*K$3+'Table 8'!$G$15*$C52+'Table 8'!$G$20*K$3*$C52</f>
        <v>3.3393755873907471E-2</v>
      </c>
      <c r="L52" s="3">
        <f>'Table 8'!$G$3+'Table 8'!$G$10*L$3+'Table 8'!$G$15*$C52+'Table 8'!$G$20*L$3*$C52</f>
        <v>3.2820435111874935E-2</v>
      </c>
      <c r="M52" s="3">
        <f>'Table 8'!$G$3+'Table 8'!$G$10*M$3+'Table 8'!$G$15*$C52+'Table 8'!$G$20*M$3*$C52</f>
        <v>3.171560496559811E-2</v>
      </c>
      <c r="N52" s="3">
        <f>'Table 8'!$G$3+'Table 8'!$G$10*N$3+'Table 8'!$G$15*$C52+'Table 8'!$G$20*N$3*$C52</f>
        <v>2.9524552761346856E-2</v>
      </c>
      <c r="O52" s="3">
        <f>'Table 8'!$G$3+'Table 8'!$G$10*O$3+'Table 8'!$G$15*$C52+'Table 8'!$G$20*O$3*$C52</f>
        <v>2.7060550492831792E-2</v>
      </c>
      <c r="P52" s="3">
        <f>'Table 8'!$G$3+'Table 8'!$G$10*P$3+'Table 8'!$G$15*$C52+'Table 8'!$G$20*P$3*$C52</f>
        <v>2.6024214494884013E-2</v>
      </c>
      <c r="Q52" s="3">
        <f>'Table 8'!$G$3+'Table 8'!$G$10*Q$3+'Table 8'!$G$15*$C52+'Table 8'!$G$20*Q$3*$C52</f>
        <v>2.4530893980322488E-2</v>
      </c>
      <c r="R52" s="3">
        <f>'Table 8'!$G$3+'Table 8'!$G$10*R$3+'Table 8'!$G$15*$C52+'Table 8'!$G$20*R$3*$C52</f>
        <v>2.3793516818745752E-2</v>
      </c>
      <c r="S52" s="3">
        <f>'Table 8'!$G$3+'Table 8'!$G$10*S$3+'Table 8'!$G$15*$C52+'Table 8'!$G$20*S$3*$C52</f>
        <v>1.9444729770082991E-2</v>
      </c>
      <c r="T52" s="3">
        <f>'Table 8'!$G$3+'Table 8'!$G$10*T$3+'Table 8'!$G$15*$C52+'Table 8'!$G$20*T$3*$C52</f>
        <v>2.5946073634884881E-3</v>
      </c>
      <c r="U52" s="3">
        <f>'Table 8'!$G$3+'Table 8'!$G$10*U$3+'Table 8'!$G$15*$C52+'Table 8'!$G$20*U$3*$C52</f>
        <v>8.7928230277767305E-4</v>
      </c>
      <c r="V52" s="3">
        <f>'Table 8'!$G$3+'Table 8'!$G$10*V$3+'Table 8'!$G$15*$C52+'Table 8'!$G$20*V$3*$C52</f>
        <v>-8.6142884131445996E-4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8'!$G$3+'Table 8'!$G$10*D$3+'Table 8'!$G$15*$C53+'Table 8'!$G$20*D$3*$C53</f>
        <v>3.1866656117600534E-2</v>
      </c>
      <c r="E53" s="3">
        <f>'Table 8'!$G$3+'Table 8'!$G$10*E$3+'Table 8'!$G$15*$C53+'Table 8'!$G$20*E$3*$C53</f>
        <v>3.1507231148086678E-2</v>
      </c>
      <c r="F53" s="3">
        <f>'Table 8'!$G$3+'Table 8'!$G$10*F$3+'Table 8'!$G$15*$C53+'Table 8'!$G$20*F$3*$C53</f>
        <v>3.0872275936721372E-2</v>
      </c>
      <c r="G53" s="3">
        <f>'Table 8'!$G$3+'Table 8'!$G$10*G$3+'Table 8'!$G$15*$C53+'Table 8'!$G$20*G$3*$C53</f>
        <v>2.9962047554164206E-2</v>
      </c>
      <c r="H53" s="3">
        <f>'Table 8'!$G$3+'Table 8'!$G$10*H$3+'Table 8'!$G$15*$C53+'Table 8'!$G$20*H$3*$C53</f>
        <v>2.9828926201388883E-2</v>
      </c>
      <c r="I53" s="3">
        <f>'Table 8'!$G$3+'Table 8'!$G$10*I$3+'Table 8'!$G$15*$C53+'Table 8'!$G$20*I$3*$C53</f>
        <v>2.9624924403016617E-2</v>
      </c>
      <c r="J53" s="3">
        <f>'Table 8'!$G$3+'Table 8'!$G$10*J$3+'Table 8'!$G$15*$C53+'Table 8'!$G$20*J$3*$C53</f>
        <v>2.9479523928261364E-2</v>
      </c>
      <c r="K53" s="3">
        <f>'Table 8'!$G$3+'Table 8'!$G$10*K$3+'Table 8'!$G$15*$C53+'Table 8'!$G$20*K$3*$C53</f>
        <v>2.9411109676132641E-2</v>
      </c>
      <c r="L53" s="3">
        <f>'Table 8'!$G$3+'Table 8'!$G$10*L$3+'Table 8'!$G$15*$C53+'Table 8'!$G$20*L$3*$C53</f>
        <v>2.9139401045591873E-2</v>
      </c>
      <c r="M53" s="3">
        <f>'Table 8'!$G$3+'Table 8'!$G$10*M$3+'Table 8'!$G$15*$C53+'Table 8'!$G$20*M$3*$C53</f>
        <v>2.8615799065853931E-2</v>
      </c>
      <c r="N53" s="3">
        <f>'Table 8'!$G$3+'Table 8'!$G$10*N$3+'Table 8'!$G$15*$C53+'Table 8'!$G$20*N$3*$C53</f>
        <v>2.7577413866354095E-2</v>
      </c>
      <c r="O53" s="3">
        <f>'Table 8'!$G$3+'Table 8'!$G$10*O$3+'Table 8'!$G$15*$C53+'Table 8'!$G$20*O$3*$C53</f>
        <v>2.6409671955780034E-2</v>
      </c>
      <c r="P53" s="3">
        <f>'Table 8'!$G$3+'Table 8'!$G$10*P$3+'Table 8'!$G$15*$C53+'Table 8'!$G$20*P$3*$C53</f>
        <v>2.5918530777176485E-2</v>
      </c>
      <c r="Q53" s="3">
        <f>'Table 8'!$G$3+'Table 8'!$G$10*Q$3+'Table 8'!$G$15*$C53+'Table 8'!$G$20*Q$3*$C53</f>
        <v>2.5210815133787701E-2</v>
      </c>
      <c r="R53" s="3">
        <f>'Table 8'!$G$3+'Table 8'!$G$10*R$3+'Table 8'!$G$15*$C53+'Table 8'!$G$20*R$3*$C53</f>
        <v>2.4861356764176556E-2</v>
      </c>
      <c r="S53" s="3">
        <f>'Table 8'!$G$3+'Table 8'!$G$10*S$3+'Table 8'!$G$15*$C53+'Table 8'!$G$20*S$3*$C53</f>
        <v>2.2800376154793522E-2</v>
      </c>
      <c r="T53" s="3">
        <f>'Table 8'!$G$3+'Table 8'!$G$10*T$3+'Table 8'!$G$15*$C53+'Table 8'!$G$20*T$3*$C53</f>
        <v>1.4814752771279971E-2</v>
      </c>
      <c r="U53" s="3">
        <f>'Table 8'!$G$3+'Table 8'!$G$10*U$3+'Table 8'!$G$15*$C53+'Table 8'!$G$20*U$3*$C53</f>
        <v>1.400182455719301E-2</v>
      </c>
      <c r="V53" s="3">
        <f>'Table 8'!$G$3+'Table 8'!$G$10*V$3+'Table 8'!$G$15*$C53+'Table 8'!$G$20*V$3*$C53</f>
        <v>1.3176865350323141E-2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8'!$G$3+'Table 8'!$G$10*D$3+'Table 8'!$G$15*$C54+'Table 8'!$G$20*D$3*$C54</f>
        <v>2.2338836506975879E-2</v>
      </c>
      <c r="E54" s="3">
        <f>'Table 8'!$G$3+'Table 8'!$G$10*E$3+'Table 8'!$G$15*$C54+'Table 8'!$G$20*E$3*$C54</f>
        <v>2.2546075233368379E-2</v>
      </c>
      <c r="F54" s="3">
        <f>'Table 8'!$G$3+'Table 8'!$G$10*F$3+'Table 8'!$G$15*$C54+'Table 8'!$G$20*F$3*$C54</f>
        <v>2.2912180319215714E-2</v>
      </c>
      <c r="G54" s="3">
        <f>'Table 8'!$G$3+'Table 8'!$G$10*G$3+'Table 8'!$G$15*$C54+'Table 8'!$G$20*G$3*$C54</f>
        <v>2.3437003541660617E-2</v>
      </c>
      <c r="H54" s="3">
        <f>'Table 8'!$G$3+'Table 8'!$G$10*H$3+'Table 8'!$G$15*$C54+'Table 8'!$G$20*H$3*$C54</f>
        <v>2.351375919845905E-2</v>
      </c>
      <c r="I54" s="3">
        <f>'Table 8'!$G$3+'Table 8'!$G$10*I$3+'Table 8'!$G$15*$C54+'Table 8'!$G$20*I$3*$C54</f>
        <v>2.3631383393944438E-2</v>
      </c>
      <c r="J54" s="3">
        <f>'Table 8'!$G$3+'Table 8'!$G$10*J$3+'Table 8'!$G$15*$C54+'Table 8'!$G$20*J$3*$C54</f>
        <v>2.371521899736917E-2</v>
      </c>
      <c r="K54" s="3">
        <f>'Table 8'!$G$3+'Table 8'!$G$10*K$3+'Table 8'!$G$15*$C54+'Table 8'!$G$20*K$3*$C54</f>
        <v>2.3754665568088584E-2</v>
      </c>
      <c r="L54" s="3">
        <f>'Table 8'!$G$3+'Table 8'!$G$10*L$3+'Table 8'!$G$15*$C54+'Table 8'!$G$20*L$3*$C54</f>
        <v>2.3911328447184799E-2</v>
      </c>
      <c r="M54" s="3">
        <f>'Table 8'!$G$3+'Table 8'!$G$10*M$3+'Table 8'!$G$15*$C54+'Table 8'!$G$20*M$3*$C54</f>
        <v>2.4213229029006411E-2</v>
      </c>
      <c r="N54" s="3">
        <f>'Table 8'!$G$3+'Table 8'!$G$10*N$3+'Table 8'!$G$15*$C54+'Table 8'!$G$20*N$3*$C54</f>
        <v>2.4811945435771754E-2</v>
      </c>
      <c r="O54" s="3">
        <f>'Table 8'!$G$3+'Table 8'!$G$10*O$3+'Table 8'!$G$15*$C54+'Table 8'!$G$20*O$3*$C54</f>
        <v>2.5485246866748579E-2</v>
      </c>
      <c r="P54" s="3">
        <f>'Table 8'!$G$3+'Table 8'!$G$10*P$3+'Table 8'!$G$15*$C54+'Table 8'!$G$20*P$3*$C54</f>
        <v>2.576843106641713E-2</v>
      </c>
      <c r="Q54" s="3">
        <f>'Table 8'!$G$3+'Table 8'!$G$10*Q$3+'Table 8'!$G$15*$C54+'Table 8'!$G$20*Q$3*$C54</f>
        <v>2.6176488661253272E-2</v>
      </c>
      <c r="R54" s="3">
        <f>'Table 8'!$G$3+'Table 8'!$G$10*R$3+'Table 8'!$G$15*$C54+'Table 8'!$G$20*R$3*$C54</f>
        <v>2.6377980804504597E-2</v>
      </c>
      <c r="S54" s="3">
        <f>'Table 8'!$G$3+'Table 8'!$G$10*S$3+'Table 8'!$G$15*$C54+'Table 8'!$G$20*S$3*$C54</f>
        <v>2.7566309476231954E-2</v>
      </c>
      <c r="T54" s="3">
        <f>'Table 8'!$G$3+'Table 8'!$G$10*T$3+'Table 8'!$G$15*$C54+'Table 8'!$G$20*T$3*$C54</f>
        <v>3.2170693032798459E-2</v>
      </c>
      <c r="U54" s="3">
        <f>'Table 8'!$G$3+'Table 8'!$G$10*U$3+'Table 8'!$G$15*$C54+'Table 8'!$G$20*U$3*$C54</f>
        <v>3.263941452413982E-2</v>
      </c>
      <c r="V54" s="3">
        <f>'Table 8'!$G$3+'Table 8'!$G$10*V$3+'Table 8'!$G$15*$C54+'Table 8'!$G$20*V$3*$C54</f>
        <v>3.3115072894755238E-2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8'!$G$3+'Table 8'!$G$10*D$3+'Table 8'!$G$15*$C55+'Table 8'!$G$20*D$3*$C55</f>
        <v>1.8876345931339022E-2</v>
      </c>
      <c r="E55" s="3">
        <f>'Table 8'!$G$3+'Table 8'!$G$10*E$3+'Table 8'!$G$15*$C55+'Table 8'!$G$20*E$3*$C55</f>
        <v>1.9289515058055595E-2</v>
      </c>
      <c r="F55" s="3">
        <f>'Table 8'!$G$3+'Table 8'!$G$10*F$3+'Table 8'!$G$15*$C55+'Table 8'!$G$20*F$3*$C55</f>
        <v>2.0019413958898946E-2</v>
      </c>
      <c r="G55" s="3">
        <f>'Table 8'!$G$3+'Table 8'!$G$10*G$3+'Table 8'!$G$15*$C55+'Table 8'!$G$20*G$3*$C55</f>
        <v>2.1065747123905243E-2</v>
      </c>
      <c r="H55" s="3">
        <f>'Table 8'!$G$3+'Table 8'!$G$10*H$3+'Table 8'!$G$15*$C55+'Table 8'!$G$20*H$3*$C55</f>
        <v>2.121877386867449E-2</v>
      </c>
      <c r="I55" s="3">
        <f>'Table 8'!$G$3+'Table 8'!$G$10*I$3+'Table 8'!$G$15*$C55+'Table 8'!$G$20*I$3*$C55</f>
        <v>2.1453279682213444E-2</v>
      </c>
      <c r="J55" s="3">
        <f>'Table 8'!$G$3+'Table 8'!$G$10*J$3+'Table 8'!$G$15*$C55+'Table 8'!$G$20*J$3*$C55</f>
        <v>2.162042162357608E-2</v>
      </c>
      <c r="K55" s="3">
        <f>'Table 8'!$G$3+'Table 8'!$G$10*K$3+'Table 8'!$G$15*$C55+'Table 8'!$G$20*K$3*$C55</f>
        <v>2.1699065733486456E-2</v>
      </c>
      <c r="L55" s="3">
        <f>'Table 8'!$G$3+'Table 8'!$G$10*L$3+'Table 8'!$G$15*$C55+'Table 8'!$G$20*L$3*$C55</f>
        <v>2.2011402457765006E-2</v>
      </c>
      <c r="M55" s="3">
        <f>'Table 8'!$G$3+'Table 8'!$G$10*M$3+'Table 8'!$G$15*$C55+'Table 8'!$G$20*M$3*$C55</f>
        <v>2.261329768226189E-2</v>
      </c>
      <c r="N55" s="3">
        <f>'Table 8'!$G$3+'Table 8'!$G$10*N$3+'Table 8'!$G$15*$C55+'Table 8'!$G$20*N$3*$C55</f>
        <v>2.3806950718256836E-2</v>
      </c>
      <c r="O55" s="3">
        <f>'Table 8'!$G$3+'Table 8'!$G$10*O$3+'Table 8'!$G$15*$C55+'Table 8'!$G$20*O$3*$C55</f>
        <v>2.5149302937343687E-2</v>
      </c>
      <c r="P55" s="3">
        <f>'Table 8'!$G$3+'Table 8'!$G$10*P$3+'Table 8'!$G$15*$C55+'Table 8'!$G$20*P$3*$C55</f>
        <v>2.5713883556582828E-2</v>
      </c>
      <c r="Q55" s="3">
        <f>'Table 8'!$G$3+'Table 8'!$G$10*Q$3+'Table 8'!$G$15*$C55+'Table 8'!$G$20*Q$3*$C55</f>
        <v>2.6527422623548624E-2</v>
      </c>
      <c r="R55" s="3">
        <f>'Table 8'!$G$3+'Table 8'!$G$10*R$3+'Table 8'!$G$15*$C55+'Table 8'!$G$20*R$3*$C55</f>
        <v>2.6929134862938298E-2</v>
      </c>
      <c r="S55" s="3">
        <f>'Table 8'!$G$3+'Table 8'!$G$10*S$3+'Table 8'!$G$15*$C55+'Table 8'!$G$20*S$3*$C55</f>
        <v>2.9298290126998305E-2</v>
      </c>
      <c r="T55" s="3">
        <f>'Table 8'!$G$3+'Table 8'!$G$10*T$3+'Table 8'!$G$15*$C55+'Table 8'!$G$20*T$3*$C55</f>
        <v>3.84779891448922E-2</v>
      </c>
      <c r="U55" s="3">
        <f>'Table 8'!$G$3+'Table 8'!$G$10*U$3+'Table 8'!$G$15*$C55+'Table 8'!$G$20*U$3*$C55</f>
        <v>3.9412473025496775E-2</v>
      </c>
      <c r="V55" s="3">
        <f>'Table 8'!$G$3+'Table 8'!$G$10*V$3+'Table 8'!$G$15*$C55+'Table 8'!$G$20*V$3*$C55</f>
        <v>4.0360786871193544E-2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8'!$G$3+'Table 8'!$G$10*D$3+'Table 8'!$G$15*$C56+'Table 8'!$G$20*D$3*$C56</f>
        <v>1.5428380442874062E-2</v>
      </c>
      <c r="E56" s="3">
        <f>'Table 8'!$G$3+'Table 8'!$G$10*E$3+'Table 8'!$G$15*$C56+'Table 8'!$G$20*E$3*$C56</f>
        <v>1.6046616095500954E-2</v>
      </c>
      <c r="F56" s="3">
        <f>'Table 8'!$G$3+'Table 8'!$G$10*F$3+'Table 8'!$G$15*$C56+'Table 8'!$G$20*F$3*$C56</f>
        <v>1.7138782702673716E-2</v>
      </c>
      <c r="G56" s="3">
        <f>'Table 8'!$G$3+'Table 8'!$G$10*G$3+'Table 8'!$G$15*$C56+'Table 8'!$G$20*G$3*$C56</f>
        <v>1.8704438085188846E-2</v>
      </c>
      <c r="H56" s="3">
        <f>'Table 8'!$G$3+'Table 8'!$G$10*H$3+'Table 8'!$G$15*$C56+'Table 8'!$G$20*H$3*$C56</f>
        <v>1.8933415962054001E-2</v>
      </c>
      <c r="I56" s="3">
        <f>'Table 8'!$G$3+'Table 8'!$G$10*I$3+'Table 8'!$G$15*$C56+'Table 8'!$G$20*I$3*$C56</f>
        <v>1.9284313077310877E-2</v>
      </c>
      <c r="J56" s="3">
        <f>'Table 8'!$G$3+'Table 8'!$G$10*J$3+'Table 8'!$G$15*$C56+'Table 8'!$G$20*J$3*$C56</f>
        <v>1.9534411887986436E-2</v>
      </c>
      <c r="K56" s="3">
        <f>'Table 8'!$G$3+'Table 8'!$G$10*K$3+'Table 8'!$G$15*$C56+'Table 8'!$G$20*K$3*$C56</f>
        <v>1.9652089104099102E-2</v>
      </c>
      <c r="L56" s="3">
        <f>'Table 8'!$G$3+'Table 8'!$G$10*L$3+'Table 8'!$G$15*$C56+'Table 8'!$G$20*L$3*$C56</f>
        <v>2.011944662451276E-2</v>
      </c>
      <c r="M56" s="3">
        <f>'Table 8'!$G$3+'Table 8'!$G$10*M$3+'Table 8'!$G$15*$C56+'Table 8'!$G$20*M$3*$C56</f>
        <v>2.1020078019426014E-2</v>
      </c>
      <c r="N56" s="3">
        <f>'Table 8'!$G$3+'Table 8'!$G$10*N$3+'Table 8'!$G$15*$C56+'Table 8'!$G$20*N$3*$C56</f>
        <v>2.2806171935936648E-2</v>
      </c>
      <c r="O56" s="3">
        <f>'Table 8'!$G$3+'Table 8'!$G$10*O$3+'Table 8'!$G$15*$C56+'Table 8'!$G$20*O$3*$C56</f>
        <v>2.4814768286824329E-2</v>
      </c>
      <c r="P56" s="3">
        <f>'Table 8'!$G$3+'Table 8'!$G$10*P$3+'Table 8'!$G$15*$C56+'Table 8'!$G$20*P$3*$C56</f>
        <v>2.5659564872594576E-2</v>
      </c>
      <c r="Q56" s="3">
        <f>'Table 8'!$G$3+'Table 8'!$G$10*Q$3+'Table 8'!$G$15*$C56+'Table 8'!$G$20*Q$3*$C56</f>
        <v>2.6876884424033631E-2</v>
      </c>
      <c r="R56" s="3">
        <f>'Table 8'!$G$3+'Table 8'!$G$10*R$3+'Table 8'!$G$15*$C56+'Table 8'!$G$20*R$3*$C56</f>
        <v>2.7477976839773766E-2</v>
      </c>
      <c r="S56" s="3">
        <f>'Table 8'!$G$3+'Table 8'!$G$10*S$3+'Table 8'!$G$15*$C56+'Table 8'!$G$20*S$3*$C56</f>
        <v>3.1023005149344085E-2</v>
      </c>
      <c r="T56" s="3">
        <f>'Table 8'!$G$3+'Table 8'!$G$10*T$3+'Table 8'!$G$15*$C56+'Table 8'!$G$20*T$3*$C56</f>
        <v>4.4758826260536511E-2</v>
      </c>
      <c r="U56" s="3">
        <f>'Table 8'!$G$3+'Table 8'!$G$10*U$3+'Table 8'!$G$15*$C56+'Table 8'!$G$20*U$3*$C56</f>
        <v>4.6157118665358987E-2</v>
      </c>
      <c r="V56" s="3">
        <f>'Table 8'!$G$3+'Table 8'!$G$10*V$3+'Table 8'!$G$15*$C56+'Table 8'!$G$20*V$3*$C56</f>
        <v>4.7576105204717944E-2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8'!$G$3+'Table 8'!$G$10*D$3+'Table 8'!$G$15*$C57+'Table 8'!$G$20*D$3*$C57</f>
        <v>5.4249651513183506E-3</v>
      </c>
      <c r="E57" s="3">
        <f>'Table 8'!$G$3+'Table 8'!$G$10*E$3+'Table 8'!$G$15*$C57+'Table 8'!$G$20*E$3*$C57</f>
        <v>6.6381503844849254E-3</v>
      </c>
      <c r="F57" s="3">
        <f>'Table 8'!$G$3+'Table 8'!$G$10*F$3+'Table 8'!$G$15*$C57+'Table 8'!$G$20*F$3*$C57</f>
        <v>8.7813467439148418E-3</v>
      </c>
      <c r="G57" s="3">
        <f>'Table 8'!$G$3+'Table 8'!$G$10*G$3+'Table 8'!$G$15*$C57+'Table 8'!$G$20*G$3*$C57</f>
        <v>1.1853686526042406E-2</v>
      </c>
      <c r="H57" s="3">
        <f>'Table 8'!$G$3+'Table 8'!$G$10*H$3+'Table 8'!$G$15*$C57+'Table 8'!$G$20*H$3*$C57</f>
        <v>1.2303017744250744E-2</v>
      </c>
      <c r="I57" s="3">
        <f>'Table 8'!$G$3+'Table 8'!$G$10*I$3+'Table 8'!$G$15*$C57+'Table 8'!$G$20*I$3*$C57</f>
        <v>1.2991595306514614E-2</v>
      </c>
      <c r="J57" s="3">
        <f>'Table 8'!$G$3+'Table 8'!$G$10*J$3+'Table 8'!$G$15*$C57+'Table 8'!$G$20*J$3*$C57</f>
        <v>1.3482372864642989E-2</v>
      </c>
      <c r="K57" s="3">
        <f>'Table 8'!$G$3+'Table 8'!$G$10*K$3+'Table 8'!$G$15*$C57+'Table 8'!$G$20*K$3*$C57</f>
        <v>1.3713294941461868E-2</v>
      </c>
      <c r="L57" s="3">
        <f>'Table 8'!$G$3+'Table 8'!$G$10*L$3+'Table 8'!$G$15*$C57+'Table 8'!$G$20*L$3*$C57</f>
        <v>1.463040679026259E-2</v>
      </c>
      <c r="M57" s="3">
        <f>'Table 8'!$G$3+'Table 8'!$G$10*M$3+'Table 8'!$G$15*$C57+'Table 8'!$G$20*M$3*$C57</f>
        <v>1.6397746969031735E-2</v>
      </c>
      <c r="N57" s="3">
        <f>'Table 8'!$G$3+'Table 8'!$G$10*N$3+'Table 8'!$G$15*$C57+'Table 8'!$G$20*N$3*$C57</f>
        <v>1.9902660921102405E-2</v>
      </c>
      <c r="O57" s="3">
        <f>'Table 8'!$G$3+'Table 8'!$G$10*O$3+'Table 8'!$G$15*$C57+'Table 8'!$G$20*O$3*$C57</f>
        <v>2.3844199106315966E-2</v>
      </c>
      <c r="P57" s="3">
        <f>'Table 8'!$G$3+'Table 8'!$G$10*P$3+'Table 8'!$G$15*$C57+'Table 8'!$G$20*P$3*$C57</f>
        <v>2.5501972705316955E-2</v>
      </c>
      <c r="Q57" s="3">
        <f>'Table 8'!$G$3+'Table 8'!$G$10*Q$3+'Table 8'!$G$15*$C57+'Table 8'!$G$20*Q$3*$C57</f>
        <v>2.7890761021836519E-2</v>
      </c>
      <c r="R57" s="3">
        <f>'Table 8'!$G$3+'Table 8'!$G$10*R$3+'Table 8'!$G$15*$C57+'Table 8'!$G$20*R$3*$C57</f>
        <v>2.9070305487520209E-2</v>
      </c>
      <c r="S57" s="3">
        <f>'Table 8'!$G$3+'Table 8'!$G$10*S$3+'Table 8'!$G$15*$C57+'Table 8'!$G$20*S$3*$C57</f>
        <v>3.6026837318148819E-2</v>
      </c>
      <c r="T57" s="3">
        <f>'Table 8'!$G$3+'Table 8'!$G$10*T$3+'Table 8'!$G$15*$C57+'Table 8'!$G$20*T$3*$C57</f>
        <v>6.2981114812032113E-2</v>
      </c>
      <c r="U57" s="3">
        <f>'Table 8'!$G$3+'Table 8'!$G$10*U$3+'Table 8'!$G$15*$C57+'Table 8'!$G$20*U$3*$C57</f>
        <v>6.5725032426572294E-2</v>
      </c>
      <c r="V57" s="3">
        <f>'Table 8'!$G$3+'Table 8'!$G$10*V$3+'Table 8'!$G$15*$C57+'Table 8'!$G$20*V$3*$C57</f>
        <v>6.8509558858035557E-2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8'!$G$3+'Table 8'!$G$10*D$3+'Table 8'!$G$15*$C58+'Table 8'!$G$20*D$3*$C58</f>
        <v>6.022469187463575E-4</v>
      </c>
      <c r="E58" s="3">
        <f>'Table 8'!$G$3+'Table 8'!$G$10*E$3+'Table 8'!$G$15*$C58+'Table 8'!$G$20*E$3*$C58</f>
        <v>2.1022616102432112E-3</v>
      </c>
      <c r="F58" s="3">
        <f>'Table 8'!$G$3+'Table 8'!$G$10*F$3+'Table 8'!$G$15*$C58+'Table 8'!$G$20*F$3*$C58</f>
        <v>4.7521669487020635E-3</v>
      </c>
      <c r="G58" s="3">
        <f>'Table 8'!$G$3+'Table 8'!$G$10*G$3+'Table 8'!$G$15*$C58+'Table 8'!$G$20*G$3*$C58</f>
        <v>8.550890082211271E-3</v>
      </c>
      <c r="H58" s="3">
        <f>'Table 8'!$G$3+'Table 8'!$G$10*H$3+'Table 8'!$G$15*$C58+'Table 8'!$G$20*H$3*$C58</f>
        <v>9.1064552261270471E-3</v>
      </c>
      <c r="I58" s="3">
        <f>'Table 8'!$G$3+'Table 8'!$G$10*I$3+'Table 8'!$G$15*$C58+'Table 8'!$G$20*I$3*$C58</f>
        <v>9.9578309529276265E-3</v>
      </c>
      <c r="J58" s="3">
        <f>'Table 8'!$G$3+'Table 8'!$G$10*J$3+'Table 8'!$G$15*$C58+'Table 8'!$G$20*J$3*$C58</f>
        <v>1.0564641460773988E-2</v>
      </c>
      <c r="K58" s="3">
        <f>'Table 8'!$G$3+'Table 8'!$G$10*K$3+'Table 8'!$G$15*$C58+'Table 8'!$G$20*K$3*$C58</f>
        <v>1.0850159696859984E-2</v>
      </c>
      <c r="L58" s="3">
        <f>'Table 8'!$G$3+'Table 8'!$G$10*L$3+'Table 8'!$G$15*$C58+'Table 8'!$G$20*L$3*$C58</f>
        <v>1.1984101331935976E-2</v>
      </c>
      <c r="M58" s="3">
        <f>'Table 8'!$G$3+'Table 8'!$G$10*M$3+'Table 8'!$G$15*$C58+'Table 8'!$G$20*M$3*$C58</f>
        <v>1.4169288029359628E-2</v>
      </c>
      <c r="N58" s="3">
        <f>'Table 8'!$G$3+'Table 8'!$G$10*N$3+'Table 8'!$G$15*$C58+'Table 8'!$G$20*N$3*$C58</f>
        <v>1.8502857443830512E-2</v>
      </c>
      <c r="O58" s="3">
        <f>'Table 8'!$G$3+'Table 8'!$G$10*O$3+'Table 8'!$G$15*$C58+'Table 8'!$G$20*O$3*$C58</f>
        <v>2.3376280745797534E-2</v>
      </c>
      <c r="P58" s="3">
        <f>'Table 8'!$G$3+'Table 8'!$G$10*P$3+'Table 8'!$G$15*$C58+'Table 8'!$G$20*P$3*$C58</f>
        <v>2.5425996391599204E-2</v>
      </c>
      <c r="Q58" s="3">
        <f>'Table 8'!$G$3+'Table 8'!$G$10*Q$3+'Table 8'!$G$15*$C58+'Table 8'!$G$20*Q$3*$C58</f>
        <v>2.8379558198729671E-2</v>
      </c>
      <c r="R58" s="3">
        <f>'Table 8'!$G$3+'Table 8'!$G$10*R$3+'Table 8'!$G$15*$C58+'Table 8'!$G$20*R$3*$C58</f>
        <v>2.9837978544962507E-2</v>
      </c>
      <c r="S58" s="3">
        <f>'Table 8'!$G$3+'Table 8'!$G$10*S$3+'Table 8'!$G$15*$C58+'Table 8'!$G$20*S$3*$C58</f>
        <v>3.8439220682218056E-2</v>
      </c>
      <c r="T58" s="3">
        <f>'Table 8'!$G$3+'Table 8'!$G$10*T$3+'Table 8'!$G$15*$C58+'Table 8'!$G$20*T$3*$C58</f>
        <v>7.1766210769276861E-2</v>
      </c>
      <c r="U58" s="3">
        <f>'Table 8'!$G$3+'Table 8'!$G$10*U$3+'Table 8'!$G$15*$C58+'Table 8'!$G$20*U$3*$C58</f>
        <v>7.5158863945020082E-2</v>
      </c>
      <c r="V58" s="3">
        <f>'Table 8'!$G$3+'Table 8'!$G$10*V$3+'Table 8'!$G$15*$C58+'Table 8'!$G$20*V$3*$C58</f>
        <v>7.8601726948845319E-2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8'!$G$3+'Table 8'!$G$10*D$3+'Table 8'!$G$15*$C59+'Table 8'!$G$20*D$3*$C59</f>
        <v>-3.2589081929102759E-3</v>
      </c>
      <c r="E59" s="3">
        <f>'Table 8'!$G$3+'Table 8'!$G$10*E$3+'Table 8'!$G$15*$C59+'Table 8'!$G$20*E$3*$C59</f>
        <v>-1.5292526690450781E-3</v>
      </c>
      <c r="F59" s="3">
        <f>'Table 8'!$G$3+'Table 8'!$G$10*F$3+'Table 8'!$G$15*$C59+'Table 8'!$G$20*F$3*$C59</f>
        <v>1.5263330077934512E-3</v>
      </c>
      <c r="G59" s="3">
        <f>'Table 8'!$G$3+'Table 8'!$G$10*G$3+'Table 8'!$G$15*$C59+'Table 8'!$G$20*G$3*$C59</f>
        <v>5.9066117402317153E-3</v>
      </c>
      <c r="H59" s="3">
        <f>'Table 8'!$G$3+'Table 8'!$G$10*H$3+'Table 8'!$G$15*$C59+'Table 8'!$G$20*H$3*$C59</f>
        <v>6.5472296791680429E-3</v>
      </c>
      <c r="I59" s="3">
        <f>'Table 8'!$G$3+'Table 8'!$G$10*I$3+'Table 8'!$G$15*$C59+'Table 8'!$G$20*I$3*$C59</f>
        <v>7.5289445497576379E-3</v>
      </c>
      <c r="J59" s="3">
        <f>'Table 8'!$G$3+'Table 8'!$G$10*J$3+'Table 8'!$G$15*$C59+'Table 8'!$G$20*J$3*$C59</f>
        <v>8.2286531278039921E-3</v>
      </c>
      <c r="K59" s="3">
        <f>'Table 8'!$G$3+'Table 8'!$G$10*K$3+'Table 8'!$G$15*$C59+'Table 8'!$G$20*K$3*$C59</f>
        <v>8.5578820327006366E-3</v>
      </c>
      <c r="L59" s="3">
        <f>'Table 8'!$G$3+'Table 8'!$G$10*L$3+'Table 8'!$G$15*$C59+'Table 8'!$G$20*L$3*$C59</f>
        <v>9.8654215014592206E-3</v>
      </c>
      <c r="M59" s="3">
        <f>'Table 8'!$G$3+'Table 8'!$G$10*M$3+'Table 8'!$G$15*$C59+'Table 8'!$G$20*M$3*$C59</f>
        <v>1.2385143650382902E-2</v>
      </c>
      <c r="N59" s="3">
        <f>'Table 8'!$G$3+'Table 8'!$G$10*N$3+'Table 8'!$G$15*$C59+'Table 8'!$G$20*N$3*$C59</f>
        <v>1.7382149558580362E-2</v>
      </c>
      <c r="O59" s="3">
        <f>'Table 8'!$G$3+'Table 8'!$G$10*O$3+'Table 8'!$G$15*$C59+'Table 8'!$G$20*O$3*$C59</f>
        <v>2.3001656875517973E-2</v>
      </c>
      <c r="P59" s="3">
        <f>'Table 8'!$G$3+'Table 8'!$G$10*P$3+'Table 8'!$G$15*$C59+'Table 8'!$G$20*P$3*$C59</f>
        <v>2.5365168385912545E-2</v>
      </c>
      <c r="Q59" s="3">
        <f>'Table 8'!$G$3+'Table 8'!$G$10*Q$3+'Table 8'!$G$15*$C59+'Table 8'!$G$20*Q$3*$C59</f>
        <v>2.8770898025588632E-2</v>
      </c>
      <c r="R59" s="3">
        <f>'Table 8'!$G$3+'Table 8'!$G$10*R$3+'Table 8'!$G$15*$C59+'Table 8'!$G$20*R$3*$C59</f>
        <v>3.0452591426512438E-2</v>
      </c>
      <c r="S59" s="3">
        <f>'Table 8'!$G$3+'Table 8'!$G$10*S$3+'Table 8'!$G$15*$C59+'Table 8'!$G$20*S$3*$C59</f>
        <v>4.0370618269276293E-2</v>
      </c>
      <c r="T59" s="3">
        <f>'Table 8'!$G$3+'Table 8'!$G$10*T$3+'Table 8'!$G$15*$C59+'Table 8'!$G$20*T$3*$C59</f>
        <v>7.8799716880542936E-2</v>
      </c>
      <c r="U59" s="3">
        <f>'Table 8'!$G$3+'Table 8'!$G$10*U$3+'Table 8'!$G$15*$C59+'Table 8'!$G$20*U$3*$C59</f>
        <v>8.2711759435357635E-2</v>
      </c>
      <c r="V59" s="3">
        <f>'Table 8'!$G$3+'Table 8'!$G$10*V$3+'Table 8'!$G$15*$C59+'Table 8'!$G$20*V$3*$C59</f>
        <v>8.6681698560777065E-2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8'!$G$3+'Table 8'!$G$10*D$3+'Table 8'!$G$15*$C60+'Table 8'!$G$20*D$3*$C60</f>
        <v>-8.1516663131893652E-3</v>
      </c>
      <c r="E60" s="3">
        <f>'Table 8'!$G$3+'Table 8'!$G$10*E$3+'Table 8'!$G$15*$C60+'Table 8'!$G$20*E$3*$C60</f>
        <v>-6.1310157334856785E-3</v>
      </c>
      <c r="F60" s="3">
        <f>'Table 8'!$G$3+'Table 8'!$G$10*F$3+'Table 8'!$G$15*$C60+'Table 8'!$G$20*F$3*$C60</f>
        <v>-2.5613621903103068E-3</v>
      </c>
      <c r="G60" s="3">
        <f>'Table 8'!$G$3+'Table 8'!$G$10*G$3+'Table 8'!$G$15*$C60+'Table 8'!$G$20*G$3*$C60</f>
        <v>2.5558490912669096E-3</v>
      </c>
      <c r="H60" s="3">
        <f>'Table 8'!$G$3+'Table 8'!$G$10*H$3+'Table 8'!$G$15*$C60+'Table 8'!$G$20*H$3*$C60</f>
        <v>3.3042437813191883E-3</v>
      </c>
      <c r="I60" s="3">
        <f>'Table 8'!$G$3+'Table 8'!$G$10*I$3+'Table 8'!$G$15*$C60+'Table 8'!$G$20*I$3*$C60</f>
        <v>4.4511211190261246E-3</v>
      </c>
      <c r="J60" s="3">
        <f>'Table 8'!$G$3+'Table 8'!$G$10*J$3+'Table 8'!$G$15*$C60+'Table 8'!$G$20*J$3*$C60</f>
        <v>5.2685477825120119E-3</v>
      </c>
      <c r="K60" s="3">
        <f>'Table 8'!$G$3+'Table 8'!$G$10*K$3+'Table 8'!$G$15*$C60+'Table 8'!$G$20*K$3*$C60</f>
        <v>5.6531657416117598E-3</v>
      </c>
      <c r="L60" s="3">
        <f>'Table 8'!$G$3+'Table 8'!$G$10*L$3+'Table 8'!$G$15*$C60+'Table 8'!$G$20*L$3*$C60</f>
        <v>7.18068399543631E-3</v>
      </c>
      <c r="M60" s="3">
        <f>'Table 8'!$G$3+'Table 8'!$G$10*M$3+'Table 8'!$G$15*$C60+'Table 8'!$G$20*M$3*$C60</f>
        <v>1.0124321009087001E-2</v>
      </c>
      <c r="N60" s="3">
        <f>'Table 8'!$G$3+'Table 8'!$G$10*N$3+'Table 8'!$G$15*$C60+'Table 8'!$G$20*N$3*$C60</f>
        <v>1.5962016865784717E-2</v>
      </c>
      <c r="O60" s="3">
        <f>'Table 8'!$G$3+'Table 8'!$G$10*O$3+'Table 8'!$G$15*$C60+'Table 8'!$G$20*O$3*$C60</f>
        <v>2.2526942980231279E-2</v>
      </c>
      <c r="P60" s="3">
        <f>'Table 8'!$G$3+'Table 8'!$G$10*P$3+'Table 8'!$G$15*$C60+'Table 8'!$G$20*P$3*$C60</f>
        <v>2.5288088675267051E-2</v>
      </c>
      <c r="Q60" s="3">
        <f>'Table 8'!$G$3+'Table 8'!$G$10*Q$3+'Table 8'!$G$15*$C60+'Table 8'!$G$20*Q$3*$C60</f>
        <v>2.9266793958355575E-2</v>
      </c>
      <c r="R60" s="3">
        <f>'Table 8'!$G$3+'Table 8'!$G$10*R$3+'Table 8'!$G$15*$C60+'Table 8'!$G$20*R$3*$C60</f>
        <v>3.1231413328267427E-2</v>
      </c>
      <c r="S60" s="3">
        <f>'Table 8'!$G$3+'Table 8'!$G$10*S$3+'Table 8'!$G$15*$C60+'Table 8'!$G$20*S$3*$C60</f>
        <v>4.2818036452254266E-2</v>
      </c>
      <c r="T60" s="3">
        <f>'Table 8'!$G$3+'Table 8'!$G$10*T$3+'Table 8'!$G$15*$C60+'Table 8'!$G$20*T$3*$C60</f>
        <v>8.7712397968137068E-2</v>
      </c>
      <c r="U60" s="3">
        <f>'Table 8'!$G$3+'Table 8'!$G$10*U$3+'Table 8'!$G$15*$C60+'Table 8'!$G$20*U$3*$C60</f>
        <v>9.228259761028737E-2</v>
      </c>
      <c r="V60" s="3">
        <f>'Table 8'!$G$3+'Table 8'!$G$10*V$3+'Table 8'!$G$15*$C60+'Table 8'!$G$20*V$3*$C60</f>
        <v>9.6920434268792155E-2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8'!$G$3+'Table 8'!$G$10*D$3+'Table 8'!$G$15*$C61+'Table 8'!$G$20*D$3*$C61</f>
        <v>-1.0404416018664681E-2</v>
      </c>
      <c r="E61" s="3">
        <f>'Table 8'!$G$3+'Table 8'!$G$10*E$3+'Table 8'!$G$15*$C61+'Table 8'!$G$20*E$3*$C61</f>
        <v>-8.2497839483129942E-3</v>
      </c>
      <c r="F61" s="3">
        <f>'Table 8'!$G$3+'Table 8'!$G$10*F$3+'Table 8'!$G$15*$C61+'Table 8'!$G$20*F$3*$C61</f>
        <v>-4.4434405451413417E-3</v>
      </c>
      <c r="G61" s="3">
        <f>'Table 8'!$G$3+'Table 8'!$G$10*G$3+'Table 8'!$G$15*$C61+'Table 8'!$G$20*G$3*$C61</f>
        <v>1.013073138520143E-3</v>
      </c>
      <c r="H61" s="3">
        <f>'Table 8'!$G$3+'Table 8'!$G$10*H$3+'Table 8'!$G$15*$C61+'Table 8'!$G$20*H$3*$C61</f>
        <v>1.8110909733028147E-3</v>
      </c>
      <c r="I61" s="3">
        <f>'Table 8'!$G$3+'Table 8'!$G$10*I$3+'Table 8'!$G$15*$C61+'Table 8'!$G$20*I$3*$C61</f>
        <v>3.0340132921855278E-3</v>
      </c>
      <c r="J61" s="3">
        <f>'Table 8'!$G$3+'Table 8'!$G$10*J$3+'Table 8'!$G$15*$C61+'Table 8'!$G$20*J$3*$C61</f>
        <v>3.9056403424029551E-3</v>
      </c>
      <c r="K61" s="3">
        <f>'Table 8'!$G$3+'Table 8'!$G$10*K$3+'Table 8'!$G$15*$C61+'Table 8'!$G$20*K$3*$C61</f>
        <v>4.3157608243078738E-3</v>
      </c>
      <c r="L61" s="3">
        <f>'Table 8'!$G$3+'Table 8'!$G$10*L$3+'Table 8'!$G$15*$C61+'Table 8'!$G$20*L$3*$C61</f>
        <v>5.9445628798421857E-3</v>
      </c>
      <c r="M61" s="3">
        <f>'Table 8'!$G$3+'Table 8'!$G$10*M$3+'Table 8'!$G$15*$C61+'Table 8'!$G$20*M$3*$C61</f>
        <v>9.0833810292008099E-3</v>
      </c>
      <c r="N61" s="3">
        <f>'Table 8'!$G$3+'Table 8'!$G$10*N$3+'Table 8'!$G$15*$C61+'Table 8'!$G$20*N$3*$C61</f>
        <v>1.5308151821409988E-2</v>
      </c>
      <c r="O61" s="3">
        <f>'Table 8'!$G$3+'Table 8'!$G$10*O$3+'Table 8'!$G$15*$C61+'Table 8'!$G$20*O$3*$C61</f>
        <v>2.2308372684806343E-2</v>
      </c>
      <c r="P61" s="3">
        <f>'Table 8'!$G$3+'Table 8'!$G$10*P$3+'Table 8'!$G$15*$C61+'Table 8'!$G$20*P$3*$C61</f>
        <v>2.5252599225107003E-2</v>
      </c>
      <c r="Q61" s="3">
        <f>'Table 8'!$G$3+'Table 8'!$G$10*Q$3+'Table 8'!$G$15*$C61+'Table 8'!$G$20*Q$3*$C61</f>
        <v>2.9495117000088805E-2</v>
      </c>
      <c r="R61" s="3">
        <f>'Table 8'!$G$3+'Table 8'!$G$10*R$3+'Table 8'!$G$15*$C61+'Table 8'!$G$20*R$3*$C61</f>
        <v>3.1590002648782672E-2</v>
      </c>
      <c r="S61" s="3">
        <f>'Table 8'!$G$3+'Table 8'!$G$10*S$3+'Table 8'!$G$15*$C61+'Table 8'!$G$20*S$3*$C61</f>
        <v>4.3944889743453536E-2</v>
      </c>
      <c r="T61" s="3">
        <f>'Table 8'!$G$3+'Table 8'!$G$10*T$3+'Table 8'!$G$15*$C61+'Table 8'!$G$20*T$3*$C61</f>
        <v>9.1816021977641132E-2</v>
      </c>
      <c r="U61" s="3">
        <f>'Table 8'!$G$3+'Table 8'!$G$10*U$3+'Table 8'!$G$15*$C61+'Table 8'!$G$20*U$3*$C61</f>
        <v>9.6689253804952302E-2</v>
      </c>
      <c r="V61" s="3">
        <f>'Table 8'!$G$3+'Table 8'!$G$10*V$3+'Table 8'!$G$15*$C61+'Table 8'!$G$20*V$3*$C61</f>
        <v>0.10163460739643393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8'!$G$3+'Table 8'!$G$10*D$3+'Table 8'!$G$15*$C62+'Table 8'!$G$20*D$3*$C62</f>
        <v>-1.2319635698978426E-2</v>
      </c>
      <c r="E62" s="3">
        <f>'Table 8'!$G$3+'Table 8'!$G$10*E$3+'Table 8'!$G$15*$C62+'Table 8'!$G$20*E$3*$C62</f>
        <v>-1.0051096616647964E-2</v>
      </c>
      <c r="F62" s="3">
        <f>'Table 8'!$G$3+'Table 8'!$G$10*F$3+'Table 8'!$G$15*$C62+'Table 8'!$G$20*F$3*$C62</f>
        <v>-6.0435266516022101E-3</v>
      </c>
      <c r="G62" s="3">
        <f>'Table 8'!$G$3+'Table 8'!$G$10*G$3+'Table 8'!$G$15*$C62+'Table 8'!$G$20*G$3*$C62</f>
        <v>-2.9854832561052036E-4</v>
      </c>
      <c r="H62" s="3">
        <f>'Table 8'!$G$3+'Table 8'!$G$10*H$3+'Table 8'!$G$15*$C62+'Table 8'!$G$20*H$3*$C62</f>
        <v>5.4165760630331405E-4</v>
      </c>
      <c r="I62" s="3">
        <f>'Table 8'!$G$3+'Table 8'!$G$10*I$3+'Table 8'!$G$15*$C62+'Table 8'!$G$20*I$3*$C62</f>
        <v>1.8292310687120505E-3</v>
      </c>
      <c r="J62" s="3">
        <f>'Table 8'!$G$3+'Table 8'!$G$10*J$3+'Table 8'!$G$15*$C62+'Table 8'!$G$20*J$3*$C62</f>
        <v>2.7469376488020447E-3</v>
      </c>
      <c r="K62" s="3">
        <f>'Table 8'!$G$3+'Table 8'!$G$10*K$3+'Table 8'!$G$15*$C62+'Table 8'!$G$20*K$3*$C62</f>
        <v>3.1787396044434257E-3</v>
      </c>
      <c r="L62" s="3">
        <f>'Table 8'!$G$3+'Table 8'!$G$10*L$3+'Table 8'!$G$15*$C62+'Table 8'!$G$20*L$3*$C62</f>
        <v>4.8936500855432108E-3</v>
      </c>
      <c r="M62" s="3">
        <f>'Table 8'!$G$3+'Table 8'!$G$10*M$3+'Table 8'!$G$15*$C62+'Table 8'!$G$20*M$3*$C62</f>
        <v>8.1984053345384722E-3</v>
      </c>
      <c r="N62" s="3">
        <f>'Table 8'!$G$3+'Table 8'!$G$10*N$3+'Table 8'!$G$15*$C62+'Table 8'!$G$20*N$3*$C62</f>
        <v>1.4752255532438308E-2</v>
      </c>
      <c r="O62" s="3">
        <f>'Table 8'!$G$3+'Table 8'!$G$10*O$3+'Table 8'!$G$15*$C62+'Table 8'!$G$20*O$3*$C62</f>
        <v>2.2122550828826332E-2</v>
      </c>
      <c r="P62" s="3">
        <f>'Table 8'!$G$3+'Table 8'!$G$10*P$3+'Table 8'!$G$15*$C62+'Table 8'!$G$20*P$3*$C62</f>
        <v>2.522242716772094E-2</v>
      </c>
      <c r="Q62" s="3">
        <f>'Table 8'!$G$3+'Table 8'!$G$10*Q$3+'Table 8'!$G$15*$C62+'Table 8'!$G$20*Q$3*$C62</f>
        <v>2.9689230346073819E-2</v>
      </c>
      <c r="R62" s="3">
        <f>'Table 8'!$G$3+'Table 8'!$G$10*R$3+'Table 8'!$G$15*$C62+'Table 8'!$G$20*R$3*$C62</f>
        <v>3.1894864445959653E-2</v>
      </c>
      <c r="S62" s="3">
        <f>'Table 8'!$G$3+'Table 8'!$G$10*S$3+'Table 8'!$G$15*$C62+'Table 8'!$G$20*S$3*$C62</f>
        <v>4.4902906337523307E-2</v>
      </c>
      <c r="T62" s="3">
        <f>'Table 8'!$G$3+'Table 8'!$G$10*T$3+'Table 8'!$G$15*$C62+'Table 8'!$G$20*T$3*$C62</f>
        <v>9.5304799023980535E-2</v>
      </c>
      <c r="U62" s="3">
        <f>'Table 8'!$G$3+'Table 8'!$G$10*U$3+'Table 8'!$G$15*$C62+'Table 8'!$G$20*U$3*$C62</f>
        <v>0.10043565965194273</v>
      </c>
      <c r="V62" s="3">
        <f>'Table 8'!$G$3+'Table 8'!$G$10*V$3+'Table 8'!$G$15*$C62+'Table 8'!$G$20*V$3*$C62</f>
        <v>0.10564245484105747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8'!$G$3+'Table 8'!$G$10*D$3+'Table 8'!$G$15*$C63+'Table 8'!$G$20*D$3*$C63</f>
        <v>-1.6621089646535692E-2</v>
      </c>
      <c r="E63" s="3">
        <f>'Table 8'!$G$3+'Table 8'!$G$10*E$3+'Table 8'!$G$15*$C63+'Table 8'!$G$20*E$3*$C63</f>
        <v>-1.4096723114557064E-2</v>
      </c>
      <c r="F63" s="3">
        <f>'Table 8'!$G$3+'Table 8'!$G$10*F$3+'Table 8'!$G$15*$C63+'Table 8'!$G$20*F$3*$C63</f>
        <v>-9.6372118929423795E-3</v>
      </c>
      <c r="G63" s="3">
        <f>'Table 8'!$G$3+'Table 8'!$G$10*G$3+'Table 8'!$G$15*$C63+'Table 8'!$G$20*G$3*$C63</f>
        <v>-3.2443614783144448E-3</v>
      </c>
      <c r="H63" s="3">
        <f>'Table 8'!$G$3+'Table 8'!$G$10*H$3+'Table 8'!$G$15*$C63+'Table 8'!$G$20*H$3*$C63</f>
        <v>-2.3094039318417164E-3</v>
      </c>
      <c r="I63" s="3">
        <f>'Table 8'!$G$3+'Table 8'!$G$10*I$3+'Table 8'!$G$15*$C63+'Table 8'!$G$20*I$3*$C63</f>
        <v>-8.7662837100392632E-4</v>
      </c>
      <c r="J63" s="3">
        <f>'Table 8'!$G$3+'Table 8'!$G$10*J$3+'Table 8'!$G$15*$C63+'Table 8'!$G$20*J$3*$C63</f>
        <v>1.4456971855063283E-4</v>
      </c>
      <c r="K63" s="3">
        <f>'Table 8'!$G$3+'Table 8'!$G$10*K$3+'Table 8'!$G$15*$C63+'Table 8'!$G$20*K$3*$C63</f>
        <v>6.2506679869979431E-4</v>
      </c>
      <c r="L63" s="3">
        <f>'Table 8'!$G$3+'Table 8'!$G$10*L$3+'Table 8'!$G$15*$C63+'Table 8'!$G$20*L$3*$C63</f>
        <v>2.5333709833384732E-3</v>
      </c>
      <c r="M63" s="3">
        <f>'Table 8'!$G$3+'Table 8'!$G$10*M$3+'Table 8'!$G$15*$C63+'Table 8'!$G$20*M$3*$C63</f>
        <v>6.2108097420193187E-3</v>
      </c>
      <c r="N63" s="3">
        <f>'Table 8'!$G$3+'Table 8'!$G$10*N$3+'Table 8'!$G$15*$C63+'Table 8'!$G$20*N$3*$C63</f>
        <v>1.3503750041810786E-2</v>
      </c>
      <c r="O63" s="3">
        <f>'Table 8'!$G$3+'Table 8'!$G$10*O$3+'Table 8'!$G$15*$C63+'Table 8'!$G$20*O$3*$C63</f>
        <v>2.170520750045335E-2</v>
      </c>
      <c r="P63" s="3">
        <f>'Table 8'!$G$3+'Table 8'!$G$10*P$3+'Table 8'!$G$15*$C63+'Table 8'!$G$20*P$3*$C63</f>
        <v>2.5154662766235736E-2</v>
      </c>
      <c r="Q63" s="3">
        <f>'Table 8'!$G$3+'Table 8'!$G$10*Q$3+'Table 8'!$G$15*$C63+'Table 8'!$G$20*Q$3*$C63</f>
        <v>3.012519580055581E-2</v>
      </c>
      <c r="R63" s="3">
        <f>'Table 8'!$G$3+'Table 8'!$G$10*R$3+'Table 8'!$G$15*$C63+'Table 8'!$G$20*R$3*$C63</f>
        <v>3.2579563436057501E-2</v>
      </c>
      <c r="S63" s="3">
        <f>'Table 8'!$G$3+'Table 8'!$G$10*S$3+'Table 8'!$G$15*$C63+'Table 8'!$G$20*S$3*$C63</f>
        <v>4.7054546853096874E-2</v>
      </c>
      <c r="T63" s="3">
        <f>'Table 8'!$G$3+'Table 8'!$G$10*T$3+'Table 8'!$G$15*$C63+'Table 8'!$G$20*T$3*$C63</f>
        <v>0.10314035645500358</v>
      </c>
      <c r="U63" s="3">
        <f>'Table 8'!$G$3+'Table 8'!$G$10*U$3+'Table 8'!$G$15*$C63+'Table 8'!$G$20*U$3*$C63</f>
        <v>0.10884983395546122</v>
      </c>
      <c r="V63" s="3">
        <f>'Table 8'!$G$3+'Table 8'!$G$10*V$3+'Table 8'!$G$15*$C63+'Table 8'!$G$20*V$3*$C63</f>
        <v>0.11464380930137674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8'!$G$3+'Table 8'!$G$10*D$3+'Table 8'!$G$15*$C64+'Table 8'!$G$20*D$3*$C64</f>
        <v>-2.2278472554531414E-2</v>
      </c>
      <c r="E64" s="3">
        <f>'Table 8'!$G$3+'Table 8'!$G$10*E$3+'Table 8'!$G$15*$C64+'Table 8'!$G$20*E$3*$C64</f>
        <v>-1.9417635178349629E-2</v>
      </c>
      <c r="F64" s="3">
        <f>'Table 8'!$G$3+'Table 8'!$G$10*F$3+'Table 8'!$G$15*$C64+'Table 8'!$G$20*F$3*$C64</f>
        <v>-1.4363719187672319E-2</v>
      </c>
      <c r="G64" s="3">
        <f>'Table 8'!$G$3+'Table 8'!$G$10*G$3+'Table 8'!$G$15*$C64+'Table 8'!$G$20*G$3*$C64</f>
        <v>-7.11877073235756E-3</v>
      </c>
      <c r="H64" s="3">
        <f>'Table 8'!$G$3+'Table 8'!$G$10*H$3+'Table 8'!$G$15*$C64+'Table 8'!$G$20*H$3*$C64</f>
        <v>-6.0591934244632606E-3</v>
      </c>
      <c r="I64" s="3">
        <f>'Table 8'!$G$3+'Table 8'!$G$10*I$3+'Table 8'!$G$15*$C64+'Table 8'!$G$20*I$3*$C64</f>
        <v>-4.4354443277297567E-3</v>
      </c>
      <c r="J64" s="3">
        <f>'Table 8'!$G$3+'Table 8'!$G$10*J$3+'Table 8'!$G$15*$C64+'Table 8'!$G$20*J$3*$C64</f>
        <v>-3.2781315420966628E-3</v>
      </c>
      <c r="K64" s="3">
        <f>'Table 8'!$G$3+'Table 8'!$G$10*K$3+'Table 8'!$G$15*$C64+'Table 8'!$G$20*K$3*$C64</f>
        <v>-2.7335893812720641E-3</v>
      </c>
      <c r="L64" s="3">
        <f>'Table 8'!$G$3+'Table 8'!$G$10*L$3+'Table 8'!$G$15*$C64+'Table 8'!$G$20*L$3*$C64</f>
        <v>-5.7092882172990467E-4</v>
      </c>
      <c r="M64" s="3">
        <f>'Table 8'!$G$3+'Table 8'!$G$10*M$3+'Table 8'!$G$15*$C64+'Table 8'!$G$20*M$3*$C64</f>
        <v>3.5966728780151835E-3</v>
      </c>
      <c r="N64" s="3">
        <f>'Table 8'!$G$3+'Table 8'!$G$10*N$3+'Table 8'!$G$15*$C64+'Table 8'!$G$20*N$3*$C64</f>
        <v>1.1861683496561332E-2</v>
      </c>
      <c r="O64" s="3">
        <f>'Table 8'!$G$3+'Table 8'!$G$10*O$3+'Table 8'!$G$15*$C64+'Table 8'!$G$20*O$3*$C64</f>
        <v>2.1156306816756801E-2</v>
      </c>
      <c r="P64" s="3">
        <f>'Table 8'!$G$3+'Table 8'!$G$10*P$3+'Table 8'!$G$15*$C64+'Table 8'!$G$20*P$3*$C64</f>
        <v>2.5065537281828143E-2</v>
      </c>
      <c r="Q64" s="3">
        <f>'Table 8'!$G$3+'Table 8'!$G$10*Q$3+'Table 8'!$G$15*$C64+'Table 8'!$G$20*Q$3*$C64</f>
        <v>3.069858878365718E-2</v>
      </c>
      <c r="R64" s="3">
        <f>'Table 8'!$G$3+'Table 8'!$G$10*R$3+'Table 8'!$G$15*$C64+'Table 8'!$G$20*R$3*$C64</f>
        <v>3.3480097165100725E-2</v>
      </c>
      <c r="S64" s="3">
        <f>'Table 8'!$G$3+'Table 8'!$G$10*S$3+'Table 8'!$G$15*$C64+'Table 8'!$G$20*S$3*$C64</f>
        <v>4.9884439820768761E-2</v>
      </c>
      <c r="T64" s="3">
        <f>'Table 8'!$G$3+'Table 8'!$G$10*T$3+'Table 8'!$G$15*$C64+'Table 8'!$G$20*T$3*$C64</f>
        <v>0.11344588319673746</v>
      </c>
      <c r="U64" s="3">
        <f>'Table 8'!$G$3+'Table 8'!$G$10*U$3+'Table 8'!$G$15*$C64+'Table 8'!$G$20*U$3*$C64</f>
        <v>0.11991637249568071</v>
      </c>
      <c r="V64" s="3">
        <f>'Table 8'!$G$3+'Table 8'!$G$10*V$3+'Table 8'!$G$15*$C64+'Table 8'!$G$20*V$3*$C64</f>
        <v>0.12648262229193305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8'!$G$3+'Table 8'!$G$10*D$3+'Table 8'!$G$15*$C65+'Table 8'!$G$20*D$3*$C65</f>
        <v>-2.5451896496733961E-2</v>
      </c>
      <c r="E65" s="3">
        <f>'Table 8'!$G$3+'Table 8'!$G$10*E$3+'Table 8'!$G$15*$C65+'Table 8'!$G$20*E$3*$C65</f>
        <v>-2.2402320855843538E-2</v>
      </c>
      <c r="F65" s="3">
        <f>'Table 8'!$G$3+'Table 8'!$G$10*F$3+'Table 8'!$G$15*$C65+'Table 8'!$G$20*F$3*$C65</f>
        <v>-1.7014982440667306E-2</v>
      </c>
      <c r="G65" s="3">
        <f>'Table 8'!$G$3+'Table 8'!$G$10*G$3+'Table 8'!$G$15*$C65+'Table 8'!$G$20*G$3*$C65</f>
        <v>-9.292062391879935E-3</v>
      </c>
      <c r="H65" s="3">
        <f>'Table 8'!$G$3+'Table 8'!$G$10*H$3+'Table 8'!$G$15*$C65+'Table 8'!$G$20*H$3*$C65</f>
        <v>-8.1625815011809599E-3</v>
      </c>
      <c r="I65" s="3">
        <f>'Table 8'!$G$3+'Table 8'!$G$10*I$3+'Table 8'!$G$15*$C65+'Table 8'!$G$20*I$3*$C65</f>
        <v>-6.4317086687918773E-3</v>
      </c>
      <c r="J65" s="3">
        <f>'Table 8'!$G$3+'Table 8'!$G$10*J$3+'Table 8'!$G$15*$C65+'Table 8'!$G$20*J$3*$C65</f>
        <v>-5.1980443894653477E-3</v>
      </c>
      <c r="K65" s="3">
        <f>'Table 8'!$G$3+'Table 8'!$G$10*K$3+'Table 8'!$G$15*$C65+'Table 8'!$G$20*K$3*$C65</f>
        <v>-4.6175771028889728E-3</v>
      </c>
      <c r="L65" s="3">
        <f>'Table 8'!$G$3+'Table 8'!$G$10*L$3+'Table 8'!$G$15*$C65+'Table 8'!$G$20*L$3*$C65</f>
        <v>-2.3122391564529832E-3</v>
      </c>
      <c r="M65" s="3">
        <f>'Table 8'!$G$3+'Table 8'!$G$10*M$3+'Table 8'!$G$15*$C65+'Table 8'!$G$20*M$3*$C65</f>
        <v>2.1303120805693521E-3</v>
      </c>
      <c r="N65" s="3">
        <f>'Table 8'!$G$3+'Table 8'!$G$10*N$3+'Table 8'!$G$15*$C65+'Table 8'!$G$20*N$3*$C65</f>
        <v>1.0940590939432199E-2</v>
      </c>
      <c r="O65" s="3">
        <f>'Table 8'!$G$3+'Table 8'!$G$10*O$3+'Table 8'!$G$15*$C65+'Table 8'!$G$20*O$3*$C65</f>
        <v>2.0848409225262321E-2</v>
      </c>
      <c r="P65" s="3">
        <f>'Table 8'!$G$3+'Table 8'!$G$10*P$3+'Table 8'!$G$15*$C65+'Table 8'!$G$20*P$3*$C65</f>
        <v>2.5015543680426383E-2</v>
      </c>
      <c r="Q65" s="3">
        <f>'Table 8'!$G$3+'Table 8'!$G$10*Q$3+'Table 8'!$G$15*$C65+'Table 8'!$G$20*Q$3*$C65</f>
        <v>3.1020224962515275E-2</v>
      </c>
      <c r="R65" s="3">
        <f>'Table 8'!$G$3+'Table 8'!$G$10*R$3+'Table 8'!$G$15*$C65+'Table 8'!$G$20*R$3*$C65</f>
        <v>3.3985238030228959E-2</v>
      </c>
      <c r="S65" s="3">
        <f>'Table 8'!$G$3+'Table 8'!$G$10*S$3+'Table 8'!$G$15*$C65+'Table 8'!$G$20*S$3*$C65</f>
        <v>5.147182576291319E-2</v>
      </c>
      <c r="T65" s="3">
        <f>'Table 8'!$G$3+'Table 8'!$G$10*T$3+'Table 8'!$G$15*$C65+'Table 8'!$G$20*T$3*$C65</f>
        <v>0.11922661358587303</v>
      </c>
      <c r="U65" s="3">
        <f>'Table 8'!$G$3+'Table 8'!$G$10*U$3+'Table 8'!$G$15*$C65+'Table 8'!$G$20*U$3*$C65</f>
        <v>0.12612398101926245</v>
      </c>
      <c r="V65" s="3">
        <f>'Table 8'!$G$3+'Table 8'!$G$10*V$3+'Table 8'!$G$15*$C65+'Table 8'!$G$20*V$3*$C65</f>
        <v>0.13312342656529982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8'!$G$3+'Table 8'!$G$10*D$3+'Table 8'!$G$15*$C66+'Table 8'!$G$20*D$3*$C66</f>
        <v>-2.675986393698139E-2</v>
      </c>
      <c r="E66" s="3">
        <f>'Table 8'!$G$3+'Table 8'!$G$10*E$3+'Table 8'!$G$15*$C66+'Table 8'!$G$20*E$3*$C66</f>
        <v>-2.3632497395957935E-2</v>
      </c>
      <c r="F66" s="3">
        <f>'Table 8'!$G$3+'Table 8'!$G$10*F$3+'Table 8'!$G$15*$C66+'Table 8'!$G$20*F$3*$C66</f>
        <v>-1.8107734645730428E-2</v>
      </c>
      <c r="G66" s="3">
        <f>'Table 8'!$G$3+'Table 8'!$G$10*G$3+'Table 8'!$G$15*$C66+'Table 8'!$G$20*G$3*$C66</f>
        <v>-1.0187812465172585E-2</v>
      </c>
      <c r="H66" s="3">
        <f>'Table 8'!$G$3+'Table 8'!$G$10*H$3+'Table 8'!$G$15*$C66+'Table 8'!$G$20*H$3*$C66</f>
        <v>-9.0295199149127148E-3</v>
      </c>
      <c r="I66" s="3">
        <f>'Table 8'!$G$3+'Table 8'!$G$10*I$3+'Table 8'!$G$15*$C66+'Table 8'!$G$20*I$3*$C66</f>
        <v>-7.2544946588742609E-3</v>
      </c>
      <c r="J66" s="3">
        <f>'Table 8'!$G$3+'Table 8'!$G$10*J$3+'Table 8'!$G$15*$C66+'Table 8'!$G$20*J$3*$C66</f>
        <v>-5.9893611306909289E-3</v>
      </c>
      <c r="K66" s="3">
        <f>'Table 8'!$G$3+'Table 8'!$G$10*K$3+'Table 8'!$G$15*$C66+'Table 8'!$G$20*K$3*$C66</f>
        <v>-5.3940868420795512E-3</v>
      </c>
      <c r="L66" s="3">
        <f>'Table 8'!$G$3+'Table 8'!$G$10*L$3+'Table 8'!$G$15*$C66+'Table 8'!$G$20*L$3*$C66</f>
        <v>-3.0299425779515138E-3</v>
      </c>
      <c r="M66" s="3">
        <f>'Table 8'!$G$3+'Table 8'!$G$10*M$3+'Table 8'!$G$15*$C66+'Table 8'!$G$20*M$3*$C66</f>
        <v>1.5259326425724196E-3</v>
      </c>
      <c r="N66" s="3">
        <f>'Table 8'!$G$3+'Table 8'!$G$10*N$3+'Table 8'!$G$15*$C66+'Table 8'!$G$20*N$3*$C66</f>
        <v>1.0560950810624511E-2</v>
      </c>
      <c r="O66" s="3">
        <f>'Table 8'!$G$3+'Table 8'!$G$10*O$3+'Table 8'!$G$15*$C66+'Table 8'!$G$20*O$3*$C66</f>
        <v>2.0721505277999014E-2</v>
      </c>
      <c r="P66" s="3">
        <f>'Table 8'!$G$3+'Table 8'!$G$10*P$3+'Table 8'!$G$15*$C66+'Table 8'!$G$20*P$3*$C66</f>
        <v>2.499493817544339E-2</v>
      </c>
      <c r="Q66" s="3">
        <f>'Table 8'!$G$3+'Table 8'!$G$10*Q$3+'Table 8'!$G$15*$C66+'Table 8'!$G$20*Q$3*$C66</f>
        <v>3.1152791445031955E-2</v>
      </c>
      <c r="R66" s="3">
        <f>'Table 8'!$G$3+'Table 8'!$G$10*R$3+'Table 8'!$G$15*$C66+'Table 8'!$G$20*R$3*$C66</f>
        <v>3.419343832630023E-2</v>
      </c>
      <c r="S66" s="3">
        <f>'Table 8'!$G$3+'Table 8'!$G$10*S$3+'Table 8'!$G$15*$C66+'Table 8'!$G$20*S$3*$C66</f>
        <v>5.2126087268859506E-2</v>
      </c>
      <c r="T66" s="3">
        <f>'Table 8'!$G$3+'Table 8'!$G$10*T$3+'Table 8'!$G$15*$C66+'Table 8'!$G$20*T$3*$C66</f>
        <v>0.12160921586894226</v>
      </c>
      <c r="U66" s="3">
        <f>'Table 8'!$G$3+'Table 8'!$G$10*U$3+'Table 8'!$G$15*$C66+'Table 8'!$G$20*U$3*$C66</f>
        <v>0.12868252660867152</v>
      </c>
      <c r="V66" s="3">
        <f>'Table 8'!$G$3+'Table 8'!$G$10*V$3+'Table 8'!$G$15*$C66+'Table 8'!$G$20*V$3*$C66</f>
        <v>0.1358605193473601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8'!$G$3+'Table 8'!$G$10*D$3+'Table 8'!$G$15*$C67+'Table 8'!$G$20*D$3*$C67</f>
        <v>-2.8726066601246651E-2</v>
      </c>
      <c r="E67" s="3">
        <f>'Table 8'!$G$3+'Table 8'!$G$10*E$3+'Table 8'!$G$15*$C67+'Table 8'!$G$20*E$3*$C67</f>
        <v>-2.5481760853335714E-2</v>
      </c>
      <c r="F67" s="3">
        <f>'Table 8'!$G$3+'Table 8'!$G$10*F$3+'Table 8'!$G$15*$C67+'Table 8'!$G$20*F$3*$C67</f>
        <v>-1.9750414907381587E-2</v>
      </c>
      <c r="G67" s="3">
        <f>'Table 8'!$G$3+'Table 8'!$G$10*G$3+'Table 8'!$G$15*$C67+'Table 8'!$G$20*G$3*$C67</f>
        <v>-1.1534349180406592E-2</v>
      </c>
      <c r="H67" s="3">
        <f>'Table 8'!$G$3+'Table 8'!$G$10*H$3+'Table 8'!$G$15*$C67+'Table 8'!$G$20*H$3*$C67</f>
        <v>-1.033274548948114E-2</v>
      </c>
      <c r="I67" s="3">
        <f>'Table 8'!$G$3+'Table 8'!$G$10*I$3+'Table 8'!$G$15*$C67+'Table 8'!$G$20*I$3*$C67</f>
        <v>-8.4913480820099918E-3</v>
      </c>
      <c r="J67" s="3">
        <f>'Table 8'!$G$3+'Table 8'!$G$10*J$3+'Table 8'!$G$15*$C67+'Table 8'!$G$20*J$3*$C67</f>
        <v>-7.1789083908131851E-3</v>
      </c>
      <c r="K67" s="3">
        <f>'Table 8'!$G$3+'Table 8'!$G$10*K$3+'Table 8'!$G$15*$C67+'Table 8'!$G$20*K$3*$C67</f>
        <v>-6.5613754694903575E-3</v>
      </c>
      <c r="L67" s="3">
        <f>'Table 8'!$G$3+'Table 8'!$G$10*L$3+'Table 8'!$G$15*$C67+'Table 8'!$G$20*L$3*$C67</f>
        <v>-4.1088305808789916E-3</v>
      </c>
      <c r="M67" s="3">
        <f>'Table 8'!$G$3+'Table 8'!$G$10*M$3+'Table 8'!$G$15*$C67+'Table 8'!$G$20*M$3*$C67</f>
        <v>6.1739897067006333E-4</v>
      </c>
      <c r="N67" s="3">
        <f>'Table 8'!$G$3+'Table 8'!$G$10*N$3+'Table 8'!$G$15*$C67+'Table 8'!$G$20*N$3*$C67</f>
        <v>9.9902566100238677E-3</v>
      </c>
      <c r="O67" s="3">
        <f>'Table 8'!$G$3+'Table 8'!$G$10*O$3+'Table 8'!$G$15*$C67+'Table 8'!$G$20*O$3*$C67</f>
        <v>2.0530736860118748E-2</v>
      </c>
      <c r="P67" s="3">
        <f>'Table 8'!$G$3+'Table 8'!$G$10*P$3+'Table 8'!$G$15*$C67+'Table 8'!$G$20*P$3*$C67</f>
        <v>2.4963962940472387E-2</v>
      </c>
      <c r="Q67" s="3">
        <f>'Table 8'!$G$3+'Table 8'!$G$10*Q$3+'Table 8'!$G$15*$C67+'Table 8'!$G$20*Q$3*$C67</f>
        <v>3.1352072071671441E-2</v>
      </c>
      <c r="R67" s="3">
        <f>'Table 8'!$G$3+'Table 8'!$G$10*R$3+'Table 8'!$G$15*$C67+'Table 8'!$G$20*R$3*$C67</f>
        <v>3.4506415518422595E-2</v>
      </c>
      <c r="S67" s="3">
        <f>'Table 8'!$G$3+'Table 8'!$G$10*S$3+'Table 8'!$G$15*$C67+'Table 8'!$G$20*S$3*$C67</f>
        <v>5.3109606182659377E-2</v>
      </c>
      <c r="T67" s="3">
        <f>'Table 8'!$G$3+'Table 8'!$G$10*T$3+'Table 8'!$G$15*$C67+'Table 8'!$G$20*T$3*$C67</f>
        <v>0.12519086386162387</v>
      </c>
      <c r="U67" s="3">
        <f>'Table 8'!$G$3+'Table 8'!$G$10*U$3+'Table 8'!$G$15*$C67+'Table 8'!$G$20*U$3*$C67</f>
        <v>0.13252866145862505</v>
      </c>
      <c r="V67" s="3">
        <f>'Table 8'!$G$3+'Table 8'!$G$10*V$3+'Table 8'!$G$15*$C67+'Table 8'!$G$20*V$3*$C67</f>
        <v>0.13997505534789689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8'!$G$3+'Table 8'!$G$10*D$3+'Table 8'!$G$15*$C68+'Table 8'!$G$20*D$3*$C68</f>
        <v>-3.4535729804457488E-2</v>
      </c>
      <c r="E68" s="3">
        <f>'Table 8'!$G$3+'Table 8'!$G$10*E$3+'Table 8'!$G$15*$C68+'Table 8'!$G$20*E$3*$C68</f>
        <v>-3.094589639573405E-2</v>
      </c>
      <c r="F68" s="3">
        <f>'Table 8'!$G$3+'Table 8'!$G$10*F$3+'Table 8'!$G$15*$C68+'Table 8'!$G$20*F$3*$C68</f>
        <v>-2.4604146032968122E-2</v>
      </c>
      <c r="G68" s="3">
        <f>'Table 8'!$G$3+'Table 8'!$G$10*G$3+'Table 8'!$G$15*$C68+'Table 8'!$G$20*G$3*$C68</f>
        <v>-1.5513046264102534E-2</v>
      </c>
      <c r="H68" s="3">
        <f>'Table 8'!$G$3+'Table 8'!$G$10*H$3+'Table 8'!$G$15*$C68+'Table 8'!$G$20*H$3*$C68</f>
        <v>-1.41834684101943E-2</v>
      </c>
      <c r="I68" s="3">
        <f>'Table 8'!$G$3+'Table 8'!$G$10*I$3+'Table 8'!$G$15*$C68+'Table 8'!$G$20*I$3*$C68</f>
        <v>-1.2145957014625876E-2</v>
      </c>
      <c r="J68" s="3">
        <f>'Table 8'!$G$3+'Table 8'!$G$10*J$3+'Table 8'!$G$15*$C68+'Table 8'!$G$20*J$3*$C68</f>
        <v>-1.0693738815577676E-2</v>
      </c>
      <c r="K68" s="3">
        <f>'Table 8'!$G$3+'Table 8'!$G$10*K$3+'Table 8'!$G$15*$C68+'Table 8'!$G$20*K$3*$C68</f>
        <v>-1.0010436906262021E-2</v>
      </c>
      <c r="L68" s="3">
        <f>'Table 8'!$G$3+'Table 8'!$G$10*L$3+'Table 8'!$G$15*$C68+'Table 8'!$G$20*L$3*$C68</f>
        <v>-7.2966891088480021E-3</v>
      </c>
      <c r="M68" s="3">
        <f>'Table 8'!$G$3+'Table 8'!$G$10*M$3+'Table 8'!$G$15*$C68+'Table 8'!$G$20*M$3*$C68</f>
        <v>-2.0671028553416113E-3</v>
      </c>
      <c r="N68" s="3">
        <f>'Table 8'!$G$3+'Table 8'!$G$10*N$3+'Table 8'!$G$15*$C68+'Table 8'!$G$20*N$3*$C68</f>
        <v>8.3039904087956751E-3</v>
      </c>
      <c r="O68" s="3">
        <f>'Table 8'!$G$3+'Table 8'!$G$10*O$3+'Table 8'!$G$15*$C68+'Table 8'!$G$20*O$3*$C68</f>
        <v>1.9967061366317172E-2</v>
      </c>
      <c r="P68" s="3">
        <f>'Table 8'!$G$3+'Table 8'!$G$10*P$3+'Table 8'!$G$15*$C68+'Table 8'!$G$20*P$3*$C68</f>
        <v>2.4872438457217184E-2</v>
      </c>
      <c r="Q68" s="3">
        <f>'Table 8'!$G$3+'Table 8'!$G$10*Q$3+'Table 8'!$G$15*$C68+'Table 8'!$G$20*Q$3*$C68</f>
        <v>3.1940899126349884E-2</v>
      </c>
      <c r="R68" s="3">
        <f>'Table 8'!$G$3+'Table 8'!$G$10*R$3+'Table 8'!$G$15*$C68+'Table 8'!$G$20*R$3*$C68</f>
        <v>3.543118899654063E-2</v>
      </c>
      <c r="S68" s="3">
        <f>'Table 8'!$G$3+'Table 8'!$G$10*S$3+'Table 8'!$G$15*$C68+'Table 8'!$G$20*S$3*$C68</f>
        <v>5.601567163919273E-2</v>
      </c>
      <c r="T68" s="3">
        <f>'Table 8'!$G$3+'Table 8'!$G$10*T$3+'Table 8'!$G$15*$C68+'Table 8'!$G$20*T$3*$C68</f>
        <v>0.13577378541295437</v>
      </c>
      <c r="U68" s="3">
        <f>'Table 8'!$G$3+'Table 8'!$G$10*U$3+'Table 8'!$G$15*$C68+'Table 8'!$G$20*U$3*$C68</f>
        <v>0.14389307903289975</v>
      </c>
      <c r="V68" s="3">
        <f>'Table 8'!$G$3+'Table 8'!$G$10*V$3+'Table 8'!$G$15*$C68+'Table 8'!$G$20*V$3*$C68</f>
        <v>0.1521325347548011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8'!$G$3+'Table 8'!$G$10*D$3+'Table 8'!$G$15*$C69+'Table 8'!$G$20*D$3*$C69</f>
        <v>-4.1306424050938116E-2</v>
      </c>
      <c r="E69" s="3">
        <f>'Table 8'!$G$3+'Table 8'!$G$10*E$3+'Table 8'!$G$15*$C69+'Table 8'!$G$20*E$3*$C69</f>
        <v>-3.7313906000569684E-2</v>
      </c>
      <c r="F69" s="3">
        <f>'Table 8'!$G$3+'Table 8'!$G$10*F$3+'Table 8'!$G$15*$C69+'Table 8'!$G$20*F$3*$C69</f>
        <v>-3.0260778484193562E-2</v>
      </c>
      <c r="G69" s="3">
        <f>'Table 8'!$G$3+'Table 8'!$G$10*G$3+'Table 8'!$G$15*$C69+'Table 8'!$G$20*G$3*$C69</f>
        <v>-2.0149897060923457E-2</v>
      </c>
      <c r="H69" s="3">
        <f>'Table 8'!$G$3+'Table 8'!$G$10*H$3+'Table 8'!$G$15*$C69+'Table 8'!$G$20*H$3*$C69</f>
        <v>-1.8671175633851324E-2</v>
      </c>
      <c r="I69" s="3">
        <f>'Table 8'!$G$3+'Table 8'!$G$10*I$3+'Table 8'!$G$15*$C69+'Table 8'!$G$20*I$3*$C69</f>
        <v>-1.6405109190525451E-2</v>
      </c>
      <c r="J69" s="3">
        <f>'Table 8'!$G$3+'Table 8'!$G$10*J$3+'Table 8'!$G$15*$C69+'Table 8'!$G$20*J$3*$C69</f>
        <v>-1.4789990405713844E-2</v>
      </c>
      <c r="K69" s="3">
        <f>'Table 8'!$G$3+'Table 8'!$G$10*K$3+'Table 8'!$G$15*$C69+'Table 8'!$G$20*K$3*$C69</f>
        <v>-1.4030040041397608E-2</v>
      </c>
      <c r="L69" s="3">
        <f>'Table 8'!$G$3+'Table 8'!$G$10*L$3+'Table 8'!$G$15*$C69+'Table 8'!$G$20*L$3*$C69</f>
        <v>-1.1011881304840553E-2</v>
      </c>
      <c r="M69" s="3">
        <f>'Table 8'!$G$3+'Table 8'!$G$10*M$3+'Table 8'!$G$15*$C69+'Table 8'!$G$20*M$3*$C69</f>
        <v>-5.1956733821147752E-3</v>
      </c>
      <c r="N69" s="3">
        <f>'Table 8'!$G$3+'Table 8'!$G$10*N$3+'Table 8'!$G$15*$C69+'Table 8'!$G$20*N$3*$C69</f>
        <v>6.3387830521315948E-3</v>
      </c>
      <c r="O69" s="3">
        <f>'Table 8'!$G$3+'Table 8'!$G$10*O$3+'Table 8'!$G$15*$C69+'Table 8'!$G$20*O$3*$C69</f>
        <v>1.9310143006461958E-2</v>
      </c>
      <c r="P69" s="3">
        <f>'Table 8'!$G$3+'Table 8'!$G$10*P$3+'Table 8'!$G$15*$C69+'Table 8'!$G$20*P$3*$C69</f>
        <v>2.4765774048195046E-2</v>
      </c>
      <c r="Q69" s="3">
        <f>'Table 8'!$G$3+'Table 8'!$G$10*Q$3+'Table 8'!$G$15*$C69+'Table 8'!$G$20*Q$3*$C69</f>
        <v>3.2627129603373078E-2</v>
      </c>
      <c r="R69" s="3">
        <f>'Table 8'!$G$3+'Table 8'!$G$10*R$3+'Table 8'!$G$15*$C69+'Table 8'!$G$20*R$3*$C69</f>
        <v>3.6508937955229172E-2</v>
      </c>
      <c r="S69" s="3">
        <f>'Table 8'!$G$3+'Table 8'!$G$10*S$3+'Table 8'!$G$15*$C69+'Table 8'!$G$20*S$3*$C69</f>
        <v>5.9402456720911767E-2</v>
      </c>
      <c r="T69" s="3">
        <f>'Table 8'!$G$3+'Table 8'!$G$10*T$3+'Table 8'!$G$15*$C69+'Table 8'!$G$20*T$3*$C69</f>
        <v>0.14810732757404702</v>
      </c>
      <c r="U69" s="3">
        <f>'Table 8'!$G$3+'Table 8'!$G$10*U$3+'Table 8'!$G$15*$C69+'Table 8'!$G$20*U$3*$C69</f>
        <v>0.15713739182580314</v>
      </c>
      <c r="V69" s="3">
        <f>'Table 8'!$G$3+'Table 8'!$G$10*V$3+'Table 8'!$G$15*$C69+'Table 8'!$G$20*V$3*$C69</f>
        <v>0.16630109719858271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8'!$G$3+'Table 8'!$G$10*D$3+'Table 8'!$G$15*$C70+'Table 8'!$G$20*D$3*$C70</f>
        <v>-4.6062238263720093E-2</v>
      </c>
      <c r="E70" s="3">
        <f>'Table 8'!$G$3+'Table 8'!$G$10*E$3+'Table 8'!$G$15*$C70+'Table 8'!$G$20*E$3*$C70</f>
        <v>-4.1786869847896195E-2</v>
      </c>
      <c r="F70" s="3">
        <f>'Table 8'!$G$3+'Table 8'!$G$10*F$3+'Table 8'!$G$15*$C70+'Table 8'!$G$20*F$3*$C70</f>
        <v>-3.423406276327693E-2</v>
      </c>
      <c r="G70" s="3">
        <f>'Table 8'!$G$3+'Table 8'!$G$10*G$3+'Table 8'!$G$15*$C70+'Table 8'!$G$20*G$3*$C70</f>
        <v>-2.3406874871364818E-2</v>
      </c>
      <c r="H70" s="3">
        <f>'Table 8'!$G$3+'Table 8'!$G$10*H$3+'Table 8'!$G$15*$C70+'Table 8'!$G$20*H$3*$C70</f>
        <v>-2.1823393267687948E-2</v>
      </c>
      <c r="I70" s="3">
        <f>'Table 8'!$G$3+'Table 8'!$G$10*I$3+'Table 8'!$G$15*$C70+'Table 8'!$G$20*I$3*$C70</f>
        <v>-1.9396787106430946E-2</v>
      </c>
      <c r="J70" s="3">
        <f>'Table 8'!$G$3+'Table 8'!$G$10*J$3+'Table 8'!$G$15*$C70+'Table 8'!$G$20*J$3*$C70</f>
        <v>-1.766724505971428E-2</v>
      </c>
      <c r="K70" s="3">
        <f>'Table 8'!$G$3+'Table 8'!$G$10*K$3+'Table 8'!$G$15*$C70+'Table 8'!$G$20*K$3*$C70</f>
        <v>-1.6853455931098649E-2</v>
      </c>
      <c r="L70" s="3">
        <f>'Table 8'!$G$3+'Table 8'!$G$10*L$3+'Table 8'!$G$15*$C70+'Table 8'!$G$20*L$3*$C70</f>
        <v>-1.3621475418191954E-2</v>
      </c>
      <c r="M70" s="3">
        <f>'Table 8'!$G$3+'Table 8'!$G$10*M$3+'Table 8'!$G$15*$C70+'Table 8'!$G$20*M$3*$C70</f>
        <v>-7.3932176272492531E-3</v>
      </c>
      <c r="N70" s="3">
        <f>'Table 8'!$G$3+'Table 8'!$G$10*N$3+'Table 8'!$G$15*$C70+'Table 8'!$G$20*N$3*$C70</f>
        <v>4.958398598536631E-3</v>
      </c>
      <c r="O70" s="3">
        <f>'Table 8'!$G$3+'Table 8'!$G$10*O$3+'Table 8'!$G$15*$C70+'Table 8'!$G$20*O$3*$C70</f>
        <v>1.8848715926947798E-2</v>
      </c>
      <c r="P70" s="3">
        <f>'Table 8'!$G$3+'Table 8'!$G$10*P$3+'Table 8'!$G$15*$C70+'Table 8'!$G$20*P$3*$C70</f>
        <v>2.4690851729455114E-2</v>
      </c>
      <c r="Q70" s="3">
        <f>'Table 8'!$G$3+'Table 8'!$G$10*Q$3+'Table 8'!$G$15*$C70+'Table 8'!$G$20*Q$3*$C70</f>
        <v>3.3109145854153782E-2</v>
      </c>
      <c r="R70" s="3">
        <f>'Table 8'!$G$3+'Table 8'!$G$10*R$3+'Table 8'!$G$15*$C70+'Table 8'!$G$20*R$3*$C70</f>
        <v>3.726596133111211E-2</v>
      </c>
      <c r="S70" s="3">
        <f>'Table 8'!$G$3+'Table 8'!$G$10*S$3+'Table 8'!$G$15*$C70+'Table 8'!$G$20*S$3*$C70</f>
        <v>6.1781373866025745E-2</v>
      </c>
      <c r="T70" s="3">
        <f>'Table 8'!$G$3+'Table 8'!$G$10*T$3+'Table 8'!$G$15*$C70+'Table 8'!$G$20*T$3*$C70</f>
        <v>0.15677055071902352</v>
      </c>
      <c r="U70" s="3">
        <f>'Table 8'!$G$3+'Table 8'!$G$10*U$3+'Table 8'!$G$15*$C70+'Table 8'!$G$20*U$3*$C70</f>
        <v>0.16644035083207648</v>
      </c>
      <c r="V70" s="3">
        <f>'Table 8'!$G$3+'Table 8'!$G$10*V$3+'Table 8'!$G$15*$C70+'Table 8'!$G$20*V$3*$C70</f>
        <v>0.17625325988557022</v>
      </c>
    </row>
    <row r="73" spans="1:22" x14ac:dyDescent="0.15">
      <c r="D73" s="32" t="s">
        <v>13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8'!$I$3+'Table 8'!$I$10*D$3+'Table 8'!$I$15*$C76+'Table 8'!$I$20*D$3*$C76</f>
        <v>2.7710680216687766E-2</v>
      </c>
      <c r="E76" s="3">
        <f>'Table 8'!$I$3+'Table 8'!$I$10*E$3+'Table 8'!$I$15*$C76+'Table 8'!$I$20*E$3*$C76</f>
        <v>2.6310549951777673E-2</v>
      </c>
      <c r="F76" s="3">
        <f>'Table 8'!$I$3+'Table 8'!$I$10*F$3+'Table 8'!$I$15*$C76+'Table 8'!$I$20*F$3*$C76</f>
        <v>2.3837099068559575E-2</v>
      </c>
      <c r="G76" s="3">
        <f>'Table 8'!$I$3+'Table 8'!$I$10*G$3+'Table 8'!$I$15*$C76+'Table 8'!$I$20*G$3*$C76</f>
        <v>2.0291328978846113E-2</v>
      </c>
      <c r="H76" s="3">
        <f>'Table 8'!$I$3+'Table 8'!$I$10*H$3+'Table 8'!$I$15*$C76+'Table 8'!$I$20*H$3*$C76</f>
        <v>1.9772758343148289E-2</v>
      </c>
      <c r="I76" s="3">
        <f>'Table 8'!$I$3+'Table 8'!$I$10*I$3+'Table 8'!$I$15*$C76+'Table 8'!$I$20*I$3*$C76</f>
        <v>1.8978074845272752E-2</v>
      </c>
      <c r="J76" s="3">
        <f>'Table 8'!$I$3+'Table 8'!$I$10*J$3+'Table 8'!$I$15*$C76+'Table 8'!$I$20*J$3*$C76</f>
        <v>1.8411671221416681E-2</v>
      </c>
      <c r="K76" s="3">
        <f>'Table 8'!$I$3+'Table 8'!$I$10*K$3+'Table 8'!$I$15*$C76+'Table 8'!$I$20*K$3*$C76</f>
        <v>1.8145165349311598E-2</v>
      </c>
      <c r="L76" s="3">
        <f>'Table 8'!$I$3+'Table 8'!$I$10*L$3+'Table 8'!$I$15*$C76+'Table 8'!$I$20*L$3*$C76</f>
        <v>1.7086731714686942E-2</v>
      </c>
      <c r="M76" s="3">
        <f>'Table 8'!$I$3+'Table 8'!$I$10*M$3+'Table 8'!$I$15*$C76+'Table 8'!$I$20*M$3*$C76</f>
        <v>1.5047054338934884E-2</v>
      </c>
      <c r="N76" s="3">
        <f>'Table 8'!$I$3+'Table 8'!$I$10*N$3+'Table 8'!$I$15*$C76+'Table 8'!$I$20*N$3*$C76</f>
        <v>1.1002052828826603E-2</v>
      </c>
      <c r="O76" s="3">
        <f>'Table 8'!$I$3+'Table 8'!$I$10*O$3+'Table 8'!$I$15*$C76+'Table 8'!$I$20*O$3*$C76</f>
        <v>6.4531457431279415E-3</v>
      </c>
      <c r="P76" s="3">
        <f>'Table 8'!$I$3+'Table 8'!$I$10*P$3+'Table 8'!$I$15*$C76+'Table 8'!$I$20*P$3*$C76</f>
        <v>4.5399185418111832E-3</v>
      </c>
      <c r="Q76" s="3">
        <f>'Table 8'!$I$3+'Table 8'!$I$10*Q$3+'Table 8'!$I$15*$C76+'Table 8'!$I$20*Q$3*$C76</f>
        <v>1.7830313600467607E-3</v>
      </c>
      <c r="R76" s="3">
        <f>'Table 8'!$I$3+'Table 8'!$I$10*R$3+'Table 8'!$I$15*$C76+'Table 8'!$I$20*R$3*$C76</f>
        <v>4.2172571597764996E-4</v>
      </c>
      <c r="S76" s="3">
        <f>'Table 8'!$I$3+'Table 8'!$I$10*S$3+'Table 8'!$I$15*$C76+'Table 8'!$I$20*S$3*$C76</f>
        <v>-7.6067686050839689E-3</v>
      </c>
      <c r="T76" s="3">
        <f>'Table 8'!$I$3+'Table 8'!$I$10*T$3+'Table 8'!$I$15*$C76+'Table 8'!$I$20*T$3*$C76</f>
        <v>-3.8714548898012791E-2</v>
      </c>
      <c r="U76" s="3">
        <f>'Table 8'!$I$3+'Table 8'!$I$10*U$3+'Table 8'!$I$15*$C76+'Table 8'!$I$20*U$3*$C76</f>
        <v>-4.1881288808380768E-2</v>
      </c>
      <c r="V76" s="3">
        <f>'Table 8'!$I$3+'Table 8'!$I$10*V$3+'Table 8'!$I$15*$C76+'Table 8'!$I$20*V$3*$C76</f>
        <v>-4.5094895126319368E-2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8'!$I$3+'Table 8'!$I$10*D$3+'Table 8'!$I$15*$C77+'Table 8'!$I$20*D$3*$C77</f>
        <v>2.6071704396401219E-2</v>
      </c>
      <c r="E77" s="3">
        <f>'Table 8'!$I$3+'Table 8'!$I$10*E$3+'Table 8'!$I$15*$C77+'Table 8'!$I$20*E$3*$C77</f>
        <v>2.495732524222255E-2</v>
      </c>
      <c r="F77" s="3">
        <f>'Table 8'!$I$3+'Table 8'!$I$10*F$3+'Table 8'!$I$15*$C77+'Table 8'!$I$20*F$3*$C77</f>
        <v>2.2988678343985436E-2</v>
      </c>
      <c r="G77" s="3">
        <f>'Table 8'!$I$3+'Table 8'!$I$10*G$3+'Table 8'!$I$15*$C77+'Table 8'!$I$20*G$3*$C77</f>
        <v>2.0166560736420758E-2</v>
      </c>
      <c r="H77" s="3">
        <f>'Table 8'!$I$3+'Table 8'!$I$10*H$3+'Table 8'!$I$15*$C77+'Table 8'!$I$20*H$3*$C77</f>
        <v>1.9753824635449446E-2</v>
      </c>
      <c r="I77" s="3">
        <f>'Table 8'!$I$3+'Table 8'!$I$10*I$3+'Table 8'!$I$15*$C77+'Table 8'!$I$20*I$3*$C77</f>
        <v>1.9121327255458176E-2</v>
      </c>
      <c r="J77" s="3">
        <f>'Table 8'!$I$3+'Table 8'!$I$10*J$3+'Table 8'!$I$15*$C77+'Table 8'!$I$20*J$3*$C77</f>
        <v>1.8670520350489939E-2</v>
      </c>
      <c r="K77" s="3">
        <f>'Table 8'!$I$3+'Table 8'!$I$10*K$3+'Table 8'!$I$15*$C77+'Table 8'!$I$20*K$3*$C77</f>
        <v>1.8458405381059417E-2</v>
      </c>
      <c r="L77" s="3">
        <f>'Table 8'!$I$3+'Table 8'!$I$10*L$3+'Table 8'!$I$15*$C77+'Table 8'!$I$20*L$3*$C77</f>
        <v>1.7615986351867785E-2</v>
      </c>
      <c r="M77" s="3">
        <f>'Table 8'!$I$3+'Table 8'!$I$10*M$3+'Table 8'!$I$15*$C77+'Table 8'!$I$20*M$3*$C77</f>
        <v>1.5992584582937508E-2</v>
      </c>
      <c r="N77" s="3">
        <f>'Table 8'!$I$3+'Table 8'!$I$10*N$3+'Table 8'!$I$15*$C77+'Table 8'!$I$20*N$3*$C77</f>
        <v>1.2773123169627087E-2</v>
      </c>
      <c r="O77" s="3">
        <f>'Table 8'!$I$3+'Table 8'!$I$10*O$3+'Table 8'!$I$15*$C77+'Table 8'!$I$20*O$3*$C77</f>
        <v>9.1525977387853508E-3</v>
      </c>
      <c r="P77" s="3">
        <f>'Table 8'!$I$3+'Table 8'!$I$10*P$3+'Table 8'!$I$15*$C77+'Table 8'!$I$20*P$3*$C77</f>
        <v>7.6298390614046308E-3</v>
      </c>
      <c r="Q77" s="3">
        <f>'Table 8'!$I$3+'Table 8'!$I$10*Q$3+'Table 8'!$I$15*$C77+'Table 8'!$I$20*Q$3*$C77</f>
        <v>5.4356020801921145E-3</v>
      </c>
      <c r="R77" s="3">
        <f>'Table 8'!$I$3+'Table 8'!$I$10*R$3+'Table 8'!$I$15*$C77+'Table 8'!$I$20*R$3*$C77</f>
        <v>4.352123870888569E-3</v>
      </c>
      <c r="S77" s="3">
        <f>'Table 8'!$I$3+'Table 8'!$I$10*S$3+'Table 8'!$I$15*$C77+'Table 8'!$I$20*S$3*$C77</f>
        <v>-2.0378435021882746E-3</v>
      </c>
      <c r="T77" s="3">
        <f>'Table 8'!$I$3+'Table 8'!$I$10*T$3+'Table 8'!$I$15*$C77+'Table 8'!$I$20*T$3*$C77</f>
        <v>-2.6796869687110147E-2</v>
      </c>
      <c r="U77" s="3">
        <f>'Table 8'!$I$3+'Table 8'!$I$10*U$3+'Table 8'!$I$15*$C77+'Table 8'!$I$20*U$3*$C77</f>
        <v>-2.9317312985324528E-2</v>
      </c>
      <c r="V77" s="3">
        <f>'Table 8'!$I$3+'Table 8'!$I$10*V$3+'Table 8'!$I$15*$C77+'Table 8'!$I$20*V$3*$C77</f>
        <v>-3.1875057775362092E-2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8'!$I$3+'Table 8'!$I$10*D$3+'Table 8'!$I$15*$C78+'Table 8'!$I$20*D$3*$C78</f>
        <v>2.3499656889877596E-2</v>
      </c>
      <c r="E78" s="3">
        <f>'Table 8'!$I$3+'Table 8'!$I$10*E$3+'Table 8'!$I$15*$C78+'Table 8'!$I$20*E$3*$C78</f>
        <v>2.2833707433529721E-2</v>
      </c>
      <c r="F78" s="3">
        <f>'Table 8'!$I$3+'Table 8'!$I$10*F$3+'Table 8'!$I$15*$C78+'Table 8'!$I$20*F$3*$C78</f>
        <v>2.165725027646076E-2</v>
      </c>
      <c r="G78" s="3">
        <f>'Table 8'!$I$3+'Table 8'!$I$10*G$3+'Table 8'!$I$15*$C78+'Table 8'!$I$20*G$3*$C78</f>
        <v>1.9970761724103864E-2</v>
      </c>
      <c r="H78" s="3">
        <f>'Table 8'!$I$3+'Table 8'!$I$10*H$3+'Table 8'!$I$15*$C78+'Table 8'!$I$20*H$3*$C78</f>
        <v>1.9724111936169214E-2</v>
      </c>
      <c r="I78" s="3">
        <f>'Table 8'!$I$3+'Table 8'!$I$10*I$3+'Table 8'!$I$15*$C78+'Table 8'!$I$20*I$3*$C78</f>
        <v>1.9346133503274771E-2</v>
      </c>
      <c r="J78" s="3">
        <f>'Table 8'!$I$3+'Table 8'!$I$10*J$3+'Table 8'!$I$15*$C78+'Table 8'!$I$20*J$3*$C78</f>
        <v>1.9076732723337569E-2</v>
      </c>
      <c r="K78" s="3">
        <f>'Table 8'!$I$3+'Table 8'!$I$10*K$3+'Table 8'!$I$15*$C78+'Table 8'!$I$20*K$3*$C78</f>
        <v>1.894997348879357E-2</v>
      </c>
      <c r="L78" s="3">
        <f>'Table 8'!$I$3+'Table 8'!$I$10*L$3+'Table 8'!$I$15*$C78+'Table 8'!$I$20*L$3*$C78</f>
        <v>1.8446546542584458E-2</v>
      </c>
      <c r="M78" s="3">
        <f>'Table 8'!$I$3+'Table 8'!$I$10*M$3+'Table 8'!$I$15*$C78+'Table 8'!$I$20*M$3*$C78</f>
        <v>1.7476406782342663E-2</v>
      </c>
      <c r="N78" s="3">
        <f>'Table 8'!$I$3+'Table 8'!$I$10*N$3+'Table 8'!$I$15*$C78+'Table 8'!$I$20*N$3*$C78</f>
        <v>1.5552466828972655E-2</v>
      </c>
      <c r="O78" s="3">
        <f>'Table 8'!$I$3+'Table 8'!$I$10*O$3+'Table 8'!$I$15*$C78+'Table 8'!$I$20*O$3*$C78</f>
        <v>1.338885228779807E-2</v>
      </c>
      <c r="P78" s="3">
        <f>'Table 8'!$I$3+'Table 8'!$I$10*P$3+'Table 8'!$I$15*$C78+'Table 8'!$I$20*P$3*$C78</f>
        <v>1.2478856520605153E-2</v>
      </c>
      <c r="Q78" s="3">
        <f>'Table 8'!$I$3+'Table 8'!$I$10*Q$3+'Table 8'!$I$15*$C78+'Table 8'!$I$20*Q$3*$C78</f>
        <v>1.116758744377655E-2</v>
      </c>
      <c r="R78" s="3">
        <f>'Table 8'!$I$3+'Table 8'!$I$10*R$3+'Table 8'!$I$15*$C78+'Table 8'!$I$20*R$3*$C78</f>
        <v>1.0520104294307275E-2</v>
      </c>
      <c r="S78" s="3">
        <f>'Table 8'!$I$3+'Table 8'!$I$10*S$3+'Table 8'!$I$15*$C78+'Table 8'!$I$20*S$3*$C78</f>
        <v>6.7014800116971251E-3</v>
      </c>
      <c r="T78" s="3">
        <f>'Table 8'!$I$3+'Table 8'!$I$10*T$3+'Table 8'!$I$15*$C78+'Table 8'!$I$20*T$3*$C78</f>
        <v>-8.0944356923291494E-3</v>
      </c>
      <c r="U78" s="3">
        <f>'Table 8'!$I$3+'Table 8'!$I$10*U$3+'Table 8'!$I$15*$C78+'Table 8'!$I$20*U$3*$C78</f>
        <v>-9.6006446319953365E-3</v>
      </c>
      <c r="V78" s="3">
        <f>'Table 8'!$I$3+'Table 8'!$I$10*V$3+'Table 8'!$I$15*$C78+'Table 8'!$I$20*V$3*$C78</f>
        <v>-1.1129144825143267E-2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8'!$I$3+'Table 8'!$I$10*D$3+'Table 8'!$I$15*$C79+'Table 8'!$I$20*D$3*$C79</f>
        <v>2.2492403052038562E-2</v>
      </c>
      <c r="E79" s="3">
        <f>'Table 8'!$I$3+'Table 8'!$I$10*E$3+'Table 8'!$I$15*$C79+'Table 8'!$I$20*E$3*$C79</f>
        <v>2.2002065645233077E-2</v>
      </c>
      <c r="F79" s="3">
        <f>'Table 8'!$I$3+'Table 8'!$I$10*F$3+'Table 8'!$I$15*$C79+'Table 8'!$I$20*F$3*$C79</f>
        <v>2.1135842321351322E-2</v>
      </c>
      <c r="G79" s="3">
        <f>'Table 8'!$I$3+'Table 8'!$I$10*G$3+'Table 8'!$I$15*$C79+'Table 8'!$I$20*G$3*$C79</f>
        <v>1.9894083783241173E-2</v>
      </c>
      <c r="H79" s="3">
        <f>'Table 8'!$I$3+'Table 8'!$I$10*H$3+'Table 8'!$I$15*$C79+'Table 8'!$I$20*H$3*$C79</f>
        <v>1.971247598064868E-2</v>
      </c>
      <c r="I79" s="3">
        <f>'Table 8'!$I$3+'Table 8'!$I$10*I$3+'Table 8'!$I$15*$C79+'Table 8'!$I$20*I$3*$C79</f>
        <v>1.9434171129060901E-2</v>
      </c>
      <c r="J79" s="3">
        <f>'Table 8'!$I$3+'Table 8'!$I$10*J$3+'Table 8'!$I$15*$C79+'Table 8'!$I$20*J$3*$C79</f>
        <v>1.9235811811297937E-2</v>
      </c>
      <c r="K79" s="3">
        <f>'Table 8'!$I$3+'Table 8'!$I$10*K$3+'Table 8'!$I$15*$C79+'Table 8'!$I$20*K$3*$C79</f>
        <v>1.9142479211109592E-2</v>
      </c>
      <c r="L79" s="3">
        <f>'Table 8'!$I$3+'Table 8'!$I$10*L$3+'Table 8'!$I$15*$C79+'Table 8'!$I$20*L$3*$C79</f>
        <v>1.877180684105631E-2</v>
      </c>
      <c r="M79" s="3">
        <f>'Table 8'!$I$3+'Table 8'!$I$10*M$3+'Table 8'!$I$15*$C79+'Table 8'!$I$20*M$3*$C79</f>
        <v>1.8057494651532807E-2</v>
      </c>
      <c r="N79" s="3">
        <f>'Table 8'!$I$3+'Table 8'!$I$10*N$3+'Table 8'!$I$15*$C79+'Table 8'!$I$20*N$3*$C79</f>
        <v>1.6640901066850844E-2</v>
      </c>
      <c r="O79" s="3">
        <f>'Table 8'!$I$3+'Table 8'!$I$10*O$3+'Table 8'!$I$15*$C79+'Table 8'!$I$20*O$3*$C79</f>
        <v>1.5047835507094626E-2</v>
      </c>
      <c r="P79" s="3">
        <f>'Table 8'!$I$3+'Table 8'!$I$10*P$3+'Table 8'!$I$15*$C79+'Table 8'!$I$20*P$3*$C79</f>
        <v>1.4377807233272866E-2</v>
      </c>
      <c r="Q79" s="3">
        <f>'Table 8'!$I$3+'Table 8'!$I$10*Q$3+'Table 8'!$I$15*$C79+'Table 8'!$I$20*Q$3*$C79</f>
        <v>1.3412322131321708E-2</v>
      </c>
      <c r="R79" s="3">
        <f>'Table 8'!$I$3+'Table 8'!$I$10*R$3+'Table 8'!$I$15*$C79+'Table 8'!$I$20*R$3*$C79</f>
        <v>1.2935581433608567E-2</v>
      </c>
      <c r="S79" s="3">
        <f>'Table 8'!$I$3+'Table 8'!$I$10*S$3+'Table 8'!$I$15*$C79+'Table 8'!$I$20*S$3*$C79</f>
        <v>1.0123935128545203E-2</v>
      </c>
      <c r="T79" s="3">
        <f>'Table 8'!$I$3+'Table 8'!$I$10*T$3+'Table 8'!$I$15*$C79+'Table 8'!$I$20*T$3*$C79</f>
        <v>-7.7027143393398889E-4</v>
      </c>
      <c r="U79" s="3">
        <f>'Table 8'!$I$3+'Table 8'!$I$10*U$3+'Table 8'!$I$15*$C79+'Table 8'!$I$20*U$3*$C79</f>
        <v>-1.8792904120909504E-3</v>
      </c>
      <c r="V79" s="3">
        <f>'Table 8'!$I$3+'Table 8'!$I$10*V$3+'Table 8'!$I$15*$C79+'Table 8'!$I$20*V$3*$C79</f>
        <v>-3.0047224007587747E-3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8'!$I$3+'Table 8'!$I$10*D$3+'Table 8'!$I$15*$C80+'Table 8'!$I$20*D$3*$C80</f>
        <v>2.1086190614585332E-2</v>
      </c>
      <c r="E80" s="3">
        <f>'Table 8'!$I$3+'Table 8'!$I$10*E$3+'Table 8'!$I$15*$C80+'Table 8'!$I$20*E$3*$C80</f>
        <v>2.0841022636732348E-2</v>
      </c>
      <c r="F80" s="3">
        <f>'Table 8'!$I$3+'Table 8'!$I$10*F$3+'Table 8'!$I$15*$C80+'Table 8'!$I$20*F$3*$C80</f>
        <v>2.040791225653768E-2</v>
      </c>
      <c r="G80" s="3">
        <f>'Table 8'!$I$3+'Table 8'!$I$10*G$3+'Table 8'!$I$15*$C80+'Table 8'!$I$20*G$3*$C80</f>
        <v>1.9787034824906319E-2</v>
      </c>
      <c r="H80" s="3">
        <f>'Table 8'!$I$3+'Table 8'!$I$10*H$3+'Table 8'!$I$15*$C80+'Table 8'!$I$20*H$3*$C80</f>
        <v>1.9696231192334213E-2</v>
      </c>
      <c r="I80" s="3">
        <f>'Table 8'!$I$3+'Table 8'!$I$10*I$3+'Table 8'!$I$15*$C80+'Table 8'!$I$20*I$3*$C80</f>
        <v>1.9557079178346592E-2</v>
      </c>
      <c r="J80" s="3">
        <f>'Table 8'!$I$3+'Table 8'!$I$10*J$3+'Table 8'!$I$15*$C80+'Table 8'!$I$20*J$3*$C80</f>
        <v>1.9457899812976354E-2</v>
      </c>
      <c r="K80" s="3">
        <f>'Table 8'!$I$3+'Table 8'!$I$10*K$3+'Table 8'!$I$15*$C80+'Table 8'!$I$20*K$3*$C80</f>
        <v>1.9411233650985932E-2</v>
      </c>
      <c r="L80" s="3">
        <f>'Table 8'!$I$3+'Table 8'!$I$10*L$3+'Table 8'!$I$15*$C80+'Table 8'!$I$20*L$3*$C80</f>
        <v>1.9225898014441301E-2</v>
      </c>
      <c r="M80" s="3">
        <f>'Table 8'!$I$3+'Table 8'!$I$10*M$3+'Table 8'!$I$15*$C80+'Table 8'!$I$20*M$3*$C80</f>
        <v>1.8868742976643649E-2</v>
      </c>
      <c r="N80" s="3">
        <f>'Table 8'!$I$3+'Table 8'!$I$10*N$3+'Table 8'!$I$15*$C80+'Table 8'!$I$20*N$3*$C80</f>
        <v>1.8160448280428898E-2</v>
      </c>
      <c r="O80" s="3">
        <f>'Table 8'!$I$3+'Table 8'!$I$10*O$3+'Table 8'!$I$15*$C80+'Table 8'!$I$20*O$3*$C80</f>
        <v>1.7363917857801725E-2</v>
      </c>
      <c r="P80" s="3">
        <f>'Table 8'!$I$3+'Table 8'!$I$10*P$3+'Table 8'!$I$15*$C80+'Table 8'!$I$20*P$3*$C80</f>
        <v>1.7028904712328208E-2</v>
      </c>
      <c r="Q80" s="3">
        <f>'Table 8'!$I$3+'Table 8'!$I$10*Q$3+'Table 8'!$I$15*$C80+'Table 8'!$I$20*Q$3*$C80</f>
        <v>1.654616358997596E-2</v>
      </c>
      <c r="R80" s="3">
        <f>'Table 8'!$I$3+'Table 8'!$I$10*R$3+'Table 8'!$I$15*$C80+'Table 8'!$I$20*R$3*$C80</f>
        <v>1.6307793946550159E-2</v>
      </c>
      <c r="S80" s="3">
        <f>'Table 8'!$I$3+'Table 8'!$I$10*S$3+'Table 8'!$I$15*$C80+'Table 8'!$I$20*S$3*$C80</f>
        <v>1.4901974954397101E-2</v>
      </c>
      <c r="T80" s="3">
        <f>'Table 8'!$I$3+'Table 8'!$I$10*T$3+'Table 8'!$I$15*$C80+'Table 8'!$I$20*T$3*$C80</f>
        <v>9.4548877932589814E-3</v>
      </c>
      <c r="U80" s="3">
        <f>'Table 8'!$I$3+'Table 8'!$I$10*U$3+'Table 8'!$I$15*$C80+'Table 8'!$I$20*U$3*$C80</f>
        <v>8.9003799451901067E-3</v>
      </c>
      <c r="V80" s="3">
        <f>'Table 8'!$I$3+'Table 8'!$I$10*V$3+'Table 8'!$I$15*$C80+'Table 8'!$I$20*V$3*$C80</f>
        <v>8.3376656161521234E-3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8'!$I$3+'Table 8'!$I$10*D$3+'Table 8'!$I$15*$C81+'Table 8'!$I$20*D$3*$C81</f>
        <v>1.9898320261509228E-2</v>
      </c>
      <c r="E81" s="3">
        <f>'Table 8'!$I$3+'Table 8'!$I$10*E$3+'Table 8'!$I$15*$C81+'Table 8'!$I$20*E$3*$C81</f>
        <v>1.9860254346172973E-2</v>
      </c>
      <c r="F81" s="3">
        <f>'Table 8'!$I$3+'Table 8'!$I$10*F$3+'Table 8'!$I$15*$C81+'Table 8'!$I$20*F$3*$C81</f>
        <v>1.9793007623301079E-2</v>
      </c>
      <c r="G81" s="3">
        <f>'Table 8'!$I$3+'Table 8'!$I$10*G$3+'Table 8'!$I$15*$C81+'Table 8'!$I$20*G$3*$C81</f>
        <v>1.9696607318686887E-2</v>
      </c>
      <c r="H81" s="3">
        <f>'Table 8'!$I$3+'Table 8'!$I$10*H$3+'Table 8'!$I$15*$C81+'Table 8'!$I$20*H$3*$C81</f>
        <v>1.9682508726285103E-2</v>
      </c>
      <c r="I81" s="3">
        <f>'Table 8'!$I$3+'Table 8'!$I$10*I$3+'Table 8'!$I$15*$C81+'Table 8'!$I$20*I$3*$C81</f>
        <v>1.9660903340338265E-2</v>
      </c>
      <c r="J81" s="3">
        <f>'Table 8'!$I$3+'Table 8'!$I$10*J$3+'Table 8'!$I$15*$C81+'Table 8'!$I$20*J$3*$C81</f>
        <v>1.9645504292883725E-2</v>
      </c>
      <c r="K81" s="3">
        <f>'Table 8'!$I$3+'Table 8'!$I$10*K$3+'Table 8'!$I$15*$C81+'Table 8'!$I$20*K$3*$C81</f>
        <v>1.9638258688515015E-2</v>
      </c>
      <c r="L81" s="3">
        <f>'Table 8'!$I$3+'Table 8'!$I$10*L$3+'Table 8'!$I$15*$C81+'Table 8'!$I$20*L$3*$C81</f>
        <v>1.9609482619506013E-2</v>
      </c>
      <c r="M81" s="3">
        <f>'Table 8'!$I$3+'Table 8'!$I$10*M$3+'Table 8'!$I$15*$C81+'Table 8'!$I$20*M$3*$C81</f>
        <v>1.9554029074757701E-2</v>
      </c>
      <c r="N81" s="3">
        <f>'Table 8'!$I$3+'Table 8'!$I$10*N$3+'Table 8'!$I$15*$C81+'Table 8'!$I$20*N$3*$C81</f>
        <v>1.9444055960914086E-2</v>
      </c>
      <c r="O81" s="3">
        <f>'Table 8'!$I$3+'Table 8'!$I$10*O$3+'Table 8'!$I$15*$C81+'Table 8'!$I$20*O$3*$C81</f>
        <v>1.932038295966812E-2</v>
      </c>
      <c r="P81" s="3">
        <f>'Table 8'!$I$3+'Table 8'!$I$10*P$3+'Table 8'!$I$15*$C81+'Table 8'!$I$20*P$3*$C81</f>
        <v>1.9268367267636033E-2</v>
      </c>
      <c r="Q81" s="3">
        <f>'Table 8'!$I$3+'Table 8'!$I$10*Q$3+'Table 8'!$I$15*$C81+'Table 8'!$I$20*Q$3*$C81</f>
        <v>1.9193414645953061E-2</v>
      </c>
      <c r="R81" s="3">
        <f>'Table 8'!$I$3+'Table 8'!$I$10*R$3+'Table 8'!$I$15*$C81+'Table 8'!$I$20*R$3*$C81</f>
        <v>1.9156404271495342E-2</v>
      </c>
      <c r="S81" s="3">
        <f>'Table 8'!$I$3+'Table 8'!$I$10*S$3+'Table 8'!$I$15*$C81+'Table 8'!$I$20*S$3*$C81</f>
        <v>1.8938130306020567E-2</v>
      </c>
      <c r="T81" s="3">
        <f>'Table 8'!$I$3+'Table 8'!$I$10*T$3+'Table 8'!$I$15*$C81+'Table 8'!$I$20*T$3*$C81</f>
        <v>1.8092390334100317E-2</v>
      </c>
      <c r="U81" s="3">
        <f>'Table 8'!$I$3+'Table 8'!$I$10*U$3+'Table 8'!$I$15*$C81+'Table 8'!$I$20*U$3*$C81</f>
        <v>1.800629487831229E-2</v>
      </c>
      <c r="V81" s="3">
        <f>'Table 8'!$I$3+'Table 8'!$I$10*V$3+'Table 8'!$I$15*$C81+'Table 8'!$I$20*V$3*$C81</f>
        <v>1.7918925246294071E-2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8'!$I$3+'Table 8'!$I$10*D$3+'Table 8'!$I$15*$C82+'Table 8'!$I$20*D$3*$C82</f>
        <v>1.9228708499517522E-2</v>
      </c>
      <c r="E82" s="3">
        <f>'Table 8'!$I$3+'Table 8'!$I$10*E$3+'Table 8'!$I$15*$C82+'Table 8'!$I$20*E$3*$C82</f>
        <v>1.930738762848247E-2</v>
      </c>
      <c r="F82" s="3">
        <f>'Table 8'!$I$3+'Table 8'!$I$10*F$3+'Table 8'!$I$15*$C82+'Table 8'!$I$20*F$3*$C82</f>
        <v>1.9446381096380749E-2</v>
      </c>
      <c r="G82" s="3">
        <f>'Table 8'!$I$3+'Table 8'!$I$10*G$3+'Table 8'!$I$15*$C82+'Table 8'!$I$20*G$3*$C82</f>
        <v>1.9645632629727516E-2</v>
      </c>
      <c r="H82" s="3">
        <f>'Table 8'!$I$3+'Table 8'!$I$10*H$3+'Table 8'!$I$15*$C82+'Table 8'!$I$20*H$3*$C82</f>
        <v>1.9674773265385526E-2</v>
      </c>
      <c r="I82" s="3">
        <f>'Table 8'!$I$3+'Table 8'!$I$10*I$3+'Table 8'!$I$15*$C82+'Table 8'!$I$20*I$3*$C82</f>
        <v>1.9719429828408741E-2</v>
      </c>
      <c r="J82" s="3">
        <f>'Table 8'!$I$3+'Table 8'!$I$10*J$3+'Table 8'!$I$15*$C82+'Table 8'!$I$20*J$3*$C82</f>
        <v>1.9751258398138571E-2</v>
      </c>
      <c r="K82" s="3">
        <f>'Table 8'!$I$3+'Table 8'!$I$10*K$3+'Table 8'!$I$15*$C82+'Table 8'!$I$20*K$3*$C82</f>
        <v>1.9766234468870547E-2</v>
      </c>
      <c r="L82" s="3">
        <f>'Table 8'!$I$3+'Table 8'!$I$10*L$3+'Table 8'!$I$15*$C82+'Table 8'!$I$20*L$3*$C82</f>
        <v>1.9825712246422073E-2</v>
      </c>
      <c r="M82" s="3">
        <f>'Table 8'!$I$3+'Table 8'!$I$10*M$3+'Table 8'!$I$15*$C82+'Table 8'!$I$20*M$3*$C82</f>
        <v>1.9940330181135418E-2</v>
      </c>
      <c r="N82" s="3">
        <f>'Table 8'!$I$3+'Table 8'!$I$10*N$3+'Table 8'!$I$15*$C82+'Table 8'!$I$20*N$3*$C82</f>
        <v>2.0167635599390665E-2</v>
      </c>
      <c r="O82" s="3">
        <f>'Table 8'!$I$3+'Table 8'!$I$10*O$3+'Table 8'!$I$15*$C82+'Table 8'!$I$20*O$3*$C82</f>
        <v>2.0423257562728586E-2</v>
      </c>
      <c r="P82" s="3">
        <f>'Table 8'!$I$3+'Table 8'!$I$10*P$3+'Table 8'!$I$15*$C82+'Table 8'!$I$20*P$3*$C82</f>
        <v>2.0530769737477056E-2</v>
      </c>
      <c r="Q82" s="3">
        <f>'Table 8'!$I$3+'Table 8'!$I$10*Q$3+'Table 8'!$I$15*$C82+'Table 8'!$I$20*Q$3*$C82</f>
        <v>2.0685690667016227E-2</v>
      </c>
      <c r="R82" s="3">
        <f>'Table 8'!$I$3+'Table 8'!$I$10*R$3+'Table 8'!$I$15*$C82+'Table 8'!$I$20*R$3*$C82</f>
        <v>2.0762188079446159E-2</v>
      </c>
      <c r="S82" s="3">
        <f>'Table 8'!$I$3+'Table 8'!$I$10*S$3+'Table 8'!$I$15*$C82+'Table 8'!$I$20*S$3*$C82</f>
        <v>2.1213342486940956E-2</v>
      </c>
      <c r="T82" s="3">
        <f>'Table 8'!$I$3+'Table 8'!$I$10*T$3+'Table 8'!$I$15*$C82+'Table 8'!$I$20*T$3*$C82</f>
        <v>2.2961417733094902E-2</v>
      </c>
      <c r="U82" s="3">
        <f>'Table 8'!$I$3+'Table 8'!$I$10*U$3+'Table 8'!$I$15*$C82+'Table 8'!$I$20*U$3*$C82</f>
        <v>2.3139369988003256E-2</v>
      </c>
      <c r="V82" s="3">
        <f>'Table 8'!$I$3+'Table 8'!$I$10*V$3+'Table 8'!$I$15*$C82+'Table 8'!$I$20*V$3*$C82</f>
        <v>2.331995586080976E-2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8'!$I$3+'Table 8'!$I$10*D$3+'Table 8'!$I$15*$C83+'Table 8'!$I$20*D$3*$C83</f>
        <v>1.8422564541071634E-2</v>
      </c>
      <c r="E83" s="3">
        <f>'Table 8'!$I$3+'Table 8'!$I$10*E$3+'Table 8'!$I$15*$C83+'Table 8'!$I$20*E$3*$C83</f>
        <v>1.8641792742624508E-2</v>
      </c>
      <c r="F83" s="3">
        <f>'Table 8'!$I$3+'Table 8'!$I$10*F$3+'Table 8'!$I$15*$C83+'Table 8'!$I$20*F$3*$C83</f>
        <v>1.9029078270512256E-2</v>
      </c>
      <c r="G83" s="3">
        <f>'Table 8'!$I$3+'Table 8'!$I$10*G$3+'Table 8'!$I$15*$C83+'Table 8'!$I$20*G$3*$C83</f>
        <v>1.9584264326673789E-2</v>
      </c>
      <c r="H83" s="3">
        <f>'Table 8'!$I$3+'Table 8'!$I$10*H$3+'Table 8'!$I$15*$C83+'Table 8'!$I$20*H$3*$C83</f>
        <v>1.9665460562975023E-2</v>
      </c>
      <c r="I83" s="3">
        <f>'Table 8'!$I$3+'Table 8'!$I$10*I$3+'Table 8'!$I$15*$C83+'Table 8'!$I$20*I$3*$C83</f>
        <v>1.9789889723896142E-2</v>
      </c>
      <c r="J83" s="3">
        <f>'Table 8'!$I$3+'Table 8'!$I$10*J$3+'Table 8'!$I$15*$C83+'Table 8'!$I$20*J$3*$C83</f>
        <v>1.9878575506157209E-2</v>
      </c>
      <c r="K83" s="3">
        <f>'Table 8'!$I$3+'Table 8'!$I$10*K$3+'Table 8'!$I$15*$C83+'Table 8'!$I$20*K$3*$C83</f>
        <v>1.9920304197057703E-2</v>
      </c>
      <c r="L83" s="3">
        <f>'Table 8'!$I$3+'Table 8'!$I$10*L$3+'Table 8'!$I$15*$C83+'Table 8'!$I$20*L$3*$C83</f>
        <v>2.0086030564094554E-2</v>
      </c>
      <c r="M83" s="3">
        <f>'Table 8'!$I$3+'Table 8'!$I$10*M$3+'Table 8'!$I$15*$C83+'Table 8'!$I$20*M$3*$C83</f>
        <v>2.0405397135934866E-2</v>
      </c>
      <c r="N83" s="3">
        <f>'Table 8'!$I$3+'Table 8'!$I$10*N$3+'Table 8'!$I$15*$C83+'Table 8'!$I$20*N$3*$C83</f>
        <v>2.1038751352013219E-2</v>
      </c>
      <c r="O83" s="3">
        <f>'Table 8'!$I$3+'Table 8'!$I$10*O$3+'Table 8'!$I$15*$C83+'Table 8'!$I$20*O$3*$C83</f>
        <v>2.1751005593223294E-2</v>
      </c>
      <c r="P83" s="3">
        <f>'Table 8'!$I$3+'Table 8'!$I$10*P$3+'Table 8'!$I$15*$C83+'Table 8'!$I$20*P$3*$C83</f>
        <v>2.2050572975643723E-2</v>
      </c>
      <c r="Q83" s="3">
        <f>'Table 8'!$I$3+'Table 8'!$I$10*Q$3+'Table 8'!$I$15*$C83+'Table 8'!$I$20*Q$3*$C83</f>
        <v>2.2482238109874042E-2</v>
      </c>
      <c r="R83" s="3">
        <f>'Table 8'!$I$3+'Table 8'!$I$10*R$3+'Table 8'!$I$15*$C83+'Table 8'!$I$20*R$3*$C83</f>
        <v>2.2695387268629102E-2</v>
      </c>
      <c r="S83" s="3">
        <f>'Table 8'!$I$3+'Table 8'!$I$10*S$3+'Table 8'!$I$15*$C83+'Table 8'!$I$20*S$3*$C83</f>
        <v>2.3952464852975752E-2</v>
      </c>
      <c r="T83" s="3">
        <f>'Table 8'!$I$3+'Table 8'!$I$10*T$3+'Table 8'!$I$15*$C83+'Table 8'!$I$20*T$3*$C83</f>
        <v>2.8823227880413527E-2</v>
      </c>
      <c r="U83" s="3">
        <f>'Table 8'!$I$3+'Table 8'!$I$10*U$3+'Table 8'!$I$15*$C83+'Table 8'!$I$20*U$3*$C83</f>
        <v>2.9319066526812765E-2</v>
      </c>
      <c r="V83" s="3">
        <f>'Table 8'!$I$3+'Table 8'!$I$10*V$3+'Table 8'!$I$15*$C83+'Table 8'!$I$20*V$3*$C83</f>
        <v>2.9822243374879709E-2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8'!$I$3+'Table 8'!$I$10*D$3+'Table 8'!$I$15*$C84+'Table 8'!$I$20*D$3*$C84</f>
        <v>1.7175540333193823E-2</v>
      </c>
      <c r="E84" s="3">
        <f>'Table 8'!$I$3+'Table 8'!$I$10*E$3+'Table 8'!$I$15*$C84+'Table 8'!$I$20*E$3*$C84</f>
        <v>1.7612183915803215E-2</v>
      </c>
      <c r="F84" s="3">
        <f>'Table 8'!$I$3+'Table 8'!$I$10*F$3+'Table 8'!$I$15*$C84+'Table 8'!$I$20*F$3*$C84</f>
        <v>1.8383552467804432E-2</v>
      </c>
      <c r="G84" s="3">
        <f>'Table 8'!$I$3+'Table 8'!$I$10*G$3+'Table 8'!$I$15*$C84+'Table 8'!$I$20*G$3*$C84</f>
        <v>1.9489333689654637E-2</v>
      </c>
      <c r="H84" s="3">
        <f>'Table 8'!$I$3+'Table 8'!$I$10*H$3+'Table 8'!$I$15*$C84+'Table 8'!$I$20*H$3*$C84</f>
        <v>1.9651054742246599E-2</v>
      </c>
      <c r="I84" s="3">
        <f>'Table 8'!$I$3+'Table 8'!$I$10*I$3+'Table 8'!$I$15*$C84+'Table 8'!$I$20*I$3*$C84</f>
        <v>1.9898884146587942E-2</v>
      </c>
      <c r="J84" s="3">
        <f>'Table 8'!$I$3+'Table 8'!$I$10*J$3+'Table 8'!$I$15*$C84+'Table 8'!$I$20*J$3*$C84</f>
        <v>2.0075522359275455E-2</v>
      </c>
      <c r="K84" s="3">
        <f>'Table 8'!$I$3+'Table 8'!$I$10*K$3+'Table 8'!$I$15*$C84+'Table 8'!$I$20*K$3*$C84</f>
        <v>2.0158634682249099E-2</v>
      </c>
      <c r="L84" s="3">
        <f>'Table 8'!$I$3+'Table 8'!$I$10*L$3+'Table 8'!$I$15*$C84+'Table 8'!$I$20*L$3*$C84</f>
        <v>2.0488717007986518E-2</v>
      </c>
      <c r="M84" s="3">
        <f>'Table 8'!$I$3+'Table 8'!$I$10*M$3+'Table 8'!$I$15*$C84+'Table 8'!$I$20*M$3*$C84</f>
        <v>2.1124809276710454E-2</v>
      </c>
      <c r="N84" s="3">
        <f>'Table 8'!$I$3+'Table 8'!$I$10*N$3+'Table 8'!$I$15*$C84+'Table 8'!$I$20*N$3*$C84</f>
        <v>2.2386280437858147E-2</v>
      </c>
      <c r="O84" s="3">
        <f>'Table 8'!$I$3+'Table 8'!$I$10*O$3+'Table 8'!$I$15*$C84+'Table 8'!$I$20*O$3*$C84</f>
        <v>2.3804899216864545E-2</v>
      </c>
      <c r="P84" s="3">
        <f>'Table 8'!$I$3+'Table 8'!$I$10*P$3+'Table 8'!$I$15*$C84+'Table 8'!$I$20*P$3*$C84</f>
        <v>2.4401556828277882E-2</v>
      </c>
      <c r="Q84" s="3">
        <f>'Table 8'!$I$3+'Table 8'!$I$10*Q$3+'Table 8'!$I$15*$C84+'Table 8'!$I$20*Q$3*$C84</f>
        <v>2.5261317613445106E-2</v>
      </c>
      <c r="R84" s="3">
        <f>'Table 8'!$I$3+'Table 8'!$I$10*R$3+'Table 8'!$I$15*$C84+'Table 8'!$I$20*R$3*$C84</f>
        <v>2.568585337868759E-2</v>
      </c>
      <c r="S84" s="3">
        <f>'Table 8'!$I$3+'Table 8'!$I$10*S$3+'Table 8'!$I$15*$C84+'Table 8'!$I$20*S$3*$C84</f>
        <v>2.8189613643831685E-2</v>
      </c>
      <c r="T84" s="3">
        <f>'Table 8'!$I$3+'Table 8'!$I$10*T$3+'Table 8'!$I$15*$C84+'Table 8'!$I$20*T$3*$C84</f>
        <v>3.7890862859384367E-2</v>
      </c>
      <c r="U84" s="3">
        <f>'Table 8'!$I$3+'Table 8'!$I$10*U$3+'Table 8'!$I$15*$C84+'Table 8'!$I$20*U$3*$C84</f>
        <v>3.8878440011531734E-2</v>
      </c>
      <c r="V84" s="3">
        <f>'Table 8'!$I$3+'Table 8'!$I$10*V$3+'Table 8'!$I$15*$C84+'Table 8'!$I$20*V$3*$C84</f>
        <v>3.9880632886671791E-2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8'!$I$3+'Table 8'!$I$10*D$3+'Table 8'!$I$15*$C85+'Table 8'!$I$20*D$3*$C85</f>
        <v>1.5327463091065932E-2</v>
      </c>
      <c r="E85" s="3">
        <f>'Table 8'!$I$3+'Table 8'!$I$10*E$3+'Table 8'!$I$15*$C85+'Table 8'!$I$20*E$3*$C85</f>
        <v>1.6086314065705751E-2</v>
      </c>
      <c r="F85" s="3">
        <f>'Table 8'!$I$3+'Table 8'!$I$10*F$3+'Table 8'!$I$15*$C85+'Table 8'!$I$20*F$3*$C85</f>
        <v>1.7426889768191858E-2</v>
      </c>
      <c r="G85" s="3">
        <f>'Table 8'!$I$3+'Table 8'!$I$10*G$3+'Table 8'!$I$15*$C85+'Table 8'!$I$20*G$3*$C85</f>
        <v>1.9348647447360826E-2</v>
      </c>
      <c r="H85" s="3">
        <f>'Table 8'!$I$3+'Table 8'!$I$10*H$3+'Table 8'!$I$15*$C85+'Table 8'!$I$20*H$3*$C85</f>
        <v>1.9629705461876479E-2</v>
      </c>
      <c r="I85" s="3">
        <f>'Table 8'!$I$3+'Table 8'!$I$10*I$3+'Table 8'!$I$15*$C85+'Table 8'!$I$20*I$3*$C85</f>
        <v>2.0060412776764597E-2</v>
      </c>
      <c r="J85" s="3">
        <f>'Table 8'!$I$3+'Table 8'!$I$10*J$3+'Table 8'!$I$15*$C85+'Table 8'!$I$20*J$3*$C85</f>
        <v>2.036739560027373E-2</v>
      </c>
      <c r="K85" s="3">
        <f>'Table 8'!$I$3+'Table 8'!$I$10*K$3+'Table 8'!$I$15*$C85+'Table 8'!$I$20*K$3*$C85</f>
        <v>2.0511838046710779E-2</v>
      </c>
      <c r="L85" s="3">
        <f>'Table 8'!$I$3+'Table 8'!$I$10*L$3+'Table 8'!$I$15*$C85+'Table 8'!$I$20*L$3*$C85</f>
        <v>2.1085494238106767E-2</v>
      </c>
      <c r="M85" s="3">
        <f>'Table 8'!$I$3+'Table 8'!$I$10*M$3+'Table 8'!$I$15*$C85+'Table 8'!$I$20*M$3*$C85</f>
        <v>2.2190970780776642E-2</v>
      </c>
      <c r="N85" s="3">
        <f>'Table 8'!$I$3+'Table 8'!$I$10*N$3+'Table 8'!$I$15*$C85+'Table 8'!$I$20*N$3*$C85</f>
        <v>2.4383304890890634E-2</v>
      </c>
      <c r="O85" s="3">
        <f>'Table 8'!$I$3+'Table 8'!$I$10*O$3+'Table 8'!$I$15*$C85+'Table 8'!$I$20*O$3*$C85</f>
        <v>2.684874875853685E-2</v>
      </c>
      <c r="P85" s="3">
        <f>'Table 8'!$I$3+'Table 8'!$I$10*P$3+'Table 8'!$I$15*$C85+'Table 8'!$I$20*P$3*$C85</f>
        <v>2.7885691079414382E-2</v>
      </c>
      <c r="Q85" s="3">
        <f>'Table 8'!$I$3+'Table 8'!$I$10*Q$3+'Table 8'!$I$15*$C85+'Table 8'!$I$20*Q$3*$C85</f>
        <v>2.9379885282114743E-2</v>
      </c>
      <c r="R85" s="3">
        <f>'Table 8'!$I$3+'Table 8'!$I$10*R$3+'Table 8'!$I$15*$C85+'Table 8'!$I$20*R$3*$C85</f>
        <v>3.0117693856555439E-2</v>
      </c>
      <c r="S85" s="3">
        <f>'Table 8'!$I$3+'Table 8'!$I$10*S$3+'Table 8'!$I$15*$C85+'Table 8'!$I$20*S$3*$C85</f>
        <v>3.4469025224154459E-2</v>
      </c>
      <c r="T85" s="3">
        <f>'Table 8'!$I$3+'Table 8'!$I$10*T$3+'Table 8'!$I$15*$C85+'Table 8'!$I$20*T$3*$C85</f>
        <v>5.1329006031502422E-2</v>
      </c>
      <c r="U85" s="3">
        <f>'Table 8'!$I$3+'Table 8'!$I$10*U$3+'Table 8'!$I$15*$C85+'Table 8'!$I$20*U$3*$C85</f>
        <v>5.3045334667229715E-2</v>
      </c>
      <c r="V85" s="3">
        <f>'Table 8'!$I$3+'Table 8'!$I$10*V$3+'Table 8'!$I$15*$C85+'Table 8'!$I$20*V$3*$C85</f>
        <v>5.4787064238822819E-2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8'!$I$3+'Table 8'!$I$10*D$3+'Table 8'!$I$15*$C86+'Table 8'!$I$20*D$3*$C86</f>
        <v>1.3077310866132119E-2</v>
      </c>
      <c r="E86" s="3">
        <f>'Table 8'!$I$3+'Table 8'!$I$10*E$3+'Table 8'!$I$15*$C86+'Table 8'!$I$20*E$3*$C86</f>
        <v>1.4228469945401057E-2</v>
      </c>
      <c r="F86" s="3">
        <f>'Table 8'!$I$3+'Table 8'!$I$10*F$3+'Table 8'!$I$15*$C86+'Table 8'!$I$20*F$3*$C86</f>
        <v>1.6262091753815655E-2</v>
      </c>
      <c r="G86" s="3">
        <f>'Table 8'!$I$3+'Table 8'!$I$10*G$3+'Table 8'!$I$15*$C86+'Table 8'!$I$20*G$3*$C86</f>
        <v>1.917735295062728E-2</v>
      </c>
      <c r="H86" s="3">
        <f>'Table 8'!$I$3+'Table 8'!$I$10*H$3+'Table 8'!$I$15*$C86+'Table 8'!$I$20*H$3*$C86</f>
        <v>1.960371134776126E-2</v>
      </c>
      <c r="I86" s="3">
        <f>'Table 8'!$I$3+'Table 8'!$I$10*I$3+'Table 8'!$I$15*$C86+'Table 8'!$I$20*I$3*$C86</f>
        <v>2.0257084213594803E-2</v>
      </c>
      <c r="J86" s="3">
        <f>'Table 8'!$I$3+'Table 8'!$I$10*J$3+'Table 8'!$I$15*$C86+'Table 8'!$I$20*J$3*$C86</f>
        <v>2.0722769936183355E-2</v>
      </c>
      <c r="K86" s="3">
        <f>'Table 8'!$I$3+'Table 8'!$I$10*K$3+'Table 8'!$I$15*$C86+'Table 8'!$I$20*K$3*$C86</f>
        <v>2.0941885729935536E-2</v>
      </c>
      <c r="L86" s="3">
        <f>'Table 8'!$I$3+'Table 8'!$I$10*L$3+'Table 8'!$I$15*$C86+'Table 8'!$I$20*L$3*$C86</f>
        <v>2.1812108679069603E-2</v>
      </c>
      <c r="M86" s="3">
        <f>'Table 8'!$I$3+'Table 8'!$I$10*M$3+'Table 8'!$I$15*$C86+'Table 8'!$I$20*M$3*$C86</f>
        <v>2.3489090591911274E-2</v>
      </c>
      <c r="N86" s="3">
        <f>'Table 8'!$I$3+'Table 8'!$I$10*N$3+'Table 8'!$I$15*$C86+'Table 8'!$I$20*N$3*$C86</f>
        <v>2.6814809870122067E-2</v>
      </c>
      <c r="O86" s="3">
        <f>'Table 8'!$I$3+'Table 8'!$I$10*O$3+'Table 8'!$I$15*$C86+'Table 8'!$I$20*O$3*$C86</f>
        <v>3.0554830226577345E-2</v>
      </c>
      <c r="P86" s="3">
        <f>'Table 8'!$I$3+'Table 8'!$I$10*P$3+'Table 8'!$I$15*$C86+'Table 8'!$I$20*P$3*$C86</f>
        <v>3.2127847336982901E-2</v>
      </c>
      <c r="Q86" s="3">
        <f>'Table 8'!$I$3+'Table 8'!$I$10*Q$3+'Table 8'!$I$15*$C86+'Table 8'!$I$20*Q$3*$C86</f>
        <v>3.4394504796895847E-2</v>
      </c>
      <c r="R86" s="3">
        <f>'Table 8'!$I$3+'Table 8'!$I$10*R$3+'Table 8'!$I$15*$C86+'Table 8'!$I$20*R$3*$C86</f>
        <v>3.551374305001001E-2</v>
      </c>
      <c r="S86" s="3">
        <f>'Table 8'!$I$3+'Table 8'!$I$10*S$3+'Table 8'!$I$15*$C86+'Table 8'!$I$20*S$3*$C86</f>
        <v>4.2114610385123902E-2</v>
      </c>
      <c r="T86" s="3">
        <f>'Table 8'!$I$3+'Table 8'!$I$10*T$3+'Table 8'!$I$15*$C86+'Table 8'!$I$20*T$3*$C86</f>
        <v>6.7690804699021501E-2</v>
      </c>
      <c r="U86" s="3">
        <f>'Table 8'!$I$3+'Table 8'!$I$10*U$3+'Table 8'!$I$15*$C86+'Table 8'!$I$20*U$3*$C86</f>
        <v>7.0294434868916844E-2</v>
      </c>
      <c r="V86" s="3">
        <f>'Table 8'!$I$3+'Table 8'!$I$10*V$3+'Table 8'!$I$15*$C86+'Table 8'!$I$20*V$3*$C86</f>
        <v>7.2936597661054342E-2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8'!$I$3+'Table 8'!$I$10*D$3+'Table 8'!$I$15*$C87+'Table 8'!$I$20*D$3*$C87</f>
        <v>1.0933612530929095E-2</v>
      </c>
      <c r="E87" s="3">
        <f>'Table 8'!$I$3+'Table 8'!$I$10*E$3+'Table 8'!$I$15*$C87+'Table 8'!$I$20*E$3*$C87</f>
        <v>1.2458519759972586E-2</v>
      </c>
      <c r="F87" s="3">
        <f>'Table 8'!$I$3+'Table 8'!$I$10*F$3+'Table 8'!$I$15*$C87+'Table 8'!$I$20*F$3*$C87</f>
        <v>1.5152399913149386E-2</v>
      </c>
      <c r="G87" s="3">
        <f>'Table 8'!$I$3+'Table 8'!$I$10*G$3+'Table 8'!$I$15*$C87+'Table 8'!$I$20*G$3*$C87</f>
        <v>1.9014162334717755E-2</v>
      </c>
      <c r="H87" s="3">
        <f>'Table 8'!$I$3+'Table 8'!$I$10*H$3+'Table 8'!$I$15*$C87+'Table 8'!$I$20*H$3*$C87</f>
        <v>1.9578947005804134E-2</v>
      </c>
      <c r="I87" s="3">
        <f>'Table 8'!$I$3+'Table 8'!$I$10*I$3+'Table 8'!$I$15*$C87+'Table 8'!$I$20*I$3*$C87</f>
        <v>2.044445119572301E-2</v>
      </c>
      <c r="J87" s="3">
        <f>'Table 8'!$I$3+'Table 8'!$I$10*J$3+'Table 8'!$I$15*$C87+'Table 8'!$I$20*J$3*$C87</f>
        <v>2.1061331640507927E-2</v>
      </c>
      <c r="K87" s="3">
        <f>'Table 8'!$I$3+'Table 8'!$I$10*K$3+'Table 8'!$I$15*$C87+'Table 8'!$I$20*K$3*$C87</f>
        <v>2.1351588012461745E-2</v>
      </c>
      <c r="L87" s="3">
        <f>'Table 8'!$I$3+'Table 8'!$I$10*L$3+'Table 8'!$I$15*$C87+'Table 8'!$I$20*L$3*$C87</f>
        <v>2.2504347253049783E-2</v>
      </c>
      <c r="M87" s="3">
        <f>'Table 8'!$I$3+'Table 8'!$I$10*M$3+'Table 8'!$I$15*$C87+'Table 8'!$I$20*M$3*$C87</f>
        <v>2.4725796823244245E-2</v>
      </c>
      <c r="N87" s="3">
        <f>'Table 8'!$I$3+'Table 8'!$I$10*N$3+'Table 8'!$I$15*$C87+'Table 8'!$I$20*N$3*$C87</f>
        <v>2.913128122626317E-2</v>
      </c>
      <c r="O87" s="3">
        <f>'Table 8'!$I$3+'Table 8'!$I$10*O$3+'Table 8'!$I$15*$C87+'Table 8'!$I$20*O$3*$C87</f>
        <v>3.4085578317808785E-2</v>
      </c>
      <c r="P87" s="3">
        <f>'Table 8'!$I$3+'Table 8'!$I$10*P$3+'Table 8'!$I$15*$C87+'Table 8'!$I$20*P$3*$C87</f>
        <v>3.6169308712907494E-2</v>
      </c>
      <c r="Q87" s="3">
        <f>'Table 8'!$I$3+'Table 8'!$I$10*Q$3+'Table 8'!$I$15*$C87+'Table 8'!$I$20*Q$3*$C87</f>
        <v>3.9171884472099364E-2</v>
      </c>
      <c r="R87" s="3">
        <f>'Table 8'!$I$3+'Table 8'!$I$10*R$3+'Table 8'!$I$15*$C87+'Table 8'!$I$20*R$3*$C87</f>
        <v>4.0654507103438667E-2</v>
      </c>
      <c r="S87" s="3">
        <f>'Table 8'!$I$3+'Table 8'!$I$10*S$3+'Table 8'!$I$15*$C87+'Table 8'!$I$20*S$3*$C87</f>
        <v>4.9398485671252726E-2</v>
      </c>
      <c r="T87" s="3">
        <f>'Table 8'!$I$3+'Table 8'!$I$10*T$3+'Table 8'!$I$15*$C87+'Table 8'!$I$20*T$3*$C87</f>
        <v>8.327853257619626E-2</v>
      </c>
      <c r="U87" s="3">
        <f>'Table 8'!$I$3+'Table 8'!$I$10*U$3+'Table 8'!$I$15*$C87+'Table 8'!$I$20*U$3*$C87</f>
        <v>8.6727486364885947E-2</v>
      </c>
      <c r="V87" s="3">
        <f>'Table 8'!$I$3+'Table 8'!$I$10*V$3+'Table 8'!$I$15*$C87+'Table 8'!$I$20*V$3*$C87</f>
        <v>9.0227483206850576E-2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8'!$I$3+'Table 8'!$I$10*D$3+'Table 8'!$I$15*$C88+'Table 8'!$I$20*D$3*$C88</f>
        <v>9.9751672384048862E-3</v>
      </c>
      <c r="E88" s="3">
        <f>'Table 8'!$I$3+'Table 8'!$I$10*E$3+'Table 8'!$I$15*$C88+'Table 8'!$I$20*E$3*$C88</f>
        <v>1.1667176875869628E-2</v>
      </c>
      <c r="F88" s="3">
        <f>'Table 8'!$I$3+'Table 8'!$I$10*F$3+'Table 8'!$I$15*$C88+'Table 8'!$I$20*F$3*$C88</f>
        <v>1.4656257847181726E-2</v>
      </c>
      <c r="G88" s="3">
        <f>'Table 8'!$I$3+'Table 8'!$I$10*G$3+'Table 8'!$I$15*$C88+'Table 8'!$I$20*G$3*$C88</f>
        <v>1.8941199980344423E-2</v>
      </c>
      <c r="H88" s="3">
        <f>'Table 8'!$I$3+'Table 8'!$I$10*H$3+'Table 8'!$I$15*$C88+'Table 8'!$I$20*H$3*$C88</f>
        <v>1.9567874894312755E-2</v>
      </c>
      <c r="I88" s="3">
        <f>'Table 8'!$I$3+'Table 8'!$I$10*I$3+'Table 8'!$I$15*$C88+'Table 8'!$I$20*I$3*$C88</f>
        <v>2.052822277824759E-2</v>
      </c>
      <c r="J88" s="3">
        <f>'Table 8'!$I$3+'Table 8'!$I$10*J$3+'Table 8'!$I$15*$C88+'Table 8'!$I$20*J$3*$C88</f>
        <v>2.1212702225823117E-2</v>
      </c>
      <c r="K88" s="3">
        <f>'Table 8'!$I$3+'Table 8'!$I$10*K$3+'Table 8'!$I$15*$C88+'Table 8'!$I$20*K$3*$C88</f>
        <v>2.1534765476181945E-2</v>
      </c>
      <c r="L88" s="3">
        <f>'Table 8'!$I$3+'Table 8'!$I$10*L$3+'Table 8'!$I$15*$C88+'Table 8'!$I$20*L$3*$C88</f>
        <v>2.2813846398353807E-2</v>
      </c>
      <c r="M88" s="3">
        <f>'Table 8'!$I$3+'Table 8'!$I$10*M$3+'Table 8'!$I$15*$C88+'Table 8'!$I$20*M$3*$C88</f>
        <v>2.52787268909649E-2</v>
      </c>
      <c r="N88" s="3">
        <f>'Table 8'!$I$3+'Table 8'!$I$10*N$3+'Table 8'!$I$15*$C88+'Table 8'!$I$20*N$3*$C88</f>
        <v>3.0166973156466756E-2</v>
      </c>
      <c r="O88" s="3">
        <f>'Table 8'!$I$3+'Table 8'!$I$10*O$3+'Table 8'!$I$15*$C88+'Table 8'!$I$20*O$3*$C88</f>
        <v>3.5664172111328316E-2</v>
      </c>
      <c r="P88" s="3">
        <f>'Table 8'!$I$3+'Table 8'!$I$10*P$3+'Table 8'!$I$15*$C88+'Table 8'!$I$20*P$3*$C88</f>
        <v>3.7976241883990319E-2</v>
      </c>
      <c r="Q88" s="3">
        <f>'Table 8'!$I$3+'Table 8'!$I$10*Q$3+'Table 8'!$I$15*$C88+'Table 8'!$I$20*Q$3*$C88</f>
        <v>4.1307845948165015E-2</v>
      </c>
      <c r="R88" s="3">
        <f>'Table 8'!$I$3+'Table 8'!$I$10*R$3+'Table 8'!$I$15*$C88+'Table 8'!$I$20*R$3*$C88</f>
        <v>4.2952937356462009E-2</v>
      </c>
      <c r="S88" s="3">
        <f>'Table 8'!$I$3+'Table 8'!$I$10*S$3+'Table 8'!$I$15*$C88+'Table 8'!$I$20*S$3*$C88</f>
        <v>5.2655098723882854E-2</v>
      </c>
      <c r="T88" s="3">
        <f>'Table 8'!$I$3+'Table 8'!$I$10*T$3+'Table 8'!$I$15*$C88+'Table 8'!$I$20*T$3*$C88</f>
        <v>9.024778947194867E-2</v>
      </c>
      <c r="U88" s="3">
        <f>'Table 8'!$I$3+'Table 8'!$I$10*U$3+'Table 8'!$I$15*$C88+'Table 8'!$I$20*U$3*$C88</f>
        <v>9.40746865700062E-2</v>
      </c>
      <c r="V88" s="3">
        <f>'Table 8'!$I$3+'Table 8'!$I$10*V$3+'Table 8'!$I$15*$C88+'Table 8'!$I$20*V$3*$C88</f>
        <v>9.7958220122021003E-2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8'!$I$3+'Table 8'!$I$10*D$3+'Table 8'!$I$15*$C89+'Table 8'!$I$20*D$3*$C89</f>
        <v>7.1154541624178017E-3</v>
      </c>
      <c r="E89" s="3">
        <f>'Table 8'!$I$3+'Table 8'!$I$10*E$3+'Table 8'!$I$15*$C89+'Table 8'!$I$20*E$3*$C89</f>
        <v>9.3060472309020228E-3</v>
      </c>
      <c r="F89" s="3">
        <f>'Table 8'!$I$3+'Table 8'!$I$10*F$3+'Table 8'!$I$15*$C89+'Table 8'!$I$20*F$3*$C89</f>
        <v>1.3175918839142643E-2</v>
      </c>
      <c r="G89" s="3">
        <f>'Table 8'!$I$3+'Table 8'!$I$10*G$3+'Table 8'!$I$15*$C89+'Table 8'!$I$20*G$3*$C89</f>
        <v>1.8723502214510832E-2</v>
      </c>
      <c r="H89" s="3">
        <f>'Table 8'!$I$3+'Table 8'!$I$10*H$3+'Table 8'!$I$15*$C89+'Table 8'!$I$20*H$3*$C89</f>
        <v>1.9534839036911514E-2</v>
      </c>
      <c r="I89" s="3">
        <f>'Table 8'!$I$3+'Table 8'!$I$10*I$3+'Table 8'!$I$15*$C89+'Table 8'!$I$20*I$3*$C89</f>
        <v>2.0778172036499679E-2</v>
      </c>
      <c r="J89" s="3">
        <f>'Table 8'!$I$3+'Table 8'!$I$10*J$3+'Table 8'!$I$15*$C89+'Table 8'!$I$20*J$3*$C89</f>
        <v>2.1664346618593396E-2</v>
      </c>
      <c r="K89" s="3">
        <f>'Table 8'!$I$3+'Table 8'!$I$10*K$3+'Table 8'!$I$15*$C89+'Table 8'!$I$20*K$3*$C89</f>
        <v>2.2081312047293127E-2</v>
      </c>
      <c r="L89" s="3">
        <f>'Table 8'!$I$3+'Table 8'!$I$10*L$3+'Table 8'!$I$15*$C89+'Table 8'!$I$20*L$3*$C89</f>
        <v>2.3737298951917622E-2</v>
      </c>
      <c r="M89" s="3">
        <f>'Table 8'!$I$3+'Table 8'!$I$10*M$3+'Table 8'!$I$15*$C89+'Table 8'!$I$20*M$3*$C89</f>
        <v>2.692850425134272E-2</v>
      </c>
      <c r="N89" s="3">
        <f>'Table 8'!$I$3+'Table 8'!$I$10*N$3+'Table 8'!$I$15*$C89+'Table 8'!$I$20*N$3*$C89</f>
        <v>3.3257167013746952E-2</v>
      </c>
      <c r="O89" s="3">
        <f>'Table 8'!$I$3+'Table 8'!$I$10*O$3+'Table 8'!$I$15*$C89+'Table 8'!$I$20*O$3*$C89</f>
        <v>4.0374222177003573E-2</v>
      </c>
      <c r="P89" s="3">
        <f>'Table 8'!$I$3+'Table 8'!$I$10*P$3+'Table 8'!$I$15*$C89+'Table 8'!$I$20*P$3*$C89</f>
        <v>4.3367588116357325E-2</v>
      </c>
      <c r="Q89" s="3">
        <f>'Table 8'!$I$3+'Table 8'!$I$10*Q$3+'Table 8'!$I$15*$C89+'Table 8'!$I$20*Q$3*$C89</f>
        <v>4.7680913884909276E-2</v>
      </c>
      <c r="R89" s="3">
        <f>'Table 8'!$I$3+'Table 8'!$I$10*R$3+'Table 8'!$I$15*$C89+'Table 8'!$I$20*R$3*$C89</f>
        <v>4.9810763358720804E-2</v>
      </c>
      <c r="S89" s="3">
        <f>'Table 8'!$I$3+'Table 8'!$I$10*S$3+'Table 8'!$I$15*$C89+'Table 8'!$I$20*S$3*$C89</f>
        <v>6.2371854602050275E-2</v>
      </c>
      <c r="T89" s="3">
        <f>'Table 8'!$I$3+'Table 8'!$I$10*T$3+'Table 8'!$I$15*$C89+'Table 8'!$I$20*T$3*$C89</f>
        <v>0.11104196022968421</v>
      </c>
      <c r="U89" s="3">
        <f>'Table 8'!$I$3+'Table 8'!$I$10*U$3+'Table 8'!$I$15*$C89+'Table 8'!$I$20*U$3*$C89</f>
        <v>0.11599652672338828</v>
      </c>
      <c r="V89" s="3">
        <f>'Table 8'!$I$3+'Table 8'!$I$10*V$3+'Table 8'!$I$15*$C89+'Table 8'!$I$20*V$3*$C89</f>
        <v>0.12102441869982908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8'!$I$3+'Table 8'!$I$10*D$3+'Table 8'!$I$15*$C90+'Table 8'!$I$20*D$3*$C90</f>
        <v>4.2251395808570076E-3</v>
      </c>
      <c r="E90" s="3">
        <f>'Table 8'!$I$3+'Table 8'!$I$10*E$3+'Table 8'!$I$15*$C90+'Table 8'!$I$20*E$3*$C90</f>
        <v>6.919651372132251E-3</v>
      </c>
      <c r="F90" s="3">
        <f>'Table 8'!$I$3+'Table 8'!$I$10*F$3+'Table 8'!$I$15*$C90+'Table 8'!$I$20*F$3*$C90</f>
        <v>1.1679738870419128E-2</v>
      </c>
      <c r="G90" s="3">
        <f>'Table 8'!$I$3+'Table 8'!$I$10*G$3+'Table 8'!$I$15*$C90+'Table 8'!$I$20*G$3*$C90</f>
        <v>1.8503474886508772E-2</v>
      </c>
      <c r="H90" s="3">
        <f>'Table 8'!$I$3+'Table 8'!$I$10*H$3+'Table 8'!$I$15*$C90+'Table 8'!$I$20*H$3*$C90</f>
        <v>1.9501449666081656E-2</v>
      </c>
      <c r="I90" s="3">
        <f>'Table 8'!$I$3+'Table 8'!$I$10*I$3+'Table 8'!$I$15*$C90+'Table 8'!$I$20*I$3*$C90</f>
        <v>2.1030795976937133E-2</v>
      </c>
      <c r="J90" s="3">
        <f>'Table 8'!$I$3+'Table 8'!$I$10*J$3+'Table 8'!$I$15*$C90+'Table 8'!$I$20*J$3*$C90</f>
        <v>2.212082401314935E-2</v>
      </c>
      <c r="K90" s="3">
        <f>'Table 8'!$I$3+'Table 8'!$I$10*K$3+'Table 8'!$I$15*$C90+'Table 8'!$I$20*K$3*$C90</f>
        <v>2.2633707158973861E-2</v>
      </c>
      <c r="L90" s="3">
        <f>'Table 8'!$I$3+'Table 8'!$I$10*L$3+'Table 8'!$I$15*$C90+'Table 8'!$I$20*L$3*$C90</f>
        <v>2.4670633279531534E-2</v>
      </c>
      <c r="M90" s="3">
        <f>'Table 8'!$I$3+'Table 8'!$I$10*M$3+'Table 8'!$I$15*$C90+'Table 8'!$I$20*M$3*$C90</f>
        <v>2.8595935715383235E-2</v>
      </c>
      <c r="N90" s="3">
        <f>'Table 8'!$I$3+'Table 8'!$I$10*N$3+'Table 8'!$I$15*$C90+'Table 8'!$I$20*N$3*$C90</f>
        <v>3.6380428728548075E-2</v>
      </c>
      <c r="O90" s="3">
        <f>'Table 8'!$I$3+'Table 8'!$I$10*O$3+'Table 8'!$I$15*$C90+'Table 8'!$I$20*O$3*$C90</f>
        <v>4.5134674020587108E-2</v>
      </c>
      <c r="P90" s="3">
        <f>'Table 8'!$I$3+'Table 8'!$I$10*P$3+'Table 8'!$I$15*$C90+'Table 8'!$I$20*P$3*$C90</f>
        <v>4.881662660923991E-2</v>
      </c>
      <c r="Q90" s="3">
        <f>'Table 8'!$I$3+'Table 8'!$I$10*Q$3+'Table 8'!$I$15*$C90+'Table 8'!$I$20*Q$3*$C90</f>
        <v>5.4122179388614237E-2</v>
      </c>
      <c r="R90" s="3">
        <f>'Table 8'!$I$3+'Table 8'!$I$10*R$3+'Table 8'!$I$15*$C90+'Table 8'!$I$20*R$3*$C90</f>
        <v>5.6741974275848844E-2</v>
      </c>
      <c r="S90" s="3">
        <f>'Table 8'!$I$3+'Table 8'!$I$10*S$3+'Table 8'!$I$15*$C90+'Table 8'!$I$20*S$3*$C90</f>
        <v>7.2192588519714398E-2</v>
      </c>
      <c r="T90" s="3">
        <f>'Table 8'!$I$3+'Table 8'!$I$10*T$3+'Table 8'!$I$15*$C90+'Table 8'!$I$20*T$3*$C90</f>
        <v>0.13205864734323422</v>
      </c>
      <c r="U90" s="3">
        <f>'Table 8'!$I$3+'Table 8'!$I$10*U$3+'Table 8'!$I$15*$C90+'Table 8'!$I$20*U$3*$C90</f>
        <v>0.13815295031077737</v>
      </c>
      <c r="V90" s="3">
        <f>'Table 8'!$I$3+'Table 8'!$I$10*V$3+'Table 8'!$I$15*$C90+'Table 8'!$I$20*V$3*$C90</f>
        <v>0.14433744637747603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8'!$I$3+'Table 8'!$I$10*D$3+'Table 8'!$I$15*$C91+'Table 8'!$I$20*D$3*$C91</f>
        <v>-1.0391350146805034E-3</v>
      </c>
      <c r="E91" s="3">
        <f>'Table 8'!$I$3+'Table 8'!$I$10*E$3+'Table 8'!$I$15*$C91+'Table 8'!$I$20*E$3*$C91</f>
        <v>2.5731891654358074E-3</v>
      </c>
      <c r="F91" s="3">
        <f>'Table 8'!$I$3+'Table 8'!$I$10*F$3+'Table 8'!$I$15*$C91+'Table 8'!$I$20*F$3*$C91</f>
        <v>8.9546714158412061E-3</v>
      </c>
      <c r="G91" s="3">
        <f>'Table 8'!$I$3+'Table 8'!$I$10*G$3+'Table 8'!$I$15*$C91+'Table 8'!$I$20*G$3*$C91</f>
        <v>1.8102728102572269E-2</v>
      </c>
      <c r="H91" s="3">
        <f>'Table 8'!$I$3+'Table 8'!$I$10*H$3+'Table 8'!$I$15*$C91+'Table 8'!$I$20*H$3*$C91</f>
        <v>1.9440635933991035E-2</v>
      </c>
      <c r="I91" s="3">
        <f>'Table 8'!$I$3+'Table 8'!$I$10*I$3+'Table 8'!$I$15*$C91+'Table 8'!$I$20*I$3*$C91</f>
        <v>2.1490912602426138E-2</v>
      </c>
      <c r="J91" s="3">
        <f>'Table 8'!$I$3+'Table 8'!$I$10*J$3+'Table 8'!$I$15*$C91+'Table 8'!$I$20*J$3*$C91</f>
        <v>2.2952229136636068E-2</v>
      </c>
      <c r="K91" s="3">
        <f>'Table 8'!$I$3+'Table 8'!$I$10*K$3+'Table 8'!$I$15*$C91+'Table 8'!$I$20*K$3*$C91</f>
        <v>2.363981202094001E-2</v>
      </c>
      <c r="L91" s="3">
        <f>'Table 8'!$I$3+'Table 8'!$I$10*L$3+'Table 8'!$I$15*$C91+'Table 8'!$I$20*L$3*$C91</f>
        <v>2.6370561799889239E-2</v>
      </c>
      <c r="M91" s="3">
        <f>'Table 8'!$I$3+'Table 8'!$I$10*M$3+'Table 8'!$I$15*$C91+'Table 8'!$I$20*M$3*$C91</f>
        <v>3.1632912088802159E-2</v>
      </c>
      <c r="N91" s="3">
        <f>'Table 8'!$I$3+'Table 8'!$I$10*N$3+'Table 8'!$I$15*$C91+'Table 8'!$I$20*N$3*$C91</f>
        <v>4.2068981595884666E-2</v>
      </c>
      <c r="O91" s="3">
        <f>'Table 8'!$I$3+'Table 8'!$I$10*O$3+'Table 8'!$I$15*$C91+'Table 8'!$I$20*O$3*$C91</f>
        <v>5.3805123203984867E-2</v>
      </c>
      <c r="P91" s="3">
        <f>'Table 8'!$I$3+'Table 8'!$I$10*P$3+'Table 8'!$I$15*$C91+'Table 8'!$I$20*P$3*$C91</f>
        <v>5.8741233117884192E-2</v>
      </c>
      <c r="Q91" s="3">
        <f>'Table 8'!$I$3+'Table 8'!$I$10*Q$3+'Table 8'!$I$15*$C91+'Table 8'!$I$20*Q$3*$C91</f>
        <v>6.5853978608875985E-2</v>
      </c>
      <c r="R91" s="3">
        <f>'Table 8'!$I$3+'Table 8'!$I$10*R$3+'Table 8'!$I$15*$C91+'Table 8'!$I$20*R$3*$C91</f>
        <v>6.936613559729421E-2</v>
      </c>
      <c r="S91" s="3">
        <f>'Table 8'!$I$3+'Table 8'!$I$10*S$3+'Table 8'!$I$15*$C91+'Table 8'!$I$20*S$3*$C91</f>
        <v>9.0079582690561641E-2</v>
      </c>
      <c r="T91" s="3">
        <f>'Table 8'!$I$3+'Table 8'!$I$10*T$3+'Table 8'!$I$15*$C91+'Table 8'!$I$20*T$3*$C91</f>
        <v>0.17033739138031984</v>
      </c>
      <c r="U91" s="3">
        <f>'Table 8'!$I$3+'Table 8'!$I$10*U$3+'Table 8'!$I$15*$C91+'Table 8'!$I$20*U$3*$C91</f>
        <v>0.17850755342670366</v>
      </c>
      <c r="V91" s="3">
        <f>'Table 8'!$I$3+'Table 8'!$I$10*V$3+'Table 8'!$I$15*$C91+'Table 8'!$I$20*V$3*$C91</f>
        <v>0.18679863040618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8'!$I$3+'Table 8'!$I$10*D$3+'Table 8'!$I$15*$C92+'Table 8'!$I$20*D$3*$C92</f>
        <v>-4.2568519636161511E-3</v>
      </c>
      <c r="E92" s="3">
        <f>'Table 8'!$I$3+'Table 8'!$I$10*E$3+'Table 8'!$I$15*$C92+'Table 8'!$I$20*E$3*$C92</f>
        <v>-8.3527321627946405E-5</v>
      </c>
      <c r="F92" s="3">
        <f>'Table 8'!$I$3+'Table 8'!$I$10*F$3+'Table 8'!$I$15*$C92+'Table 8'!$I$20*F$3*$C92</f>
        <v>7.2890106345777639E-3</v>
      </c>
      <c r="G92" s="3">
        <f>'Table 8'!$I$3+'Table 8'!$I$10*G$3+'Table 8'!$I$15*$C92+'Table 8'!$I$20*G$3*$C92</f>
        <v>1.7857777028022132E-2</v>
      </c>
      <c r="H92" s="3">
        <f>'Table 8'!$I$3+'Table 8'!$I$10*H$3+'Table 8'!$I$15*$C92+'Table 8'!$I$20*H$3*$C92</f>
        <v>1.9403464359270789E-2</v>
      </c>
      <c r="I92" s="3">
        <f>'Table 8'!$I$3+'Table 8'!$I$10*I$3+'Table 8'!$I$15*$C92+'Table 8'!$I$20*I$3*$C92</f>
        <v>2.1772152693050995E-2</v>
      </c>
      <c r="J92" s="3">
        <f>'Table 8'!$I$3+'Table 8'!$I$10*J$3+'Table 8'!$I$15*$C92+'Table 8'!$I$20*J$3*$C92</f>
        <v>2.346041432126586E-2</v>
      </c>
      <c r="K92" s="3">
        <f>'Table 8'!$I$3+'Table 8'!$I$10*K$3+'Table 8'!$I$15*$C92+'Table 8'!$I$20*K$3*$C92</f>
        <v>2.4254780067914483E-2</v>
      </c>
      <c r="L92" s="3">
        <f>'Table 8'!$I$3+'Table 8'!$I$10*L$3+'Table 8'!$I$15*$C92+'Table 8'!$I$20*L$3*$C92</f>
        <v>2.7409620213857788E-2</v>
      </c>
      <c r="M92" s="3">
        <f>'Table 8'!$I$3+'Table 8'!$I$10*M$3+'Table 8'!$I$15*$C92+'Table 8'!$I$20*M$3*$C92</f>
        <v>3.3489222996016421E-2</v>
      </c>
      <c r="N92" s="3">
        <f>'Table 8'!$I$3+'Table 8'!$I$10*N$3+'Table 8'!$I$15*$C92+'Table 8'!$I$20*N$3*$C92</f>
        <v>4.5546032924411811E-2</v>
      </c>
      <c r="O92" s="3">
        <f>'Table 8'!$I$3+'Table 8'!$I$10*O$3+'Table 8'!$I$15*$C92+'Table 8'!$I$20*O$3*$C92</f>
        <v>5.9104818496467149E-2</v>
      </c>
      <c r="P92" s="3">
        <f>'Table 8'!$I$3+'Table 8'!$I$10*P$3+'Table 8'!$I$15*$C92+'Table 8'!$I$20*P$3*$C92</f>
        <v>6.4807515184828884E-2</v>
      </c>
      <c r="Q92" s="3">
        <f>'Table 8'!$I$3+'Table 8'!$I$10*Q$3+'Table 8'!$I$15*$C92+'Table 8'!$I$20*Q$3*$C92</f>
        <v>7.302488288209652E-2</v>
      </c>
      <c r="R92" s="3">
        <f>'Table 8'!$I$3+'Table 8'!$I$10*R$3+'Table 8'!$I$15*$C92+'Table 8'!$I$20*R$3*$C92</f>
        <v>7.7082484186812433E-2</v>
      </c>
      <c r="S92" s="3">
        <f>'Table 8'!$I$3+'Table 8'!$I$10*S$3+'Table 8'!$I$15*$C92+'Table 8'!$I$20*S$3*$C92</f>
        <v>0.10101276698110709</v>
      </c>
      <c r="T92" s="3">
        <f>'Table 8'!$I$3+'Table 8'!$I$10*T$3+'Table 8'!$I$15*$C92+'Table 8'!$I$20*T$3*$C92</f>
        <v>0.1937347581469604</v>
      </c>
      <c r="U92" s="3">
        <f>'Table 8'!$I$3+'Table 8'!$I$10*U$3+'Table 8'!$I$15*$C92+'Table 8'!$I$20*U$3*$C92</f>
        <v>0.20317376109827154</v>
      </c>
      <c r="V92" s="3">
        <f>'Table 8'!$I$3+'Table 8'!$I$10*V$3+'Table 8'!$I$15*$C92+'Table 8'!$I$20*V$3*$C92</f>
        <v>0.21275245728991721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8'!$I$3+'Table 8'!$I$10*D$3+'Table 8'!$I$15*$C93+'Table 8'!$I$20*D$3*$C93</f>
        <v>-1.2897209768925499E-2</v>
      </c>
      <c r="E93" s="3">
        <f>'Table 8'!$I$3+'Table 8'!$I$10*E$3+'Table 8'!$I$15*$C93+'Table 8'!$I$20*E$3*$C93</f>
        <v>-7.2174615364097583E-3</v>
      </c>
      <c r="F93" s="3">
        <f>'Table 8'!$I$3+'Table 8'!$I$10*F$3+'Table 8'!$I$15*$C93+'Table 8'!$I$20*F$3*$C93</f>
        <v>2.8163036312014167E-3</v>
      </c>
      <c r="G93" s="3">
        <f>'Table 8'!$I$3+'Table 8'!$I$10*G$3+'Table 8'!$I$15*$C93+'Table 8'!$I$20*G$3*$C93</f>
        <v>1.720002342119592E-2</v>
      </c>
      <c r="H93" s="3">
        <f>'Table 8'!$I$3+'Table 8'!$I$10*H$3+'Table 8'!$I$15*$C93+'Table 8'!$I$20*H$3*$C93</f>
        <v>1.9303649580386634E-2</v>
      </c>
      <c r="I93" s="3">
        <f>'Table 8'!$I$3+'Table 8'!$I$10*I$3+'Table 8'!$I$15*$C93+'Table 8'!$I$20*I$3*$C93</f>
        <v>2.2527351192720202E-2</v>
      </c>
      <c r="J93" s="3">
        <f>'Table 8'!$I$3+'Table 8'!$I$10*J$3+'Table 8'!$I$15*$C93+'Table 8'!$I$20*J$3*$C93</f>
        <v>2.482501596157205E-2</v>
      </c>
      <c r="K93" s="3">
        <f>'Table 8'!$I$3+'Table 8'!$I$10*K$3+'Table 8'!$I$15*$C93+'Table 8'!$I$20*K$3*$C93</f>
        <v>2.5906119837389663E-2</v>
      </c>
      <c r="L93" s="3">
        <f>'Table 8'!$I$3+'Table 8'!$I$10*L$3+'Table 8'!$I$15*$C93+'Table 8'!$I$20*L$3*$C93</f>
        <v>3.0199746449254355E-2</v>
      </c>
      <c r="M93" s="3">
        <f>'Table 8'!$I$3+'Table 8'!$I$10*M$3+'Table 8'!$I$15*$C93+'Table 8'!$I$20*M$3*$C93</f>
        <v>3.847387226466481E-2</v>
      </c>
      <c r="N93" s="3">
        <f>'Table 8'!$I$3+'Table 8'!$I$10*N$3+'Table 8'!$I$15*$C93+'Table 8'!$I$20*N$3*$C93</f>
        <v>5.4882767032064905E-2</v>
      </c>
      <c r="O93" s="3">
        <f>'Table 8'!$I$3+'Table 8'!$I$10*O$3+'Table 8'!$I$15*$C93+'Table 8'!$I$20*O$3*$C93</f>
        <v>7.3335797887400689E-2</v>
      </c>
      <c r="P93" s="3">
        <f>'Table 8'!$I$3+'Table 8'!$I$10*P$3+'Table 8'!$I$15*$C93+'Table 8'!$I$20*P$3*$C93</f>
        <v>8.1096967749533677E-2</v>
      </c>
      <c r="Q93" s="3">
        <f>'Table 8'!$I$3+'Table 8'!$I$10*Q$3+'Table 8'!$I$15*$C93+'Table 8'!$I$20*Q$3*$C93</f>
        <v>9.2280516516603156E-2</v>
      </c>
      <c r="R93" s="3">
        <f>'Table 8'!$I$3+'Table 8'!$I$10*R$3+'Table 8'!$I$15*$C93+'Table 8'!$I$20*R$3*$C93</f>
        <v>9.7802769352350549E-2</v>
      </c>
      <c r="S93" s="3">
        <f>'Table 8'!$I$3+'Table 8'!$I$10*S$3+'Table 8'!$I$15*$C93+'Table 8'!$I$20*S$3*$C93</f>
        <v>0.13037104358556351</v>
      </c>
      <c r="T93" s="3">
        <f>'Table 8'!$I$3+'Table 8'!$I$10*T$3+'Table 8'!$I$15*$C93+'Table 8'!$I$20*T$3*$C93</f>
        <v>0.25656241632015675</v>
      </c>
      <c r="U93" s="3">
        <f>'Table 8'!$I$3+'Table 8'!$I$10*U$3+'Table 8'!$I$15*$C93+'Table 8'!$I$20*U$3*$C93</f>
        <v>0.26940856775300559</v>
      </c>
      <c r="V93" s="3">
        <f>'Table 8'!$I$3+'Table 8'!$I$10*V$3+'Table 8'!$I$15*$C93+'Table 8'!$I$20*V$3*$C93</f>
        <v>0.28244483677864896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8'!$I$3+'Table 8'!$I$10*D$3+'Table 8'!$I$15*$C94+'Table 8'!$I$20*D$3*$C94</f>
        <v>-2.2407765638623123E-2</v>
      </c>
      <c r="E94" s="3">
        <f>'Table 8'!$I$3+'Table 8'!$I$10*E$3+'Table 8'!$I$15*$C94+'Table 8'!$I$20*E$3*$C94</f>
        <v>-1.5069877078592309E-2</v>
      </c>
      <c r="F94" s="3">
        <f>'Table 8'!$I$3+'Table 8'!$I$10*F$3+'Table 8'!$I$15*$C94+'Table 8'!$I$20*F$3*$C94</f>
        <v>-2.1068639971414393E-3</v>
      </c>
      <c r="G94" s="3">
        <f>'Table 8'!$I$3+'Table 8'!$I$10*G$3+'Table 8'!$I$15*$C94+'Table 8'!$I$20*G$3*$C94</f>
        <v>1.6476025345286138E-2</v>
      </c>
      <c r="H94" s="3">
        <f>'Table 8'!$I$3+'Table 8'!$I$10*H$3+'Table 8'!$I$15*$C94+'Table 8'!$I$20*H$3*$C94</f>
        <v>1.9193782135936976E-2</v>
      </c>
      <c r="I94" s="3">
        <f>'Table 8'!$I$3+'Table 8'!$I$10*I$3+'Table 8'!$I$15*$C94+'Table 8'!$I$20*I$3*$C94</f>
        <v>2.3358608148236815E-2</v>
      </c>
      <c r="J94" s="3">
        <f>'Table 8'!$I$3+'Table 8'!$I$10*J$3+'Table 8'!$I$15*$C94+'Table 8'!$I$20*J$3*$C94</f>
        <v>2.6327050996745982E-2</v>
      </c>
      <c r="K94" s="3">
        <f>'Table 8'!$I$3+'Table 8'!$I$10*K$3+'Table 8'!$I$15*$C94+'Table 8'!$I$20*K$3*$C94</f>
        <v>2.7723771315641688E-2</v>
      </c>
      <c r="L94" s="3">
        <f>'Table 8'!$I$3+'Table 8'!$I$10*L$3+'Table 8'!$I$15*$C94+'Table 8'!$I$20*L$3*$C94</f>
        <v>3.3270875219979734E-2</v>
      </c>
      <c r="M94" s="3">
        <f>'Table 8'!$I$3+'Table 8'!$I$10*M$3+'Table 8'!$I$15*$C94+'Table 8'!$I$20*M$3*$C94</f>
        <v>4.3960541500885242E-2</v>
      </c>
      <c r="N94" s="3">
        <f>'Table 8'!$I$3+'Table 8'!$I$10*N$3+'Table 8'!$I$15*$C94+'Table 8'!$I$20*N$3*$C94</f>
        <v>6.5159833488361463E-2</v>
      </c>
      <c r="O94" s="3">
        <f>'Table 8'!$I$3+'Table 8'!$I$10*O$3+'Table 8'!$I$15*$C94+'Table 8'!$I$20*O$3*$C94</f>
        <v>8.9000024720092774E-2</v>
      </c>
      <c r="P94" s="3">
        <f>'Table 8'!$I$3+'Table 8'!$I$10*P$3+'Table 8'!$I$15*$C94+'Table 8'!$I$20*P$3*$C94</f>
        <v>9.9026983171836669E-2</v>
      </c>
      <c r="Q94" s="3">
        <f>'Table 8'!$I$3+'Table 8'!$I$10*Q$3+'Table 8'!$I$15*$C94+'Table 8'!$I$20*Q$3*$C94</f>
        <v>0.11347544658939152</v>
      </c>
      <c r="R94" s="3">
        <f>'Table 8'!$I$3+'Table 8'!$I$10*R$3+'Table 8'!$I$15*$C94+'Table 8'!$I$20*R$3*$C94</f>
        <v>0.12060986069546881</v>
      </c>
      <c r="S94" s="3">
        <f>'Table 8'!$I$3+'Table 8'!$I$10*S$3+'Table 8'!$I$15*$C94+'Table 8'!$I$20*S$3*$C94</f>
        <v>0.162686086107662</v>
      </c>
      <c r="T94" s="3">
        <f>'Table 8'!$I$3+'Table 8'!$I$10*T$3+'Table 8'!$I$15*$C94+'Table 8'!$I$20*T$3*$C94</f>
        <v>0.32571764885592897</v>
      </c>
      <c r="U94" s="3">
        <f>'Table 8'!$I$3+'Table 8'!$I$10*U$3+'Table 8'!$I$15*$C94+'Table 8'!$I$20*U$3*$C94</f>
        <v>0.34231409358914422</v>
      </c>
      <c r="V94" s="3">
        <f>'Table 8'!$I$3+'Table 8'!$I$10*V$3+'Table 8'!$I$15*$C94+'Table 8'!$I$20*V$3*$C94</f>
        <v>0.35915615866539519</v>
      </c>
    </row>
    <row r="97" spans="1:22" x14ac:dyDescent="0.15">
      <c r="D97" s="32" t="s">
        <v>13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8'!$K$3+'Table 8'!$K$10*D$3+'Table 8'!$K$15*$C100+'Table 8'!$K$20*D$3*$C100</f>
        <v>2.5102159878024999E-2</v>
      </c>
      <c r="E100" s="3">
        <f>'Table 8'!$K$3+'Table 8'!$K$10*E$3+'Table 8'!$K$15*$C100+'Table 8'!$K$20*E$3*$C100</f>
        <v>1.7273474591494087E-2</v>
      </c>
      <c r="F100" s="3">
        <f>'Table 8'!$K$3+'Table 8'!$K$10*F$3+'Table 8'!$K$15*$C100+'Table 8'!$K$20*F$3*$C100</f>
        <v>3.4434267583013378E-3</v>
      </c>
      <c r="G100" s="3">
        <f>'Table 8'!$K$3+'Table 8'!$K$10*G$3+'Table 8'!$K$15*$C100+'Table 8'!$K$20*G$3*$C100</f>
        <v>-1.6382384329743482E-2</v>
      </c>
      <c r="H100" s="3">
        <f>'Table 8'!$K$3+'Table 8'!$K$10*H$3+'Table 8'!$K$15*$C100+'Table 8'!$K$20*H$3*$C100</f>
        <v>-1.9281919042662188E-2</v>
      </c>
      <c r="I100" s="3">
        <f>'Table 8'!$K$3+'Table 8'!$K$10*I$3+'Table 8'!$K$15*$C100+'Table 8'!$K$20*I$3*$C100</f>
        <v>-2.3725310606422245E-2</v>
      </c>
      <c r="J100" s="3">
        <f>'Table 8'!$K$3+'Table 8'!$K$10*J$3+'Table 8'!$K$15*$C100+'Table 8'!$K$20*J$3*$C100</f>
        <v>-2.6892298584219265E-2</v>
      </c>
      <c r="K100" s="3">
        <f>'Table 8'!$K$3+'Table 8'!$K$10*K$3+'Table 8'!$K$15*$C100+'Table 8'!$K$20*K$3*$C100</f>
        <v>-2.838243893187975E-2</v>
      </c>
      <c r="L100" s="3">
        <f>'Table 8'!$K$3+'Table 8'!$K$10*L$3+'Table 8'!$K$15*$C100+'Table 8'!$K$20*L$3*$C100</f>
        <v>-3.4300562430687354E-2</v>
      </c>
      <c r="M100" s="3">
        <f>'Table 8'!$K$3+'Table 8'!$K$10*M$3+'Table 8'!$K$15*$C100+'Table 8'!$K$20*M$3*$C100</f>
        <v>-4.5705210027420451E-2</v>
      </c>
      <c r="N100" s="3">
        <f>'Table 8'!$K$3+'Table 8'!$K$10*N$3+'Table 8'!$K$15*$C100+'Table 8'!$K$20*N$3*$C100</f>
        <v>-6.8322422582435482E-2</v>
      </c>
      <c r="O100" s="3">
        <f>'Table 8'!$K$3+'Table 8'!$K$10*O$3+'Table 8'!$K$15*$C100+'Table 8'!$K$20*O$3*$C100</f>
        <v>-9.3757171665509009E-2</v>
      </c>
      <c r="P100" s="3">
        <f>'Table 8'!$K$3+'Table 8'!$K$10*P$3+'Table 8'!$K$15*$C100+'Table 8'!$K$20*P$3*$C100</f>
        <v>-0.10445478603477043</v>
      </c>
      <c r="Q100" s="3">
        <f>'Table 8'!$K$3+'Table 8'!$K$10*Q$3+'Table 8'!$K$15*$C100+'Table 8'!$K$20*Q$3*$C100</f>
        <v>-0.11986963896482339</v>
      </c>
      <c r="R100" s="3">
        <f>'Table 8'!$K$3+'Table 8'!$K$10*R$3+'Table 8'!$K$15*$C100+'Table 8'!$K$20*R$3*$C100</f>
        <v>-0.12748124035169861</v>
      </c>
      <c r="S100" s="3">
        <f>'Table 8'!$K$3+'Table 8'!$K$10*S$3+'Table 8'!$K$15*$C100+'Table 8'!$K$20*S$3*$C100</f>
        <v>-0.172371745856434</v>
      </c>
      <c r="T100" s="3">
        <f>'Table 8'!$K$3+'Table 8'!$K$10*T$3+'Table 8'!$K$15*$C100+'Table 8'!$K$20*T$3*$C100</f>
        <v>-0.34630772022916978</v>
      </c>
      <c r="U100" s="3">
        <f>'Table 8'!$K$3+'Table 8'!$K$10*U$3+'Table 8'!$K$15*$C100+'Table 8'!$K$20*U$3*$C100</f>
        <v>-0.36401422280531437</v>
      </c>
      <c r="V100" s="3">
        <f>'Table 8'!$K$3+'Table 8'!$K$10*V$3+'Table 8'!$K$15*$C100+'Table 8'!$K$20*V$3*$C100</f>
        <v>-0.38198277410976345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8'!$K$3+'Table 8'!$K$10*D$3+'Table 8'!$K$15*$C101+'Table 8'!$K$20*D$3*$C101</f>
        <v>2.0071955934699792E-2</v>
      </c>
      <c r="E101" s="3">
        <f>'Table 8'!$K$3+'Table 8'!$K$10*E$3+'Table 8'!$K$15*$C101+'Table 8'!$K$20*E$3*$C101</f>
        <v>1.3452974772252158E-2</v>
      </c>
      <c r="F101" s="3">
        <f>'Table 8'!$K$3+'Table 8'!$K$10*F$3+'Table 8'!$K$15*$C101+'Table 8'!$K$20*F$3*$C101</f>
        <v>1.7599736190258009E-3</v>
      </c>
      <c r="G101" s="3">
        <f>'Table 8'!$K$3+'Table 8'!$K$10*G$3+'Table 8'!$K$15*$C101+'Table 8'!$K$20*G$3*$C101</f>
        <v>-1.5002313446950355E-2</v>
      </c>
      <c r="H101" s="3">
        <f>'Table 8'!$K$3+'Table 8'!$K$10*H$3+'Table 8'!$K$15*$C101+'Table 8'!$K$20*H$3*$C101</f>
        <v>-1.7453806250945392E-2</v>
      </c>
      <c r="I101" s="3">
        <f>'Table 8'!$K$3+'Table 8'!$K$10*I$3+'Table 8'!$K$15*$C101+'Table 8'!$K$20*I$3*$C101</f>
        <v>-2.1210596054273889E-2</v>
      </c>
      <c r="J101" s="3">
        <f>'Table 8'!$K$3+'Table 8'!$K$10*J$3+'Table 8'!$K$15*$C101+'Table 8'!$K$20*J$3*$C101</f>
        <v>-2.3888214709196887E-2</v>
      </c>
      <c r="K101" s="3">
        <f>'Table 8'!$K$3+'Table 8'!$K$10*K$3+'Table 8'!$K$15*$C101+'Table 8'!$K$20*K$3*$C101</f>
        <v>-2.5148095586965291E-2</v>
      </c>
      <c r="L101" s="3">
        <f>'Table 8'!$K$3+'Table 8'!$K$10*L$3+'Table 8'!$K$15*$C101+'Table 8'!$K$20*L$3*$C101</f>
        <v>-3.0151738794215066E-2</v>
      </c>
      <c r="M101" s="3">
        <f>'Table 8'!$K$3+'Table 8'!$K$10*M$3+'Table 8'!$K$15*$C101+'Table 8'!$K$20*M$3*$C101</f>
        <v>-3.9794117411350749E-2</v>
      </c>
      <c r="N101" s="3">
        <f>'Table 8'!$K$3+'Table 8'!$K$10*N$3+'Table 8'!$K$15*$C101+'Table 8'!$K$20*N$3*$C101</f>
        <v>-5.8916473001028091E-2</v>
      </c>
      <c r="O101" s="3">
        <f>'Table 8'!$K$3+'Table 8'!$K$10*O$3+'Table 8'!$K$15*$C101+'Table 8'!$K$20*O$3*$C101</f>
        <v>-8.0420993733531287E-2</v>
      </c>
      <c r="P101" s="3">
        <f>'Table 8'!$K$3+'Table 8'!$K$10*P$3+'Table 8'!$K$15*$C101+'Table 8'!$K$20*P$3*$C101</f>
        <v>-8.9465591313037107E-2</v>
      </c>
      <c r="Q101" s="3">
        <f>'Table 8'!$K$3+'Table 8'!$K$10*Q$3+'Table 8'!$K$15*$C101+'Table 8'!$K$20*Q$3*$C101</f>
        <v>-0.10249851030665968</v>
      </c>
      <c r="R101" s="3">
        <f>'Table 8'!$K$3+'Table 8'!$K$10*R$3+'Table 8'!$K$15*$C101+'Table 8'!$K$20*R$3*$C101</f>
        <v>-0.10893395180824439</v>
      </c>
      <c r="S101" s="3">
        <f>'Table 8'!$K$3+'Table 8'!$K$10*S$3+'Table 8'!$K$15*$C101+'Table 8'!$K$20*S$3*$C101</f>
        <v>-0.14688788652826712</v>
      </c>
      <c r="T101" s="3">
        <f>'Table 8'!$K$3+'Table 8'!$K$10*T$3+'Table 8'!$K$15*$C101+'Table 8'!$K$20*T$3*$C101</f>
        <v>-0.29394692590820859</v>
      </c>
      <c r="U101" s="3">
        <f>'Table 8'!$K$3+'Table 8'!$K$10*U$3+'Table 8'!$K$15*$C101+'Table 8'!$K$20*U$3*$C101</f>
        <v>-0.30891738425655602</v>
      </c>
      <c r="V101" s="3">
        <f>'Table 8'!$K$3+'Table 8'!$K$10*V$3+'Table 8'!$K$15*$C101+'Table 8'!$K$20*V$3*$C101</f>
        <v>-0.32410939903906943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8'!$K$3+'Table 8'!$K$10*D$3+'Table 8'!$K$15*$C102+'Table 8'!$K$20*D$3*$C102</f>
        <v>1.8762862560303351E-2</v>
      </c>
      <c r="E102" s="3">
        <f>'Table 8'!$K$3+'Table 8'!$K$10*E$3+'Table 8'!$K$15*$C102+'Table 8'!$K$20*E$3*$C102</f>
        <v>1.2458702759307383E-2</v>
      </c>
      <c r="F102" s="3">
        <f>'Table 8'!$K$3+'Table 8'!$K$10*F$3+'Table 8'!$K$15*$C102+'Table 8'!$K$20*F$3*$C102</f>
        <v>1.32186069645579E-3</v>
      </c>
      <c r="G102" s="3">
        <f>'Table 8'!$K$3+'Table 8'!$K$10*G$3+'Table 8'!$K$15*$C102+'Table 8'!$K$20*G$3*$C102</f>
        <v>-1.4643154719149898E-2</v>
      </c>
      <c r="H102" s="3">
        <f>'Table 8'!$K$3+'Table 8'!$K$10*H$3+'Table 8'!$K$15*$C102+'Table 8'!$K$20*H$3*$C102</f>
        <v>-1.6978046148522274E-2</v>
      </c>
      <c r="I102" s="3">
        <f>'Table 8'!$K$3+'Table 8'!$K$10*I$3+'Table 8'!$K$15*$C102+'Table 8'!$K$20*I$3*$C102</f>
        <v>-2.0556150191679334E-2</v>
      </c>
      <c r="J102" s="3">
        <f>'Table 8'!$K$3+'Table 8'!$K$10*J$3+'Table 8'!$K$15*$C102+'Table 8'!$K$20*J$3*$C102</f>
        <v>-2.3106412153827138E-2</v>
      </c>
      <c r="K102" s="3">
        <f>'Table 8'!$K$3+'Table 8'!$K$10*K$3+'Table 8'!$K$15*$C102+'Table 8'!$K$20*K$3*$C102</f>
        <v>-2.4306368791977451E-2</v>
      </c>
      <c r="L102" s="3">
        <f>'Table 8'!$K$3+'Table 8'!$K$10*L$3+'Table 8'!$K$15*$C102+'Table 8'!$K$20*L$3*$C102</f>
        <v>-2.9072021630609512E-2</v>
      </c>
      <c r="M102" s="3">
        <f>'Table 8'!$K$3+'Table 8'!$K$10*M$3+'Table 8'!$K$15*$C102+'Table 8'!$K$20*M$3*$C102</f>
        <v>-3.8255775772259137E-2</v>
      </c>
      <c r="N102" s="3">
        <f>'Table 8'!$K$3+'Table 8'!$K$10*N$3+'Table 8'!$K$15*$C102+'Table 8'!$K$20*N$3*$C102</f>
        <v>-5.6468606788115161E-2</v>
      </c>
      <c r="O102" s="3">
        <f>'Table 8'!$K$3+'Table 8'!$K$10*O$3+'Table 8'!$K$15*$C102+'Table 8'!$K$20*O$3*$C102</f>
        <v>-7.6950299032635505E-2</v>
      </c>
      <c r="P102" s="3">
        <f>'Table 8'!$K$3+'Table 8'!$K$10*P$3+'Table 8'!$K$15*$C102+'Table 8'!$K$20*P$3*$C102</f>
        <v>-8.5564704645450518E-2</v>
      </c>
      <c r="Q102" s="3">
        <f>'Table 8'!$K$3+'Table 8'!$K$10*Q$3+'Table 8'!$K$15*$C102+'Table 8'!$K$20*Q$3*$C102</f>
        <v>-9.7977733477647488E-2</v>
      </c>
      <c r="R102" s="3">
        <f>'Table 8'!$K$3+'Table 8'!$K$10*R$3+'Table 8'!$K$15*$C102+'Table 8'!$K$20*R$3*$C102</f>
        <v>-0.10410708339121477</v>
      </c>
      <c r="S102" s="3">
        <f>'Table 8'!$K$3+'Table 8'!$K$10*S$3+'Table 8'!$K$15*$C102+'Table 8'!$K$20*S$3*$C102</f>
        <v>-0.14025579928559739</v>
      </c>
      <c r="T102" s="3">
        <f>'Table 8'!$K$3+'Table 8'!$K$10*T$3+'Table 8'!$K$15*$C102+'Table 8'!$K$20*T$3*$C102</f>
        <v>-0.28032020824506876</v>
      </c>
      <c r="U102" s="3">
        <f>'Table 8'!$K$3+'Table 8'!$K$10*U$3+'Table 8'!$K$15*$C102+'Table 8'!$K$20*U$3*$C102</f>
        <v>-0.29457862043961813</v>
      </c>
      <c r="V102" s="3">
        <f>'Table 8'!$K$3+'Table 8'!$K$10*V$3+'Table 8'!$K$15*$C102+'Table 8'!$K$20*V$3*$C102</f>
        <v>-0.30904805108725597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8'!$K$3+'Table 8'!$K$10*D$3+'Table 8'!$K$15*$C103+'Table 8'!$K$20*D$3*$C103</f>
        <v>1.5281207320214374E-2</v>
      </c>
      <c r="E103" s="3">
        <f>'Table 8'!$K$3+'Table 8'!$K$10*E$3+'Table 8'!$K$15*$C103+'Table 8'!$K$20*E$3*$C103</f>
        <v>9.8143441278699672E-3</v>
      </c>
      <c r="F103" s="3">
        <f>'Table 8'!$K$3+'Table 8'!$K$10*F$3+'Table 8'!$K$15*$C103+'Table 8'!$K$20*F$3*$C103</f>
        <v>1.5665874642745159E-4</v>
      </c>
      <c r="G103" s="3">
        <f>'Table 8'!$K$3+'Table 8'!$K$10*G$3+'Table 8'!$K$15*$C103+'Table 8'!$K$20*G$3*$C103</f>
        <v>-1.3687938772657948E-2</v>
      </c>
      <c r="H103" s="3">
        <f>'Table 8'!$K$3+'Table 8'!$K$10*H$3+'Table 8'!$K$15*$C103+'Table 8'!$K$20*H$3*$C103</f>
        <v>-1.5712718032114437E-2</v>
      </c>
      <c r="I103" s="3">
        <f>'Table 8'!$K$3+'Table 8'!$K$10*I$3+'Table 8'!$K$15*$C103+'Table 8'!$K$20*I$3*$C103</f>
        <v>-1.8815590724019282E-2</v>
      </c>
      <c r="J103" s="3">
        <f>'Table 8'!$K$3+'Table 8'!$K$10*J$3+'Table 8'!$K$15*$C103+'Table 8'!$K$20*J$3*$C103</f>
        <v>-2.1027135750130266E-2</v>
      </c>
      <c r="K103" s="3">
        <f>'Table 8'!$K$3+'Table 8'!$K$10*K$3+'Table 8'!$K$15*$C103+'Table 8'!$K$20*K$3*$C103</f>
        <v>-2.2067718315387674E-2</v>
      </c>
      <c r="L103" s="3">
        <f>'Table 8'!$K$3+'Table 8'!$K$10*L$3+'Table 8'!$K$15*$C103+'Table 8'!$K$20*L$3*$C103</f>
        <v>-2.620041369644277E-2</v>
      </c>
      <c r="M103" s="3">
        <f>'Table 8'!$K$3+'Table 8'!$K$10*M$3+'Table 8'!$K$15*$C103+'Table 8'!$K$20*M$3*$C103</f>
        <v>-3.4164413510754832E-2</v>
      </c>
      <c r="N103" s="3">
        <f>'Table 8'!$K$3+'Table 8'!$K$10*N$3+'Table 8'!$K$15*$C103+'Table 8'!$K$20*N$3*$C103</f>
        <v>-4.9958279569359831E-2</v>
      </c>
      <c r="O103" s="3">
        <f>'Table 8'!$K$3+'Table 8'!$K$10*O$3+'Table 8'!$K$15*$C103+'Table 8'!$K$20*O$3*$C103</f>
        <v>-6.7719664588629991E-2</v>
      </c>
      <c r="P103" s="3">
        <f>'Table 8'!$K$3+'Table 8'!$K$10*P$3+'Table 8'!$K$15*$C103+'Table 8'!$K$20*P$3*$C103</f>
        <v>-7.5189934768199906E-2</v>
      </c>
      <c r="Q103" s="3">
        <f>'Table 8'!$K$3+'Table 8'!$K$10*Q$3+'Table 8'!$K$15*$C103+'Table 8'!$K$20*Q$3*$C103</f>
        <v>-8.5954308224838294E-2</v>
      </c>
      <c r="R103" s="3">
        <f>'Table 8'!$K$3+'Table 8'!$K$10*R$3+'Table 8'!$K$15*$C103+'Table 8'!$K$20*R$3*$C103</f>
        <v>-9.1269579171838422E-2</v>
      </c>
      <c r="S103" s="3">
        <f>'Table 8'!$K$3+'Table 8'!$K$10*S$3+'Table 8'!$K$15*$C103+'Table 8'!$K$20*S$3*$C103</f>
        <v>-0.12261714817576752</v>
      </c>
      <c r="T103" s="3">
        <f>'Table 8'!$K$3+'Table 8'!$K$10*T$3+'Table 8'!$K$15*$C103+'Table 8'!$K$20*T$3*$C103</f>
        <v>-0.2440786888202543</v>
      </c>
      <c r="U103" s="3">
        <f>'Table 8'!$K$3+'Table 8'!$K$10*U$3+'Table 8'!$K$15*$C103+'Table 8'!$K$20*U$3*$C103</f>
        <v>-0.25644334823059189</v>
      </c>
      <c r="V103" s="3">
        <f>'Table 8'!$K$3+'Table 8'!$K$10*V$3+'Table 8'!$K$15*$C103+'Table 8'!$K$20*V$3*$C103</f>
        <v>-0.26899099935600512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8'!$K$3+'Table 8'!$K$10*D$3+'Table 8'!$K$15*$C104+'Table 8'!$K$20*D$3*$C104</f>
        <v>8.4634717406665838E-3</v>
      </c>
      <c r="E104" s="3">
        <f>'Table 8'!$K$3+'Table 8'!$K$10*E$3+'Table 8'!$K$15*$C104+'Table 8'!$K$20*E$3*$C104</f>
        <v>4.6361927362420507E-3</v>
      </c>
      <c r="F104" s="3">
        <f>'Table 8'!$K$3+'Table 8'!$K$10*F$3+'Table 8'!$K$15*$C104+'Table 8'!$K$20*F$3*$C104</f>
        <v>-2.1250257525421423E-3</v>
      </c>
      <c r="G104" s="3">
        <f>'Table 8'!$K$3+'Table 8'!$K$10*G$3+'Table 8'!$K$15*$C104+'Table 8'!$K$20*G$3*$C104</f>
        <v>-1.1817446350098848E-2</v>
      </c>
      <c r="H104" s="3">
        <f>'Table 8'!$K$3+'Table 8'!$K$10*H$3+'Table 8'!$K$15*$C104+'Table 8'!$K$20*H$3*$C104</f>
        <v>-1.3234967673691533E-2</v>
      </c>
      <c r="I104" s="3">
        <f>'Table 8'!$K$3+'Table 8'!$K$10*I$3+'Table 8'!$K$15*$C104+'Table 8'!$K$20*I$3*$C104</f>
        <v>-1.5407248027031972E-2</v>
      </c>
      <c r="J104" s="3">
        <f>'Table 8'!$K$3+'Table 8'!$K$10*J$3+'Table 8'!$K$15*$C104+'Table 8'!$K$20*J$3*$C104</f>
        <v>-1.6955521606957458E-2</v>
      </c>
      <c r="K104" s="3">
        <f>'Table 8'!$K$3+'Table 8'!$K$10*K$3+'Table 8'!$K$15*$C104+'Table 8'!$K$20*K$3*$C104</f>
        <v>-1.7684019772039983E-2</v>
      </c>
      <c r="L104" s="3">
        <f>'Table 8'!$K$3+'Table 8'!$K$10*L$3+'Table 8'!$K$15*$C104+'Table 8'!$K$20*L$3*$C104</f>
        <v>-2.0577265442746406E-2</v>
      </c>
      <c r="M104" s="3">
        <f>'Table 8'!$K$3+'Table 8'!$K$10*M$3+'Table 8'!$K$15*$C104+'Table 8'!$K$20*M$3*$C104</f>
        <v>-2.615275694640079E-2</v>
      </c>
      <c r="N104" s="3">
        <f>'Table 8'!$K$3+'Table 8'!$K$10*N$3+'Table 8'!$K$15*$C104+'Table 8'!$K$20*N$3*$C104</f>
        <v>-3.7209834805865261E-2</v>
      </c>
      <c r="O104" s="3">
        <f>'Table 8'!$K$3+'Table 8'!$K$10*O$3+'Table 8'!$K$15*$C104+'Table 8'!$K$20*O$3*$C104</f>
        <v>-4.9644346806997197E-2</v>
      </c>
      <c r="P104" s="3">
        <f>'Table 8'!$K$3+'Table 8'!$K$10*P$3+'Table 8'!$K$15*$C104+'Table 8'!$K$20*P$3*$C104</f>
        <v>-5.487418468837757E-2</v>
      </c>
      <c r="Q104" s="3">
        <f>'Table 8'!$K$3+'Table 8'!$K$10*Q$3+'Table 8'!$K$15*$C104+'Table 8'!$K$20*Q$3*$C104</f>
        <v>-6.2410180940134841E-2</v>
      </c>
      <c r="R104" s="3">
        <f>'Table 8'!$K$3+'Table 8'!$K$10*R$3+'Table 8'!$K$15*$C104+'Table 8'!$K$20*R$3*$C104</f>
        <v>-6.6131332207788496E-2</v>
      </c>
      <c r="S104" s="3">
        <f>'Table 8'!$K$3+'Table 8'!$K$10*S$3+'Table 8'!$K$15*$C104+'Table 8'!$K$20*S$3*$C104</f>
        <v>-8.8077352890452987E-2</v>
      </c>
      <c r="T104" s="3">
        <f>'Table 8'!$K$3+'Table 8'!$K$10*T$3+'Table 8'!$K$15*$C104+'Table 8'!$K$20*T$3*$C104</f>
        <v>-0.17311097967019129</v>
      </c>
      <c r="U104" s="3">
        <f>'Table 8'!$K$3+'Table 8'!$K$10*U$3+'Table 8'!$K$15*$C104+'Table 8'!$K$20*U$3*$C104</f>
        <v>-0.18176731506638605</v>
      </c>
      <c r="V104" s="3">
        <f>'Table 8'!$K$3+'Table 8'!$K$10*V$3+'Table 8'!$K$15*$C104+'Table 8'!$K$20*V$3*$C104</f>
        <v>-0.19055176055505096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8'!$K$3+'Table 8'!$K$10*D$3+'Table 8'!$K$15*$C105+'Table 8'!$K$20*D$3*$C105</f>
        <v>6.0790832692325658E-3</v>
      </c>
      <c r="E105" s="3">
        <f>'Table 8'!$K$3+'Table 8'!$K$10*E$3+'Table 8'!$K$15*$C105+'Table 8'!$K$20*E$3*$C105</f>
        <v>2.8252212872207916E-3</v>
      </c>
      <c r="F105" s="3">
        <f>'Table 8'!$K$3+'Table 8'!$K$10*F$3+'Table 8'!$K$15*$C105+'Table 8'!$K$20*F$3*$C105</f>
        <v>-2.9230065705593833E-3</v>
      </c>
      <c r="G105" s="3">
        <f>'Table 8'!$K$3+'Table 8'!$K$10*G$3+'Table 8'!$K$15*$C105+'Table 8'!$K$20*G$3*$C105</f>
        <v>-1.1163273052202993E-2</v>
      </c>
      <c r="H105" s="3">
        <f>'Table 8'!$K$3+'Table 8'!$K$10*H$3+'Table 8'!$K$15*$C105+'Table 8'!$K$20*H$3*$C105</f>
        <v>-1.2368416115511705E-2</v>
      </c>
      <c r="I105" s="3">
        <f>'Table 8'!$K$3+'Table 8'!$K$10*I$3+'Table 8'!$K$15*$C105+'Table 8'!$K$20*I$3*$C105</f>
        <v>-1.4215237433694738E-2</v>
      </c>
      <c r="J105" s="3">
        <f>'Table 8'!$K$3+'Table 8'!$K$10*J$3+'Table 8'!$K$15*$C105+'Table 8'!$K$20*J$3*$C105</f>
        <v>-1.553154296920678E-2</v>
      </c>
      <c r="K105" s="3">
        <f>'Table 8'!$K$3+'Table 8'!$K$10*K$3+'Table 8'!$K$15*$C105+'Table 8'!$K$20*K$3*$C105</f>
        <v>-1.6150894858783404E-2</v>
      </c>
      <c r="L105" s="3">
        <f>'Table 8'!$K$3+'Table 8'!$K$10*L$3+'Table 8'!$K$15*$C105+'Table 8'!$K$20*L$3*$C105</f>
        <v>-1.8610663817787587E-2</v>
      </c>
      <c r="M105" s="3">
        <f>'Table 8'!$K$3+'Table 8'!$K$10*M$3+'Table 8'!$K$15*$C105+'Table 8'!$K$20*M$3*$C105</f>
        <v>-2.3350814670076603E-2</v>
      </c>
      <c r="N105" s="3">
        <f>'Table 8'!$K$3+'Table 8'!$K$10*N$3+'Table 8'!$K$15*$C105+'Table 8'!$K$20*N$3*$C105</f>
        <v>-3.2751280441571995E-2</v>
      </c>
      <c r="O105" s="3">
        <f>'Table 8'!$K$3+'Table 8'!$K$10*O$3+'Table 8'!$K$15*$C105+'Table 8'!$K$20*O$3*$C105</f>
        <v>-4.3322808103542443E-2</v>
      </c>
      <c r="P105" s="3">
        <f>'Table 8'!$K$3+'Table 8'!$K$10*P$3+'Table 8'!$K$15*$C105+'Table 8'!$K$20*P$3*$C105</f>
        <v>-4.7769092431033611E-2</v>
      </c>
      <c r="Q105" s="3">
        <f>'Table 8'!$K$3+'Table 8'!$K$10*Q$3+'Table 8'!$K$15*$C105+'Table 8'!$K$20*Q$3*$C105</f>
        <v>-5.4176017996645287E-2</v>
      </c>
      <c r="R105" s="3">
        <f>'Table 8'!$K$3+'Table 8'!$K$10*R$3+'Table 8'!$K$15*$C105+'Table 8'!$K$20*R$3*$C105</f>
        <v>-5.7339652689892273E-2</v>
      </c>
      <c r="S105" s="3">
        <f>'Table 8'!$K$3+'Table 8'!$K$10*S$3+'Table 8'!$K$15*$C105+'Table 8'!$K$20*S$3*$C105</f>
        <v>-7.5997639806382522E-2</v>
      </c>
      <c r="T105" s="3">
        <f>'Table 8'!$K$3+'Table 8'!$K$10*T$3+'Table 8'!$K$15*$C105+'Table 8'!$K$20*T$3*$C105</f>
        <v>-0.1482912157519316</v>
      </c>
      <c r="U105" s="3">
        <f>'Table 8'!$K$3+'Table 8'!$K$10*U$3+'Table 8'!$K$15*$C105+'Table 8'!$K$20*U$3*$C105</f>
        <v>-0.15565062712922068</v>
      </c>
      <c r="V105" s="3">
        <f>'Table 8'!$K$3+'Table 8'!$K$10*V$3+'Table 8'!$K$15*$C105+'Table 8'!$K$20*V$3*$C105</f>
        <v>-0.16311895467356174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8'!$K$3+'Table 8'!$K$10*D$3+'Table 8'!$K$15*$C106+'Table 8'!$K$20*D$3*$C106</f>
        <v>3.1799247557390276E-3</v>
      </c>
      <c r="E106" s="3">
        <f>'Table 8'!$K$3+'Table 8'!$K$10*E$3+'Table 8'!$K$15*$C106+'Table 8'!$K$20*E$3*$C106</f>
        <v>6.232758588542997E-4</v>
      </c>
      <c r="F106" s="3">
        <f>'Table 8'!$K$3+'Table 8'!$K$10*F$3+'Table 8'!$K$15*$C106+'Table 8'!$K$20*F$3*$C106</f>
        <v>-3.8932649449290313E-3</v>
      </c>
      <c r="G106" s="3">
        <f>'Table 8'!$K$3+'Table 8'!$K$10*G$3+'Table 8'!$K$15*$C106+'Table 8'!$K$20*G$3*$C106</f>
        <v>-1.0367869069749513E-2</v>
      </c>
      <c r="H106" s="3">
        <f>'Table 8'!$K$3+'Table 8'!$K$10*H$3+'Table 8'!$K$15*$C106+'Table 8'!$K$20*H$3*$C106</f>
        <v>-1.1314783136919526E-2</v>
      </c>
      <c r="I106" s="3">
        <f>'Table 8'!$K$3+'Table 8'!$K$10*I$3+'Table 8'!$K$15*$C106+'Table 8'!$K$20*I$3*$C106</f>
        <v>-1.2765881466221263E-2</v>
      </c>
      <c r="J106" s="3">
        <f>'Table 8'!$K$3+'Table 8'!$K$10*J$3+'Table 8'!$K$15*$C106+'Table 8'!$K$20*J$3*$C106</f>
        <v>-1.3800138946696572E-2</v>
      </c>
      <c r="K106" s="3">
        <f>'Table 8'!$K$3+'Table 8'!$K$10*K$3+'Table 8'!$K$15*$C106+'Table 8'!$K$20*K$3*$C106</f>
        <v>-1.4286780769251939E-2</v>
      </c>
      <c r="L106" s="3">
        <f>'Table 8'!$K$3+'Table 8'!$K$10*L$3+'Table 8'!$K$15*$C106+'Table 8'!$K$20*L$3*$C106</f>
        <v>-1.6219488926633829E-2</v>
      </c>
      <c r="M106" s="3">
        <f>'Table 8'!$K$3+'Table 8'!$K$10*M$3+'Table 8'!$K$15*$C106+'Table 8'!$K$20*M$3*$C106</f>
        <v>-1.9943955887607778E-2</v>
      </c>
      <c r="N106" s="3">
        <f>'Table 8'!$K$3+'Table 8'!$K$10*N$3+'Table 8'!$K$15*$C106+'Table 8'!$K$20*N$3*$C106</f>
        <v>-2.7330160520060154E-2</v>
      </c>
      <c r="O106" s="3">
        <f>'Table 8'!$K$3+'Table 8'!$K$10*O$3+'Table 8'!$K$15*$C106+'Table 8'!$K$20*O$3*$C106</f>
        <v>-3.5636500704364027E-2</v>
      </c>
      <c r="P106" s="3">
        <f>'Table 8'!$K$3+'Table 8'!$K$10*P$3+'Table 8'!$K$15*$C106+'Table 8'!$K$20*P$3*$C106</f>
        <v>-3.9130068650379879E-2</v>
      </c>
      <c r="Q106" s="3">
        <f>'Table 8'!$K$3+'Table 8'!$K$10*Q$3+'Table 8'!$K$15*$C106+'Table 8'!$K$20*Q$3*$C106</f>
        <v>-4.416416636881354E-2</v>
      </c>
      <c r="R106" s="3">
        <f>'Table 8'!$K$3+'Table 8'!$K$10*R$3+'Table 8'!$K$15*$C106+'Table 8'!$K$20*R$3*$C106</f>
        <v>-4.6649921202101041E-2</v>
      </c>
      <c r="S106" s="3">
        <f>'Table 8'!$K$3+'Table 8'!$K$10*S$3+'Table 8'!$K$15*$C106+'Table 8'!$K$20*S$3*$C106</f>
        <v>-6.1310015097654325E-2</v>
      </c>
      <c r="T106" s="3">
        <f>'Table 8'!$K$3+'Table 8'!$K$10*T$3+'Table 8'!$K$15*$C106+'Table 8'!$K$20*T$3*$C106</f>
        <v>-0.1181130670447943</v>
      </c>
      <c r="U106" s="3">
        <f>'Table 8'!$K$3+'Table 8'!$K$10*U$3+'Table 8'!$K$15*$C106+'Table 8'!$K$20*U$3*$C106</f>
        <v>-0.12389555907533634</v>
      </c>
      <c r="V106" s="3">
        <f>'Table 8'!$K$3+'Table 8'!$K$10*V$3+'Table 8'!$K$15*$C106+'Table 8'!$K$20*V$3*$C106</f>
        <v>-0.12976362953541398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8'!$K$3+'Table 8'!$K$10*D$3+'Table 8'!$K$15*$C107+'Table 8'!$K$20*D$3*$C107</f>
        <v>-1.2754126250174858E-3</v>
      </c>
      <c r="E107" s="3">
        <f>'Table 8'!$K$3+'Table 8'!$K$10*E$3+'Table 8'!$K$15*$C107+'Table 8'!$K$20*E$3*$C107</f>
        <v>-2.7606059577922892E-3</v>
      </c>
      <c r="F107" s="3">
        <f>'Table 8'!$K$3+'Table 8'!$K$10*F$3+'Table 8'!$K$15*$C107+'Table 8'!$K$20*F$3*$C107</f>
        <v>-5.3843280876310351E-3</v>
      </c>
      <c r="G107" s="3">
        <f>'Table 8'!$K$3+'Table 8'!$K$10*G$3+'Table 8'!$K$15*$C107+'Table 8'!$K$20*G$3*$C107</f>
        <v>-9.1455167632668588E-3</v>
      </c>
      <c r="H107" s="3">
        <f>'Table 8'!$K$3+'Table 8'!$K$10*H$3+'Table 8'!$K$15*$C107+'Table 8'!$K$20*H$3*$C107</f>
        <v>-9.6955924740870503E-3</v>
      </c>
      <c r="I107" s="3">
        <f>'Table 8'!$K$3+'Table 8'!$K$10*I$3+'Table 8'!$K$15*$C107+'Table 8'!$K$20*I$3*$C107</f>
        <v>-1.0538555919910847E-2</v>
      </c>
      <c r="J107" s="3">
        <f>'Table 8'!$K$3+'Table 8'!$K$10*J$3+'Table 8'!$K$15*$C107+'Table 8'!$K$20*J$3*$C107</f>
        <v>-1.1139370649006469E-2</v>
      </c>
      <c r="K107" s="3">
        <f>'Table 8'!$K$3+'Table 8'!$K$10*K$3+'Table 8'!$K$15*$C107+'Table 8'!$K$20*K$3*$C107</f>
        <v>-1.1422067733924623E-2</v>
      </c>
      <c r="L107" s="3">
        <f>'Table 8'!$K$3+'Table 8'!$K$10*L$3+'Table 8'!$K$15*$C107+'Table 8'!$K$20*L$3*$C107</f>
        <v>-1.2544805108243323E-2</v>
      </c>
      <c r="M107" s="3">
        <f>'Table 8'!$K$3+'Table 8'!$K$10*M$3+'Table 8'!$K$15*$C107+'Table 8'!$K$20*M$3*$C107</f>
        <v>-1.4708400393195653E-2</v>
      </c>
      <c r="N107" s="3">
        <f>'Table 8'!$K$3+'Table 8'!$K$10*N$3+'Table 8'!$K$15*$C107+'Table 8'!$K$20*N$3*$C107</f>
        <v>-1.8999150635825968E-2</v>
      </c>
      <c r="O107" s="3">
        <f>'Table 8'!$K$3+'Table 8'!$K$10*O$3+'Table 8'!$K$15*$C107+'Table 8'!$K$20*O$3*$C107</f>
        <v>-2.3824420572781085E-2</v>
      </c>
      <c r="P107" s="3">
        <f>'Table 8'!$K$3+'Table 8'!$K$10*P$3+'Table 8'!$K$15*$C107+'Table 8'!$K$20*P$3*$C107</f>
        <v>-2.585388336970279E-2</v>
      </c>
      <c r="Q107" s="3">
        <f>'Table 8'!$K$3+'Table 8'!$K$10*Q$3+'Table 8'!$K$15*$C107+'Table 8'!$K$20*Q$3*$C107</f>
        <v>-2.8778261596632881E-2</v>
      </c>
      <c r="R107" s="3">
        <f>'Table 8'!$K$3+'Table 8'!$K$10*R$3+'Table 8'!$K$15*$C107+'Table 8'!$K$20*R$3*$C107</f>
        <v>-3.0222271569926323E-2</v>
      </c>
      <c r="S107" s="3">
        <f>'Table 8'!$K$3+'Table 8'!$K$10*S$3+'Table 8'!$K$15*$C107+'Table 8'!$K$20*S$3*$C107</f>
        <v>-3.8738526476127411E-2</v>
      </c>
      <c r="T107" s="3">
        <f>'Table 8'!$K$3+'Table 8'!$K$10*T$3+'Table 8'!$K$15*$C107+'Table 8'!$K$20*T$3*$C107</f>
        <v>-7.1736218938299012E-2</v>
      </c>
      <c r="U107" s="3">
        <f>'Table 8'!$K$3+'Table 8'!$K$10*U$3+'Table 8'!$K$15*$C107+'Table 8'!$K$20*U$3*$C107</f>
        <v>-7.5095349955877966E-2</v>
      </c>
      <c r="V107" s="3">
        <f>'Table 8'!$K$3+'Table 8'!$K$10*V$3+'Table 8'!$K$15*$C107+'Table 8'!$K$20*V$3*$C107</f>
        <v>-7.850419468781572E-2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8'!$K$3+'Table 8'!$K$10*D$3+'Table 8'!$K$15*$C108+'Table 8'!$K$20*D$3*$C108</f>
        <v>-2.9626335521311942E-3</v>
      </c>
      <c r="E108" s="3">
        <f>'Table 8'!$K$3+'Table 8'!$K$10*E$3+'Table 8'!$K$15*$C108+'Table 8'!$K$20*E$3*$C108</f>
        <v>-4.0420703516192147E-3</v>
      </c>
      <c r="F108" s="3">
        <f>'Table 8'!$K$3+'Table 8'!$K$10*F$3+'Table 8'!$K$15*$C108+'Table 8'!$K$20*F$3*$C108</f>
        <v>-5.9489885662921682E-3</v>
      </c>
      <c r="G108" s="3">
        <f>'Table 8'!$K$3+'Table 8'!$K$10*G$3+'Table 8'!$K$15*$C108+'Table 8'!$K$20*G$3*$C108</f>
        <v>-8.6826161531556867E-3</v>
      </c>
      <c r="H108" s="3">
        <f>'Table 8'!$K$3+'Table 8'!$K$10*H$3+'Table 8'!$K$15*$C108+'Table 8'!$K$20*H$3*$C108</f>
        <v>-9.0824105446740411E-3</v>
      </c>
      <c r="I108" s="3">
        <f>'Table 8'!$K$3+'Table 8'!$K$10*I$3+'Table 8'!$K$15*$C108+'Table 8'!$K$20*I$3*$C108</f>
        <v>-9.6950754038311049E-3</v>
      </c>
      <c r="J108" s="3">
        <f>'Table 8'!$K$3+'Table 8'!$K$10*J$3+'Table 8'!$K$15*$C108+'Table 8'!$K$20*J$3*$C108</f>
        <v>-1.0131746855249868E-2</v>
      </c>
      <c r="K108" s="3">
        <f>'Table 8'!$K$3+'Table 8'!$K$10*K$3+'Table 8'!$K$15*$C108+'Table 8'!$K$20*K$3*$C108</f>
        <v>-1.0337210770172356E-2</v>
      </c>
      <c r="L108" s="3">
        <f>'Table 8'!$K$3+'Table 8'!$K$10*L$3+'Table 8'!$K$15*$C108+'Table 8'!$K$20*L$3*$C108</f>
        <v>-1.1153214997538408E-2</v>
      </c>
      <c r="M108" s="3">
        <f>'Table 8'!$K$3+'Table 8'!$K$10*M$3+'Table 8'!$K$15*$C108+'Table 8'!$K$20*M$3*$C108</f>
        <v>-1.2725713552600604E-2</v>
      </c>
      <c r="N108" s="3">
        <f>'Table 8'!$K$3+'Table 8'!$K$10*N$3+'Table 8'!$K$15*$C108+'Table 8'!$K$20*N$3*$C108</f>
        <v>-1.5844225874935114E-2</v>
      </c>
      <c r="O108" s="3">
        <f>'Table 8'!$K$3+'Table 8'!$K$10*O$3+'Table 8'!$K$15*$C108+'Table 8'!$K$20*O$3*$C108</f>
        <v>-1.9351226493959872E-2</v>
      </c>
      <c r="P108" s="3">
        <f>'Table 8'!$K$3+'Table 8'!$K$10*P$3+'Table 8'!$K$15*$C108+'Table 8'!$K$20*P$3*$C108</f>
        <v>-2.0826237711587925E-2</v>
      </c>
      <c r="Q108" s="3">
        <f>'Table 8'!$K$3+'Table 8'!$K$10*Q$3+'Table 8'!$K$15*$C108+'Table 8'!$K$20*Q$3*$C108</f>
        <v>-2.2951672430495673E-2</v>
      </c>
      <c r="R108" s="3">
        <f>'Table 8'!$K$3+'Table 8'!$K$10*R$3+'Table 8'!$K$15*$C108+'Table 8'!$K$20*R$3*$C108</f>
        <v>-2.4001177211862096E-2</v>
      </c>
      <c r="S108" s="3">
        <f>'Table 8'!$K$3+'Table 8'!$K$10*S$3+'Table 8'!$K$15*$C108+'Table 8'!$K$20*S$3*$C108</f>
        <v>-3.0190781445001896E-2</v>
      </c>
      <c r="T108" s="3">
        <f>'Table 8'!$K$3+'Table 8'!$K$10*T$3+'Table 8'!$K$15*$C108+'Table 8'!$K$20*T$3*$C108</f>
        <v>-5.4173466228072953E-2</v>
      </c>
      <c r="U108" s="3">
        <f>'Table 8'!$K$3+'Table 8'!$K$10*U$3+'Table 8'!$K$15*$C108+'Table 8'!$K$20*U$3*$C108</f>
        <v>-5.6614878773267985E-2</v>
      </c>
      <c r="V108" s="3">
        <f>'Table 8'!$K$3+'Table 8'!$K$10*V$3+'Table 8'!$K$15*$C108+'Table 8'!$K$20*V$3*$C108</f>
        <v>-5.9092423188660592E-2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8'!$K$3+'Table 8'!$K$10*D$3+'Table 8'!$K$15*$C109+'Table 8'!$K$20*D$3*$C109</f>
        <v>-4.6347339513506669E-3</v>
      </c>
      <c r="E109" s="3">
        <f>'Table 8'!$K$3+'Table 8'!$K$10*E$3+'Table 8'!$K$15*$C109+'Table 8'!$K$20*E$3*$C109</f>
        <v>-5.3120505243812455E-3</v>
      </c>
      <c r="F109" s="3">
        <f>'Table 8'!$K$3+'Table 8'!$K$10*F$3+'Table 8'!$K$15*$C109+'Table 8'!$K$20*F$3*$C109</f>
        <v>-6.5085886735572474E-3</v>
      </c>
      <c r="G109" s="3">
        <f>'Table 8'!$K$3+'Table 8'!$K$10*G$3+'Table 8'!$K$15*$C109+'Table 8'!$K$20*G$3*$C109</f>
        <v>-8.2238639633698818E-3</v>
      </c>
      <c r="H109" s="3">
        <f>'Table 8'!$K$3+'Table 8'!$K$10*H$3+'Table 8'!$K$15*$C109+'Table 8'!$K$20*H$3*$C109</f>
        <v>-8.4747238259468838E-3</v>
      </c>
      <c r="I109" s="3">
        <f>'Table 8'!$K$3+'Table 8'!$K$10*I$3+'Table 8'!$K$15*$C109+'Table 8'!$K$20*I$3*$C109</f>
        <v>-8.8591539871358538E-3</v>
      </c>
      <c r="J109" s="3">
        <f>'Table 8'!$K$3+'Table 8'!$K$10*J$3+'Table 8'!$K$15*$C109+'Table 8'!$K$20*J$3*$C109</f>
        <v>-9.1331531792659959E-3</v>
      </c>
      <c r="K109" s="3">
        <f>'Table 8'!$K$3+'Table 8'!$K$10*K$3+'Table 8'!$K$15*$C109+'Table 8'!$K$20*K$3*$C109</f>
        <v>-9.2620760720214801E-3</v>
      </c>
      <c r="L109" s="3">
        <f>'Table 8'!$K$3+'Table 8'!$K$10*L$3+'Table 8'!$K$15*$C109+'Table 8'!$K$20*L$3*$C109</f>
        <v>-9.7740960319859793E-3</v>
      </c>
      <c r="M109" s="3">
        <f>'Table 8'!$K$3+'Table 8'!$K$10*M$3+'Table 8'!$K$15*$C109+'Table 8'!$K$20*M$3*$C109</f>
        <v>-1.0760795144815399E-2</v>
      </c>
      <c r="N109" s="3">
        <f>'Table 8'!$K$3+'Table 8'!$K$10*N$3+'Table 8'!$K$15*$C109+'Table 8'!$K$20*N$3*$C109</f>
        <v>-1.271757490266609E-2</v>
      </c>
      <c r="O109" s="3">
        <f>'Table 8'!$K$3+'Table 8'!$K$10*O$3+'Table 8'!$K$15*$C109+'Table 8'!$K$20*O$3*$C109</f>
        <v>-1.4918120263006429E-2</v>
      </c>
      <c r="P109" s="3">
        <f>'Table 8'!$K$3+'Table 8'!$K$10*P$3+'Table 8'!$K$15*$C109+'Table 8'!$K$20*P$3*$C109</f>
        <v>-1.584364878267458E-2</v>
      </c>
      <c r="Q109" s="3">
        <f>'Table 8'!$K$3+'Table 8'!$K$10*Q$3+'Table 8'!$K$15*$C109+'Table 8'!$K$20*Q$3*$C109</f>
        <v>-1.7177299961413012E-2</v>
      </c>
      <c r="R109" s="3">
        <f>'Table 8'!$K$3+'Table 8'!$K$10*R$3+'Table 8'!$K$15*$C109+'Table 8'!$K$20*R$3*$C109</f>
        <v>-1.783583502546815E-2</v>
      </c>
      <c r="S109" s="3">
        <f>'Table 8'!$K$3+'Table 8'!$K$10*S$3+'Table 8'!$K$15*$C109+'Table 8'!$K$20*S$3*$C109</f>
        <v>-2.1719639551675052E-2</v>
      </c>
      <c r="T109" s="3">
        <f>'Table 8'!$K$3+'Table 8'!$K$10*T$3+'Table 8'!$K$15*$C109+'Table 8'!$K$20*T$3*$C109</f>
        <v>-3.6768107305458292E-2</v>
      </c>
      <c r="U109" s="3">
        <f>'Table 8'!$K$3+'Table 8'!$K$10*U$3+'Table 8'!$K$15*$C109+'Table 8'!$K$20*U$3*$C109</f>
        <v>-3.8300025782991798E-2</v>
      </c>
      <c r="V109" s="3">
        <f>'Table 8'!$K$3+'Table 8'!$K$10*V$3+'Table 8'!$K$15*$C109+'Table 8'!$K$20*V$3*$C109</f>
        <v>-3.9854616004263405E-2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8'!$K$3+'Table 8'!$K$10*D$3+'Table 8'!$K$15*$C110+'Table 8'!$K$20*D$3*$C110</f>
        <v>-7.5786615356745884E-3</v>
      </c>
      <c r="E110" s="3">
        <f>'Table 8'!$K$3+'Table 8'!$K$10*E$3+'Table 8'!$K$15*$C110+'Table 8'!$K$20*E$3*$C110</f>
        <v>-7.5479985953725709E-3</v>
      </c>
      <c r="F110" s="3">
        <f>'Table 8'!$K$3+'Table 8'!$K$10*F$3+'Table 8'!$K$15*$C110+'Table 8'!$K$20*F$3*$C110</f>
        <v>-7.4938298664529307E-3</v>
      </c>
      <c r="G110" s="3">
        <f>'Table 8'!$K$3+'Table 8'!$K$10*G$3+'Table 8'!$K$15*$C110+'Table 8'!$K$20*G$3*$C110</f>
        <v>-7.4161772798969489E-3</v>
      </c>
      <c r="H110" s="3">
        <f>'Table 8'!$K$3+'Table 8'!$K$10*H$3+'Table 8'!$K$15*$C110+'Table 8'!$K$20*H$3*$C110</f>
        <v>-7.4048205505673481E-3</v>
      </c>
      <c r="I110" s="3">
        <f>'Table 8'!$K$3+'Table 8'!$K$10*I$3+'Table 8'!$K$15*$C110+'Table 8'!$K$20*I$3*$C110</f>
        <v>-7.3874169323005084E-3</v>
      </c>
      <c r="J110" s="3">
        <f>'Table 8'!$K$3+'Table 8'!$K$10*J$3+'Table 8'!$K$15*$C110+'Table 8'!$K$20*J$3*$C110</f>
        <v>-7.3750126575409108E-3</v>
      </c>
      <c r="K110" s="3">
        <f>'Table 8'!$K$3+'Table 8'!$K$10*K$3+'Table 8'!$K$15*$C110+'Table 8'!$K$20*K$3*$C110</f>
        <v>-7.3691761622866614E-3</v>
      </c>
      <c r="L110" s="3">
        <f>'Table 8'!$K$3+'Table 8'!$K$10*L$3+'Table 8'!$K$15*$C110+'Table 8'!$K$20*L$3*$C110</f>
        <v>-7.3459963995420735E-3</v>
      </c>
      <c r="M110" s="3">
        <f>'Table 8'!$K$3+'Table 8'!$K$10*M$3+'Table 8'!$K$15*$C110+'Table 8'!$K$20*M$3*$C110</f>
        <v>-7.3013273375444054E-3</v>
      </c>
      <c r="N110" s="3">
        <f>'Table 8'!$K$3+'Table 8'!$K$10*N$3+'Table 8'!$K$15*$C110+'Table 8'!$K$20*N$3*$C110</f>
        <v>-7.2127415516825416E-3</v>
      </c>
      <c r="O110" s="3">
        <f>'Table 8'!$K$3+'Table 8'!$K$10*O$3+'Table 8'!$K$15*$C110+'Table 8'!$K$20*O$3*$C110</f>
        <v>-7.1131202022239187E-3</v>
      </c>
      <c r="P110" s="3">
        <f>'Table 8'!$K$3+'Table 8'!$K$10*P$3+'Table 8'!$K$15*$C110+'Table 8'!$K$20*P$3*$C110</f>
        <v>-7.0712204069488249E-3</v>
      </c>
      <c r="Q110" s="3">
        <f>'Table 8'!$K$3+'Table 8'!$K$10*Q$3+'Table 8'!$K$15*$C110+'Table 8'!$K$20*Q$3*$C110</f>
        <v>-7.0108444053778168E-3</v>
      </c>
      <c r="R110" s="3">
        <f>'Table 8'!$K$3+'Table 8'!$K$10*R$3+'Table 8'!$K$15*$C110+'Table 8'!$K$20*R$3*$C110</f>
        <v>-6.9810317266985333E-3</v>
      </c>
      <c r="S110" s="3">
        <f>'Table 8'!$K$3+'Table 8'!$K$10*S$3+'Table 8'!$K$15*$C110+'Table 8'!$K$20*S$3*$C110</f>
        <v>-6.8052071993302682E-3</v>
      </c>
      <c r="T110" s="3">
        <f>'Table 8'!$K$3+'Table 8'!$K$10*T$3+'Table 8'!$K$15*$C110+'Table 8'!$K$20*T$3*$C110</f>
        <v>-6.1239448668488627E-3</v>
      </c>
      <c r="U110" s="3">
        <f>'Table 8'!$K$3+'Table 8'!$K$10*U$3+'Table 8'!$K$15*$C110+'Table 8'!$K$20*U$3*$C110</f>
        <v>-6.0545930649078816E-3</v>
      </c>
      <c r="V110" s="3">
        <f>'Table 8'!$K$3+'Table 8'!$K$10*V$3+'Table 8'!$K$15*$C110+'Table 8'!$K$20*V$3*$C110</f>
        <v>-5.9842148857121857E-3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8'!$K$3+'Table 8'!$K$10*D$3+'Table 8'!$K$15*$C111+'Table 8'!$K$20*D$3*$C111</f>
        <v>-9.4251262216634712E-3</v>
      </c>
      <c r="E111" s="3">
        <f>'Table 8'!$K$3+'Table 8'!$K$10*E$3+'Table 8'!$K$15*$C111+'Table 8'!$K$20*E$3*$C111</f>
        <v>-8.950410521119237E-3</v>
      </c>
      <c r="F111" s="3">
        <f>'Table 8'!$K$3+'Table 8'!$K$10*F$3+'Table 8'!$K$15*$C111+'Table 8'!$K$20*F$3*$C111</f>
        <v>-8.1117842888206934E-3</v>
      </c>
      <c r="G111" s="3">
        <f>'Table 8'!$K$3+'Table 8'!$K$10*G$3+'Table 8'!$K$15*$C111+'Table 8'!$K$20*G$3*$C111</f>
        <v>-6.9095870545402976E-3</v>
      </c>
      <c r="H111" s="3">
        <f>'Table 8'!$K$3+'Table 8'!$K$10*H$3+'Table 8'!$K$15*$C111+'Table 8'!$K$20*H$3*$C111</f>
        <v>-6.7337651122706815E-3</v>
      </c>
      <c r="I111" s="3">
        <f>'Table 8'!$K$3+'Table 8'!$K$10*I$3+'Table 8'!$K$15*$C111+'Table 8'!$K$20*I$3*$C111</f>
        <v>-6.4643268015224173E-3</v>
      </c>
      <c r="J111" s="3">
        <f>'Table 8'!$K$3+'Table 8'!$K$10*J$3+'Table 8'!$K$15*$C111+'Table 8'!$K$20*J$3*$C111</f>
        <v>-6.2722870322035815E-3</v>
      </c>
      <c r="K111" s="3">
        <f>'Table 8'!$K$3+'Table 8'!$K$10*K$3+'Table 8'!$K$15*$C111+'Table 8'!$K$20*K$3*$C111</f>
        <v>-6.1819279242361289E-3</v>
      </c>
      <c r="L111" s="3">
        <f>'Table 8'!$K$3+'Table 8'!$K$10*L$3+'Table 8'!$K$15*$C111+'Table 8'!$K$20*L$3*$C111</f>
        <v>-5.8230648406124574E-3</v>
      </c>
      <c r="M111" s="3">
        <f>'Table 8'!$K$3+'Table 8'!$K$10*M$3+'Table 8'!$K$15*$C111+'Table 8'!$K$20*M$3*$C111</f>
        <v>-5.1315099913380804E-3</v>
      </c>
      <c r="N111" s="3">
        <f>'Table 8'!$K$3+'Table 8'!$K$10*N$3+'Table 8'!$K$15*$C111+'Table 8'!$K$20*N$3*$C111</f>
        <v>-3.7600477969279567E-3</v>
      </c>
      <c r="O111" s="3">
        <f>'Table 8'!$K$3+'Table 8'!$K$10*O$3+'Table 8'!$K$15*$C111+'Table 8'!$K$20*O$3*$C111</f>
        <v>-2.2177358649472789E-3</v>
      </c>
      <c r="P111" s="3">
        <f>'Table 8'!$K$3+'Table 8'!$K$10*P$3+'Table 8'!$K$15*$C111+'Table 8'!$K$20*P$3*$C111</f>
        <v>-1.5690540858759872E-3</v>
      </c>
      <c r="Q111" s="3">
        <f>'Table 8'!$K$3+'Table 8'!$K$10*Q$3+'Table 8'!$K$15*$C111+'Table 8'!$K$20*Q$3*$C111</f>
        <v>-6.3432846597319403E-4</v>
      </c>
      <c r="R111" s="3">
        <f>'Table 8'!$K$3+'Table 8'!$K$10*R$3+'Table 8'!$K$15*$C111+'Table 8'!$K$20*R$3*$C111</f>
        <v>-1.7277629566807284E-4</v>
      </c>
      <c r="S111" s="3">
        <f>'Table 8'!$K$3+'Table 8'!$K$10*S$3+'Table 8'!$K$15*$C111+'Table 8'!$K$20*S$3*$C111</f>
        <v>2.5492935013040063E-3</v>
      </c>
      <c r="T111" s="3">
        <f>'Table 8'!$K$3+'Table 8'!$K$10*T$3+'Table 8'!$K$15*$C111+'Table 8'!$K$20*T$3*$C111</f>
        <v>1.3096420496721564E-2</v>
      </c>
      <c r="U111" s="3">
        <f>'Table 8'!$K$3+'Table 8'!$K$10*U$3+'Table 8'!$K$15*$C111+'Table 8'!$K$20*U$3*$C111</f>
        <v>1.4170107133363419E-2</v>
      </c>
      <c r="V111" s="3">
        <f>'Table 8'!$K$3+'Table 8'!$K$10*V$3+'Table 8'!$K$15*$C111+'Table 8'!$K$20*V$3*$C111</f>
        <v>1.5259683876847049E-2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8'!$K$3+'Table 8'!$K$10*D$3+'Table 8'!$K$15*$C112+'Table 8'!$K$20*D$3*$C112</f>
        <v>-1.0618416587146844E-2</v>
      </c>
      <c r="E112" s="3">
        <f>'Table 8'!$K$3+'Table 8'!$K$10*E$3+'Table 8'!$K$15*$C112+'Table 8'!$K$20*E$3*$C112</f>
        <v>-9.8567287692455097E-3</v>
      </c>
      <c r="F112" s="3">
        <f>'Table 8'!$K$3+'Table 8'!$K$10*F$3+'Table 8'!$K$15*$C112+'Table 8'!$K$20*F$3*$C112</f>
        <v>-8.5111415384419506E-3</v>
      </c>
      <c r="G112" s="3">
        <f>'Table 8'!$K$3+'Table 8'!$K$10*G$3+'Table 8'!$K$15*$C112+'Table 8'!$K$20*G$3*$C112</f>
        <v>-6.5821996748881562E-3</v>
      </c>
      <c r="H112" s="3">
        <f>'Table 8'!$K$3+'Table 8'!$K$10*H$3+'Table 8'!$K$15*$C112+'Table 8'!$K$20*H$3*$C112</f>
        <v>-6.3000909698400845E-3</v>
      </c>
      <c r="I112" s="3">
        <f>'Table 8'!$K$3+'Table 8'!$K$10*I$3+'Table 8'!$K$15*$C112+'Table 8'!$K$20*I$3*$C112</f>
        <v>-5.8677735243930843E-3</v>
      </c>
      <c r="J112" s="3">
        <f>'Table 8'!$K$3+'Table 8'!$K$10*J$3+'Table 8'!$K$15*$C112+'Table 8'!$K$20*J$3*$C112</f>
        <v>-5.5596430945904843E-3</v>
      </c>
      <c r="K112" s="3">
        <f>'Table 8'!$K$3+'Table 8'!$K$10*K$3+'Table 8'!$K$15*$C112+'Table 8'!$K$20*K$3*$C112</f>
        <v>-5.4146606731194091E-3</v>
      </c>
      <c r="L112" s="3">
        <f>'Table 8'!$K$3+'Table 8'!$K$10*L$3+'Table 8'!$K$15*$C112+'Table 8'!$K$20*L$3*$C112</f>
        <v>-4.8388599596033352E-3</v>
      </c>
      <c r="M112" s="3">
        <f>'Table 8'!$K$3+'Table 8'!$K$10*M$3+'Table 8'!$K$15*$C112+'Table 8'!$K$20*M$3*$C112</f>
        <v>-3.7292507693048177E-3</v>
      </c>
      <c r="N112" s="3">
        <f>'Table 8'!$K$3+'Table 8'!$K$10*N$3+'Table 8'!$K$15*$C112+'Table 8'!$K$20*N$3*$C112</f>
        <v>-1.5287209680009892E-3</v>
      </c>
      <c r="O112" s="3">
        <f>'Table 8'!$K$3+'Table 8'!$K$10*O$3+'Table 8'!$K$15*$C112+'Table 8'!$K$20*O$3*$C112</f>
        <v>9.459395680772309E-4</v>
      </c>
      <c r="P112" s="3">
        <f>'Table 8'!$K$3+'Table 8'!$K$10*P$3+'Table 8'!$K$15*$C112+'Table 8'!$K$20*P$3*$C112</f>
        <v>1.9867583323327984E-3</v>
      </c>
      <c r="Q112" s="3">
        <f>'Table 8'!$K$3+'Table 8'!$K$10*Q$3+'Table 8'!$K$15*$C112+'Table 8'!$K$20*Q$3*$C112</f>
        <v>3.4865383415972756E-3</v>
      </c>
      <c r="R112" s="3">
        <f>'Table 8'!$K$3+'Table 8'!$K$10*R$3+'Table 8'!$K$15*$C112+'Table 8'!$K$20*R$3*$C112</f>
        <v>4.2271050956445497E-3</v>
      </c>
      <c r="S112" s="3">
        <f>'Table 8'!$K$3+'Table 8'!$K$10*S$3+'Table 8'!$K$15*$C112+'Table 8'!$K$20*S$3*$C112</f>
        <v>8.5947032211200272E-3</v>
      </c>
      <c r="T112" s="3">
        <f>'Table 8'!$K$3+'Table 8'!$K$10*T$3+'Table 8'!$K$15*$C112+'Table 8'!$K$20*T$3*$C112</f>
        <v>2.5517712375984068E-2</v>
      </c>
      <c r="U112" s="3">
        <f>'Table 8'!$K$3+'Table 8'!$K$10*U$3+'Table 8'!$K$15*$C112+'Table 8'!$K$20*U$3*$C112</f>
        <v>2.7240457232402281E-2</v>
      </c>
      <c r="V112" s="3">
        <f>'Table 8'!$K$3+'Table 8'!$K$10*V$3+'Table 8'!$K$15*$C112+'Table 8'!$K$20*V$3*$C112</f>
        <v>2.8988697982031235E-2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8'!$K$3+'Table 8'!$K$10*D$3+'Table 8'!$K$15*$C113+'Table 8'!$K$20*D$3*$C113</f>
        <v>-1.1767369448987139E-2</v>
      </c>
      <c r="E113" s="3">
        <f>'Table 8'!$K$3+'Table 8'!$K$10*E$3+'Table 8'!$K$15*$C113+'Table 8'!$K$20*E$3*$C113</f>
        <v>-1.0729372155166885E-2</v>
      </c>
      <c r="F113" s="3">
        <f>'Table 8'!$K$3+'Table 8'!$K$10*F$3+'Table 8'!$K$15*$C113+'Table 8'!$K$20*F$3*$C113</f>
        <v>-8.8956604016803536E-3</v>
      </c>
      <c r="G113" s="3">
        <f>'Table 8'!$K$3+'Table 8'!$K$10*G$3+'Table 8'!$K$15*$C113+'Table 8'!$K$20*G$3*$C113</f>
        <v>-6.2669765928436046E-3</v>
      </c>
      <c r="H113" s="3">
        <f>'Table 8'!$K$3+'Table 8'!$K$10*H$3+'Table 8'!$K$15*$C113+'Table 8'!$K$20*H$3*$C113</f>
        <v>-5.8825302809544858E-3</v>
      </c>
      <c r="I113" s="3">
        <f>'Table 8'!$K$3+'Table 8'!$K$10*I$3+'Table 8'!$K$15*$C113+'Table 8'!$K$20*I$3*$C113</f>
        <v>-5.2933855842706226E-3</v>
      </c>
      <c r="J113" s="3">
        <f>'Table 8'!$K$3+'Table 8'!$K$10*J$3+'Table 8'!$K$15*$C113+'Table 8'!$K$20*J$3*$C113</f>
        <v>-4.8734779203145253E-3</v>
      </c>
      <c r="K113" s="3">
        <f>'Table 8'!$K$3+'Table 8'!$K$10*K$3+'Table 8'!$K$15*$C113+'Table 8'!$K$20*K$3*$C113</f>
        <v>-4.6759017511785565E-3</v>
      </c>
      <c r="L113" s="3">
        <f>'Table 8'!$K$3+'Table 8'!$K$10*L$3+'Table 8'!$K$15*$C113+'Table 8'!$K$20*L$3*$C113</f>
        <v>-3.8912238708676428E-3</v>
      </c>
      <c r="M113" s="3">
        <f>'Table 8'!$K$3+'Table 8'!$K$10*M$3+'Table 8'!$K$15*$C113+'Table 8'!$K$20*M$3*$C113</f>
        <v>-2.3790934288955047E-3</v>
      </c>
      <c r="N113" s="3">
        <f>'Table 8'!$K$3+'Table 8'!$K$10*N$3+'Table 8'!$K$15*$C113+'Table 8'!$K$20*N$3*$C113</f>
        <v>6.1969941646949911E-4</v>
      </c>
      <c r="O113" s="3">
        <f>'Table 8'!$K$3+'Table 8'!$K$10*O$3+'Table 8'!$K$15*$C113+'Table 8'!$K$20*O$3*$C113</f>
        <v>3.9920665191106389E-3</v>
      </c>
      <c r="P113" s="3">
        <f>'Table 8'!$K$3+'Table 8'!$K$10*P$3+'Table 8'!$K$15*$C113+'Table 8'!$K$20*P$3*$C113</f>
        <v>5.4104521559340465E-3</v>
      </c>
      <c r="Q113" s="3">
        <f>'Table 8'!$K$3+'Table 8'!$K$10*Q$3+'Table 8'!$K$15*$C113+'Table 8'!$K$20*Q$3*$C113</f>
        <v>7.4542915798486604E-3</v>
      </c>
      <c r="R113" s="3">
        <f>'Table 8'!$K$3+'Table 8'!$K$10*R$3+'Table 8'!$K$15*$C113+'Table 8'!$K$20*R$3*$C113</f>
        <v>8.4635059436969952E-3</v>
      </c>
      <c r="S113" s="3">
        <f>'Table 8'!$K$3+'Table 8'!$K$10*S$3+'Table 8'!$K$15*$C113+'Table 8'!$K$20*S$3*$C113</f>
        <v>1.4415491689286564E-2</v>
      </c>
      <c r="T113" s="3">
        <f>'Table 8'!$K$3+'Table 8'!$K$10*T$3+'Table 8'!$K$15*$C113+'Table 8'!$K$20*T$3*$C113</f>
        <v>3.7477482826867935E-2</v>
      </c>
      <c r="U113" s="3">
        <f>'Table 8'!$K$3+'Table 8'!$K$10*U$3+'Table 8'!$K$15*$C113+'Table 8'!$K$20*U$3*$C113</f>
        <v>3.9825169709706461E-2</v>
      </c>
      <c r="V113" s="3">
        <f>'Table 8'!$K$3+'Table 8'!$K$10*V$3+'Table 8'!$K$15*$C113+'Table 8'!$K$20*V$3*$C113</f>
        <v>4.2207601362691374E-2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8'!$K$3+'Table 8'!$K$10*D$3+'Table 8'!$K$15*$C114+'Table 8'!$K$20*D$3*$C114</f>
        <v>-1.3023925268990592E-2</v>
      </c>
      <c r="E114" s="3">
        <f>'Table 8'!$K$3+'Table 8'!$K$10*E$3+'Table 8'!$K$15*$C114+'Table 8'!$K$20*E$3*$C114</f>
        <v>-1.1683741269675817E-2</v>
      </c>
      <c r="F114" s="3">
        <f>'Table 8'!$K$3+'Table 8'!$K$10*F$3+'Table 8'!$K$15*$C114+'Table 8'!$K$20*F$3*$C114</f>
        <v>-9.3161906353832705E-3</v>
      </c>
      <c r="G114" s="3">
        <f>'Table 8'!$K$3+'Table 8'!$K$10*G$3+'Table 8'!$K$15*$C114+'Table 8'!$K$20*G$3*$C114</f>
        <v>-5.9222319027019497E-3</v>
      </c>
      <c r="H114" s="3">
        <f>'Table 8'!$K$3+'Table 8'!$K$10*H$3+'Table 8'!$K$15*$C114+'Table 8'!$K$20*H$3*$C114</f>
        <v>-5.4258637533273722E-3</v>
      </c>
      <c r="I114" s="3">
        <f>'Table 8'!$K$3+'Table 8'!$K$10*I$3+'Table 8'!$K$15*$C114+'Table 8'!$K$20*I$3*$C114</f>
        <v>-4.6652044525011017E-3</v>
      </c>
      <c r="J114" s="3">
        <f>'Table 8'!$K$3+'Table 8'!$K$10*J$3+'Table 8'!$K$15*$C114+'Table 8'!$K$20*J$3*$C114</f>
        <v>-4.1230512737076945E-3</v>
      </c>
      <c r="K114" s="3">
        <f>'Table 8'!$K$3+'Table 8'!$K$10*K$3+'Table 8'!$K$15*$C114+'Table 8'!$K$20*K$3*$C114</f>
        <v>-3.8679557911873077E-3</v>
      </c>
      <c r="L114" s="3">
        <f>'Table 8'!$K$3+'Table 8'!$K$10*L$3+'Table 8'!$K$15*$C114+'Table 8'!$K$20*L$3*$C114</f>
        <v>-2.8548387570006759E-3</v>
      </c>
      <c r="M114" s="3">
        <f>'Table 8'!$K$3+'Table 8'!$K$10*M$3+'Table 8'!$K$15*$C114+'Table 8'!$K$20*M$3*$C114</f>
        <v>-9.0248971401871506E-4</v>
      </c>
      <c r="N114" s="3">
        <f>'Table 8'!$K$3+'Table 8'!$K$10*N$3+'Table 8'!$K$15*$C114+'Table 8'!$K$20*N$3*$C114</f>
        <v>2.9693259569321066E-3</v>
      </c>
      <c r="O114" s="3">
        <f>'Table 8'!$K$3+'Table 8'!$K$10*O$3+'Table 8'!$K$15*$C114+'Table 8'!$K$20*O$3*$C114</f>
        <v>7.3234725984336856E-3</v>
      </c>
      <c r="P114" s="3">
        <f>'Table 8'!$K$3+'Table 8'!$K$10*P$3+'Table 8'!$K$15*$C114+'Table 8'!$K$20*P$3*$C114</f>
        <v>9.1547854030485671E-3</v>
      </c>
      <c r="Q114" s="3">
        <f>'Table 8'!$K$3+'Table 8'!$K$10*Q$3+'Table 8'!$K$15*$C114+'Table 8'!$K$20*Q$3*$C114</f>
        <v>1.179363707386364E-2</v>
      </c>
      <c r="R114" s="3">
        <f>'Table 8'!$K$3+'Table 8'!$K$10*R$3+'Table 8'!$K$15*$C114+'Table 8'!$K$20*R$3*$C114</f>
        <v>1.3096658719835662E-2</v>
      </c>
      <c r="S114" s="3">
        <f>'Table 8'!$K$3+'Table 8'!$K$10*S$3+'Table 8'!$K$15*$C114+'Table 8'!$K$20*S$3*$C114</f>
        <v>2.0781414843843507E-2</v>
      </c>
      <c r="T114" s="3">
        <f>'Table 8'!$K$3+'Table 8'!$K$10*T$3+'Table 8'!$K$15*$C114+'Table 8'!$K$20*T$3*$C114</f>
        <v>5.0557322448741199E-2</v>
      </c>
      <c r="U114" s="3">
        <f>'Table 8'!$K$3+'Table 8'!$K$10*U$3+'Table 8'!$K$15*$C114+'Table 8'!$K$20*U$3*$C114</f>
        <v>5.3588479094826072E-2</v>
      </c>
      <c r="V114" s="3">
        <f>'Table 8'!$K$3+'Table 8'!$K$10*V$3+'Table 8'!$K$15*$C114+'Table 8'!$K$20*V$3*$C114</f>
        <v>5.6664495573674756E-2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8'!$K$3+'Table 8'!$K$10*D$3+'Table 8'!$K$15*$C115+'Table 8'!$K$20*D$3*$C115</f>
        <v>-1.4099831315392171E-2</v>
      </c>
      <c r="E115" s="3">
        <f>'Table 8'!$K$3+'Table 8'!$K$10*E$3+'Table 8'!$K$15*$C115+'Table 8'!$K$20*E$3*$C115</f>
        <v>-1.2500904729072514E-2</v>
      </c>
      <c r="F115" s="3">
        <f>'Table 8'!$K$3+'Table 8'!$K$10*F$3+'Table 8'!$K$15*$C115+'Table 8'!$K$20*F$3*$C115</f>
        <v>-9.6762629966209816E-3</v>
      </c>
      <c r="G115" s="3">
        <f>'Table 8'!$K$3+'Table 8'!$K$10*G$3+'Table 8'!$K$15*$C115+'Table 8'!$K$20*G$3*$C115</f>
        <v>-5.6270497144667864E-3</v>
      </c>
      <c r="H115" s="3">
        <f>'Table 8'!$K$3+'Table 8'!$K$10*H$3+'Table 8'!$K$15*$C115+'Table 8'!$K$20*H$3*$C115</f>
        <v>-5.0348502619713929E-3</v>
      </c>
      <c r="I115" s="3">
        <f>'Table 8'!$K$3+'Table 8'!$K$10*I$3+'Table 8'!$K$15*$C115+'Table 8'!$K$20*I$3*$C115</f>
        <v>-4.1273342941309347E-3</v>
      </c>
      <c r="J115" s="3">
        <f>'Table 8'!$K$3+'Table 8'!$K$10*J$3+'Table 8'!$K$15*$C115+'Table 8'!$K$20*J$3*$C115</f>
        <v>-3.480510326769954E-3</v>
      </c>
      <c r="K115" s="3">
        <f>'Table 8'!$K$3+'Table 8'!$K$10*K$3+'Table 8'!$K$15*$C115+'Table 8'!$K$20*K$3*$C115</f>
        <v>-3.176164841925757E-3</v>
      </c>
      <c r="L115" s="3">
        <f>'Table 8'!$K$3+'Table 8'!$K$10*L$3+'Table 8'!$K$15*$C115+'Table 8'!$K$20*L$3*$C115</f>
        <v>-1.9674503953702356E-3</v>
      </c>
      <c r="M115" s="3">
        <f>'Table 8'!$K$3+'Table 8'!$K$10*M$3+'Table 8'!$K$15*$C115+'Table 8'!$K$20*M$3*$C115</f>
        <v>3.6182886195238947E-4</v>
      </c>
      <c r="N115" s="3">
        <f>'Table 8'!$K$3+'Table 8'!$K$10*N$3+'Table 8'!$K$15*$C115+'Table 8'!$K$20*N$3*$C115</f>
        <v>4.9811565190335146E-3</v>
      </c>
      <c r="O115" s="3">
        <f>'Table 8'!$K$3+'Table 8'!$K$10*O$3+'Table 8'!$K$15*$C115+'Table 8'!$K$20*O$3*$C115</f>
        <v>1.0175936362242281E-2</v>
      </c>
      <c r="P115" s="3">
        <f>'Table 8'!$K$3+'Table 8'!$K$10*P$3+'Table 8'!$K$15*$C115+'Table 8'!$K$20*P$3*$C115</f>
        <v>1.2360811523163075E-2</v>
      </c>
      <c r="Q115" s="3">
        <f>'Table 8'!$K$3+'Table 8'!$K$10*Q$3+'Table 8'!$K$15*$C115+'Table 8'!$K$20*Q$3*$C115</f>
        <v>1.5509133019299098E-2</v>
      </c>
      <c r="R115" s="3">
        <f>'Table 8'!$K$3+'Table 8'!$K$10*R$3+'Table 8'!$K$15*$C115+'Table 8'!$K$20*R$3*$C115</f>
        <v>1.7063722503548949E-2</v>
      </c>
      <c r="S115" s="3">
        <f>'Table 8'!$K$3+'Table 8'!$K$10*S$3+'Table 8'!$K$15*$C115+'Table 8'!$K$20*S$3*$C115</f>
        <v>2.6232135857492393E-2</v>
      </c>
      <c r="T115" s="3">
        <f>'Table 8'!$K$3+'Table 8'!$K$10*T$3+'Table 8'!$K$15*$C115+'Table 8'!$K$20*T$3*$C115</f>
        <v>6.1756728246008294E-2</v>
      </c>
      <c r="U115" s="3">
        <f>'Table 8'!$K$3+'Table 8'!$K$10*U$3+'Table 8'!$K$15*$C115+'Table 8'!$K$20*U$3*$C115</f>
        <v>6.5373095066685621E-2</v>
      </c>
      <c r="V115" s="3">
        <f>'Table 8'!$K$3+'Table 8'!$K$10*V$3+'Table 8'!$K$15*$C115+'Table 8'!$K$20*V$3*$C115</f>
        <v>6.9042982582506768E-2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8'!$K$3+'Table 8'!$K$10*D$3+'Table 8'!$K$15*$C116+'Table 8'!$K$20*D$3*$C116</f>
        <v>-1.509383817650771E-2</v>
      </c>
      <c r="E116" s="3">
        <f>'Table 8'!$K$3+'Table 8'!$K$10*E$3+'Table 8'!$K$15*$C116+'Table 8'!$K$20*E$3*$C116</f>
        <v>-1.3255864781588154E-2</v>
      </c>
      <c r="F116" s="3">
        <f>'Table 8'!$K$3+'Table 8'!$K$10*F$3+'Table 8'!$K$15*$C116+'Table 8'!$K$20*F$3*$C116</f>
        <v>-1.0008926242417789E-2</v>
      </c>
      <c r="G116" s="3">
        <f>'Table 8'!$K$3+'Table 8'!$K$10*G$3+'Table 8'!$K$15*$C116+'Table 8'!$K$20*G$3*$C116</f>
        <v>-5.3543371283016755E-3</v>
      </c>
      <c r="H116" s="3">
        <f>'Table 8'!$K$3+'Table 8'!$K$10*H$3+'Table 8'!$K$15*$C116+'Table 8'!$K$20*H$3*$C116</f>
        <v>-4.673601159880636E-3</v>
      </c>
      <c r="I116" s="3">
        <f>'Table 8'!$K$3+'Table 8'!$K$10*I$3+'Table 8'!$K$15*$C116+'Table 8'!$K$20*I$3*$C116</f>
        <v>-3.6304074206391437E-3</v>
      </c>
      <c r="J116" s="3">
        <f>'Table 8'!$K$3+'Table 8'!$K$10*J$3+'Table 8'!$K$15*$C116+'Table 8'!$K$20*J$3*$C116</f>
        <v>-2.8868803235369347E-3</v>
      </c>
      <c r="K116" s="3">
        <f>'Table 8'!$K$3+'Table 8'!$K$10*K$3+'Table 8'!$K$15*$C116+'Table 8'!$K$20*K$3*$C116</f>
        <v>-2.5370338022560057E-3</v>
      </c>
      <c r="L116" s="3">
        <f>'Table 8'!$K$3+'Table 8'!$K$10*L$3+'Table 8'!$K$15*$C116+'Table 8'!$K$20*L$3*$C116</f>
        <v>-1.1476110396152761E-3</v>
      </c>
      <c r="M116" s="3">
        <f>'Table 8'!$K$3+'Table 8'!$K$10*M$3+'Table 8'!$K$15*$C116+'Table 8'!$K$20*M$3*$C116</f>
        <v>1.5299060777597961E-3</v>
      </c>
      <c r="N116" s="3">
        <f>'Table 8'!$K$3+'Table 8'!$K$10*N$3+'Table 8'!$K$15*$C116+'Table 8'!$K$20*N$3*$C116</f>
        <v>6.8398442630229483E-3</v>
      </c>
      <c r="O116" s="3">
        <f>'Table 8'!$K$3+'Table 8'!$K$10*O$3+'Table 8'!$K$15*$C116+'Table 8'!$K$20*O$3*$C116</f>
        <v>1.2811267357724872E-2</v>
      </c>
      <c r="P116" s="3">
        <f>'Table 8'!$K$3+'Table 8'!$K$10*P$3+'Table 8'!$K$15*$C116+'Table 8'!$K$20*P$3*$C116</f>
        <v>1.5322791308450011E-2</v>
      </c>
      <c r="Q116" s="3">
        <f>'Table 8'!$K$3+'Table 8'!$K$10*Q$3+'Table 8'!$K$15*$C116+'Table 8'!$K$20*Q$3*$C116</f>
        <v>1.8941801210505968E-2</v>
      </c>
      <c r="R116" s="3">
        <f>'Table 8'!$K$3+'Table 8'!$K$10*R$3+'Table 8'!$K$15*$C116+'Table 8'!$K$20*R$3*$C116</f>
        <v>2.0728808904617639E-2</v>
      </c>
      <c r="S116" s="3">
        <f>'Table 8'!$K$3+'Table 8'!$K$10*S$3+'Table 8'!$K$15*$C116+'Table 8'!$K$20*S$3*$C116</f>
        <v>3.1267941821883631E-2</v>
      </c>
      <c r="T116" s="3">
        <f>'Table 8'!$K$3+'Table 8'!$K$10*T$3+'Table 8'!$K$15*$C116+'Table 8'!$K$20*T$3*$C116</f>
        <v>7.2103622605541984E-2</v>
      </c>
      <c r="U116" s="3">
        <f>'Table 8'!$K$3+'Table 8'!$K$10*U$3+'Table 8'!$K$15*$C116+'Table 8'!$K$20*U$3*$C116</f>
        <v>7.6260652740348905E-2</v>
      </c>
      <c r="V116" s="3">
        <f>'Table 8'!$K$3+'Table 8'!$K$10*V$3+'Table 8'!$K$15*$C116+'Table 8'!$K$20*V$3*$C116</f>
        <v>8.0479205158038317E-2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8'!$K$3+'Table 8'!$K$10*D$3+'Table 8'!$K$15*$C117+'Table 8'!$K$20*D$3*$C117</f>
        <v>-1.6388416112027196E-2</v>
      </c>
      <c r="E117" s="3">
        <f>'Table 8'!$K$3+'Table 8'!$K$10*E$3+'Table 8'!$K$15*$C117+'Table 8'!$K$20*E$3*$C117</f>
        <v>-1.4239112145784952E-2</v>
      </c>
      <c r="F117" s="3">
        <f>'Table 8'!$K$3+'Table 8'!$K$10*F$3+'Table 8'!$K$15*$C117+'Table 8'!$K$20*F$3*$C117</f>
        <v>-1.0442181298105771E-2</v>
      </c>
      <c r="G117" s="3">
        <f>'Table 8'!$K$3+'Table 8'!$K$10*G$3+'Table 8'!$K$15*$C117+'Table 8'!$K$20*G$3*$C117</f>
        <v>-4.9991608105128954E-3</v>
      </c>
      <c r="H117" s="3">
        <f>'Table 8'!$K$3+'Table 8'!$K$10*H$3+'Table 8'!$K$15*$C117+'Table 8'!$K$20*H$3*$C117</f>
        <v>-4.2031163623530987E-3</v>
      </c>
      <c r="I117" s="3">
        <f>'Table 8'!$K$3+'Table 8'!$K$10*I$3+'Table 8'!$K$15*$C117+'Table 8'!$K$20*I$3*$C117</f>
        <v>-2.9832181595235846E-3</v>
      </c>
      <c r="J117" s="3">
        <f>'Table 8'!$K$3+'Table 8'!$K$10*J$3+'Table 8'!$K$15*$C117+'Table 8'!$K$20*J$3*$C117</f>
        <v>-2.1137465212356515E-3</v>
      </c>
      <c r="K117" s="3">
        <f>'Table 8'!$K$3+'Table 8'!$K$10*K$3+'Table 8'!$K$15*$C117+'Table 8'!$K$20*K$3*$C117</f>
        <v>-1.7046402099889224E-3</v>
      </c>
      <c r="L117" s="3">
        <f>'Table 8'!$K$3+'Table 8'!$K$10*L$3+'Table 8'!$K$15*$C117+'Table 8'!$K$20*L$3*$C117</f>
        <v>-7.9865954395463845E-5</v>
      </c>
      <c r="M117" s="3">
        <f>'Table 8'!$K$3+'Table 8'!$K$10*M$3+'Table 8'!$K$15*$C117+'Table 8'!$K$20*M$3*$C117</f>
        <v>3.0511903361704895E-3</v>
      </c>
      <c r="N117" s="3">
        <f>'Table 8'!$K$3+'Table 8'!$K$10*N$3+'Table 8'!$K$15*$C117+'Table 8'!$K$20*N$3*$C117</f>
        <v>9.2605681398066492E-3</v>
      </c>
      <c r="O117" s="3">
        <f>'Table 8'!$K$3+'Table 8'!$K$10*O$3+'Table 8'!$K$15*$C117+'Table 8'!$K$20*O$3*$C117</f>
        <v>1.624347843493372E-2</v>
      </c>
      <c r="P117" s="3">
        <f>'Table 8'!$K$3+'Table 8'!$K$10*P$3+'Table 8'!$K$15*$C117+'Table 8'!$K$20*P$3*$C117</f>
        <v>1.9180424314306596E-2</v>
      </c>
      <c r="Q117" s="3">
        <f>'Table 8'!$K$3+'Table 8'!$K$10*Q$3+'Table 8'!$K$15*$C117+'Table 8'!$K$20*Q$3*$C117</f>
        <v>2.3412450935507659E-2</v>
      </c>
      <c r="R117" s="3">
        <f>'Table 8'!$K$3+'Table 8'!$K$10*R$3+'Table 8'!$K$15*$C117+'Table 8'!$K$20*R$3*$C117</f>
        <v>2.5502156224646369E-2</v>
      </c>
      <c r="S117" s="3">
        <f>'Table 8'!$K$3+'Table 8'!$K$10*S$3+'Table 8'!$K$15*$C117+'Table 8'!$K$20*S$3*$C117</f>
        <v>3.7826491409501145E-2</v>
      </c>
      <c r="T117" s="3">
        <f>'Table 8'!$K$3+'Table 8'!$K$10*T$3+'Table 8'!$K$15*$C117+'Table 8'!$K$20*T$3*$C117</f>
        <v>8.5579245021237108E-2</v>
      </c>
      <c r="U117" s="3">
        <f>'Table 8'!$K$3+'Table 8'!$K$10*U$3+'Table 8'!$K$15*$C117+'Table 8'!$K$20*U$3*$C117</f>
        <v>9.0440426027026441E-2</v>
      </c>
      <c r="V117" s="3">
        <f>'Table 8'!$K$3+'Table 8'!$K$10*V$3+'Table 8'!$K$15*$C117+'Table 8'!$K$20*V$3*$C117</f>
        <v>9.537355044993874E-2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8'!$K$3+'Table 8'!$K$10*D$3+'Table 8'!$K$15*$C118+'Table 8'!$K$20*D$3*$C118</f>
        <v>-1.8039789704481779E-2</v>
      </c>
      <c r="E118" s="3">
        <f>'Table 8'!$K$3+'Table 8'!$K$10*E$3+'Table 8'!$K$15*$C118+'Table 8'!$K$20*E$3*$C118</f>
        <v>-1.5493350061892786E-2</v>
      </c>
      <c r="F118" s="3">
        <f>'Table 8'!$K$3+'Table 8'!$K$10*F$3+'Table 8'!$K$15*$C118+'Table 8'!$K$20*F$3*$C118</f>
        <v>-1.099484478643678E-2</v>
      </c>
      <c r="G118" s="3">
        <f>'Table 8'!$K$3+'Table 8'!$K$10*G$3+'Table 8'!$K$15*$C118+'Table 8'!$K$20*G$3*$C118</f>
        <v>-4.5460951620347329E-3</v>
      </c>
      <c r="H118" s="3">
        <f>'Table 8'!$K$3+'Table 8'!$K$10*H$3+'Table 8'!$K$15*$C118+'Table 8'!$K$20*H$3*$C118</f>
        <v>-3.6029623283848622E-3</v>
      </c>
      <c r="I118" s="3">
        <f>'Table 8'!$K$3+'Table 8'!$K$10*I$3+'Table 8'!$K$15*$C118+'Table 8'!$K$20*I$3*$C118</f>
        <v>-2.1576585498601225E-3</v>
      </c>
      <c r="J118" s="3">
        <f>'Table 8'!$K$3+'Table 8'!$K$10*J$3+'Table 8'!$K$15*$C118+'Table 8'!$K$20*J$3*$C118</f>
        <v>-1.1275310841233066E-3</v>
      </c>
      <c r="K118" s="3">
        <f>'Table 8'!$K$3+'Table 8'!$K$10*K$3+'Table 8'!$K$15*$C118+'Table 8'!$K$20*K$3*$C118</f>
        <v>-6.4283252805383273E-4</v>
      </c>
      <c r="L118" s="3">
        <f>'Table 8'!$K$3+'Table 8'!$K$10*L$3+'Table 8'!$K$15*$C118+'Table 8'!$K$20*L$3*$C118</f>
        <v>1.2821579059120181E-3</v>
      </c>
      <c r="M118" s="3">
        <f>'Table 8'!$K$3+'Table 8'!$K$10*M$3+'Table 8'!$K$15*$C118+'Table 8'!$K$20*M$3*$C118</f>
        <v>4.9917522614347093E-3</v>
      </c>
      <c r="N118" s="3">
        <f>'Table 8'!$K$3+'Table 8'!$K$10*N$3+'Table 8'!$K$15*$C118+'Table 8'!$K$20*N$3*$C118</f>
        <v>1.2348462174661151E-2</v>
      </c>
      <c r="O118" s="3">
        <f>'Table 8'!$K$3+'Table 8'!$K$10*O$3+'Table 8'!$K$15*$C118+'Table 8'!$K$20*O$3*$C118</f>
        <v>2.0621633338646334E-2</v>
      </c>
      <c r="P118" s="3">
        <f>'Table 8'!$K$3+'Table 8'!$K$10*P$3+'Table 8'!$K$15*$C118+'Table 8'!$K$20*P$3*$C118</f>
        <v>2.4101250709124167E-2</v>
      </c>
      <c r="Q118" s="3">
        <f>'Table 8'!$K$3+'Table 8'!$K$10*Q$3+'Table 8'!$K$15*$C118+'Table 8'!$K$20*Q$3*$C118</f>
        <v>2.9115246182067747E-2</v>
      </c>
      <c r="R118" s="3">
        <f>'Table 8'!$K$3+'Table 8'!$K$10*R$3+'Table 8'!$K$15*$C118+'Table 8'!$K$20*R$3*$C118</f>
        <v>3.1591074856452156E-2</v>
      </c>
      <c r="S118" s="3">
        <f>'Table 8'!$K$3+'Table 8'!$K$10*S$3+'Table 8'!$K$15*$C118+'Table 8'!$K$20*S$3*$C118</f>
        <v>4.619262781321587E-2</v>
      </c>
      <c r="T118" s="3">
        <f>'Table 8'!$K$3+'Table 8'!$K$10*T$3+'Table 8'!$K$15*$C118+'Table 8'!$K$20*T$3*$C118</f>
        <v>0.10276885283750049</v>
      </c>
      <c r="U118" s="3">
        <f>'Table 8'!$K$3+'Table 8'!$K$10*U$3+'Table 8'!$K$15*$C118+'Table 8'!$K$20*U$3*$C118</f>
        <v>0.10852825412152874</v>
      </c>
      <c r="V118" s="3">
        <f>'Table 8'!$K$3+'Table 8'!$K$10*V$3+'Table 8'!$K$15*$C118+'Table 8'!$K$20*V$3*$C118</f>
        <v>0.11437289210183753</v>
      </c>
    </row>
    <row r="121" spans="1:22" x14ac:dyDescent="0.15">
      <c r="D121" s="32" t="s">
        <v>13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8'!$M$3+'Table 8'!$M$10*D$3+'Table 8'!$M$15*$C124+'Table 8'!$M$20*D$3*$C124</f>
        <v>0.14182178937821677</v>
      </c>
      <c r="E124" s="3">
        <f>'Table 8'!$M$3+'Table 8'!$M$10*E$3+'Table 8'!$M$15*$C124+'Table 8'!$M$20*E$3*$C124</f>
        <v>0.12336342728345429</v>
      </c>
      <c r="F124" s="3">
        <f>'Table 8'!$M$3+'Table 8'!$M$10*F$3+'Table 8'!$M$15*$C124+'Table 8'!$M$20*F$3*$C124</f>
        <v>9.0755138490422382E-2</v>
      </c>
      <c r="G124" s="3">
        <f>'Table 8'!$M$3+'Table 8'!$M$10*G$3+'Table 8'!$M$15*$C124+'Table 8'!$M$20*G$3*$C124</f>
        <v>4.4010124929191985E-2</v>
      </c>
      <c r="H124" s="3">
        <f>'Table 8'!$M$3+'Table 8'!$M$10*H$3+'Table 8'!$M$15*$C124+'Table 8'!$M$20*H$3*$C124</f>
        <v>3.7173643492204533E-2</v>
      </c>
      <c r="I124" s="3">
        <f>'Table 8'!$M$3+'Table 8'!$M$10*I$3+'Table 8'!$M$15*$C124+'Table 8'!$M$20*I$3*$C124</f>
        <v>2.6697078473834512E-2</v>
      </c>
      <c r="J124" s="3">
        <f>'Table 8'!$M$3+'Table 8'!$M$10*J$3+'Table 8'!$M$15*$C124+'Table 8'!$M$20*J$3*$C124</f>
        <v>1.9229999557721866E-2</v>
      </c>
      <c r="K124" s="3">
        <f>'Table 8'!$M$3+'Table 8'!$M$10*K$3+'Table 8'!$M$15*$C124+'Table 8'!$M$20*K$3*$C124</f>
        <v>1.5716567978545148E-2</v>
      </c>
      <c r="L124" s="3">
        <f>'Table 8'!$M$3+'Table 8'!$M$10*L$3+'Table 8'!$M$15*$C124+'Table 8'!$M$20*L$3*$C124</f>
        <v>1.7629011156741203E-3</v>
      </c>
      <c r="M124" s="3">
        <f>'Table 8'!$M$3+'Table 8'!$M$10*M$3+'Table 8'!$M$15*$C124+'Table 8'!$M$20*M$3*$C124</f>
        <v>-2.5126813721355612E-2</v>
      </c>
      <c r="N124" s="3">
        <f>'Table 8'!$M$3+'Table 8'!$M$10*N$3+'Table 8'!$M$15*$C124+'Table 8'!$M$20*N$3*$C124</f>
        <v>-7.8453353700289163E-2</v>
      </c>
      <c r="O124" s="3">
        <f>'Table 8'!$M$3+'Table 8'!$M$10*O$3+'Table 8'!$M$15*$C124+'Table 8'!$M$20*O$3*$C124</f>
        <v>-0.13842304096981617</v>
      </c>
      <c r="P124" s="3">
        <f>'Table 8'!$M$3+'Table 8'!$M$10*P$3+'Table 8'!$M$15*$C124+'Table 8'!$M$20*P$3*$C124</f>
        <v>-0.16364572298485247</v>
      </c>
      <c r="Q124" s="3">
        <f>'Table 8'!$M$3+'Table 8'!$M$10*Q$3+'Table 8'!$M$15*$C124+'Table 8'!$M$20*Q$3*$C124</f>
        <v>-0.19999064254752308</v>
      </c>
      <c r="R124" s="3">
        <f>'Table 8'!$M$3+'Table 8'!$M$10*R$3+'Table 8'!$M$15*$C124+'Table 8'!$M$20*R$3*$C124</f>
        <v>-0.21793716733140545</v>
      </c>
      <c r="S124" s="3">
        <f>'Table 8'!$M$3+'Table 8'!$M$10*S$3+'Table 8'!$M$15*$C124+'Table 8'!$M$20*S$3*$C124</f>
        <v>-0.32377935856739004</v>
      </c>
      <c r="T124" s="3">
        <f>'Table 8'!$M$3+'Table 8'!$M$10*T$3+'Table 8'!$M$15*$C124+'Table 8'!$M$20*T$3*$C124</f>
        <v>-0.73388310891242448</v>
      </c>
      <c r="U124" s="3">
        <f>'Table 8'!$M$3+'Table 8'!$M$10*U$3+'Table 8'!$M$15*$C124+'Table 8'!$M$20*U$3*$C124</f>
        <v>-0.77563124720387355</v>
      </c>
      <c r="V124" s="3">
        <f>'Table 8'!$M$3+'Table 8'!$M$10*V$3+'Table 8'!$M$15*$C124+'Table 8'!$M$20*V$3*$C124</f>
        <v>-0.81799724023548404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8'!$M$3+'Table 8'!$M$10*D$3+'Table 8'!$M$15*$C125+'Table 8'!$M$20*D$3*$C125</f>
        <v>0.13936724119571764</v>
      </c>
      <c r="E125" s="3">
        <f>'Table 8'!$M$3+'Table 8'!$M$10*E$3+'Table 8'!$M$15*$C125+'Table 8'!$M$20*E$3*$C125</f>
        <v>0.12125620417146132</v>
      </c>
      <c r="F125" s="3">
        <f>'Table 8'!$M$3+'Table 8'!$M$10*F$3+'Table 8'!$M$15*$C125+'Table 8'!$M$20*F$3*$C125</f>
        <v>8.9261495074502983E-2</v>
      </c>
      <c r="G125" s="3">
        <f>'Table 8'!$M$3+'Table 8'!$M$10*G$3+'Table 8'!$M$15*$C125+'Table 8'!$M$20*G$3*$C125</f>
        <v>4.3396067418436601E-2</v>
      </c>
      <c r="H125" s="3">
        <f>'Table 8'!$M$3+'Table 8'!$M$10*H$3+'Table 8'!$M$15*$C125+'Table 8'!$M$20*H$3*$C125</f>
        <v>3.6688225856695178E-2</v>
      </c>
      <c r="I125" s="3">
        <f>'Table 8'!$M$3+'Table 8'!$M$10*I$3+'Table 8'!$M$15*$C125+'Table 8'!$M$20*I$3*$C125</f>
        <v>2.6408794997086815E-2</v>
      </c>
      <c r="J125" s="3">
        <f>'Table 8'!$M$3+'Table 8'!$M$10*J$3+'Table 8'!$M$15*$C125+'Table 8'!$M$20*J$3*$C125</f>
        <v>1.9082221706429703E-2</v>
      </c>
      <c r="K125" s="3">
        <f>'Table 8'!$M$3+'Table 8'!$M$10*K$3+'Table 8'!$M$15*$C125+'Table 8'!$M$20*K$3*$C125</f>
        <v>1.5634901240725085E-2</v>
      </c>
      <c r="L125" s="3">
        <f>'Table 8'!$M$3+'Table 8'!$M$10*L$3+'Table 8'!$M$15*$C125+'Table 8'!$M$20*L$3*$C125</f>
        <v>1.943796045139834E-3</v>
      </c>
      <c r="M125" s="3">
        <f>'Table 8'!$M$3+'Table 8'!$M$10*M$3+'Table 8'!$M$15*$C125+'Table 8'!$M$20*M$3*$C125</f>
        <v>-2.4439943665076624E-2</v>
      </c>
      <c r="N125" s="3">
        <f>'Table 8'!$M$3+'Table 8'!$M$10*N$3+'Table 8'!$M$15*$C125+'Table 8'!$M$20*N$3*$C125</f>
        <v>-7.6763055270303804E-2</v>
      </c>
      <c r="O125" s="3">
        <f>'Table 8'!$M$3+'Table 8'!$M$10*O$3+'Table 8'!$M$15*$C125+'Table 8'!$M$20*O$3*$C125</f>
        <v>-0.13560431219740998</v>
      </c>
      <c r="P125" s="3">
        <f>'Table 8'!$M$3+'Table 8'!$M$10*P$3+'Table 8'!$M$15*$C125+'Table 8'!$M$20*P$3*$C125</f>
        <v>-0.16035238710677513</v>
      </c>
      <c r="Q125" s="3">
        <f>'Table 8'!$M$3+'Table 8'!$M$10*Q$3+'Table 8'!$M$15*$C125+'Table 8'!$M$20*Q$3*$C125</f>
        <v>-0.19601341599242694</v>
      </c>
      <c r="R125" s="3">
        <f>'Table 8'!$M$3+'Table 8'!$M$10*R$3+'Table 8'!$M$15*$C125+'Table 8'!$M$20*R$3*$C125</f>
        <v>-0.21362224678407427</v>
      </c>
      <c r="S125" s="3">
        <f>'Table 8'!$M$3+'Table 8'!$M$10*S$3+'Table 8'!$M$15*$C125+'Table 8'!$M$20*S$3*$C125</f>
        <v>-0.31747283950525929</v>
      </c>
      <c r="T125" s="3">
        <f>'Table 8'!$M$3+'Table 8'!$M$10*T$3+'Table 8'!$M$15*$C125+'Table 8'!$M$20*T$3*$C125</f>
        <v>-0.71985979930993294</v>
      </c>
      <c r="U125" s="3">
        <f>'Table 8'!$M$3+'Table 8'!$M$10*U$3+'Table 8'!$M$15*$C125+'Table 8'!$M$20*U$3*$C125</f>
        <v>-0.76082237629311766</v>
      </c>
      <c r="V125" s="3">
        <f>'Table 8'!$M$3+'Table 8'!$M$10*V$3+'Table 8'!$M$15*$C125+'Table 8'!$M$20*V$3*$C125</f>
        <v>-0.80239118204228022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8'!$M$3+'Table 8'!$M$10*D$3+'Table 8'!$M$15*$C126+'Table 8'!$M$20*D$3*$C126</f>
        <v>0.13088460814742908</v>
      </c>
      <c r="E126" s="3">
        <f>'Table 8'!$M$3+'Table 8'!$M$10*E$3+'Table 8'!$M$15*$C126+'Table 8'!$M$20*E$3*$C126</f>
        <v>0.11397388617201998</v>
      </c>
      <c r="F126" s="3">
        <f>'Table 8'!$M$3+'Table 8'!$M$10*F$3+'Table 8'!$M$15*$C126+'Table 8'!$M$20*F$3*$C126</f>
        <v>8.4099637143755457E-2</v>
      </c>
      <c r="G126" s="3">
        <f>'Table 8'!$M$3+'Table 8'!$M$10*G$3+'Table 8'!$M$15*$C126+'Table 8'!$M$20*G$3*$C126</f>
        <v>4.1273956077774399E-2</v>
      </c>
      <c r="H126" s="3">
        <f>'Table 8'!$M$3+'Table 8'!$M$10*H$3+'Table 8'!$M$15*$C126+'Table 8'!$M$20*H$3*$C126</f>
        <v>3.5010678963726116E-2</v>
      </c>
      <c r="I126" s="3">
        <f>'Table 8'!$M$3+'Table 8'!$M$10*I$3+'Table 8'!$M$15*$C126+'Table 8'!$M$20*I$3*$C126</f>
        <v>2.5412520829575014E-2</v>
      </c>
      <c r="J126" s="3">
        <f>'Table 8'!$M$3+'Table 8'!$M$10*J$3+'Table 8'!$M$15*$C126+'Table 8'!$M$20*J$3*$C126</f>
        <v>1.8571518639318274E-2</v>
      </c>
      <c r="K126" s="3">
        <f>'Table 8'!$M$3+'Table 8'!$M$10*K$3+'Table 8'!$M$15*$C126+'Table 8'!$M$20*K$3*$C126</f>
        <v>1.5352670492876364E-2</v>
      </c>
      <c r="L126" s="3">
        <f>'Table 8'!$M$3+'Table 8'!$M$10*L$3+'Table 8'!$M$15*$C126+'Table 8'!$M$20*L$3*$C126</f>
        <v>2.5689478828163637E-3</v>
      </c>
      <c r="M126" s="3">
        <f>'Table 8'!$M$3+'Table 8'!$M$10*M$3+'Table 8'!$M$15*$C126+'Table 8'!$M$20*M$3*$C126</f>
        <v>-2.206620063537601E-2</v>
      </c>
      <c r="N126" s="3">
        <f>'Table 8'!$M$3+'Table 8'!$M$10*N$3+'Table 8'!$M$15*$C126+'Table 8'!$M$20*N$3*$C126</f>
        <v>-7.0921580482440572E-2</v>
      </c>
      <c r="O126" s="3">
        <f>'Table 8'!$M$3+'Table 8'!$M$10*O$3+'Table 8'!$M$15*$C126+'Table 8'!$M$20*O$3*$C126</f>
        <v>-0.12586311338556611</v>
      </c>
      <c r="P126" s="3">
        <f>'Table 8'!$M$3+'Table 8'!$M$10*P$3+'Table 8'!$M$15*$C126+'Table 8'!$M$20*P$3*$C126</f>
        <v>-0.14897100133579033</v>
      </c>
      <c r="Q126" s="3">
        <f>'Table 8'!$M$3+'Table 8'!$M$10*Q$3+'Table 8'!$M$15*$C126+'Table 8'!$M$20*Q$3*$C126</f>
        <v>-0.18226858357995535</v>
      </c>
      <c r="R126" s="3">
        <f>'Table 8'!$M$3+'Table 8'!$M$10*R$3+'Table 8'!$M$15*$C126+'Table 8'!$M$20*R$3*$C126</f>
        <v>-0.19871038320913992</v>
      </c>
      <c r="S126" s="3">
        <f>'Table 8'!$M$3+'Table 8'!$M$10*S$3+'Table 8'!$M$15*$C126+'Table 8'!$M$20*S$3*$C126</f>
        <v>-0.2956782430913385</v>
      </c>
      <c r="T126" s="3">
        <f>'Table 8'!$M$3+'Table 8'!$M$10*T$3+'Table 8'!$M$15*$C126+'Table 8'!$M$20*T$3*$C126</f>
        <v>-0.67139687227162193</v>
      </c>
      <c r="U126" s="3">
        <f>'Table 8'!$M$3+'Table 8'!$M$10*U$3+'Table 8'!$M$15*$C126+'Table 8'!$M$20*U$3*$C126</f>
        <v>-0.70964464073629774</v>
      </c>
      <c r="V126" s="3">
        <f>'Table 8'!$M$3+'Table 8'!$M$10*V$3+'Table 8'!$M$15*$C126+'Table 8'!$M$20*V$3*$C126</f>
        <v>-0.74845845995230365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8'!$M$3+'Table 8'!$M$10*D$3+'Table 8'!$M$15*$C127+'Table 8'!$M$20*D$3*$C127</f>
        <v>0.10936180761372516</v>
      </c>
      <c r="E127" s="3">
        <f>'Table 8'!$M$3+'Table 8'!$M$10*E$3+'Table 8'!$M$15*$C127+'Table 8'!$M$20*E$3*$C127</f>
        <v>9.5496618932857769E-2</v>
      </c>
      <c r="F127" s="3">
        <f>'Table 8'!$M$3+'Table 8'!$M$10*F$3+'Table 8'!$M$15*$C127+'Table 8'!$M$20*F$3*$C127</f>
        <v>7.1002567166266406E-2</v>
      </c>
      <c r="G127" s="3">
        <f>'Table 8'!$M$3+'Table 8'!$M$10*G$3+'Table 8'!$M$15*$C127+'Table 8'!$M$20*G$3*$C127</f>
        <v>3.588956907961216E-2</v>
      </c>
      <c r="H127" s="3">
        <f>'Table 8'!$M$3+'Table 8'!$M$10*H$3+'Table 8'!$M$15*$C127+'Table 8'!$M$20*H$3*$C127</f>
        <v>3.0754275679772736E-2</v>
      </c>
      <c r="I127" s="3">
        <f>'Table 8'!$M$3+'Table 8'!$M$10*I$3+'Table 8'!$M$15*$C127+'Table 8'!$M$20*I$3*$C127</f>
        <v>2.2884696030108787E-2</v>
      </c>
      <c r="J127" s="3">
        <f>'Table 8'!$M$3+'Table 8'!$M$10*J$3+'Table 8'!$M$15*$C127+'Table 8'!$M$20*J$3*$C127</f>
        <v>1.7275722843034469E-2</v>
      </c>
      <c r="K127" s="3">
        <f>'Table 8'!$M$3+'Table 8'!$M$10*K$3+'Table 8'!$M$15*$C127+'Table 8'!$M$20*K$3*$C127</f>
        <v>1.4636572548305748E-2</v>
      </c>
      <c r="L127" s="3">
        <f>'Table 8'!$M$3+'Table 8'!$M$10*L$3+'Table 8'!$M$15*$C127+'Table 8'!$M$20*L$3*$C127</f>
        <v>4.1551320580590634E-3</v>
      </c>
      <c r="M127" s="3">
        <f>'Table 8'!$M$3+'Table 8'!$M$10*M$3+'Table 8'!$M$15*$C127+'Table 8'!$M$20*M$3*$C127</f>
        <v>-1.6043354019745437E-2</v>
      </c>
      <c r="N127" s="3">
        <f>'Table 8'!$M$3+'Table 8'!$M$10*N$3+'Table 8'!$M$15*$C127+'Table 8'!$M$20*N$3*$C127</f>
        <v>-5.6100133419231257E-2</v>
      </c>
      <c r="O127" s="3">
        <f>'Table 8'!$M$3+'Table 8'!$M$10*O$3+'Table 8'!$M$15*$C127+'Table 8'!$M$20*O$3*$C127</f>
        <v>-0.10114698128448862</v>
      </c>
      <c r="P127" s="3">
        <f>'Table 8'!$M$3+'Table 8'!$M$10*P$3+'Table 8'!$M$15*$C127+'Table 8'!$M$20*P$3*$C127</f>
        <v>-0.12009325849915176</v>
      </c>
      <c r="Q127" s="3">
        <f>'Table 8'!$M$3+'Table 8'!$M$10*Q$3+'Table 8'!$M$15*$C127+'Table 8'!$M$20*Q$3*$C127</f>
        <v>-0.14739411892979459</v>
      </c>
      <c r="R127" s="3">
        <f>'Table 8'!$M$3+'Table 8'!$M$10*R$3+'Table 8'!$M$15*$C127+'Table 8'!$M$20*R$3*$C127</f>
        <v>-0.16087483574621231</v>
      </c>
      <c r="S127" s="3">
        <f>'Table 8'!$M$3+'Table 8'!$M$10*S$3+'Table 8'!$M$15*$C127+'Table 8'!$M$20*S$3*$C127</f>
        <v>-0.24037928713519996</v>
      </c>
      <c r="T127" s="3">
        <f>'Table 8'!$M$3+'Table 8'!$M$10*T$3+'Table 8'!$M$15*$C127+'Table 8'!$M$20*T$3*$C127</f>
        <v>-0.54843294043733515</v>
      </c>
      <c r="U127" s="3">
        <f>'Table 8'!$M$3+'Table 8'!$M$10*U$3+'Table 8'!$M$15*$C127+'Table 8'!$M$20*U$3*$C127</f>
        <v>-0.57979248423185914</v>
      </c>
      <c r="V127" s="3">
        <f>'Table 8'!$M$3+'Table 8'!$M$10*V$3+'Table 8'!$M$15*$C127+'Table 8'!$M$20*V$3*$C127</f>
        <v>-0.61161613597408349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8'!$M$3+'Table 8'!$M$10*D$3+'Table 8'!$M$15*$C128+'Table 8'!$M$20*D$3*$C128</f>
        <v>0.1025954708886927</v>
      </c>
      <c r="E128" s="3">
        <f>'Table 8'!$M$3+'Table 8'!$M$10*E$3+'Table 8'!$M$15*$C128+'Table 8'!$M$20*E$3*$C128</f>
        <v>8.9687736780054039E-2</v>
      </c>
      <c r="F128" s="3">
        <f>'Table 8'!$M$3+'Table 8'!$M$10*F$3+'Table 8'!$M$15*$C128+'Table 8'!$M$20*F$3*$C128</f>
        <v>6.688511110192974E-2</v>
      </c>
      <c r="G128" s="3">
        <f>'Table 8'!$M$3+'Table 8'!$M$10*G$3+'Table 8'!$M$15*$C128+'Table 8'!$M$20*G$3*$C128</f>
        <v>3.4196825822042198E-2</v>
      </c>
      <c r="H128" s="3">
        <f>'Table 8'!$M$3+'Table 8'!$M$10*H$3+'Table 8'!$M$15*$C128+'Table 8'!$M$20*H$3*$C128</f>
        <v>2.9416147873790321E-2</v>
      </c>
      <c r="I128" s="3">
        <f>'Table 8'!$M$3+'Table 8'!$M$10*I$3+'Table 8'!$M$15*$C128+'Table 8'!$M$20*I$3*$C128</f>
        <v>2.2089998623129103E-2</v>
      </c>
      <c r="J128" s="3">
        <f>'Table 8'!$M$3+'Table 8'!$M$10*J$3+'Table 8'!$M$15*$C128+'Table 8'!$M$20*J$3*$C128</f>
        <v>1.6868350639272833E-2</v>
      </c>
      <c r="K128" s="3">
        <f>'Table 8'!$M$3+'Table 8'!$M$10*K$3+'Table 8'!$M$15*$C128+'Table 8'!$M$20*K$3*$C128</f>
        <v>1.4411445719969551E-2</v>
      </c>
      <c r="L128" s="3">
        <f>'Table 8'!$M$3+'Table 8'!$M$10*L$3+'Table 8'!$M$15*$C128+'Table 8'!$M$20*L$3*$C128</f>
        <v>4.6537965427672079E-3</v>
      </c>
      <c r="M128" s="3">
        <f>'Table 8'!$M$3+'Table 8'!$M$10*M$3+'Table 8'!$M$15*$C128+'Table 8'!$M$20*M$3*$C128</f>
        <v>-1.4149891866399367E-2</v>
      </c>
      <c r="N128" s="3">
        <f>'Table 8'!$M$3+'Table 8'!$M$10*N$3+'Table 8'!$M$15*$C128+'Table 8'!$M$20*N$3*$C128</f>
        <v>-5.1440567791380953E-2</v>
      </c>
      <c r="O128" s="3">
        <f>'Table 8'!$M$3+'Table 8'!$M$10*O$3+'Table 8'!$M$15*$C128+'Table 8'!$M$20*O$3*$C128</f>
        <v>-9.3376725175187469E-2</v>
      </c>
      <c r="P128" s="3">
        <f>'Table 8'!$M$3+'Table 8'!$M$10*P$3+'Table 8'!$M$15*$C128+'Table 8'!$M$20*P$3*$C128</f>
        <v>-0.11101467545947652</v>
      </c>
      <c r="Q128" s="3">
        <f>'Table 8'!$M$3+'Table 8'!$M$10*Q$3+'Table 8'!$M$15*$C128+'Table 8'!$M$20*Q$3*$C128</f>
        <v>-0.1364302868504742</v>
      </c>
      <c r="R128" s="3">
        <f>'Table 8'!$M$3+'Table 8'!$M$10*R$3+'Table 8'!$M$15*$C128+'Table 8'!$M$20*R$3*$C128</f>
        <v>-0.14898009863199568</v>
      </c>
      <c r="S128" s="3">
        <f>'Table 8'!$M$3+'Table 8'!$M$10*S$3+'Table 8'!$M$15*$C128+'Table 8'!$M$20*S$3*$C128</f>
        <v>-0.22299440471917553</v>
      </c>
      <c r="T128" s="3">
        <f>'Table 8'!$M$3+'Table 8'!$M$10*T$3+'Table 8'!$M$15*$C128+'Table 8'!$M$20*T$3*$C128</f>
        <v>-0.5097755470130062</v>
      </c>
      <c r="U128" s="3">
        <f>'Table 8'!$M$3+'Table 8'!$M$10*U$3+'Table 8'!$M$15*$C128+'Table 8'!$M$20*U$3*$C128</f>
        <v>-0.53896957115394517</v>
      </c>
      <c r="V128" s="3">
        <f>'Table 8'!$M$3+'Table 8'!$M$10*V$3+'Table 8'!$M$15*$C128+'Table 8'!$M$20*V$3*$C128</f>
        <v>-0.5685956544701688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8'!$M$3+'Table 8'!$M$10*D$3+'Table 8'!$M$15*$C129+'Table 8'!$M$20*D$3*$C129</f>
        <v>9.1782698641818539E-2</v>
      </c>
      <c r="E129" s="3">
        <f>'Table 8'!$M$3+'Table 8'!$M$10*E$3+'Table 8'!$M$15*$C129+'Table 8'!$M$20*E$3*$C129</f>
        <v>8.0405000451720499E-2</v>
      </c>
      <c r="F129" s="3">
        <f>'Table 8'!$M$3+'Table 8'!$M$10*F$3+'Table 8'!$M$15*$C129+'Table 8'!$M$20*F$3*$C129</f>
        <v>6.0305315199152276E-2</v>
      </c>
      <c r="G129" s="3">
        <f>'Table 8'!$M$3+'Table 8'!$M$10*G$3+'Table 8'!$M$15*$C129+'Table 8'!$M$20*G$3*$C129</f>
        <v>3.1491780527913904E-2</v>
      </c>
      <c r="H129" s="3">
        <f>'Table 8'!$M$3+'Table 8'!$M$10*H$3+'Table 8'!$M$15*$C129+'Table 8'!$M$20*H$3*$C129</f>
        <v>2.7277786779556279E-2</v>
      </c>
      <c r="I129" s="3">
        <f>'Table 8'!$M$3+'Table 8'!$M$10*I$3+'Table 8'!$M$15*$C129+'Table 8'!$M$20*I$3*$C129</f>
        <v>2.0820052651468579E-2</v>
      </c>
      <c r="J129" s="3">
        <f>'Table 8'!$M$3+'Table 8'!$M$10*J$3+'Table 8'!$M$15*$C129+'Table 8'!$M$20*J$3*$C129</f>
        <v>1.621735985386219E-2</v>
      </c>
      <c r="K129" s="3">
        <f>'Table 8'!$M$3+'Table 8'!$M$10*K$3+'Table 8'!$M$15*$C129+'Table 8'!$M$20*K$3*$C129</f>
        <v>1.4051687519870404E-2</v>
      </c>
      <c r="L129" s="3">
        <f>'Table 8'!$M$3+'Table 8'!$M$10*L$3+'Table 8'!$M$15*$C129+'Table 8'!$M$20*L$3*$C129</f>
        <v>5.4506746349857194E-3</v>
      </c>
      <c r="M129" s="3">
        <f>'Table 8'!$M$3+'Table 8'!$M$10*M$3+'Table 8'!$M$15*$C129+'Table 8'!$M$20*M$3*$C129</f>
        <v>-1.1124092847787148E-2</v>
      </c>
      <c r="N129" s="3">
        <f>'Table 8'!$M$3+'Table 8'!$M$10*N$3+'Table 8'!$M$15*$C129+'Table 8'!$M$20*N$3*$C129</f>
        <v>-4.3994467493577161E-2</v>
      </c>
      <c r="O129" s="3">
        <f>'Table 8'!$M$3+'Table 8'!$M$10*O$3+'Table 8'!$M$15*$C129+'Table 8'!$M$20*O$3*$C129</f>
        <v>-8.0959665099102018E-2</v>
      </c>
      <c r="P129" s="3">
        <f>'Table 8'!$M$3+'Table 8'!$M$10*P$3+'Table 8'!$M$15*$C129+'Table 8'!$M$20*P$3*$C129</f>
        <v>-9.6506876820196319E-2</v>
      </c>
      <c r="Q129" s="3">
        <f>'Table 8'!$M$3+'Table 8'!$M$10*Q$3+'Table 8'!$M$15*$C129+'Table 8'!$M$20*Q$3*$C129</f>
        <v>-0.11890981394996392</v>
      </c>
      <c r="R129" s="3">
        <f>'Table 8'!$M$3+'Table 8'!$M$10*R$3+'Table 8'!$M$15*$C129+'Table 8'!$M$20*R$3*$C129</f>
        <v>-0.12997201662557734</v>
      </c>
      <c r="S129" s="3">
        <f>'Table 8'!$M$3+'Table 8'!$M$10*S$3+'Table 8'!$M$15*$C129+'Table 8'!$M$20*S$3*$C129</f>
        <v>-0.19521293569950482</v>
      </c>
      <c r="T129" s="3">
        <f>'Table 8'!$M$3+'Table 8'!$M$10*T$3+'Table 8'!$M$15*$C129+'Table 8'!$M$20*T$3*$C129</f>
        <v>-0.44800008301508376</v>
      </c>
      <c r="U129" s="3">
        <f>'Table 8'!$M$3+'Table 8'!$M$10*U$3+'Table 8'!$M$15*$C129+'Table 8'!$M$20*U$3*$C129</f>
        <v>-0.47373355357113878</v>
      </c>
      <c r="V129" s="3">
        <f>'Table 8'!$M$3+'Table 8'!$M$10*V$3+'Table 8'!$M$15*$C129+'Table 8'!$M$20*V$3*$C129</f>
        <v>-0.49984786857713959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8'!$M$3+'Table 8'!$M$10*D$3+'Table 8'!$M$15*$C130+'Table 8'!$M$20*D$3*$C130</f>
        <v>7.5285395064403182E-2</v>
      </c>
      <c r="E130" s="3">
        <f>'Table 8'!$M$3+'Table 8'!$M$10*E$3+'Table 8'!$M$15*$C130+'Table 8'!$M$20*E$3*$C130</f>
        <v>6.6242109035794416E-2</v>
      </c>
      <c r="F130" s="3">
        <f>'Table 8'!$M$3+'Table 8'!$M$10*F$3+'Table 8'!$M$15*$C130+'Table 8'!$M$20*F$3*$C130</f>
        <v>5.0266364224582805E-2</v>
      </c>
      <c r="G130" s="3">
        <f>'Table 8'!$M$3+'Table 8'!$M$10*G$3+'Table 8'!$M$15*$C130+'Table 8'!$M$20*G$3*$C130</f>
        <v>2.7364628638555211E-2</v>
      </c>
      <c r="H130" s="3">
        <f>'Table 8'!$M$3+'Table 8'!$M$10*H$3+'Table 8'!$M$15*$C130+'Table 8'!$M$20*H$3*$C130</f>
        <v>2.4015238440954934E-2</v>
      </c>
      <c r="I130" s="3">
        <f>'Table 8'!$M$3+'Table 8'!$M$10*I$3+'Table 8'!$M$15*$C130+'Table 8'!$M$20*I$3*$C130</f>
        <v>1.8882465902847756E-2</v>
      </c>
      <c r="J130" s="3">
        <f>'Table 8'!$M$3+'Table 8'!$M$10*J$3+'Table 8'!$M$15*$C130+'Table 8'!$M$20*J$3*$C130</f>
        <v>1.5224127742076543E-2</v>
      </c>
      <c r="K130" s="3">
        <f>'Table 8'!$M$3+'Table 8'!$M$10*K$3+'Table 8'!$M$15*$C130+'Table 8'!$M$20*K$3*$C130</f>
        <v>1.3502795884497709E-2</v>
      </c>
      <c r="L130" s="3">
        <f>'Table 8'!$M$3+'Table 8'!$M$10*L$3+'Table 8'!$M$15*$C130+'Table 8'!$M$20*L$3*$C130</f>
        <v>6.6664904777102296E-3</v>
      </c>
      <c r="M130" s="3">
        <f>'Table 8'!$M$3+'Table 8'!$M$10*M$3+'Table 8'!$M$15*$C130+'Table 8'!$M$20*M$3*$C130</f>
        <v>-6.507559378424288E-3</v>
      </c>
      <c r="N130" s="3">
        <f>'Table 8'!$M$3+'Table 8'!$M$10*N$3+'Table 8'!$M$15*$C130+'Table 8'!$M$20*N$3*$C130</f>
        <v>-3.2633775316206481E-2</v>
      </c>
      <c r="O130" s="3">
        <f>'Table 8'!$M$3+'Table 8'!$M$10*O$3+'Table 8'!$M$15*$C130+'Table 8'!$M$20*O$3*$C130</f>
        <v>-6.2014661455526143E-2</v>
      </c>
      <c r="P130" s="3">
        <f>'Table 8'!$M$3+'Table 8'!$M$10*P$3+'Table 8'!$M$15*$C130+'Table 8'!$M$20*P$3*$C130</f>
        <v>-7.4371983665352359E-2</v>
      </c>
      <c r="Q130" s="3">
        <f>'Table 8'!$M$3+'Table 8'!$M$10*Q$3+'Table 8'!$M$15*$C130+'Table 8'!$M$20*Q$3*$C130</f>
        <v>-9.2178412079998773E-2</v>
      </c>
      <c r="R130" s="3">
        <f>'Table 8'!$M$3+'Table 8'!$M$10*R$3+'Table 8'!$M$15*$C130+'Table 8'!$M$20*R$3*$C130</f>
        <v>-0.10097093419040942</v>
      </c>
      <c r="S130" s="3">
        <f>'Table 8'!$M$3+'Table 8'!$M$10*S$3+'Table 8'!$M$15*$C130+'Table 8'!$M$20*S$3*$C130</f>
        <v>-0.15282608820287258</v>
      </c>
      <c r="T130" s="3">
        <f>'Table 8'!$M$3+'Table 8'!$M$10*T$3+'Table 8'!$M$15*$C130+'Table 8'!$M$20*T$3*$C130</f>
        <v>-0.35374778952910535</v>
      </c>
      <c r="U130" s="3">
        <f>'Table 8'!$M$3+'Table 8'!$M$10*U$3+'Table 8'!$M$15*$C130+'Table 8'!$M$20*U$3*$C130</f>
        <v>-0.37420141124230255</v>
      </c>
      <c r="V130" s="3">
        <f>'Table 8'!$M$3+'Table 8'!$M$10*V$3+'Table 8'!$M$15*$C130+'Table 8'!$M$20*V$3*$C130</f>
        <v>-0.39495773788190258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8'!$M$3+'Table 8'!$M$10*D$3+'Table 8'!$M$15*$C131+'Table 8'!$M$20*D$3*$C131</f>
        <v>3.828831306095222E-2</v>
      </c>
      <c r="E131" s="3">
        <f>'Table 8'!$M$3+'Table 8'!$M$10*E$3+'Table 8'!$M$15*$C131+'Table 8'!$M$20*E$3*$C131</f>
        <v>3.4480212149909914E-2</v>
      </c>
      <c r="F131" s="3">
        <f>'Table 8'!$M$3+'Table 8'!$M$10*F$3+'Table 8'!$M$15*$C131+'Table 8'!$M$20*F$3*$C131</f>
        <v>2.7752873417319551E-2</v>
      </c>
      <c r="G131" s="3">
        <f>'Table 8'!$M$3+'Table 8'!$M$10*G$3+'Table 8'!$M$15*$C131+'Table 8'!$M$20*G$3*$C131</f>
        <v>1.8109020522066491E-2</v>
      </c>
      <c r="H131" s="3">
        <f>'Table 8'!$M$3+'Table 8'!$M$10*H$3+'Table 8'!$M$15*$C131+'Table 8'!$M$20*H$3*$C131</f>
        <v>1.6698602249044125E-2</v>
      </c>
      <c r="I131" s="3">
        <f>'Table 8'!$M$3+'Table 8'!$M$10*I$3+'Table 8'!$M$15*$C131+'Table 8'!$M$20*I$3*$C131</f>
        <v>1.4537206964553073E-2</v>
      </c>
      <c r="J131" s="3">
        <f>'Table 8'!$M$3+'Table 8'!$M$10*J$3+'Table 8'!$M$15*$C131+'Table 8'!$M$20*J$3*$C131</f>
        <v>1.2996691621030704E-2</v>
      </c>
      <c r="K131" s="3">
        <f>'Table 8'!$M$3+'Table 8'!$M$10*K$3+'Table 8'!$M$15*$C131+'Table 8'!$M$20*K$3*$C131</f>
        <v>1.2271843883790629E-2</v>
      </c>
      <c r="L131" s="3">
        <f>'Table 8'!$M$3+'Table 8'!$M$10*L$3+'Table 8'!$M$15*$C131+'Table 8'!$M$20*L$3*$C131</f>
        <v>9.393095963466852E-3</v>
      </c>
      <c r="M131" s="3">
        <f>'Table 8'!$M$3+'Table 8'!$M$10*M$3+'Table 8'!$M$15*$C131+'Table 8'!$M$20*M$3*$C131</f>
        <v>3.8455426625369493E-3</v>
      </c>
      <c r="N131" s="3">
        <f>'Table 8'!$M$3+'Table 8'!$M$10*N$3+'Table 8'!$M$15*$C131+'Table 8'!$M$20*N$3*$C131</f>
        <v>-7.1561293403180765E-3</v>
      </c>
      <c r="O131" s="3">
        <f>'Table 8'!$M$3+'Table 8'!$M$10*O$3+'Table 8'!$M$15*$C131+'Table 8'!$M$20*O$3*$C131</f>
        <v>-1.9528333306931323E-2</v>
      </c>
      <c r="P131" s="3">
        <f>'Table 8'!$M$3+'Table 8'!$M$10*P$3+'Table 8'!$M$15*$C131+'Table 8'!$M$20*P$3*$C131</f>
        <v>-2.4731965019608837E-2</v>
      </c>
      <c r="Q131" s="3">
        <f>'Table 8'!$M$3+'Table 8'!$M$10*Q$3+'Table 8'!$M$15*$C131+'Table 8'!$M$20*Q$3*$C131</f>
        <v>-3.2230199185122155E-2</v>
      </c>
      <c r="R131" s="3">
        <f>'Table 8'!$M$3+'Table 8'!$M$10*R$3+'Table 8'!$M$15*$C131+'Table 8'!$M$20*R$3*$C131</f>
        <v>-3.5932704154343478E-2</v>
      </c>
      <c r="S131" s="3">
        <f>'Table 8'!$M$3+'Table 8'!$M$10*S$3+'Table 8'!$M$15*$C131+'Table 8'!$M$20*S$3*$C131</f>
        <v>-5.7768755630808397E-2</v>
      </c>
      <c r="T131" s="3">
        <f>'Table 8'!$M$3+'Table 8'!$M$10*T$3+'Table 8'!$M$15*$C131+'Table 8'!$M$20*T$3*$C131</f>
        <v>-0.14237628783183226</v>
      </c>
      <c r="U131" s="3">
        <f>'Table 8'!$M$3+'Table 8'!$M$10*U$3+'Table 8'!$M$15*$C131+'Table 8'!$M$20*U$3*$C131</f>
        <v>-0.15098924723992063</v>
      </c>
      <c r="V131" s="3">
        <f>'Table 8'!$M$3+'Table 8'!$M$10*V$3+'Table 8'!$M$15*$C131+'Table 8'!$M$20*V$3*$C131</f>
        <v>-0.15972967479425187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8'!$M$3+'Table 8'!$M$10*D$3+'Table 8'!$M$15*$C132+'Table 8'!$M$20*D$3*$C132</f>
        <v>1.1189333906415661E-2</v>
      </c>
      <c r="E132" s="3">
        <f>'Table 8'!$M$3+'Table 8'!$M$10*E$3+'Table 8'!$M$15*$C132+'Table 8'!$M$20*E$3*$C132</f>
        <v>1.1215810337387638E-2</v>
      </c>
      <c r="F132" s="3">
        <f>'Table 8'!$M$3+'Table 8'!$M$10*F$3+'Table 8'!$M$15*$C132+'Table 8'!$M$20*F$3*$C132</f>
        <v>1.126258323646237E-2</v>
      </c>
      <c r="G132" s="3">
        <f>'Table 8'!$M$3+'Table 8'!$M$10*G$3+'Table 8'!$M$15*$C132+'Table 8'!$M$20*G$3*$C132</f>
        <v>1.1329633666965544E-2</v>
      </c>
      <c r="H132" s="3">
        <f>'Table 8'!$M$3+'Table 8'!$M$10*H$3+'Table 8'!$M$15*$C132+'Table 8'!$M$20*H$3*$C132</f>
        <v>1.1339439825709646E-2</v>
      </c>
      <c r="I132" s="3">
        <f>'Table 8'!$M$3+'Table 8'!$M$10*I$3+'Table 8'!$M$15*$C132+'Table 8'!$M$20*I$3*$C132</f>
        <v>1.1354467272300411E-2</v>
      </c>
      <c r="J132" s="3">
        <f>'Table 8'!$M$3+'Table 8'!$M$10*J$3+'Table 8'!$M$15*$C132+'Table 8'!$M$20*J$3*$C132</f>
        <v>1.1365177951745853E-2</v>
      </c>
      <c r="K132" s="3">
        <f>'Table 8'!$M$3+'Table 8'!$M$10*K$3+'Table 8'!$M$15*$C132+'Table 8'!$M$20*K$3*$C132</f>
        <v>1.1370217571632146E-2</v>
      </c>
      <c r="L132" s="3">
        <f>'Table 8'!$M$3+'Table 8'!$M$10*L$3+'Table 8'!$M$15*$C132+'Table 8'!$M$20*L$3*$C132</f>
        <v>1.1390232527217242E-2</v>
      </c>
      <c r="M132" s="3">
        <f>'Table 8'!$M$3+'Table 8'!$M$10*M$3+'Table 8'!$M$15*$C132+'Table 8'!$M$20*M$3*$C132</f>
        <v>1.1428802779284208E-2</v>
      </c>
      <c r="N132" s="3">
        <f>'Table 8'!$M$3+'Table 8'!$M$10*N$3+'Table 8'!$M$15*$C132+'Table 8'!$M$20*N$3*$C132</f>
        <v>1.1505293664416771E-2</v>
      </c>
      <c r="O132" s="3">
        <f>'Table 8'!$M$3+'Table 8'!$M$10*O$3+'Table 8'!$M$15*$C132+'Table 8'!$M$20*O$3*$C132</f>
        <v>1.1591313392345592E-2</v>
      </c>
      <c r="P132" s="3">
        <f>'Table 8'!$M$3+'Table 8'!$M$10*P$3+'Table 8'!$M$15*$C132+'Table 8'!$M$20*P$3*$C132</f>
        <v>1.1627492474534457E-2</v>
      </c>
      <c r="Q132" s="3">
        <f>'Table 8'!$M$3+'Table 8'!$M$10*Q$3+'Table 8'!$M$15*$C132+'Table 8'!$M$20*Q$3*$C132</f>
        <v>1.1679625147468425E-2</v>
      </c>
      <c r="R132" s="3">
        <f>'Table 8'!$M$3+'Table 8'!$M$10*R$3+'Table 8'!$M$15*$C132+'Table 8'!$M$20*R$3*$C132</f>
        <v>1.1705367405756978E-2</v>
      </c>
      <c r="S132" s="3">
        <f>'Table 8'!$M$3+'Table 8'!$M$10*S$3+'Table 8'!$M$15*$C132+'Table 8'!$M$20*S$3*$C132</f>
        <v>1.1857186047941753E-2</v>
      </c>
      <c r="T132" s="3">
        <f>'Table 8'!$M$3+'Table 8'!$M$10*T$3+'Table 8'!$M$15*$C132+'Table 8'!$M$20*T$3*$C132</f>
        <v>1.2445433454814192E-2</v>
      </c>
      <c r="U132" s="3">
        <f>'Table 8'!$M$3+'Table 8'!$M$10*U$3+'Table 8'!$M$15*$C132+'Table 8'!$M$20*U$3*$C132</f>
        <v>1.2505316433379987E-2</v>
      </c>
      <c r="V132" s="3">
        <f>'Table 8'!$M$3+'Table 8'!$M$10*V$3+'Table 8'!$M$15*$C132+'Table 8'!$M$20*V$3*$C132</f>
        <v>1.2566085654630577E-2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8'!$M$3+'Table 8'!$M$10*D$3+'Table 8'!$M$15*$C133+'Table 8'!$M$20*D$3*$C133</f>
        <v>5.635143887324584E-3</v>
      </c>
      <c r="E133" s="3">
        <f>'Table 8'!$M$3+'Table 8'!$M$10*E$3+'Table 8'!$M$15*$C133+'Table 8'!$M$20*E$3*$C133</f>
        <v>6.4475529203696091E-3</v>
      </c>
      <c r="F133" s="3">
        <f>'Table 8'!$M$3+'Table 8'!$M$10*F$3+'Table 8'!$M$15*$C133+'Table 8'!$M$20*F$3*$C133</f>
        <v>7.8827435527560608E-3</v>
      </c>
      <c r="G133" s="3">
        <f>'Table 8'!$M$3+'Table 8'!$M$10*G$3+'Table 8'!$M$15*$C133+'Table 8'!$M$20*G$3*$C133</f>
        <v>9.9401347271187712E-3</v>
      </c>
      <c r="H133" s="3">
        <f>'Table 8'!$M$3+'Table 8'!$M$10*H$3+'Table 8'!$M$15*$C133+'Table 8'!$M$20*H$3*$C133</f>
        <v>1.024102920763334E-2</v>
      </c>
      <c r="I133" s="3">
        <f>'Table 8'!$M$3+'Table 8'!$M$10*I$3+'Table 8'!$M$15*$C133+'Table 8'!$M$20*I$3*$C133</f>
        <v>1.0702134912056654E-2</v>
      </c>
      <c r="J133" s="3">
        <f>'Table 8'!$M$3+'Table 8'!$M$10*J$3+'Table 8'!$M$15*$C133+'Table 8'!$M$20*J$3*$C133</f>
        <v>1.1030783918440146E-2</v>
      </c>
      <c r="K133" s="3">
        <f>'Table 8'!$M$3+'Table 8'!$M$10*K$3+'Table 8'!$M$15*$C133+'Table 8'!$M$20*K$3*$C133</f>
        <v>1.118542079993895E-2</v>
      </c>
      <c r="L133" s="3">
        <f>'Table 8'!$M$3+'Table 8'!$M$10*L$3+'Table 8'!$M$15*$C133+'Table 8'!$M$20*L$3*$C133</f>
        <v>1.1799564403000729E-2</v>
      </c>
      <c r="M133" s="3">
        <f>'Table 8'!$M$3+'Table 8'!$M$10*M$3+'Table 8'!$M$15*$C133+'Table 8'!$M$20*M$3*$C133</f>
        <v>1.2983063086007218E-2</v>
      </c>
      <c r="N133" s="3">
        <f>'Table 8'!$M$3+'Table 8'!$M$10*N$3+'Table 8'!$M$15*$C133+'Table 8'!$M$20*N$3*$C133</f>
        <v>1.5330127389844517E-2</v>
      </c>
      <c r="O133" s="3">
        <f>'Table 8'!$M$3+'Table 8'!$M$10*O$3+'Table 8'!$M$15*$C133+'Table 8'!$M$20*O$3*$C133</f>
        <v>1.7969576946448129E-2</v>
      </c>
      <c r="P133" s="3">
        <f>'Table 8'!$M$3+'Table 8'!$M$10*P$3+'Table 8'!$M$15*$C133+'Table 8'!$M$20*P$3*$C133</f>
        <v>1.9079704410707388E-2</v>
      </c>
      <c r="Q133" s="3">
        <f>'Table 8'!$M$3+'Table 8'!$M$10*Q$3+'Table 8'!$M$15*$C133+'Table 8'!$M$20*Q$3*$C133</f>
        <v>2.0679355604373506E-2</v>
      </c>
      <c r="R133" s="3">
        <f>'Table 8'!$M$3+'Table 8'!$M$10*R$3+'Table 8'!$M$15*$C133+'Table 8'!$M$20*R$3*$C133</f>
        <v>2.1469237110183226E-2</v>
      </c>
      <c r="S133" s="3">
        <f>'Table 8'!$M$3+'Table 8'!$M$10*S$3+'Table 8'!$M$15*$C133+'Table 8'!$M$20*S$3*$C133</f>
        <v>2.6127676022365487E-2</v>
      </c>
      <c r="T133" s="3">
        <f>'Table 8'!$M$3+'Table 8'!$M$10*T$3+'Table 8'!$M$15*$C133+'Table 8'!$M$20*T$3*$C133</f>
        <v>4.4177597762739385E-2</v>
      </c>
      <c r="U133" s="3">
        <f>'Table 8'!$M$3+'Table 8'!$M$10*U$3+'Table 8'!$M$15*$C133+'Table 8'!$M$20*U$3*$C133</f>
        <v>4.6015061156656045E-2</v>
      </c>
      <c r="V133" s="3">
        <f>'Table 8'!$M$3+'Table 8'!$M$10*V$3+'Table 8'!$M$15*$C133+'Table 8'!$M$20*V$3*$C133</f>
        <v>4.787971822948317E-2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8'!$M$3+'Table 8'!$M$10*D$3+'Table 8'!$M$15*$C134+'Table 8'!$M$20*D$3*$C134</f>
        <v>3.3890780378613705E-3</v>
      </c>
      <c r="E134" s="3">
        <f>'Table 8'!$M$3+'Table 8'!$M$10*E$3+'Table 8'!$M$15*$C134+'Table 8'!$M$20*E$3*$C134</f>
        <v>4.5193113389686013E-3</v>
      </c>
      <c r="F134" s="3">
        <f>'Table 8'!$M$3+'Table 8'!$M$10*F$3+'Table 8'!$M$15*$C134+'Table 8'!$M$20*F$3*$C134</f>
        <v>6.5159659552773141E-3</v>
      </c>
      <c r="G134" s="3">
        <f>'Table 8'!$M$3+'Table 8'!$M$10*G$3+'Table 8'!$M$15*$C134+'Table 8'!$M$20*G$3*$C134</f>
        <v>9.3782335127332583E-3</v>
      </c>
      <c r="H134" s="3">
        <f>'Table 8'!$M$3+'Table 8'!$M$10*H$3+'Table 8'!$M$15*$C134+'Table 8'!$M$20*H$3*$C134</f>
        <v>9.796841563806058E-3</v>
      </c>
      <c r="I134" s="3">
        <f>'Table 8'!$M$3+'Table 8'!$M$10*I$3+'Table 8'!$M$15*$C134+'Table 8'!$M$20*I$3*$C134</f>
        <v>1.0438337412906062E-2</v>
      </c>
      <c r="J134" s="3">
        <f>'Table 8'!$M$3+'Table 8'!$M$10*J$3+'Table 8'!$M$15*$C134+'Table 8'!$M$20*J$3*$C134</f>
        <v>1.0895557897023789E-2</v>
      </c>
      <c r="K134" s="3">
        <f>'Table 8'!$M$3+'Table 8'!$M$10*K$3+'Table 8'!$M$15*$C134+'Table 8'!$M$20*K$3*$C134</f>
        <v>1.1110690602274709E-2</v>
      </c>
      <c r="L134" s="3">
        <f>'Table 8'!$M$3+'Table 8'!$M$10*L$3+'Table 8'!$M$15*$C134+'Table 8'!$M$20*L$3*$C134</f>
        <v>1.1965094632275242E-2</v>
      </c>
      <c r="M134" s="3">
        <f>'Table 8'!$M$3+'Table 8'!$M$10*M$3+'Table 8'!$M$15*$C134+'Table 8'!$M$20*M$3*$C134</f>
        <v>1.3611592355640967E-2</v>
      </c>
      <c r="N134" s="3">
        <f>'Table 8'!$M$3+'Table 8'!$M$10*N$3+'Table 8'!$M$15*$C134+'Table 8'!$M$20*N$3*$C134</f>
        <v>1.6876856684490515E-2</v>
      </c>
      <c r="O134" s="3">
        <f>'Table 8'!$M$3+'Table 8'!$M$10*O$3+'Table 8'!$M$15*$C134+'Table 8'!$M$20*O$3*$C134</f>
        <v>2.0548890923554386E-2</v>
      </c>
      <c r="P134" s="3">
        <f>'Table 8'!$M$3+'Table 8'!$M$10*P$3+'Table 8'!$M$15*$C134+'Table 8'!$M$20*P$3*$C134</f>
        <v>2.2093313717422958E-2</v>
      </c>
      <c r="Q134" s="3">
        <f>'Table 8'!$M$3+'Table 8'!$M$10*Q$3+'Table 8'!$M$15*$C134+'Table 8'!$M$20*Q$3*$C134</f>
        <v>2.4318767861452983E-2</v>
      </c>
      <c r="R134" s="3">
        <f>'Table 8'!$M$3+'Table 8'!$M$10*R$3+'Table 8'!$M$15*$C134+'Table 8'!$M$20*R$3*$C134</f>
        <v>2.5417660593416713E-2</v>
      </c>
      <c r="S134" s="3">
        <f>'Table 8'!$M$3+'Table 8'!$M$10*S$3+'Table 8'!$M$15*$C134+'Table 8'!$M$20*S$3*$C134</f>
        <v>3.1898537313838959E-2</v>
      </c>
      <c r="T134" s="3">
        <f>'Table 8'!$M$3+'Table 8'!$M$10*T$3+'Table 8'!$M$15*$C134+'Table 8'!$M$20*T$3*$C134</f>
        <v>5.7009807380452471E-2</v>
      </c>
      <c r="U134" s="3">
        <f>'Table 8'!$M$3+'Table 8'!$M$10*U$3+'Table 8'!$M$15*$C134+'Table 8'!$M$20*U$3*$C134</f>
        <v>5.9566108742078294E-2</v>
      </c>
      <c r="V134" s="3">
        <f>'Table 8'!$M$3+'Table 8'!$M$10*V$3+'Table 8'!$M$15*$C134+'Table 8'!$M$20*V$3*$C134</f>
        <v>6.2160242279657607E-2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8'!$M$3+'Table 8'!$M$10*D$3+'Table 8'!$M$15*$C135+'Table 8'!$M$20*D$3*$C135</f>
        <v>1.3774520229865583E-3</v>
      </c>
      <c r="E135" s="3">
        <f>'Table 8'!$M$3+'Table 8'!$M$10*E$3+'Table 8'!$M$15*$C135+'Table 8'!$M$20*E$3*$C135</f>
        <v>2.7923357344747934E-3</v>
      </c>
      <c r="F135" s="3">
        <f>'Table 8'!$M$3+'Table 8'!$M$10*F$3+'Table 8'!$M$15*$C135+'Table 8'!$M$20*F$3*$C135</f>
        <v>5.2918498536531633E-3</v>
      </c>
      <c r="G135" s="3">
        <f>'Table 8'!$M$3+'Table 8'!$M$10*G$3+'Table 8'!$M$15*$C135+'Table 8'!$M$20*G$3*$C135</f>
        <v>8.8749824166364788E-3</v>
      </c>
      <c r="H135" s="3">
        <f>'Table 8'!$M$3+'Table 8'!$M$10*H$3+'Table 8'!$M$15*$C135+'Table 8'!$M$20*H$3*$C135</f>
        <v>9.3990173325963489E-3</v>
      </c>
      <c r="I135" s="3">
        <f>'Table 8'!$M$3+'Table 8'!$M$10*I$3+'Table 8'!$M$15*$C135+'Table 8'!$M$20*I$3*$C135</f>
        <v>1.0202074565992258E-2</v>
      </c>
      <c r="J135" s="3">
        <f>'Table 8'!$M$3+'Table 8'!$M$10*J$3+'Table 8'!$M$15*$C135+'Table 8'!$M$20*J$3*$C135</f>
        <v>1.0774446495666445E-2</v>
      </c>
      <c r="K135" s="3">
        <f>'Table 8'!$M$3+'Table 8'!$M$10*K$3+'Table 8'!$M$15*$C135+'Table 8'!$M$20*K$3*$C135</f>
        <v>1.1043760592295726E-2</v>
      </c>
      <c r="L135" s="3">
        <f>'Table 8'!$M$3+'Table 8'!$M$10*L$3+'Table 8'!$M$15*$C135+'Table 8'!$M$20*L$3*$C135</f>
        <v>1.2113347149242226E-2</v>
      </c>
      <c r="M135" s="3">
        <f>'Table 8'!$M$3+'Table 8'!$M$10*M$3+'Table 8'!$M$15*$C135+'Table 8'!$M$20*M$3*$C135</f>
        <v>1.4174517004625686E-2</v>
      </c>
      <c r="N135" s="3">
        <f>'Table 8'!$M$3+'Table 8'!$M$10*N$3+'Table 8'!$M$15*$C135+'Table 8'!$M$20*N$3*$C135</f>
        <v>1.8262141487169981E-2</v>
      </c>
      <c r="O135" s="3">
        <f>'Table 8'!$M$3+'Table 8'!$M$10*O$3+'Table 8'!$M$15*$C135+'Table 8'!$M$20*O$3*$C135</f>
        <v>2.2858981296958625E-2</v>
      </c>
      <c r="P135" s="3">
        <f>'Table 8'!$M$3+'Table 8'!$M$10*P$3+'Table 8'!$M$15*$C135+'Table 8'!$M$20*P$3*$C135</f>
        <v>2.4792368547675137E-2</v>
      </c>
      <c r="Q135" s="3">
        <f>'Table 8'!$M$3+'Table 8'!$M$10*Q$3+'Table 8'!$M$15*$C135+'Table 8'!$M$20*Q$3*$C135</f>
        <v>2.7578305589140151E-2</v>
      </c>
      <c r="R135" s="3">
        <f>'Table 8'!$M$3+'Table 8'!$M$10*R$3+'Table 8'!$M$15*$C135+'Table 8'!$M$20*R$3*$C135</f>
        <v>2.8953955577160462E-2</v>
      </c>
      <c r="S135" s="3">
        <f>'Table 8'!$M$3+'Table 8'!$M$10*S$3+'Table 8'!$M$15*$C135+'Table 8'!$M$20*S$3*$C135</f>
        <v>3.7067047713895074E-2</v>
      </c>
      <c r="T135" s="3">
        <f>'Table 8'!$M$3+'Table 8'!$M$10*T$3+'Table 8'!$M$15*$C135+'Table 8'!$M$20*T$3*$C135</f>
        <v>6.8502616774926472E-2</v>
      </c>
      <c r="U135" s="3">
        <f>'Table 8'!$M$3+'Table 8'!$M$10*U$3+'Table 8'!$M$15*$C135+'Table 8'!$M$20*U$3*$C135</f>
        <v>7.1702725243396104E-2</v>
      </c>
      <c r="V135" s="3">
        <f>'Table 8'!$M$3+'Table 8'!$M$10*V$3+'Table 8'!$M$15*$C135+'Table 8'!$M$20*V$3*$C135</f>
        <v>7.4950193959943789E-2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8'!$M$3+'Table 8'!$M$10*D$3+'Table 8'!$M$15*$C136+'Table 8'!$M$20*D$3*$C136</f>
        <v>4.4349584261954567E-4</v>
      </c>
      <c r="E136" s="3">
        <f>'Table 8'!$M$3+'Table 8'!$M$10*E$3+'Table 8'!$M$15*$C136+'Table 8'!$M$20*E$3*$C136</f>
        <v>1.9905368279020119E-3</v>
      </c>
      <c r="F136" s="3">
        <f>'Table 8'!$M$3+'Table 8'!$M$10*F$3+'Table 8'!$M$15*$C136+'Table 8'!$M$20*F$3*$C136</f>
        <v>4.7235181706540286E-3</v>
      </c>
      <c r="G136" s="3">
        <f>'Table 8'!$M$3+'Table 8'!$M$10*G$3+'Table 8'!$M$15*$C136+'Table 8'!$M$20*G$3*$C136</f>
        <v>8.6413333844603257E-3</v>
      </c>
      <c r="H136" s="3">
        <f>'Table 8'!$M$3+'Table 8'!$M$10*H$3+'Table 8'!$M$15*$C136+'Table 8'!$M$20*H$3*$C136</f>
        <v>9.2143158042354845E-3</v>
      </c>
      <c r="I136" s="3">
        <f>'Table 8'!$M$3+'Table 8'!$M$10*I$3+'Table 8'!$M$15*$C136+'Table 8'!$M$20*I$3*$C136</f>
        <v>1.0092382632981567E-2</v>
      </c>
      <c r="J136" s="3">
        <f>'Table 8'!$M$3+'Table 8'!$M$10*J$3+'Table 8'!$M$15*$C136+'Table 8'!$M$20*J$3*$C136</f>
        <v>1.0718216987311513E-2</v>
      </c>
      <c r="K136" s="3">
        <f>'Table 8'!$M$3+'Table 8'!$M$10*K$3+'Table 8'!$M$15*$C136+'Table 8'!$M$20*K$3*$C136</f>
        <v>1.1012686378694569E-2</v>
      </c>
      <c r="L136" s="3">
        <f>'Table 8'!$M$3+'Table 8'!$M$10*L$3+'Table 8'!$M$15*$C136+'Table 8'!$M$20*L$3*$C136</f>
        <v>1.2182177713896181E-2</v>
      </c>
      <c r="M136" s="3">
        <f>'Table 8'!$M$3+'Table 8'!$M$10*M$3+'Table 8'!$M$15*$C136+'Table 8'!$M$20*M$3*$C136</f>
        <v>1.4435871228081099E-2</v>
      </c>
      <c r="N136" s="3">
        <f>'Table 8'!$M$3+'Table 8'!$M$10*N$3+'Table 8'!$M$15*$C136+'Table 8'!$M$20*N$3*$C136</f>
        <v>1.8905300450846263E-2</v>
      </c>
      <c r="O136" s="3">
        <f>'Table 8'!$M$3+'Table 8'!$M$10*O$3+'Table 8'!$M$15*$C136+'Table 8'!$M$20*O$3*$C136</f>
        <v>2.3931508280351066E-2</v>
      </c>
      <c r="P136" s="3">
        <f>'Table 8'!$M$3+'Table 8'!$M$10*P$3+'Table 8'!$M$15*$C136+'Table 8'!$M$20*P$3*$C136</f>
        <v>2.6045483650196044E-2</v>
      </c>
      <c r="Q136" s="3">
        <f>'Table 8'!$M$3+'Table 8'!$M$10*Q$3+'Table 8'!$M$15*$C136+'Table 8'!$M$20*Q$3*$C136</f>
        <v>2.9091641260583334E-2</v>
      </c>
      <c r="R136" s="3">
        <f>'Table 8'!$M$3+'Table 8'!$M$10*R$3+'Table 8'!$M$15*$C136+'Table 8'!$M$20*R$3*$C136</f>
        <v>3.0595783894773576E-2</v>
      </c>
      <c r="S136" s="3">
        <f>'Table 8'!$M$3+'Table 8'!$M$10*S$3+'Table 8'!$M$15*$C136+'Table 8'!$M$20*S$3*$C136</f>
        <v>3.9466679750729927E-2</v>
      </c>
      <c r="T136" s="3">
        <f>'Table 8'!$M$3+'Table 8'!$M$10*T$3+'Table 8'!$M$15*$C136+'Table 8'!$M$20*T$3*$C136</f>
        <v>7.3838489489029158E-2</v>
      </c>
      <c r="U136" s="3">
        <f>'Table 8'!$M$3+'Table 8'!$M$10*U$3+'Table 8'!$M$15*$C136+'Table 8'!$M$20*U$3*$C136</f>
        <v>7.7337504226335507E-2</v>
      </c>
      <c r="V136" s="3">
        <f>'Table 8'!$M$3+'Table 8'!$M$10*V$3+'Table 8'!$M$15*$C136+'Table 8'!$M$20*V$3*$C136</f>
        <v>8.0888302897724085E-2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8'!$M$3+'Table 8'!$M$10*D$3+'Table 8'!$M$15*$C137+'Table 8'!$M$20*D$3*$C137</f>
        <v>-5.5087484994015279E-4</v>
      </c>
      <c r="E137" s="3">
        <f>'Table 8'!$M$3+'Table 8'!$M$10*E$3+'Table 8'!$M$15*$C137+'Table 8'!$M$20*E$3*$C137</f>
        <v>1.1368722226642314E-3</v>
      </c>
      <c r="F137" s="3">
        <f>'Table 8'!$M$3+'Table 8'!$M$10*F$3+'Table 8'!$M$15*$C137+'Table 8'!$M$20*F$3*$C137</f>
        <v>4.1184230054767679E-3</v>
      </c>
      <c r="G137" s="3">
        <f>'Table 8'!$M$3+'Table 8'!$M$10*G$3+'Table 8'!$M$15*$C137+'Table 8'!$M$20*G$3*$C137</f>
        <v>8.3925703752047998E-3</v>
      </c>
      <c r="H137" s="3">
        <f>'Table 8'!$M$3+'Table 8'!$M$10*H$3+'Table 8'!$M$15*$C137+'Table 8'!$M$20*H$3*$C137</f>
        <v>9.0176665496624064E-3</v>
      </c>
      <c r="I137" s="3">
        <f>'Table 8'!$M$3+'Table 8'!$M$10*I$3+'Table 8'!$M$15*$C137+'Table 8'!$M$20*I$3*$C137</f>
        <v>9.9755950944556138E-3</v>
      </c>
      <c r="J137" s="3">
        <f>'Table 8'!$M$3+'Table 8'!$M$10*J$3+'Table 8'!$M$15*$C137+'Table 8'!$M$20*J$3*$C137</f>
        <v>1.0658350179488407E-2</v>
      </c>
      <c r="K137" s="3">
        <f>'Table 8'!$M$3+'Table 8'!$M$10*K$3+'Table 8'!$M$15*$C137+'Table 8'!$M$20*K$3*$C137</f>
        <v>1.0979602077793804E-2</v>
      </c>
      <c r="L137" s="3">
        <f>'Table 8'!$M$3+'Table 8'!$M$10*L$3+'Table 8'!$M$15*$C137+'Table 8'!$M$20*L$3*$C137</f>
        <v>1.2255460698347709E-2</v>
      </c>
      <c r="M137" s="3">
        <f>'Table 8'!$M$3+'Table 8'!$M$10*M$3+'Table 8'!$M$15*$C137+'Table 8'!$M$20*M$3*$C137</f>
        <v>1.4714131585091161E-2</v>
      </c>
      <c r="N137" s="3">
        <f>'Table 8'!$M$3+'Table 8'!$M$10*N$3+'Table 8'!$M$15*$C137+'Table 8'!$M$20*N$3*$C137</f>
        <v>1.9590063224069032E-2</v>
      </c>
      <c r="O137" s="3">
        <f>'Table 8'!$M$3+'Table 8'!$M$10*O$3+'Table 8'!$M$15*$C137+'Table 8'!$M$20*O$3*$C137</f>
        <v>2.507341345929176E-2</v>
      </c>
      <c r="P137" s="3">
        <f>'Table 8'!$M$3+'Table 8'!$M$10*P$3+'Table 8'!$M$15*$C137+'Table 8'!$M$20*P$3*$C137</f>
        <v>2.7379658591745071E-2</v>
      </c>
      <c r="Q137" s="3">
        <f>'Table 8'!$M$3+'Table 8'!$M$10*Q$3+'Table 8'!$M$15*$C137+'Table 8'!$M$20*Q$3*$C137</f>
        <v>3.0702869572276414E-2</v>
      </c>
      <c r="R137" s="3">
        <f>'Table 8'!$M$3+'Table 8'!$M$10*R$3+'Table 8'!$M$15*$C137+'Table 8'!$M$20*R$3*$C137</f>
        <v>3.2343816613618348E-2</v>
      </c>
      <c r="S137" s="3">
        <f>'Table 8'!$M$3+'Table 8'!$M$10*S$3+'Table 8'!$M$15*$C137+'Table 8'!$M$20*S$3*$C137</f>
        <v>4.2021535985438951E-2</v>
      </c>
      <c r="T137" s="3">
        <f>'Table 8'!$M$3+'Table 8'!$M$10*T$3+'Table 8'!$M$15*$C137+'Table 8'!$M$20*T$3*$C137</f>
        <v>7.9519522023175582E-2</v>
      </c>
      <c r="U137" s="3">
        <f>'Table 8'!$M$3+'Table 8'!$M$10*U$3+'Table 8'!$M$15*$C137+'Table 8'!$M$20*U$3*$C137</f>
        <v>8.3336778279518353E-2</v>
      </c>
      <c r="V137" s="3">
        <f>'Table 8'!$M$3+'Table 8'!$M$10*V$3+'Table 8'!$M$15*$C137+'Table 8'!$M$20*V$3*$C137</f>
        <v>8.7210528309450197E-2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8'!$M$3+'Table 8'!$M$10*D$3+'Table 8'!$M$15*$C138+'Table 8'!$M$20*D$3*$C138</f>
        <v>-2.584777188933518E-3</v>
      </c>
      <c r="E138" s="3">
        <f>'Table 8'!$M$3+'Table 8'!$M$10*E$3+'Table 8'!$M$15*$C138+'Table 8'!$M$20*E$3*$C138</f>
        <v>-6.0922754707010141E-4</v>
      </c>
      <c r="F138" s="3">
        <f>'Table 8'!$M$3+'Table 8'!$M$10*F$3+'Table 8'!$M$15*$C138+'Table 8'!$M$20*F$3*$C138</f>
        <v>2.8807512991641526E-3</v>
      </c>
      <c r="G138" s="3">
        <f>'Table 8'!$M$3+'Table 8'!$M$10*G$3+'Table 8'!$M$15*$C138+'Table 8'!$M$20*G$3*$C138</f>
        <v>7.8837463821348486E-3</v>
      </c>
      <c r="H138" s="3">
        <f>'Table 8'!$M$3+'Table 8'!$M$10*H$3+'Table 8'!$M$15*$C138+'Table 8'!$M$20*H$3*$C138</f>
        <v>8.6154368964453942E-3</v>
      </c>
      <c r="I138" s="3">
        <f>'Table 8'!$M$3+'Table 8'!$M$10*I$3+'Table 8'!$M$15*$C138+'Table 8'!$M$20*I$3*$C138</f>
        <v>9.7367159223818445E-3</v>
      </c>
      <c r="J138" s="3">
        <f>'Table 8'!$M$3+'Table 8'!$M$10*J$3+'Table 8'!$M$15*$C138+'Table 8'!$M$20*J$3*$C138</f>
        <v>1.0535897615901624E-2</v>
      </c>
      <c r="K138" s="3">
        <f>'Table 8'!$M$3+'Table 8'!$M$10*K$3+'Table 8'!$M$15*$C138+'Table 8'!$M$20*K$3*$C138</f>
        <v>1.0911930898937272E-2</v>
      </c>
      <c r="L138" s="3">
        <f>'Table 8'!$M$3+'Table 8'!$M$10*L$3+'Table 8'!$M$15*$C138+'Table 8'!$M$20*L$3*$C138</f>
        <v>1.2405354932559898E-2</v>
      </c>
      <c r="M138" s="3">
        <f>'Table 8'!$M$3+'Table 8'!$M$10*M$3+'Table 8'!$M$15*$C138+'Table 8'!$M$20*M$3*$C138</f>
        <v>1.5283289943444522E-2</v>
      </c>
      <c r="N138" s="3">
        <f>'Table 8'!$M$3+'Table 8'!$M$10*N$3+'Table 8'!$M$15*$C138+'Table 8'!$M$20*N$3*$C138</f>
        <v>2.0990688379792732E-2</v>
      </c>
      <c r="O138" s="3">
        <f>'Table 8'!$M$3+'Table 8'!$M$10*O$3+'Table 8'!$M$15*$C138+'Table 8'!$M$20*O$3*$C138</f>
        <v>2.7409085288454038E-2</v>
      </c>
      <c r="P138" s="3">
        <f>'Table 8'!$M$3+'Table 8'!$M$10*P$3+'Table 8'!$M$15*$C138+'Table 8'!$M$20*P$3*$C138</f>
        <v>3.0108602188481604E-2</v>
      </c>
      <c r="Q138" s="3">
        <f>'Table 8'!$M$3+'Table 8'!$M$10*Q$3+'Table 8'!$M$15*$C138+'Table 8'!$M$20*Q$3*$C138</f>
        <v>3.3998502736372727E-2</v>
      </c>
      <c r="R138" s="3">
        <f>'Table 8'!$M$3+'Table 8'!$M$10*R$3+'Table 8'!$M$15*$C138+'Table 8'!$M$20*R$3*$C138</f>
        <v>3.5919271785515572E-2</v>
      </c>
      <c r="S138" s="3">
        <f>'Table 8'!$M$3+'Table 8'!$M$10*S$3+'Table 8'!$M$15*$C138+'Table 8'!$M$20*S$3*$C138</f>
        <v>4.7247281384461493E-2</v>
      </c>
      <c r="T138" s="3">
        <f>'Table 8'!$M$3+'Table 8'!$M$10*T$3+'Table 8'!$M$15*$C138+'Table 8'!$M$20*T$3*$C138</f>
        <v>9.1139600375801488E-2</v>
      </c>
      <c r="U138" s="3">
        <f>'Table 8'!$M$3+'Table 8'!$M$10*U$3+'Table 8'!$M$15*$C138+'Table 8'!$M$20*U$3*$C138</f>
        <v>9.5607793123712592E-2</v>
      </c>
      <c r="V138" s="3">
        <f>'Table 8'!$M$3+'Table 8'!$M$10*V$3+'Table 8'!$M$15*$C138+'Table 8'!$M$20*V$3*$C138</f>
        <v>0.10014211322920763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8'!$M$3+'Table 8'!$M$10*D$3+'Table 8'!$M$15*$C139+'Table 8'!$M$20*D$3*$C139</f>
        <v>-8.0576786489679475E-3</v>
      </c>
      <c r="E139" s="3">
        <f>'Table 8'!$M$3+'Table 8'!$M$10*E$3+'Table 8'!$M$15*$C139+'Table 8'!$M$20*E$3*$C139</f>
        <v>-5.3076989514907469E-3</v>
      </c>
      <c r="F139" s="3">
        <f>'Table 8'!$M$3+'Table 8'!$M$10*F$3+'Table 8'!$M$15*$C139+'Table 8'!$M$20*F$3*$C139</f>
        <v>-4.4962261243380874E-4</v>
      </c>
      <c r="G139" s="3">
        <f>'Table 8'!$M$3+'Table 8'!$M$10*G$3+'Table 8'!$M$15*$C139+'Table 8'!$M$20*G$3*$C139</f>
        <v>6.5145835068163849E-3</v>
      </c>
      <c r="H139" s="3">
        <f>'Table 8'!$M$3+'Table 8'!$M$10*H$3+'Table 8'!$M$15*$C139+'Table 8'!$M$20*H$3*$C139</f>
        <v>7.5331021087041705E-3</v>
      </c>
      <c r="I139" s="3">
        <f>'Table 8'!$M$3+'Table 8'!$M$10*I$3+'Table 8'!$M$15*$C139+'Table 8'!$M$20*I$3*$C139</f>
        <v>9.0939307971819039E-3</v>
      </c>
      <c r="J139" s="3">
        <f>'Table 8'!$M$3+'Table 8'!$M$10*J$3+'Table 8'!$M$15*$C139+'Table 8'!$M$20*J$3*$C139</f>
        <v>1.0206397619175744E-2</v>
      </c>
      <c r="K139" s="3">
        <f>'Table 8'!$M$3+'Table 8'!$M$10*K$3+'Table 8'!$M$15*$C139+'Table 8'!$M$20*K$3*$C139</f>
        <v>1.0729838727417507E-2</v>
      </c>
      <c r="L139" s="3">
        <f>'Table 8'!$M$3+'Table 8'!$M$10*L$3+'Table 8'!$M$15*$C139+'Table 8'!$M$20*L$3*$C139</f>
        <v>1.2808696016122723E-2</v>
      </c>
      <c r="M139" s="3">
        <f>'Table 8'!$M$3+'Table 8'!$M$10*M$3+'Table 8'!$M$15*$C139+'Table 8'!$M$20*M$3*$C139</f>
        <v>1.681480281439407E-2</v>
      </c>
      <c r="N139" s="3">
        <f>'Table 8'!$M$3+'Table 8'!$M$10*N$3+'Table 8'!$M$15*$C139+'Table 8'!$M$20*N$3*$C139</f>
        <v>2.4759543605906875E-2</v>
      </c>
      <c r="O139" s="3">
        <f>'Table 8'!$M$3+'Table 8'!$M$10*O$3+'Table 8'!$M$15*$C139+'Table 8'!$M$20*O$3*$C139</f>
        <v>3.3693999523967511E-2</v>
      </c>
      <c r="P139" s="3">
        <f>'Table 8'!$M$3+'Table 8'!$M$10*P$3+'Table 8'!$M$15*$C139+'Table 8'!$M$20*P$3*$C139</f>
        <v>3.745174699371473E-2</v>
      </c>
      <c r="Q139" s="3">
        <f>'Table 8'!$M$3+'Table 8'!$M$10*Q$3+'Table 8'!$M$15*$C139+'Table 8'!$M$20*Q$3*$C139</f>
        <v>4.28665172962297E-2</v>
      </c>
      <c r="R139" s="3">
        <f>'Table 8'!$M$3+'Table 8'!$M$10*R$3+'Table 8'!$M$15*$C139+'Table 8'!$M$20*R$3*$C139</f>
        <v>4.5540242003903053E-2</v>
      </c>
      <c r="S139" s="3">
        <f>'Table 8'!$M$3+'Table 8'!$M$10*S$3+'Table 8'!$M$15*$C139+'Table 8'!$M$20*S$3*$C139</f>
        <v>6.1308915060655278E-2</v>
      </c>
      <c r="T139" s="3">
        <f>'Table 8'!$M$3+'Table 8'!$M$10*T$3+'Table 8'!$M$15*$C139+'Table 8'!$M$20*T$3*$C139</f>
        <v>0.12240734738732995</v>
      </c>
      <c r="U139" s="3">
        <f>'Table 8'!$M$3+'Table 8'!$M$10*U$3+'Table 8'!$M$15*$C139+'Table 8'!$M$20*U$3*$C139</f>
        <v>0.1286271047048837</v>
      </c>
      <c r="V139" s="3">
        <f>'Table 8'!$M$3+'Table 8'!$M$10*V$3+'Table 8'!$M$15*$C139+'Table 8'!$M$20*V$3*$C139</f>
        <v>0.1349389117927644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8'!$M$3+'Table 8'!$M$10*D$3+'Table 8'!$M$15*$C140+'Table 8'!$M$20*D$3*$C140</f>
        <v>-1.0002128516067632E-2</v>
      </c>
      <c r="E140" s="3">
        <f>'Table 8'!$M$3+'Table 8'!$M$10*E$3+'Table 8'!$M$15*$C140+'Table 8'!$M$20*E$3*$C140</f>
        <v>-6.9770040110851972E-3</v>
      </c>
      <c r="F140" s="3">
        <f>'Table 8'!$M$3+'Table 8'!$M$10*F$3+'Table 8'!$M$15*$C140+'Table 8'!$M$20*F$3*$C140</f>
        <v>-1.6328606365582643E-3</v>
      </c>
      <c r="G140" s="3">
        <f>'Table 8'!$M$3+'Table 8'!$M$10*G$3+'Table 8'!$M$15*$C140+'Table 8'!$M$20*G$3*$C140</f>
        <v>6.0281379549657066E-3</v>
      </c>
      <c r="H140" s="3">
        <f>'Table 8'!$M$3+'Table 8'!$M$10*H$3+'Table 8'!$M$15*$C140+'Table 8'!$M$20*H$3*$C140</f>
        <v>7.1485628018028713E-3</v>
      </c>
      <c r="I140" s="3">
        <f>'Table 8'!$M$3+'Table 8'!$M$10*I$3+'Table 8'!$M$15*$C140+'Table 8'!$M$20*I$3*$C140</f>
        <v>8.8655577010471331E-3</v>
      </c>
      <c r="J140" s="3">
        <f>'Table 8'!$M$3+'Table 8'!$M$10*J$3+'Table 8'!$M$15*$C140+'Table 8'!$M$20*J$3*$C140</f>
        <v>1.0089330606454616E-2</v>
      </c>
      <c r="K140" s="3">
        <f>'Table 8'!$M$3+'Table 8'!$M$10*K$3+'Table 8'!$M$15*$C140+'Table 8'!$M$20*K$3*$C140</f>
        <v>1.0665143775151875E-2</v>
      </c>
      <c r="L140" s="3">
        <f>'Table 8'!$M$3+'Table 8'!$M$10*L$3+'Table 8'!$M$15*$C140+'Table 8'!$M$20*L$3*$C140</f>
        <v>1.2951997795271619E-2</v>
      </c>
      <c r="M140" s="3">
        <f>'Table 8'!$M$3+'Table 8'!$M$10*M$3+'Table 8'!$M$15*$C140+'Table 8'!$M$20*M$3*$C140</f>
        <v>1.7358929183217908E-2</v>
      </c>
      <c r="N140" s="3">
        <f>'Table 8'!$M$3+'Table 8'!$M$10*N$3+'Table 8'!$M$15*$C140+'Table 8'!$M$20*N$3*$C140</f>
        <v>2.6098568270803646E-2</v>
      </c>
      <c r="O140" s="3">
        <f>'Table 8'!$M$3+'Table 8'!$M$10*O$3+'Table 8'!$M$15*$C140+'Table 8'!$M$20*O$3*$C140</f>
        <v>3.5926946844363816E-2</v>
      </c>
      <c r="P140" s="3">
        <f>'Table 8'!$M$3+'Table 8'!$M$10*P$3+'Table 8'!$M$15*$C140+'Table 8'!$M$20*P$3*$C140</f>
        <v>4.0060669709553243E-2</v>
      </c>
      <c r="Q140" s="3">
        <f>'Table 8'!$M$3+'Table 8'!$M$10*Q$3+'Table 8'!$M$15*$C140+'Table 8'!$M$20*Q$3*$C140</f>
        <v>4.6017206169082836E-2</v>
      </c>
      <c r="R140" s="3">
        <f>'Table 8'!$M$3+'Table 8'!$M$10*R$3+'Table 8'!$M$15*$C140+'Table 8'!$M$20*R$3*$C140</f>
        <v>4.8958446113573917E-2</v>
      </c>
      <c r="S140" s="3">
        <f>'Table 8'!$M$3+'Table 8'!$M$10*S$3+'Table 8'!$M$15*$C140+'Table 8'!$M$20*S$3*$C140</f>
        <v>6.6304828459159526E-2</v>
      </c>
      <c r="T140" s="3">
        <f>'Table 8'!$M$3+'Table 8'!$M$10*T$3+'Table 8'!$M$15*$C140+'Table 8'!$M$20*T$3*$C140</f>
        <v>0.13351636642687448</v>
      </c>
      <c r="U140" s="3">
        <f>'Table 8'!$M$3+'Table 8'!$M$10*U$3+'Table 8'!$M$15*$C140+'Table 8'!$M$20*U$3*$C140</f>
        <v>0.14035843158598693</v>
      </c>
      <c r="V140" s="3">
        <f>'Table 8'!$M$3+'Table 8'!$M$10*V$3+'Table 8'!$M$15*$C140+'Table 8'!$M$20*V$3*$C140</f>
        <v>0.14730175640754339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8'!$M$3+'Table 8'!$M$10*D$3+'Table 8'!$M$15*$C141+'Table 8'!$M$20*D$3*$C141</f>
        <v>-1.3269355461223931E-2</v>
      </c>
      <c r="E141" s="3">
        <f>'Table 8'!$M$3+'Table 8'!$M$10*E$3+'Table 8'!$M$15*$C141+'Table 8'!$M$20*E$3*$C141</f>
        <v>-9.7819096878398737E-3</v>
      </c>
      <c r="F141" s="3">
        <f>'Table 8'!$M$3+'Table 8'!$M$10*F$3+'Table 8'!$M$15*$C141+'Table 8'!$M$20*F$3*$C141</f>
        <v>-3.6210359144938642E-3</v>
      </c>
      <c r="G141" s="3">
        <f>'Table 8'!$M$3+'Table 8'!$M$10*G$3+'Table 8'!$M$15*$C141+'Table 8'!$M$20*G$3*$C141</f>
        <v>5.2107715413339251E-3</v>
      </c>
      <c r="H141" s="3">
        <f>'Table 8'!$M$3+'Table 8'!$M$10*H$3+'Table 8'!$M$15*$C141+'Table 8'!$M$20*H$3*$C141</f>
        <v>6.5024277657508289E-3</v>
      </c>
      <c r="I141" s="3">
        <f>'Table 8'!$M$3+'Table 8'!$M$10*I$3+'Table 8'!$M$15*$C141+'Table 8'!$M$20*I$3*$C141</f>
        <v>8.4818261655289495E-3</v>
      </c>
      <c r="J141" s="3">
        <f>'Table 8'!$M$3+'Table 8'!$M$10*J$3+'Table 8'!$M$15*$C141+'Table 8'!$M$20*J$3*$C141</f>
        <v>9.8926248415887041E-3</v>
      </c>
      <c r="K141" s="3">
        <f>'Table 8'!$M$3+'Table 8'!$M$10*K$3+'Table 8'!$M$15*$C141+'Table 8'!$M$20*K$3*$C141</f>
        <v>1.0556437917091821E-2</v>
      </c>
      <c r="L141" s="3">
        <f>'Table 8'!$M$3+'Table 8'!$M$10*L$3+'Table 8'!$M$15*$C141+'Table 8'!$M$20*L$3*$C141</f>
        <v>1.3192785404171237E-2</v>
      </c>
      <c r="M141" s="3">
        <f>'Table 8'!$M$3+'Table 8'!$M$10*M$3+'Table 8'!$M$15*$C141+'Table 8'!$M$20*M$3*$C141</f>
        <v>1.8273215719410874E-2</v>
      </c>
      <c r="N141" s="3">
        <f>'Table 8'!$M$3+'Table 8'!$M$10*N$3+'Table 8'!$M$15*$C141+'Table 8'!$M$20*N$3*$C141</f>
        <v>2.8348509264090882E-2</v>
      </c>
      <c r="O141" s="3">
        <f>'Table 8'!$M$3+'Table 8'!$M$10*O$3+'Table 8'!$M$15*$C141+'Table 8'!$M$20*O$3*$C141</f>
        <v>3.9678931287755681E-2</v>
      </c>
      <c r="P141" s="3">
        <f>'Table 8'!$M$3+'Table 8'!$M$10*P$3+'Table 8'!$M$15*$C141+'Table 8'!$M$20*P$3*$C141</f>
        <v>4.4444399390242917E-2</v>
      </c>
      <c r="Q141" s="3">
        <f>'Table 8'!$M$3+'Table 8'!$M$10*Q$3+'Table 8'!$M$15*$C141+'Table 8'!$M$20*Q$3*$C141</f>
        <v>5.1311256561106688E-2</v>
      </c>
      <c r="R141" s="3">
        <f>'Table 8'!$M$3+'Table 8'!$M$10*R$3+'Table 8'!$M$15*$C141+'Table 8'!$M$20*R$3*$C141</f>
        <v>5.4701997932587398E-2</v>
      </c>
      <c r="S141" s="3">
        <f>'Table 8'!$M$3+'Table 8'!$M$10*S$3+'Table 8'!$M$15*$C141+'Table 8'!$M$20*S$3*$C141</f>
        <v>7.4699379096562768E-2</v>
      </c>
      <c r="T141" s="3">
        <f>'Table 8'!$M$3+'Table 8'!$M$10*T$3+'Table 8'!$M$15*$C141+'Table 8'!$M$20*T$3*$C141</f>
        <v>0.1521826673453921</v>
      </c>
      <c r="U141" s="3">
        <f>'Table 8'!$M$3+'Table 8'!$M$10*U$3+'Table 8'!$M$15*$C141+'Table 8'!$M$20*U$3*$C141</f>
        <v>0.16007038607599811</v>
      </c>
      <c r="V141" s="3">
        <f>'Table 8'!$M$3+'Table 8'!$M$10*V$3+'Table 8'!$M$15*$C141+'Table 8'!$M$20*V$3*$C141</f>
        <v>0.16807483969841519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8'!$M$3+'Table 8'!$M$10*D$3+'Table 8'!$M$15*$C142+'Table 8'!$M$20*D$3*$C142</f>
        <v>-1.6732846919698674E-2</v>
      </c>
      <c r="E142" s="3">
        <f>'Table 8'!$M$3+'Table 8'!$M$10*E$3+'Table 8'!$M$15*$C142+'Table 8'!$M$20*E$3*$C142</f>
        <v>-1.2755307929326998E-2</v>
      </c>
      <c r="F142" s="3">
        <f>'Table 8'!$M$3+'Table 8'!$M$10*F$3+'Table 8'!$M$15*$C142+'Table 8'!$M$20*F$3*$C142</f>
        <v>-5.7286422144753324E-3</v>
      </c>
      <c r="G142" s="3">
        <f>'Table 8'!$M$3+'Table 8'!$M$10*G$3+'Table 8'!$M$15*$C142+'Table 8'!$M$20*G$3*$C142</f>
        <v>4.3443053791794028E-3</v>
      </c>
      <c r="H142" s="3">
        <f>'Table 8'!$M$3+'Table 8'!$M$10*H$3+'Table 8'!$M$15*$C142+'Table 8'!$M$20*H$3*$C142</f>
        <v>5.8174789648404168E-3</v>
      </c>
      <c r="I142" s="3">
        <f>'Table 8'!$M$3+'Table 8'!$M$10*I$3+'Table 8'!$M$15*$C142+'Table 8'!$M$20*I$3*$C142</f>
        <v>8.0750436193746111E-3</v>
      </c>
      <c r="J142" s="3">
        <f>'Table 8'!$M$3+'Table 8'!$M$10*J$3+'Table 8'!$M$15*$C142+'Table 8'!$M$20*J$3*$C142</f>
        <v>9.6841028295332476E-3</v>
      </c>
      <c r="K142" s="3">
        <f>'Table 8'!$M$3+'Table 8'!$M$10*K$3+'Table 8'!$M$15*$C142+'Table 8'!$M$20*K$3*$C142</f>
        <v>1.0441202025249174E-2</v>
      </c>
      <c r="L142" s="3">
        <f>'Table 8'!$M$3+'Table 8'!$M$10*L$3+'Table 8'!$M$15*$C142+'Table 8'!$M$20*L$3*$C142</f>
        <v>1.3448037286189041E-2</v>
      </c>
      <c r="M142" s="3">
        <f>'Table 8'!$M$3+'Table 8'!$M$10*M$3+'Table 8'!$M$15*$C142+'Table 8'!$M$20*M$3*$C142</f>
        <v>1.9242424060875229E-2</v>
      </c>
      <c r="N142" s="3">
        <f>'Table 8'!$M$3+'Table 8'!$M$10*N$3+'Table 8'!$M$15*$C142+'Table 8'!$M$20*N$3*$C142</f>
        <v>3.0733605721462887E-2</v>
      </c>
      <c r="O142" s="3">
        <f>'Table 8'!$M$3+'Table 8'!$M$10*O$3+'Table 8'!$M$15*$C142+'Table 8'!$M$20*O$3*$C142</f>
        <v>4.3656299952421929E-2</v>
      </c>
      <c r="P142" s="3">
        <f>'Table 8'!$M$3+'Table 8'!$M$10*P$3+'Table 8'!$M$15*$C142+'Table 8'!$M$20*P$3*$C142</f>
        <v>4.9091462652205542E-2</v>
      </c>
      <c r="Q142" s="3">
        <f>'Table 8'!$M$3+'Table 8'!$M$10*Q$3+'Table 8'!$M$15*$C142+'Table 8'!$M$20*Q$3*$C142</f>
        <v>5.6923324109916629E-2</v>
      </c>
      <c r="R142" s="3">
        <f>'Table 8'!$M$3+'Table 8'!$M$10*R$3+'Table 8'!$M$15*$C142+'Table 8'!$M$20*R$3*$C142</f>
        <v>6.0790568760503261E-2</v>
      </c>
      <c r="S142" s="3">
        <f>'Table 8'!$M$3+'Table 8'!$M$10*S$3+'Table 8'!$M$15*$C142+'Table 8'!$M$20*S$3*$C142</f>
        <v>8.3598196019422422E-2</v>
      </c>
      <c r="T142" s="3">
        <f>'Table 8'!$M$3+'Table 8'!$M$10*T$3+'Table 8'!$M$15*$C142+'Table 8'!$M$20*T$3*$C142</f>
        <v>0.17197026547610927</v>
      </c>
      <c r="U142" s="3">
        <f>'Table 8'!$M$3+'Table 8'!$M$10*U$3+'Table 8'!$M$15*$C142+'Table 8'!$M$20*U$3*$C142</f>
        <v>0.18096645088937424</v>
      </c>
      <c r="V142" s="3">
        <f>'Table 8'!$M$3+'Table 8'!$M$10*V$3+'Table 8'!$M$15*$C142+'Table 8'!$M$20*V$3*$C142</f>
        <v>0.19009577603122207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C4BE0-7870-47C0-83BD-4A73CE2D85AA}">
  <sheetPr codeName="Sheet10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14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9'!$C$3+'Table 9'!$C$10*D$3+'Table 9'!$C$15*$C4+'Table 9'!$C$20*D$3*$C4</f>
        <v>-0.15453115200622486</v>
      </c>
      <c r="E4" s="3">
        <f>'Table 9'!$C$3+'Table 9'!$C$10*E$3+'Table 9'!$C$15*$C4+'Table 9'!$C$20*E$3*$C4</f>
        <v>-0.15131552794776765</v>
      </c>
      <c r="F4" s="3">
        <f>'Table 9'!$C$3+'Table 9'!$C$10*F$3+'Table 9'!$C$15*$C4+'Table 9'!$C$20*F$3*$C4</f>
        <v>-0.14895025046647753</v>
      </c>
      <c r="G4" s="3">
        <f>'Table 9'!$C$3+'Table 9'!$C$10*G$3+'Table 9'!$C$15*$C4+'Table 9'!$C$20*G$3*$C4</f>
        <v>-0.13418327100690042</v>
      </c>
      <c r="H4" s="3">
        <f>'Table 9'!$C$3+'Table 9'!$C$10*H$3+'Table 9'!$C$15*$C4+'Table 9'!$C$20*H$3*$C4</f>
        <v>-0.12639304874697799</v>
      </c>
      <c r="I4" s="3">
        <f>'Table 9'!$C$3+'Table 9'!$C$10*I$3+'Table 9'!$C$15*$C4+'Table 9'!$C$20*I$3*$C4</f>
        <v>-0.12186277654454575</v>
      </c>
      <c r="J4" s="3">
        <f>'Table 9'!$C$3+'Table 9'!$C$10*J$3+'Table 9'!$C$15*$C4+'Table 9'!$C$20*J$3*$C4</f>
        <v>-0.10179991329986798</v>
      </c>
      <c r="K4" s="3">
        <f>'Table 9'!$C$3+'Table 9'!$C$10*K$3+'Table 9'!$C$15*$C4+'Table 9'!$C$20*K$3*$C4</f>
        <v>-9.7363823848953313E-2</v>
      </c>
      <c r="L4" s="3">
        <f>'Table 9'!$C$3+'Table 9'!$C$10*L$3+'Table 9'!$C$15*$C4+'Table 9'!$C$20*L$3*$C4</f>
        <v>-9.1141038181779599E-2</v>
      </c>
      <c r="M4" s="3">
        <f>'Table 9'!$C$3+'Table 9'!$C$10*M$3+'Table 9'!$C$15*$C4+'Table 9'!$C$20*M$3*$C4</f>
        <v>-8.9473797512468922E-2</v>
      </c>
      <c r="N4" s="3">
        <f>'Table 9'!$C$3+'Table 9'!$C$10*N$3+'Table 9'!$C$15*$C4+'Table 9'!$C$20*N$3*$C4</f>
        <v>-8.2982088424646938E-2</v>
      </c>
      <c r="O4" s="3">
        <f>'Table 9'!$C$3+'Table 9'!$C$10*O$3+'Table 9'!$C$15*$C4+'Table 9'!$C$20*O$3*$C4</f>
        <v>-7.1973842752654116E-2</v>
      </c>
      <c r="P4" s="3">
        <f>'Table 9'!$C$3+'Table 9'!$C$10*P$3+'Table 9'!$C$15*$C4+'Table 9'!$C$20*P$3*$C4</f>
        <v>-6.6975063429351778E-2</v>
      </c>
      <c r="Q4" s="3">
        <f>'Table 9'!$C$3+'Table 9'!$C$10*Q$3+'Table 9'!$C$15*$C4+'Table 9'!$C$20*Q$3*$C4</f>
        <v>-6.2037517836793565E-2</v>
      </c>
      <c r="R4" s="3">
        <f>'Table 9'!$C$3+'Table 9'!$C$10*R$3+'Table 9'!$C$15*$C4+'Table 9'!$C$20*R$3*$C4</f>
        <v>-4.9045389041780463E-2</v>
      </c>
      <c r="S4" s="3">
        <f>'Table 9'!$C$3+'Table 9'!$C$10*S$3+'Table 9'!$C$15*$C4+'Table 9'!$C$20*S$3*$C4</f>
        <v>-2.5389050254997603E-2</v>
      </c>
      <c r="T4" s="3">
        <f>'Table 9'!$C$3+'Table 9'!$C$10*T$3+'Table 9'!$C$15*$C4+'Table 9'!$C$20*T$3*$C4</f>
        <v>4.0976570396488277E-2</v>
      </c>
      <c r="U4" s="3">
        <f>'Table 9'!$C$3+'Table 9'!$C$10*U$3+'Table 9'!$C$15*$C4+'Table 9'!$C$20*U$3*$C4</f>
        <v>5.8541694938684441E-2</v>
      </c>
      <c r="V4" s="3">
        <f>'Table 9'!$C$3+'Table 9'!$C$10*V$3+'Table 9'!$C$15*$C4+'Table 9'!$C$20*V$3*$C4</f>
        <v>7.5509215938244556E-2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9'!$C$3+'Table 9'!$C$10*D$3+'Table 9'!$C$15*$C5+'Table 9'!$C$20*D$3*$C5</f>
        <v>-0.13837478657753982</v>
      </c>
      <c r="E5" s="3">
        <f>'Table 9'!$C$3+'Table 9'!$C$10*E$3+'Table 9'!$C$15*$C5+'Table 9'!$C$20*E$3*$C5</f>
        <v>-0.13553105927385212</v>
      </c>
      <c r="F5" s="3">
        <f>'Table 9'!$C$3+'Table 9'!$C$10*F$3+'Table 9'!$C$15*$C5+'Table 9'!$C$20*F$3*$C5</f>
        <v>-0.13343933336557867</v>
      </c>
      <c r="G5" s="3">
        <f>'Table 9'!$C$3+'Table 9'!$C$10*G$3+'Table 9'!$C$15*$C5+'Table 9'!$C$20*G$3*$C5</f>
        <v>-0.12038020023347312</v>
      </c>
      <c r="H5" s="3">
        <f>'Table 9'!$C$3+'Table 9'!$C$10*H$3+'Table 9'!$C$15*$C5+'Table 9'!$C$20*H$3*$C5</f>
        <v>-0.1134909409980619</v>
      </c>
      <c r="I5" s="3">
        <f>'Table 9'!$C$3+'Table 9'!$C$10*I$3+'Table 9'!$C$15*$C5+'Table 9'!$C$20*I$3*$C5</f>
        <v>-0.1094846086280476</v>
      </c>
      <c r="J5" s="3">
        <f>'Table 9'!$C$3+'Table 9'!$C$10*J$3+'Table 9'!$C$15*$C5+'Table 9'!$C$20*J$3*$C5</f>
        <v>-9.1742076863804367E-2</v>
      </c>
      <c r="K5" s="3">
        <f>'Table 9'!$C$3+'Table 9'!$C$10*K$3+'Table 9'!$C$15*$C5+'Table 9'!$C$20*K$3*$C5</f>
        <v>-8.7819034722112221E-2</v>
      </c>
      <c r="L5" s="3">
        <f>'Table 9'!$C$3+'Table 9'!$C$10*L$3+'Table 9'!$C$15*$C5+'Table 9'!$C$20*L$3*$C5</f>
        <v>-8.2315933244749728E-2</v>
      </c>
      <c r="M5" s="3">
        <f>'Table 9'!$C$3+'Table 9'!$C$10*M$3+'Table 9'!$C$15*$C5+'Table 9'!$C$20*M$3*$C5</f>
        <v>-8.0841514056764152E-2</v>
      </c>
      <c r="N5" s="3">
        <f>'Table 9'!$C$3+'Table 9'!$C$10*N$3+'Table 9'!$C$15*$C5+'Table 9'!$C$20*N$3*$C5</f>
        <v>-7.5100590974638171E-2</v>
      </c>
      <c r="O5" s="3">
        <f>'Table 9'!$C$3+'Table 9'!$C$10*O$3+'Table 9'!$C$15*$C5+'Table 9'!$C$20*O$3*$C5</f>
        <v>-6.5365482574507972E-2</v>
      </c>
      <c r="P5" s="3">
        <f>'Table 9'!$C$3+'Table 9'!$C$10*P$3+'Table 9'!$C$15*$C5+'Table 9'!$C$20*P$3*$C5</f>
        <v>-6.0944827364705745E-2</v>
      </c>
      <c r="Q5" s="3">
        <f>'Table 9'!$C$3+'Table 9'!$C$10*Q$3+'Table 9'!$C$15*$C5+'Table 9'!$C$20*Q$3*$C5</f>
        <v>-5.6578324017452775E-2</v>
      </c>
      <c r="R5" s="3">
        <f>'Table 9'!$C$3+'Table 9'!$C$10*R$3+'Table 9'!$C$15*$C5+'Table 9'!$C$20*R$3*$C5</f>
        <v>-4.5088774643596119E-2</v>
      </c>
      <c r="S5" s="3">
        <f>'Table 9'!$C$3+'Table 9'!$C$10*S$3+'Table 9'!$C$15*$C5+'Table 9'!$C$20*S$3*$C5</f>
        <v>-2.4168363771457146E-2</v>
      </c>
      <c r="T5" s="3">
        <f>'Table 9'!$C$3+'Table 9'!$C$10*T$3+'Table 9'!$C$15*$C5+'Table 9'!$C$20*T$3*$C5</f>
        <v>3.452186992562345E-2</v>
      </c>
      <c r="U5" s="3">
        <f>'Table 9'!$C$3+'Table 9'!$C$10*U$3+'Table 9'!$C$15*$C5+'Table 9'!$C$20*U$3*$C5</f>
        <v>5.0055534105659105E-2</v>
      </c>
      <c r="V5" s="3">
        <f>'Table 9'!$C$3+'Table 9'!$C$10*V$3+'Table 9'!$C$15*$C5+'Table 9'!$C$20*V$3*$C5</f>
        <v>6.5060709420055873E-2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9'!$C$3+'Table 9'!$C$10*D$3+'Table 9'!$C$15*$C6+'Table 9'!$C$20*D$3*$C6</f>
        <v>-0.12276398347657114</v>
      </c>
      <c r="E6" s="3">
        <f>'Table 9'!$C$3+'Table 9'!$C$10*E$3+'Table 9'!$C$15*$C6+'Table 9'!$C$20*E$3*$C6</f>
        <v>-0.12027959485200798</v>
      </c>
      <c r="F6" s="3">
        <f>'Table 9'!$C$3+'Table 9'!$C$10*F$3+'Table 9'!$C$15*$C6+'Table 9'!$C$20*F$3*$C6</f>
        <v>-0.11845218332577628</v>
      </c>
      <c r="G6" s="3">
        <f>'Table 9'!$C$3+'Table 9'!$C$10*G$3+'Table 9'!$C$15*$C6+'Table 9'!$C$20*G$3*$C6</f>
        <v>-0.10704322658158127</v>
      </c>
      <c r="H6" s="3">
        <f>'Table 9'!$C$3+'Table 9'!$C$10*H$3+'Table 9'!$C$15*$C6+'Table 9'!$C$20*H$3*$C6</f>
        <v>-0.10102450697582749</v>
      </c>
      <c r="I6" s="3">
        <f>'Table 9'!$C$3+'Table 9'!$C$10*I$3+'Table 9'!$C$15*$C6+'Table 9'!$C$20*I$3*$C6</f>
        <v>-9.752442222671126E-2</v>
      </c>
      <c r="J6" s="3">
        <f>'Table 9'!$C$3+'Table 9'!$C$10*J$3+'Table 9'!$C$15*$C6+'Table 9'!$C$20*J$3*$C6</f>
        <v>-8.202386982533455E-2</v>
      </c>
      <c r="K6" s="3">
        <f>'Table 9'!$C$3+'Table 9'!$C$10*K$3+'Table 9'!$C$15*$C6+'Table 9'!$C$20*K$3*$C6</f>
        <v>-7.8596550596144399E-2</v>
      </c>
      <c r="L6" s="3">
        <f>'Table 9'!$C$3+'Table 9'!$C$10*L$3+'Table 9'!$C$15*$C6+'Table 9'!$C$20*L$3*$C6</f>
        <v>-7.3788831272126654E-2</v>
      </c>
      <c r="M6" s="3">
        <f>'Table 9'!$C$3+'Table 9'!$C$10*M$3+'Table 9'!$C$15*$C6+'Table 9'!$C$20*M$3*$C6</f>
        <v>-7.2500722439145793E-2</v>
      </c>
      <c r="N6" s="3">
        <f>'Table 9'!$C$3+'Table 9'!$C$10*N$3+'Table 9'!$C$15*$C6+'Table 9'!$C$20*N$3*$C6</f>
        <v>-6.7485233091334418E-2</v>
      </c>
      <c r="O6" s="3">
        <f>'Table 9'!$C$3+'Table 9'!$C$10*O$3+'Table 9'!$C$15*$C6+'Table 9'!$C$20*O$3*$C6</f>
        <v>-5.8980271122298478E-2</v>
      </c>
      <c r="P6" s="3">
        <f>'Table 9'!$C$3+'Table 9'!$C$10*P$3+'Table 9'!$C$15*$C6+'Table 9'!$C$20*P$3*$C6</f>
        <v>-5.5118218139191932E-2</v>
      </c>
      <c r="Q6" s="3">
        <f>'Table 9'!$C$3+'Table 9'!$C$10*Q$3+'Table 9'!$C$15*$C6+'Table 9'!$C$20*Q$3*$C6</f>
        <v>-5.1303474288413864E-2</v>
      </c>
      <c r="R6" s="3">
        <f>'Table 9'!$C$3+'Table 9'!$C$10*R$3+'Table 9'!$C$15*$C6+'Table 9'!$C$20*R$3*$C6</f>
        <v>-4.1265765775100938E-2</v>
      </c>
      <c r="S6" s="3">
        <f>'Table 9'!$C$3+'Table 9'!$C$10*S$3+'Table 9'!$C$15*$C6+'Table 9'!$C$20*S$3*$C6</f>
        <v>-2.2988896989359575E-2</v>
      </c>
      <c r="T6" s="3">
        <f>'Table 9'!$C$3+'Table 9'!$C$10*T$3+'Table 9'!$C$15*$C6+'Table 9'!$C$20*T$3*$C6</f>
        <v>2.8285129455053237E-2</v>
      </c>
      <c r="U6" s="3">
        <f>'Table 9'!$C$3+'Table 9'!$C$10*U$3+'Table 9'!$C$15*$C6+'Table 9'!$C$20*U$3*$C6</f>
        <v>4.185593089463574E-2</v>
      </c>
      <c r="V6" s="3">
        <f>'Table 9'!$C$3+'Table 9'!$C$10*V$3+'Table 9'!$C$15*$C6+'Table 9'!$C$20*V$3*$C6</f>
        <v>5.4965024306061372E-2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9'!$C$3+'Table 9'!$C$10*D$3+'Table 9'!$C$15*$C7+'Table 9'!$C$20*D$3*$C7</f>
        <v>-8.5894148235480305E-2</v>
      </c>
      <c r="E7" s="3">
        <f>'Table 9'!$C$3+'Table 9'!$C$10*E$3+'Table 9'!$C$15*$C7+'Table 9'!$C$20*E$3*$C7</f>
        <v>-8.4258451238720111E-2</v>
      </c>
      <c r="F7" s="3">
        <f>'Table 9'!$C$3+'Table 9'!$C$10*F$3+'Table 9'!$C$15*$C7+'Table 9'!$C$20*F$3*$C7</f>
        <v>-8.3055301491635841E-2</v>
      </c>
      <c r="G7" s="3">
        <f>'Table 9'!$C$3+'Table 9'!$C$10*G$3+'Table 9'!$C$15*$C7+'Table 9'!$C$20*G$3*$C7</f>
        <v>-7.5543756760614283E-2</v>
      </c>
      <c r="H7" s="3">
        <f>'Table 9'!$C$3+'Table 9'!$C$10*H$3+'Table 9'!$C$15*$C7+'Table 9'!$C$20*H$3*$C7</f>
        <v>-7.1581091062447005E-2</v>
      </c>
      <c r="I7" s="3">
        <f>'Table 9'!$C$3+'Table 9'!$C$10*I$3+'Table 9'!$C$15*$C7+'Table 9'!$C$20*I$3*$C7</f>
        <v>-6.927666974287891E-2</v>
      </c>
      <c r="J7" s="3">
        <f>'Table 9'!$C$3+'Table 9'!$C$10*J$3+'Table 9'!$C$15*$C7+'Table 9'!$C$20*J$3*$C7</f>
        <v>-5.9071258737378618E-2</v>
      </c>
      <c r="K7" s="3">
        <f>'Table 9'!$C$3+'Table 9'!$C$10*K$3+'Table 9'!$C$15*$C7+'Table 9'!$C$20*K$3*$C7</f>
        <v>-5.6814745519318477E-2</v>
      </c>
      <c r="L7" s="3">
        <f>'Table 9'!$C$3+'Table 9'!$C$10*L$3+'Table 9'!$C$15*$C7+'Table 9'!$C$20*L$3*$C7</f>
        <v>-5.3649390477111786E-2</v>
      </c>
      <c r="M7" s="3">
        <f>'Table 9'!$C$3+'Table 9'!$C$10*M$3+'Table 9'!$C$15*$C7+'Table 9'!$C$20*M$3*$C7</f>
        <v>-5.2801312310606113E-2</v>
      </c>
      <c r="N7" s="3">
        <f>'Table 9'!$C$3+'Table 9'!$C$10*N$3+'Table 9'!$C$15*$C7+'Table 9'!$C$20*N$3*$C7</f>
        <v>-4.9499163531471074E-2</v>
      </c>
      <c r="O7" s="3">
        <f>'Table 9'!$C$3+'Table 9'!$C$10*O$3+'Table 9'!$C$15*$C7+'Table 9'!$C$20*O$3*$C7</f>
        <v>-4.3899580353232104E-2</v>
      </c>
      <c r="P7" s="3">
        <f>'Table 9'!$C$3+'Table 9'!$C$10*P$3+'Table 9'!$C$15*$C7+'Table 9'!$C$20*P$3*$C7</f>
        <v>-4.1356842714145137E-2</v>
      </c>
      <c r="Q7" s="3">
        <f>'Table 9'!$C$3+'Table 9'!$C$10*Q$3+'Table 9'!$C$15*$C7+'Table 9'!$C$20*Q$3*$C7</f>
        <v>-3.8845252941742126E-2</v>
      </c>
      <c r="R7" s="3">
        <f>'Table 9'!$C$3+'Table 9'!$C$10*R$3+'Table 9'!$C$15*$C7+'Table 9'!$C$20*R$3*$C7</f>
        <v>-3.2236524537800237E-2</v>
      </c>
      <c r="S7" s="3">
        <f>'Table 9'!$C$3+'Table 9'!$C$10*S$3+'Table 9'!$C$15*$C7+'Table 9'!$C$20*S$3*$C7</f>
        <v>-2.0203214174259687E-2</v>
      </c>
      <c r="T7" s="3">
        <f>'Table 9'!$C$3+'Table 9'!$C$10*T$3+'Table 9'!$C$15*$C7+'Table 9'!$C$20*T$3*$C7</f>
        <v>1.3555099737549592E-2</v>
      </c>
      <c r="U7" s="3">
        <f>'Table 9'!$C$3+'Table 9'!$C$10*U$3+'Table 9'!$C$15*$C7+'Table 9'!$C$20*U$3*$C7</f>
        <v>2.2489981719734597E-2</v>
      </c>
      <c r="V7" s="3">
        <f>'Table 9'!$C$3+'Table 9'!$C$10*V$3+'Table 9'!$C$15*$C7+'Table 9'!$C$20*V$3*$C7</f>
        <v>3.1120879684455705E-2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9'!$C$3+'Table 9'!$C$10*D$3+'Table 9'!$C$15*$C8+'Table 9'!$C$20*D$3*$C8</f>
        <v>-6.6690540878560134E-2</v>
      </c>
      <c r="E8" s="3">
        <f>'Table 9'!$C$3+'Table 9'!$C$10*E$3+'Table 9'!$C$15*$C8+'Table 9'!$C$20*E$3*$C8</f>
        <v>-6.5496883849726545E-2</v>
      </c>
      <c r="F8" s="3">
        <f>'Table 9'!$C$3+'Table 9'!$C$10*F$3+'Table 9'!$C$15*$C8+'Table 9'!$C$20*F$3*$C8</f>
        <v>-6.4618880065901663E-2</v>
      </c>
      <c r="G8" s="3">
        <f>'Table 9'!$C$3+'Table 9'!$C$10*G$3+'Table 9'!$C$15*$C8+'Table 9'!$C$20*G$3*$C8</f>
        <v>-5.9137297484689627E-2</v>
      </c>
      <c r="H8" s="3">
        <f>'Table 9'!$C$3+'Table 9'!$C$10*H$3+'Table 9'!$C$15*$C8+'Table 9'!$C$20*H$3*$C8</f>
        <v>-5.6245524880775971E-2</v>
      </c>
      <c r="I8" s="3">
        <f>'Table 9'!$C$3+'Table 9'!$C$10*I$3+'Table 9'!$C$15*$C8+'Table 9'!$C$20*I$3*$C8</f>
        <v>-5.4563863356089787E-2</v>
      </c>
      <c r="J8" s="3">
        <f>'Table 9'!$C$3+'Table 9'!$C$10*J$3+'Table 9'!$C$15*$C8+'Table 9'!$C$20*J$3*$C8</f>
        <v>-4.7116420093077732E-2</v>
      </c>
      <c r="K8" s="3">
        <f>'Table 9'!$C$3+'Table 9'!$C$10*K$3+'Table 9'!$C$15*$C8+'Table 9'!$C$20*K$3*$C8</f>
        <v>-4.546971971475075E-2</v>
      </c>
      <c r="L8" s="3">
        <f>'Table 9'!$C$3+'Table 9'!$C$10*L$3+'Table 9'!$C$15*$C8+'Table 9'!$C$20*L$3*$C8</f>
        <v>-4.3159788045029845E-2</v>
      </c>
      <c r="M8" s="3">
        <f>'Table 9'!$C$3+'Table 9'!$C$10*M$3+'Table 9'!$C$15*$C8+'Table 9'!$C$20*M$3*$C8</f>
        <v>-4.2540899298241841E-2</v>
      </c>
      <c r="N8" s="3">
        <f>'Table 9'!$C$3+'Table 9'!$C$10*N$3+'Table 9'!$C$15*$C8+'Table 9'!$C$20*N$3*$C8</f>
        <v>-4.0131141801422021E-2</v>
      </c>
      <c r="O8" s="3">
        <f>'Table 9'!$C$3+'Table 9'!$C$10*O$3+'Table 9'!$C$15*$C8+'Table 9'!$C$20*O$3*$C8</f>
        <v>-3.6044821515646558E-2</v>
      </c>
      <c r="P8" s="3">
        <f>'Table 9'!$C$3+'Table 9'!$C$10*P$3+'Table 9'!$C$15*$C8+'Table 9'!$C$20*P$3*$C8</f>
        <v>-3.4189247615720397E-2</v>
      </c>
      <c r="Q8" s="3">
        <f>'Table 9'!$C$3+'Table 9'!$C$10*Q$3+'Table 9'!$C$15*$C8+'Table 9'!$C$20*Q$3*$C8</f>
        <v>-3.2356404007574502E-2</v>
      </c>
      <c r="R8" s="3">
        <f>'Table 9'!$C$3+'Table 9'!$C$10*R$3+'Table 9'!$C$15*$C8+'Table 9'!$C$20*R$3*$C8</f>
        <v>-2.7533655584949801E-2</v>
      </c>
      <c r="S8" s="3">
        <f>'Table 9'!$C$3+'Table 9'!$C$10*S$3+'Table 9'!$C$15*$C8+'Table 9'!$C$20*S$3*$C8</f>
        <v>-1.8752294780335188E-2</v>
      </c>
      <c r="T8" s="3">
        <f>'Table 9'!$C$3+'Table 9'!$C$10*T$3+'Table 9'!$C$15*$C8+'Table 9'!$C$20*T$3*$C8</f>
        <v>5.8829822680511179E-3</v>
      </c>
      <c r="U8" s="3">
        <f>'Table 9'!$C$3+'Table 9'!$C$10*U$3+'Table 9'!$C$15*$C8+'Table 9'!$C$20*U$3*$C8</f>
        <v>1.2403251426066186E-2</v>
      </c>
      <c r="V8" s="3">
        <f>'Table 9'!$C$3+'Table 9'!$C$10*V$3+'Table 9'!$C$15*$C8+'Table 9'!$C$20*V$3*$C8</f>
        <v>1.8701686919400384E-2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9'!$C$3+'Table 9'!$C$10*D$3+'Table 9'!$C$15*$C9+'Table 9'!$C$20*D$3*$C9</f>
        <v>-6.0808195658298397E-2</v>
      </c>
      <c r="E9" s="3">
        <f>'Table 9'!$C$3+'Table 9'!$C$10*E$3+'Table 9'!$C$15*$C9+'Table 9'!$C$20*E$3*$C9</f>
        <v>-5.9749941923448596E-2</v>
      </c>
      <c r="F9" s="3">
        <f>'Table 9'!$C$3+'Table 9'!$C$10*F$3+'Table 9'!$C$15*$C9+'Table 9'!$C$20*F$3*$C9</f>
        <v>-5.8971535093847893E-2</v>
      </c>
      <c r="G9" s="3">
        <f>'Table 9'!$C$3+'Table 9'!$C$10*G$3+'Table 9'!$C$15*$C9+'Table 9'!$C$20*G$3*$C9</f>
        <v>-5.4111759547497001E-2</v>
      </c>
      <c r="H9" s="3">
        <f>'Table 9'!$C$3+'Table 9'!$C$10*H$3+'Table 9'!$C$15*$C9+'Table 9'!$C$20*H$3*$C9</f>
        <v>-5.1548017128606016E-2</v>
      </c>
      <c r="I9" s="3">
        <f>'Table 9'!$C$3+'Table 9'!$C$10*I$3+'Table 9'!$C$15*$C9+'Table 9'!$C$20*I$3*$C9</f>
        <v>-5.0057116018601772E-2</v>
      </c>
      <c r="J9" s="3">
        <f>'Table 9'!$C$3+'Table 9'!$C$10*J$3+'Table 9'!$C$15*$C9+'Table 9'!$C$20*J$3*$C9</f>
        <v>-4.3454478529116214E-2</v>
      </c>
      <c r="K9" s="3">
        <f>'Table 9'!$C$3+'Table 9'!$C$10*K$3+'Table 9'!$C$15*$C9+'Table 9'!$C$20*K$3*$C9</f>
        <v>-4.1994572724141394E-2</v>
      </c>
      <c r="L9" s="3">
        <f>'Table 9'!$C$3+'Table 9'!$C$10*L$3+'Table 9'!$C$15*$C9+'Table 9'!$C$20*L$3*$C9</f>
        <v>-3.9946669718770811E-2</v>
      </c>
      <c r="M9" s="3">
        <f>'Table 9'!$C$3+'Table 9'!$C$10*M$3+'Table 9'!$C$15*$C9+'Table 9'!$C$20*M$3*$C9</f>
        <v>-3.9397985036383504E-2</v>
      </c>
      <c r="N9" s="3">
        <f>'Table 9'!$C$3+'Table 9'!$C$10*N$3+'Table 9'!$C$15*$C9+'Table 9'!$C$20*N$3*$C9</f>
        <v>-3.726158001426097E-2</v>
      </c>
      <c r="O9" s="3">
        <f>'Table 9'!$C$3+'Table 9'!$C$10*O$3+'Table 9'!$C$15*$C9+'Table 9'!$C$20*O$3*$C9</f>
        <v>-3.3638794239321868E-2</v>
      </c>
      <c r="P9" s="3">
        <f>'Table 9'!$C$3+'Table 9'!$C$10*P$3+'Table 9'!$C$15*$C9+'Table 9'!$C$20*P$3*$C9</f>
        <v>-3.1993708622219952E-2</v>
      </c>
      <c r="Q9" s="3">
        <f>'Table 9'!$C$3+'Table 9'!$C$10*Q$3+'Table 9'!$C$15*$C9+'Table 9'!$C$20*Q$3*$C9</f>
        <v>-3.036877487084641E-2</v>
      </c>
      <c r="R9" s="3">
        <f>'Table 9'!$C$3+'Table 9'!$C$10*R$3+'Table 9'!$C$15*$C9+'Table 9'!$C$20*R$3*$C9</f>
        <v>-2.6093098183824465E-2</v>
      </c>
      <c r="S9" s="3">
        <f>'Table 9'!$C$3+'Table 9'!$C$10*S$3+'Table 9'!$C$15*$C9+'Table 9'!$C$20*S$3*$C9</f>
        <v>-1.830785699303783E-2</v>
      </c>
      <c r="T9" s="3">
        <f>'Table 9'!$C$3+'Table 9'!$C$10*T$3+'Table 9'!$C$15*$C9+'Table 9'!$C$20*T$3*$C9</f>
        <v>3.5329007085190822E-3</v>
      </c>
      <c r="U9" s="3">
        <f>'Table 9'!$C$3+'Table 9'!$C$10*U$3+'Table 9'!$C$15*$C9+'Table 9'!$C$20*U$3*$C9</f>
        <v>9.3135387159357652E-3</v>
      </c>
      <c r="V9" s="3">
        <f>'Table 9'!$C$3+'Table 9'!$C$10*V$3+'Table 9'!$C$15*$C9+'Table 9'!$C$20*V$3*$C9</f>
        <v>1.489750691075703E-2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9'!$C$3+'Table 9'!$C$10*D$3+'Table 9'!$C$15*$C10+'Table 9'!$C$20*D$3*$C10</f>
        <v>-5.00389581981662E-2</v>
      </c>
      <c r="E10" s="3">
        <f>'Table 9'!$C$3+'Table 9'!$C$10*E$3+'Table 9'!$C$15*$C10+'Table 9'!$C$20*E$3*$C10</f>
        <v>-4.9228597127074503E-2</v>
      </c>
      <c r="F10" s="3">
        <f>'Table 9'!$C$3+'Table 9'!$C$10*F$3+'Table 9'!$C$15*$C10+'Table 9'!$C$20*F$3*$C10</f>
        <v>-4.8632529689363185E-2</v>
      </c>
      <c r="G10" s="3">
        <f>'Table 9'!$C$3+'Table 9'!$C$10*G$3+'Table 9'!$C$15*$C10+'Table 9'!$C$20*G$3*$C10</f>
        <v>-4.4911141531384979E-2</v>
      </c>
      <c r="H10" s="3">
        <f>'Table 9'!$C$3+'Table 9'!$C$10*H$3+'Table 9'!$C$15*$C10+'Table 9'!$C$20*H$3*$C10</f>
        <v>-4.2947947843369638E-2</v>
      </c>
      <c r="I10" s="3">
        <f>'Table 9'!$C$3+'Table 9'!$C$10*I$3+'Table 9'!$C$15*$C10+'Table 9'!$C$20*I$3*$C10</f>
        <v>-4.1806285706390417E-2</v>
      </c>
      <c r="J10" s="3">
        <f>'Table 9'!$C$3+'Table 9'!$C$10*J$3+'Table 9'!$C$15*$C10+'Table 9'!$C$20*J$3*$C10</f>
        <v>-3.6750295624040946E-2</v>
      </c>
      <c r="K10" s="3">
        <f>'Table 9'!$C$3+'Table 9'!$C$10*K$3+'Table 9'!$C$15*$C10+'Table 9'!$C$20*K$3*$C10</f>
        <v>-3.5632368237769746E-2</v>
      </c>
      <c r="L10" s="3">
        <f>'Table 9'!$C$3+'Table 9'!$C$10*L$3+'Table 9'!$C$15*$C10+'Table 9'!$C$20*L$3*$C10</f>
        <v>-3.4064180176369113E-2</v>
      </c>
      <c r="M10" s="3">
        <f>'Table 9'!$C$3+'Table 9'!$C$10*M$3+'Table 9'!$C$15*$C10+'Table 9'!$C$20*M$3*$C10</f>
        <v>-3.3644023183515143E-2</v>
      </c>
      <c r="N10" s="3">
        <f>'Table 9'!$C$3+'Table 9'!$C$10*N$3+'Table 9'!$C$15*$C10+'Table 9'!$C$20*N$3*$C10</f>
        <v>-3.2008064429012217E-2</v>
      </c>
      <c r="O10" s="3">
        <f>'Table 9'!$C$3+'Table 9'!$C$10*O$3+'Table 9'!$C$15*$C10+'Table 9'!$C$20*O$3*$C10</f>
        <v>-2.9233905015029898E-2</v>
      </c>
      <c r="P10" s="3">
        <f>'Table 9'!$C$3+'Table 9'!$C$10*P$3+'Table 9'!$C$15*$C10+'Table 9'!$C$20*P$3*$C10</f>
        <v>-2.7974175614782215E-2</v>
      </c>
      <c r="Q10" s="3">
        <f>'Table 9'!$C$3+'Table 9'!$C$10*Q$3+'Table 9'!$C$15*$C10+'Table 9'!$C$20*Q$3*$C10</f>
        <v>-2.6729877568054256E-2</v>
      </c>
      <c r="R10" s="3">
        <f>'Table 9'!$C$3+'Table 9'!$C$10*R$3+'Table 9'!$C$15*$C10+'Table 9'!$C$20*R$3*$C10</f>
        <v>-2.3455764918474231E-2</v>
      </c>
      <c r="S10" s="3">
        <f>'Table 9'!$C$3+'Table 9'!$C$10*S$3+'Table 9'!$C$15*$C10+'Table 9'!$C$20*S$3*$C10</f>
        <v>-1.7494192393555513E-2</v>
      </c>
      <c r="T10" s="3">
        <f>'Table 9'!$C$3+'Table 9'!$C$10*T$3+'Table 9'!$C$15*$C10+'Table 9'!$C$20*T$3*$C10</f>
        <v>-7.695646208027429E-4</v>
      </c>
      <c r="U10" s="3">
        <f>'Table 9'!$C$3+'Table 9'!$C$10*U$3+'Table 9'!$C$15*$C10+'Table 9'!$C$20*U$3*$C10</f>
        <v>3.6569768153572602E-3</v>
      </c>
      <c r="V10" s="3">
        <f>'Table 9'!$C$3+'Table 9'!$C$10*V$3+'Table 9'!$C$15*$C10+'Table 9'!$C$20*V$3*$C10</f>
        <v>7.9329177341386226E-3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9'!$C$3+'Table 9'!$C$10*D$3+'Table 9'!$C$15*$C11+'Table 9'!$C$20*D$3*$C11</f>
        <v>-4.5612840739047561E-2</v>
      </c>
      <c r="E11" s="3">
        <f>'Table 9'!$C$3+'Table 9'!$C$10*E$3+'Table 9'!$C$15*$C11+'Table 9'!$C$20*E$3*$C11</f>
        <v>-4.4904362651881968E-2</v>
      </c>
      <c r="F11" s="3">
        <f>'Table 9'!$C$3+'Table 9'!$C$10*F$3+'Table 9'!$C$15*$C11+'Table 9'!$C$20*F$3*$C11</f>
        <v>-4.4383236041589003E-2</v>
      </c>
      <c r="G11" s="3">
        <f>'Table 9'!$C$3+'Table 9'!$C$10*G$3+'Table 9'!$C$15*$C11+'Table 9'!$C$20*G$3*$C11</f>
        <v>-4.1129720963164446E-2</v>
      </c>
      <c r="H11" s="3">
        <f>'Table 9'!$C$3+'Table 9'!$C$10*H$3+'Table 9'!$C$15*$C11+'Table 9'!$C$20*H$3*$C11</f>
        <v>-3.9413350621056442E-2</v>
      </c>
      <c r="I11" s="3">
        <f>'Table 9'!$C$3+'Table 9'!$C$10*I$3+'Table 9'!$C$15*$C11+'Table 9'!$C$20*I$3*$C11</f>
        <v>-3.8415224432804623E-2</v>
      </c>
      <c r="J11" s="3">
        <f>'Table 9'!$C$3+'Table 9'!$C$10*J$3+'Table 9'!$C$15*$C11+'Table 9'!$C$20*J$3*$C11</f>
        <v>-3.3994900814043522E-2</v>
      </c>
      <c r="K11" s="3">
        <f>'Table 9'!$C$3+'Table 9'!$C$10*K$3+'Table 9'!$C$15*$C11+'Table 9'!$C$20*K$3*$C11</f>
        <v>-3.3017525315059526E-2</v>
      </c>
      <c r="L11" s="3">
        <f>'Table 9'!$C$3+'Table 9'!$C$10*L$3+'Table 9'!$C$15*$C11+'Table 9'!$C$20*L$3*$C11</f>
        <v>-3.1646498352275787E-2</v>
      </c>
      <c r="M11" s="3">
        <f>'Table 9'!$C$3+'Table 9'!$C$10*M$3+'Table 9'!$C$15*$C11+'Table 9'!$C$20*M$3*$C11</f>
        <v>-3.1279165772731432E-2</v>
      </c>
      <c r="N11" s="3">
        <f>'Table 9'!$C$3+'Table 9'!$C$10*N$3+'Table 9'!$C$15*$C11+'Table 9'!$C$20*N$3*$C11</f>
        <v>-2.9848888615524705E-2</v>
      </c>
      <c r="O11" s="3">
        <f>'Table 9'!$C$3+'Table 9'!$C$10*O$3+'Table 9'!$C$15*$C11+'Table 9'!$C$20*O$3*$C11</f>
        <v>-2.7423511551862401E-2</v>
      </c>
      <c r="P11" s="3">
        <f>'Table 9'!$C$3+'Table 9'!$C$10*P$3+'Table 9'!$C$15*$C11+'Table 9'!$C$20*P$3*$C11</f>
        <v>-2.632216215630051E-2</v>
      </c>
      <c r="Q11" s="3">
        <f>'Table 9'!$C$3+'Table 9'!$C$10*Q$3+'Table 9'!$C$15*$C11+'Table 9'!$C$20*Q$3*$C11</f>
        <v>-2.523430400089563E-2</v>
      </c>
      <c r="R11" s="3">
        <f>'Table 9'!$C$3+'Table 9'!$C$10*R$3+'Table 9'!$C$15*$C11+'Table 9'!$C$20*R$3*$C11</f>
        <v>-2.2371830530872994E-2</v>
      </c>
      <c r="S11" s="3">
        <f>'Table 9'!$C$3+'Table 9'!$C$10*S$3+'Table 9'!$C$15*$C11+'Table 9'!$C$20*S$3*$C11</f>
        <v>-1.7159779200145331E-2</v>
      </c>
      <c r="T11" s="3">
        <f>'Table 9'!$C$3+'Table 9'!$C$10*T$3+'Table 9'!$C$15*$C11+'Table 9'!$C$20*T$3*$C11</f>
        <v>-2.5378622353610658E-3</v>
      </c>
      <c r="U11" s="3">
        <f>'Table 9'!$C$3+'Table 9'!$C$10*U$3+'Table 9'!$C$15*$C11+'Table 9'!$C$20*U$3*$C11</f>
        <v>1.3321504309989074E-3</v>
      </c>
      <c r="V11" s="3">
        <f>'Table 9'!$C$3+'Table 9'!$C$10*V$3+'Table 9'!$C$15*$C11+'Table 9'!$C$20*V$3*$C11</f>
        <v>5.0704968928916849E-3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9'!$C$3+'Table 9'!$C$10*D$3+'Table 9'!$C$15*$C12+'Table 9'!$C$20*D$3*$C12</f>
        <v>-3.8460890421920094E-2</v>
      </c>
      <c r="E12" s="3">
        <f>'Table 9'!$C$3+'Table 9'!$C$10*E$3+'Table 9'!$C$15*$C12+'Table 9'!$C$20*E$3*$C12</f>
        <v>-3.7917040148166686E-2</v>
      </c>
      <c r="F12" s="3">
        <f>'Table 9'!$C$3+'Table 9'!$C$10*F$3+'Table 9'!$C$15*$C12+'Table 9'!$C$20*F$3*$C12</f>
        <v>-3.7517006816434606E-2</v>
      </c>
      <c r="G12" s="3">
        <f>'Table 9'!$C$3+'Table 9'!$C$10*G$3+'Table 9'!$C$15*$C12+'Table 9'!$C$20*G$3*$C12</f>
        <v>-3.5019505343748314E-2</v>
      </c>
      <c r="H12" s="3">
        <f>'Table 9'!$C$3+'Table 9'!$C$10*H$3+'Table 9'!$C$15*$C12+'Table 9'!$C$20*H$3*$C12</f>
        <v>-3.3701964974712867E-2</v>
      </c>
      <c r="I12" s="3">
        <f>'Table 9'!$C$3+'Table 9'!$C$10*I$3+'Table 9'!$C$15*$C12+'Table 9'!$C$20*I$3*$C12</f>
        <v>-3.2935771622293331E-2</v>
      </c>
      <c r="J12" s="3">
        <f>'Table 9'!$C$3+'Table 9'!$C$10*J$3+'Table 9'!$C$15*$C12+'Table 9'!$C$20*J$3*$C12</f>
        <v>-2.954259086809452E-2</v>
      </c>
      <c r="K12" s="3">
        <f>'Table 9'!$C$3+'Table 9'!$C$10*K$3+'Table 9'!$C$15*$C12+'Table 9'!$C$20*K$3*$C12</f>
        <v>-2.8792326403587393E-2</v>
      </c>
      <c r="L12" s="3">
        <f>'Table 9'!$C$3+'Table 9'!$C$10*L$3+'Table 9'!$C$15*$C12+'Table 9'!$C$20*L$3*$C12</f>
        <v>-2.773988257710816E-2</v>
      </c>
      <c r="M12" s="3">
        <f>'Table 9'!$C$3+'Table 9'!$C$10*M$3+'Table 9'!$C$15*$C12+'Table 9'!$C$20*M$3*$C12</f>
        <v>-2.7457906426310075E-2</v>
      </c>
      <c r="N12" s="3">
        <f>'Table 9'!$C$3+'Table 9'!$C$10*N$3+'Table 9'!$C$15*$C12+'Table 9'!$C$20*N$3*$C12</f>
        <v>-2.6359980269409305E-2</v>
      </c>
      <c r="O12" s="3">
        <f>'Table 9'!$C$3+'Table 9'!$C$10*O$3+'Table 9'!$C$15*$C12+'Table 9'!$C$20*O$3*$C12</f>
        <v>-2.4498183830079651E-2</v>
      </c>
      <c r="P12" s="3">
        <f>'Table 9'!$C$3+'Table 9'!$C$10*P$3+'Table 9'!$C$15*$C12+'Table 9'!$C$20*P$3*$C12</f>
        <v>-2.3652753066411597E-2</v>
      </c>
      <c r="Q12" s="3">
        <f>'Table 9'!$C$3+'Table 9'!$C$10*Q$3+'Table 9'!$C$15*$C12+'Table 9'!$C$20*Q$3*$C12</f>
        <v>-2.2817678607032404E-2</v>
      </c>
      <c r="R12" s="3">
        <f>'Table 9'!$C$3+'Table 9'!$C$10*R$3+'Table 9'!$C$15*$C12+'Table 9'!$C$20*R$3*$C12</f>
        <v>-2.062035308845242E-2</v>
      </c>
      <c r="S12" s="3">
        <f>'Table 9'!$C$3+'Table 9'!$C$10*S$3+'Table 9'!$C$15*$C12+'Table 9'!$C$20*S$3*$C12</f>
        <v>-1.661941700534314E-2</v>
      </c>
      <c r="T12" s="3">
        <f>'Table 9'!$C$3+'Table 9'!$C$10*T$3+'Table 9'!$C$15*$C12+'Table 9'!$C$20*T$3*$C12</f>
        <v>-5.3951693000801326E-3</v>
      </c>
      <c r="U12" s="3">
        <f>'Table 9'!$C$3+'Table 9'!$C$10*U$3+'Table 9'!$C$15*$C12+'Table 9'!$C$20*U$3*$C12</f>
        <v>-2.4244247052129242E-3</v>
      </c>
      <c r="V12" s="3">
        <f>'Table 9'!$C$3+'Table 9'!$C$10*V$3+'Table 9'!$C$15*$C12+'Table 9'!$C$20*V$3*$C12</f>
        <v>4.4524873072818161E-4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9'!$C$3+'Table 9'!$C$10*D$3+'Table 9'!$C$15*$C13+'Table 9'!$C$20*D$3*$C13</f>
        <v>-3.214767811680852E-2</v>
      </c>
      <c r="E13" s="3">
        <f>'Table 9'!$C$3+'Table 9'!$C$10*E$3+'Table 9'!$C$15*$C13+'Table 9'!$C$20*E$3*$C13</f>
        <v>-3.1749149089891571E-2</v>
      </c>
      <c r="F13" s="3">
        <f>'Table 9'!$C$3+'Table 9'!$C$10*F$3+'Table 9'!$C$15*$C13+'Table 9'!$C$20*F$3*$C13</f>
        <v>-3.145600794034456E-2</v>
      </c>
      <c r="G13" s="3">
        <f>'Table 9'!$C$3+'Table 9'!$C$10*G$3+'Table 9'!$C$15*$C13+'Table 9'!$C$20*G$3*$C13</f>
        <v>-2.9625859313657285E-2</v>
      </c>
      <c r="H13" s="3">
        <f>'Table 9'!$C$3+'Table 9'!$C$10*H$3+'Table 9'!$C$15*$C13+'Table 9'!$C$20*H$3*$C13</f>
        <v>-2.8660376520807634E-2</v>
      </c>
      <c r="I13" s="3">
        <f>'Table 9'!$C$3+'Table 9'!$C$10*I$3+'Table 9'!$C$15*$C13+'Table 9'!$C$20*I$3*$C13</f>
        <v>-2.8098916306652358E-2</v>
      </c>
      <c r="J13" s="3">
        <f>'Table 9'!$C$3+'Table 9'!$C$10*J$3+'Table 9'!$C$15*$C13+'Table 9'!$C$20*J$3*$C13</f>
        <v>-2.5612421237354466E-2</v>
      </c>
      <c r="K13" s="3">
        <f>'Table 9'!$C$3+'Table 9'!$C$10*K$3+'Table 9'!$C$15*$C13+'Table 9'!$C$20*K$3*$C13</f>
        <v>-2.5062633581816846E-2</v>
      </c>
      <c r="L13" s="3">
        <f>'Table 9'!$C$3+'Table 9'!$C$10*L$3+'Table 9'!$C$15*$C13+'Table 9'!$C$20*L$3*$C13</f>
        <v>-2.4291411364428223E-2</v>
      </c>
      <c r="M13" s="3">
        <f>'Table 9'!$C$3+'Table 9'!$C$10*M$3+'Table 9'!$C$15*$C13+'Table 9'!$C$20*M$3*$C13</f>
        <v>-2.4084781550277767E-2</v>
      </c>
      <c r="N13" s="3">
        <f>'Table 9'!$C$3+'Table 9'!$C$10*N$3+'Table 9'!$C$15*$C13+'Table 9'!$C$20*N$3*$C13</f>
        <v>-2.3280230253619361E-2</v>
      </c>
      <c r="O13" s="3">
        <f>'Table 9'!$C$3+'Table 9'!$C$10*O$3+'Table 9'!$C$15*$C13+'Table 9'!$C$20*O$3*$C13</f>
        <v>-2.1915921069470823E-2</v>
      </c>
      <c r="P13" s="3">
        <f>'Table 9'!$C$3+'Table 9'!$C$10*P$3+'Table 9'!$C$15*$C13+'Table 9'!$C$20*P$3*$C13</f>
        <v>-2.1296396329242323E-2</v>
      </c>
      <c r="Q13" s="3">
        <f>'Table 9'!$C$3+'Table 9'!$C$10*Q$3+'Table 9'!$C$15*$C13+'Table 9'!$C$20*Q$3*$C13</f>
        <v>-2.0684460603987015E-2</v>
      </c>
      <c r="R13" s="3">
        <f>'Table 9'!$C$3+'Table 9'!$C$10*R$3+'Table 9'!$C$15*$C13+'Table 9'!$C$20*R$3*$C13</f>
        <v>-1.9074278458272947E-2</v>
      </c>
      <c r="S13" s="3">
        <f>'Table 9'!$C$3+'Table 9'!$C$10*S$3+'Table 9'!$C$15*$C13+'Table 9'!$C$20*S$3*$C13</f>
        <v>-1.6142425260969234E-2</v>
      </c>
      <c r="T13" s="3">
        <f>'Table 9'!$C$3+'Table 9'!$C$10*T$3+'Table 9'!$C$15*$C13+'Table 9'!$C$20*T$3*$C13</f>
        <v>-7.9173884599738342E-3</v>
      </c>
      <c r="U13" s="3">
        <f>'Table 9'!$C$3+'Table 9'!$C$10*U$3+'Table 9'!$C$15*$C13+'Table 9'!$C$20*U$3*$C13</f>
        <v>-5.7404511488270138E-3</v>
      </c>
      <c r="V13" s="3">
        <f>'Table 9'!$C$3+'Table 9'!$C$10*V$3+'Table 9'!$C$15*$C13+'Table 9'!$C$20*V$3*$C13</f>
        <v>-3.6375779552509924E-3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9'!$C$3+'Table 9'!$C$10*D$3+'Table 9'!$C$15*$C14+'Table 9'!$C$20*D$3*$C14</f>
        <v>-1.9675642586775427E-2</v>
      </c>
      <c r="E14" s="3">
        <f>'Table 9'!$C$3+'Table 9'!$C$10*E$3+'Table 9'!$C$15*$C14+'Table 9'!$C$20*E$3*$C14</f>
        <v>-1.9564202234564634E-2</v>
      </c>
      <c r="F14" s="3">
        <f>'Table 9'!$C$3+'Table 9'!$C$10*F$3+'Table 9'!$C$15*$C14+'Table 9'!$C$20*F$3*$C14</f>
        <v>-1.9482231409990794E-2</v>
      </c>
      <c r="G14" s="3">
        <f>'Table 9'!$C$3+'Table 9'!$C$10*G$3+'Table 9'!$C$15*$C14+'Table 9'!$C$20*G$3*$C14</f>
        <v>-1.8970468417132014E-2</v>
      </c>
      <c r="H14" s="3">
        <f>'Table 9'!$C$3+'Table 9'!$C$10*H$3+'Table 9'!$C$15*$C14+'Table 9'!$C$20*H$3*$C14</f>
        <v>-1.8700491238001604E-2</v>
      </c>
      <c r="I14" s="3">
        <f>'Table 9'!$C$3+'Table 9'!$C$10*I$3+'Table 9'!$C$15*$C14+'Table 9'!$C$20*I$3*$C14</f>
        <v>-1.8543490568560167E-2</v>
      </c>
      <c r="J14" s="3">
        <f>'Table 9'!$C$3+'Table 9'!$C$10*J$3+'Table 9'!$C$15*$C14+'Table 9'!$C$20*J$3*$C14</f>
        <v>-1.7848193946287561E-2</v>
      </c>
      <c r="K14" s="3">
        <f>'Table 9'!$C$3+'Table 9'!$C$10*K$3+'Table 9'!$C$15*$C14+'Table 9'!$C$20*K$3*$C14</f>
        <v>-1.7694457265051963E-2</v>
      </c>
      <c r="L14" s="3">
        <f>'Table 9'!$C$3+'Table 9'!$C$10*L$3+'Table 9'!$C$15*$C14+'Table 9'!$C$20*L$3*$C14</f>
        <v>-1.7478801014857465E-2</v>
      </c>
      <c r="M14" s="3">
        <f>'Table 9'!$C$3+'Table 9'!$C$10*M$3+'Table 9'!$C$15*$C14+'Table 9'!$C$20*M$3*$C14</f>
        <v>-1.7421021285625907E-2</v>
      </c>
      <c r="N14" s="3">
        <f>'Table 9'!$C$3+'Table 9'!$C$10*N$3+'Table 9'!$C$15*$C14+'Table 9'!$C$20*N$3*$C14</f>
        <v>-1.7196045251722261E-2</v>
      </c>
      <c r="O14" s="3">
        <f>'Table 9'!$C$3+'Table 9'!$C$10*O$3+'Table 9'!$C$15*$C14+'Table 9'!$C$20*O$3*$C14</f>
        <v>-1.6814544568617404E-2</v>
      </c>
      <c r="P14" s="3">
        <f>'Table 9'!$C$3+'Table 9'!$C$10*P$3+'Table 9'!$C$15*$C14+'Table 9'!$C$20*P$3*$C14</f>
        <v>-1.6641307362312868E-2</v>
      </c>
      <c r="Q14" s="3">
        <f>'Table 9'!$C$3+'Table 9'!$C$10*Q$3+'Table 9'!$C$15*$C14+'Table 9'!$C$20*Q$3*$C14</f>
        <v>-1.6470192266179545E-2</v>
      </c>
      <c r="R14" s="3">
        <f>'Table 9'!$C$3+'Table 9'!$C$10*R$3+'Table 9'!$C$15*$C14+'Table 9'!$C$20*R$3*$C14</f>
        <v>-1.601993832400106E-2</v>
      </c>
      <c r="S14" s="3">
        <f>'Table 9'!$C$3+'Table 9'!$C$10*S$3+'Table 9'!$C$15*$C14+'Table 9'!$C$20*S$3*$C14</f>
        <v>-1.5200106565533111E-2</v>
      </c>
      <c r="T14" s="3">
        <f>'Table 9'!$C$3+'Table 9'!$C$10*T$3+'Table 9'!$C$15*$C14+'Table 9'!$C$20*T$3*$C14</f>
        <v>-1.2900146120642803E-2</v>
      </c>
      <c r="U14" s="3">
        <f>'Table 9'!$C$3+'Table 9'!$C$10*U$3+'Table 9'!$C$15*$C14+'Table 9'!$C$20*U$3*$C14</f>
        <v>-1.2291410886043241E-2</v>
      </c>
      <c r="V14" s="3">
        <f>'Table 9'!$C$3+'Table 9'!$C$10*V$3+'Table 9'!$C$15*$C14+'Table 9'!$C$20*V$3*$C14</f>
        <v>-1.1703386141246969E-2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9'!$C$3+'Table 9'!$C$10*D$3+'Table 9'!$C$15*$C15+'Table 9'!$C$20*D$3*$C15</f>
        <v>-1.4603755013958497E-2</v>
      </c>
      <c r="E15" s="3">
        <f>'Table 9'!$C$3+'Table 9'!$C$10*E$3+'Table 9'!$C$15*$C15+'Table 9'!$C$20*E$3*$C15</f>
        <v>-1.4609062363278247E-2</v>
      </c>
      <c r="F15" s="3">
        <f>'Table 9'!$C$3+'Table 9'!$C$10*F$3+'Table 9'!$C$15*$C15+'Table 9'!$C$20*F$3*$C15</f>
        <v>-1.4612966225671098E-2</v>
      </c>
      <c r="G15" s="3">
        <f>'Table 9'!$C$3+'Table 9'!$C$10*G$3+'Table 9'!$C$15*$C15+'Table 9'!$C$20*G$3*$C15</f>
        <v>-1.4637338949896619E-2</v>
      </c>
      <c r="H15" s="3">
        <f>'Table 9'!$C$3+'Table 9'!$C$10*H$3+'Table 9'!$C$15*$C15+'Table 9'!$C$20*H$3*$C15</f>
        <v>-1.4650196619219985E-2</v>
      </c>
      <c r="I15" s="3">
        <f>'Table 9'!$C$3+'Table 9'!$C$10*I$3+'Table 9'!$C$15*$C15+'Table 9'!$C$20*I$3*$C15</f>
        <v>-1.4657673779688629E-2</v>
      </c>
      <c r="J15" s="3">
        <f>'Table 9'!$C$3+'Table 9'!$C$10*J$3+'Table 9'!$C$15*$C15+'Table 9'!$C$20*J$3*$C15</f>
        <v>-1.4690787297207561E-2</v>
      </c>
      <c r="K15" s="3">
        <f>'Table 9'!$C$3+'Table 9'!$C$10*K$3+'Table 9'!$C$15*$C15+'Table 9'!$C$20*K$3*$C15</f>
        <v>-1.4698109010163316E-2</v>
      </c>
      <c r="L15" s="3">
        <f>'Table 9'!$C$3+'Table 9'!$C$10*L$3+'Table 9'!$C$15*$C15+'Table 9'!$C$20*L$3*$C15</f>
        <v>-1.4708379644005246E-2</v>
      </c>
      <c r="M15" s="3">
        <f>'Table 9'!$C$3+'Table 9'!$C$10*M$3+'Table 9'!$C$15*$C15+'Table 9'!$C$20*M$3*$C15</f>
        <v>-1.47111314049298E-2</v>
      </c>
      <c r="N15" s="3">
        <f>'Table 9'!$C$3+'Table 9'!$C$10*N$3+'Table 9'!$C$15*$C15+'Table 9'!$C$20*N$3*$C15</f>
        <v>-1.4721845893683777E-2</v>
      </c>
      <c r="O15" s="3">
        <f>'Table 9'!$C$3+'Table 9'!$C$10*O$3+'Table 9'!$C$15*$C15+'Table 9'!$C$20*O$3*$C15</f>
        <v>-1.4740014872431553E-2</v>
      </c>
      <c r="P15" s="3">
        <f>'Table 9'!$C$3+'Table 9'!$C$10*P$3+'Table 9'!$C$15*$C15+'Table 9'!$C$20*P$3*$C15</f>
        <v>-1.4748265298339197E-2</v>
      </c>
      <c r="Q15" s="3">
        <f>'Table 9'!$C$3+'Table 9'!$C$10*Q$3+'Table 9'!$C$15*$C15+'Table 9'!$C$20*Q$3*$C15</f>
        <v>-1.4756414658701464E-2</v>
      </c>
      <c r="R15" s="3">
        <f>'Table 9'!$C$3+'Table 9'!$C$10*R$3+'Table 9'!$C$15*$C15+'Table 9'!$C$20*R$3*$C15</f>
        <v>-1.4777858012983189E-2</v>
      </c>
      <c r="S15" s="3">
        <f>'Table 9'!$C$3+'Table 9'!$C$10*S$3+'Table 9'!$C$15*$C15+'Table 9'!$C$20*S$3*$C15</f>
        <v>-1.4816902519208294E-2</v>
      </c>
      <c r="T15" s="3">
        <f>'Table 9'!$C$3+'Table 9'!$C$10*T$3+'Table 9'!$C$15*$C15+'Table 9'!$C$20*T$3*$C15</f>
        <v>-1.4926438187936014E-2</v>
      </c>
      <c r="U15" s="3">
        <f>'Table 9'!$C$3+'Table 9'!$C$10*U$3+'Table 9'!$C$15*$C15+'Table 9'!$C$20*U$3*$C15</f>
        <v>-1.4955429217389571E-2</v>
      </c>
      <c r="V15" s="3">
        <f>'Table 9'!$C$3+'Table 9'!$C$10*V$3+'Table 9'!$C$15*$C15+'Table 9'!$C$20*V$3*$C15</f>
        <v>-1.4983433909293187E-2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9'!$C$3+'Table 9'!$C$10*D$3+'Table 9'!$C$15*$C16+'Table 9'!$C$20*D$3*$C16</f>
        <v>-2.360808616127745E-3</v>
      </c>
      <c r="E16" s="3">
        <f>'Table 9'!$C$3+'Table 9'!$C$10*E$3+'Table 9'!$C$15*$C16+'Table 9'!$C$20*E$3*$C16</f>
        <v>-2.6479313313024291E-3</v>
      </c>
      <c r="F16" s="3">
        <f>'Table 9'!$C$3+'Table 9'!$C$10*F$3+'Table 9'!$C$15*$C16+'Table 9'!$C$20*F$3*$C16</f>
        <v>-2.8591266950090191E-3</v>
      </c>
      <c r="G16" s="3">
        <f>'Table 9'!$C$3+'Table 9'!$C$10*G$3+'Table 9'!$C$15*$C16+'Table 9'!$C$20*G$3*$C16</f>
        <v>-4.1776686514953254E-3</v>
      </c>
      <c r="H16" s="3">
        <f>'Table 9'!$C$3+'Table 9'!$C$10*H$3+'Table 9'!$C$15*$C16+'Table 9'!$C$20*H$3*$C16</f>
        <v>-4.8732567321978643E-3</v>
      </c>
      <c r="I16" s="3">
        <f>'Table 9'!$C$3+'Table 9'!$C$10*I$3+'Table 9'!$C$15*$C16+'Table 9'!$C$20*I$3*$C16</f>
        <v>-5.2777642341932385E-3</v>
      </c>
      <c r="J16" s="3">
        <f>'Table 9'!$C$3+'Table 9'!$C$10*J$3+'Table 9'!$C$15*$C16+'Table 9'!$C$20*J$3*$C16</f>
        <v>-7.0691750658916502E-3</v>
      </c>
      <c r="K16" s="3">
        <f>'Table 9'!$C$3+'Table 9'!$C$10*K$3+'Table 9'!$C$15*$C16+'Table 9'!$C$20*K$3*$C16</f>
        <v>-7.4652730004603485E-3</v>
      </c>
      <c r="L16" s="3">
        <f>'Table 9'!$C$3+'Table 9'!$C$10*L$3+'Table 9'!$C$15*$C16+'Table 9'!$C$20*L$3*$C16</f>
        <v>-8.0209048418163065E-3</v>
      </c>
      <c r="M16" s="3">
        <f>'Table 9'!$C$3+'Table 9'!$C$10*M$3+'Table 9'!$C$15*$C16+'Table 9'!$C$20*M$3*$C16</f>
        <v>-8.1697725760786627E-3</v>
      </c>
      <c r="N16" s="3">
        <f>'Table 9'!$C$3+'Table 9'!$C$10*N$3+'Table 9'!$C$15*$C16+'Table 9'!$C$20*N$3*$C16</f>
        <v>-8.7494165598078905E-3</v>
      </c>
      <c r="O16" s="3">
        <f>'Table 9'!$C$3+'Table 9'!$C$10*O$3+'Table 9'!$C$15*$C16+'Table 9'!$C$20*O$3*$C16</f>
        <v>-9.7323415937028562E-3</v>
      </c>
      <c r="P16" s="3">
        <f>'Table 9'!$C$3+'Table 9'!$C$10*P$3+'Table 9'!$C$15*$C16+'Table 9'!$C$20*P$3*$C16</f>
        <v>-1.0178682044506115E-2</v>
      </c>
      <c r="Q16" s="3">
        <f>'Table 9'!$C$3+'Table 9'!$C$10*Q$3+'Table 9'!$C$15*$C16+'Table 9'!$C$20*Q$3*$C16</f>
        <v>-1.0619554942289541E-2</v>
      </c>
      <c r="R16" s="3">
        <f>'Table 9'!$C$3+'Table 9'!$C$10*R$3+'Table 9'!$C$15*$C16+'Table 9'!$C$20*R$3*$C16</f>
        <v>-1.1779620679984351E-2</v>
      </c>
      <c r="S16" s="3">
        <f>'Table 9'!$C$3+'Table 9'!$C$10*S$3+'Table 9'!$C$15*$C16+'Table 9'!$C$20*S$3*$C16</f>
        <v>-1.3891892543882539E-2</v>
      </c>
      <c r="T16" s="3">
        <f>'Table 9'!$C$3+'Table 9'!$C$10*T$3+'Table 9'!$C$15*$C16+'Table 9'!$C$20*T$3*$C16</f>
        <v>-1.9817671443810886E-2</v>
      </c>
      <c r="U16" s="3">
        <f>'Table 9'!$C$3+'Table 9'!$C$10*U$3+'Table 9'!$C$15*$C16+'Table 9'!$C$20*U$3*$C16</f>
        <v>-2.1386059464068574E-2</v>
      </c>
      <c r="V16" s="3">
        <f>'Table 9'!$C$3+'Table 9'!$C$10*V$3+'Table 9'!$C$15*$C16+'Table 9'!$C$20*V$3*$C16</f>
        <v>-2.290108753035143E-2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9'!$C$3+'Table 9'!$C$10*D$3+'Table 9'!$C$15*$C17+'Table 9'!$C$20*D$3*$C17</f>
        <v>1.4426061983941162E-2</v>
      </c>
      <c r="E17" s="3">
        <f>'Table 9'!$C$3+'Table 9'!$C$10*E$3+'Table 9'!$C$15*$C17+'Table 9'!$C$20*E$3*$C17</f>
        <v>1.3752529173843925E-2</v>
      </c>
      <c r="F17" s="3">
        <f>'Table 9'!$C$3+'Table 9'!$C$10*F$3+'Table 9'!$C$15*$C17+'Table 9'!$C$20*F$3*$C17</f>
        <v>1.3257106836010869E-2</v>
      </c>
      <c r="G17" s="3">
        <f>'Table 9'!$C$3+'Table 9'!$C$10*G$3+'Table 9'!$C$15*$C17+'Table 9'!$C$20*G$3*$C17</f>
        <v>1.0164069530888407E-2</v>
      </c>
      <c r="H17" s="3">
        <f>'Table 9'!$C$3+'Table 9'!$C$10*H$3+'Table 9'!$C$15*$C17+'Table 9'!$C$20*H$3*$C17</f>
        <v>8.5323581757603129E-3</v>
      </c>
      <c r="I17" s="3">
        <f>'Table 9'!$C$3+'Table 9'!$C$10*I$3+'Table 9'!$C$15*$C17+'Table 9'!$C$20*I$3*$C17</f>
        <v>7.5834639917574734E-3</v>
      </c>
      <c r="J17" s="3">
        <f>'Table 9'!$C$3+'Table 9'!$C$10*J$3+'Table 9'!$C$15*$C17+'Table 9'!$C$20*J$3*$C17</f>
        <v>3.3811703112368793E-3</v>
      </c>
      <c r="K17" s="3">
        <f>'Table 9'!$C$3+'Table 9'!$C$10*K$3+'Table 9'!$C$15*$C17+'Table 9'!$C$20*K$3*$C17</f>
        <v>2.4520033006035571E-3</v>
      </c>
      <c r="L17" s="3">
        <f>'Table 9'!$C$3+'Table 9'!$C$10*L$3+'Table 9'!$C$15*$C17+'Table 9'!$C$20*L$3*$C17</f>
        <v>1.1486014598251423E-3</v>
      </c>
      <c r="M17" s="3">
        <f>'Table 9'!$C$3+'Table 9'!$C$10*M$3+'Table 9'!$C$15*$C17+'Table 9'!$C$20*M$3*$C17</f>
        <v>7.9938734999916022E-4</v>
      </c>
      <c r="N17" s="3">
        <f>'Table 9'!$C$3+'Table 9'!$C$10*N$3+'Table 9'!$C$15*$C17+'Table 9'!$C$20*N$3*$C17</f>
        <v>-5.6034220319757522E-4</v>
      </c>
      <c r="O17" s="3">
        <f>'Table 9'!$C$3+'Table 9'!$C$10*O$3+'Table 9'!$C$15*$C17+'Table 9'!$C$20*O$3*$C17</f>
        <v>-2.8660889282222449E-3</v>
      </c>
      <c r="P17" s="3">
        <f>'Table 9'!$C$3+'Table 9'!$C$10*P$3+'Table 9'!$C$15*$C17+'Table 9'!$C$20*P$3*$C17</f>
        <v>-3.9131148937809057E-3</v>
      </c>
      <c r="Q17" s="3">
        <f>'Table 9'!$C$3+'Table 9'!$C$10*Q$3+'Table 9'!$C$15*$C17+'Table 9'!$C$20*Q$3*$C17</f>
        <v>-4.9473150668989663E-3</v>
      </c>
      <c r="R17" s="3">
        <f>'Table 9'!$C$3+'Table 9'!$C$10*R$3+'Table 9'!$C$15*$C17+'Table 9'!$C$20*R$3*$C17</f>
        <v>-7.6685986676470544E-3</v>
      </c>
      <c r="S17" s="3">
        <f>'Table 9'!$C$3+'Table 9'!$C$10*S$3+'Table 9'!$C$15*$C17+'Table 9'!$C$20*S$3*$C17</f>
        <v>-1.2623568542862805E-2</v>
      </c>
      <c r="T17" s="3">
        <f>'Table 9'!$C$3+'Table 9'!$C$10*T$3+'Table 9'!$C$15*$C17+'Table 9'!$C$20*T$3*$C17</f>
        <v>-2.6524267803301062E-2</v>
      </c>
      <c r="U17" s="3">
        <f>'Table 9'!$C$3+'Table 9'!$C$10*U$3+'Table 9'!$C$15*$C17+'Table 9'!$C$20*U$3*$C17</f>
        <v>-3.0203394304888956E-2</v>
      </c>
      <c r="V17" s="3">
        <f>'Table 9'!$C$3+'Table 9'!$C$10*V$3+'Table 9'!$C$15*$C17+'Table 9'!$C$20*V$3*$C17</f>
        <v>-3.3757348962356201E-2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9'!$C$3+'Table 9'!$C$10*D$3+'Table 9'!$C$15*$C18+'Table 9'!$C$20*D$3*$C18</f>
        <v>2.6923688712964244E-2</v>
      </c>
      <c r="E18" s="3">
        <f>'Table 9'!$C$3+'Table 9'!$C$10*E$3+'Table 9'!$C$15*$C18+'Table 9'!$C$20*E$3*$C18</f>
        <v>2.5962478154838806E-2</v>
      </c>
      <c r="F18" s="3">
        <f>'Table 9'!$C$3+'Table 9'!$C$10*F$3+'Table 9'!$C$15*$C18+'Table 9'!$C$20*F$3*$C18</f>
        <v>2.5255452194533224E-2</v>
      </c>
      <c r="G18" s="3">
        <f>'Table 9'!$C$3+'Table 9'!$C$10*G$3+'Table 9'!$C$15*$C18+'Table 9'!$C$20*G$3*$C18</f>
        <v>2.0841324078145953E-2</v>
      </c>
      <c r="H18" s="3">
        <f>'Table 9'!$C$3+'Table 9'!$C$10*H$3+'Table 9'!$C$15*$C18+'Table 9'!$C$20*H$3*$C18</f>
        <v>1.8512680010849734E-2</v>
      </c>
      <c r="I18" s="3">
        <f>'Table 9'!$C$3+'Table 9'!$C$10*I$3+'Table 9'!$C$15*$C18+'Table 9'!$C$20*I$3*$C18</f>
        <v>1.7158496377129392E-2</v>
      </c>
      <c r="J18" s="3">
        <f>'Table 9'!$C$3+'Table 9'!$C$10*J$3+'Table 9'!$C$15*$C18+'Table 9'!$C$20*J$3*$C18</f>
        <v>1.1161328914007545E-2</v>
      </c>
      <c r="K18" s="3">
        <f>'Table 9'!$C$3+'Table 9'!$C$10*K$3+'Table 9'!$C$15*$C18+'Table 9'!$C$20*K$3*$C18</f>
        <v>9.8352982774990542E-3</v>
      </c>
      <c r="L18" s="3">
        <f>'Table 9'!$C$3+'Table 9'!$C$10*L$3+'Table 9'!$C$15*$C18+'Table 9'!$C$20*L$3*$C18</f>
        <v>7.975190511322873E-3</v>
      </c>
      <c r="M18" s="3">
        <f>'Table 9'!$C$3+'Table 9'!$C$10*M$3+'Table 9'!$C$15*$C18+'Table 9'!$C$20*M$3*$C18</f>
        <v>7.4768208931261688E-3</v>
      </c>
      <c r="N18" s="3">
        <f>'Table 9'!$C$3+'Table 9'!$C$10*N$3+'Table 9'!$C$15*$C18+'Table 9'!$C$20*N$3*$C18</f>
        <v>5.536326854626121E-3</v>
      </c>
      <c r="O18" s="3">
        <f>'Table 9'!$C$3+'Table 9'!$C$10*O$3+'Table 9'!$C$15*$C18+'Table 9'!$C$20*O$3*$C18</f>
        <v>2.2457550172469108E-3</v>
      </c>
      <c r="P18" s="3">
        <f>'Table 9'!$C$3+'Table 9'!$C$10*P$3+'Table 9'!$C$15*$C18+'Table 9'!$C$20*P$3*$C18</f>
        <v>7.515257864820872E-4</v>
      </c>
      <c r="Q18" s="3">
        <f>'Table 9'!$C$3+'Table 9'!$C$10*Q$3+'Table 9'!$C$15*$C18+'Table 9'!$C$20*Q$3*$C18</f>
        <v>-7.2439952957298673E-4</v>
      </c>
      <c r="R18" s="3">
        <f>'Table 9'!$C$3+'Table 9'!$C$10*R$3+'Table 9'!$C$15*$C18+'Table 9'!$C$20*R$3*$C18</f>
        <v>-4.6079913746607214E-3</v>
      </c>
      <c r="S18" s="3">
        <f>'Table 9'!$C$3+'Table 9'!$C$10*S$3+'Table 9'!$C$15*$C18+'Table 9'!$C$20*S$3*$C18</f>
        <v>-1.1679316316593753E-2</v>
      </c>
      <c r="T18" s="3">
        <f>'Table 9'!$C$3+'Table 9'!$C$10*T$3+'Table 9'!$C$15*$C18+'Table 9'!$C$20*T$3*$C18</f>
        <v>-3.1517249516211238E-2</v>
      </c>
      <c r="U18" s="3">
        <f>'Table 9'!$C$3+'Table 9'!$C$10*U$3+'Table 9'!$C$15*$C18+'Table 9'!$C$20*U$3*$C18</f>
        <v>-3.676779586672211E-2</v>
      </c>
      <c r="V18" s="3">
        <f>'Table 9'!$C$3+'Table 9'!$C$10*V$3+'Table 9'!$C$15*$C18+'Table 9'!$C$20*V$3*$C18</f>
        <v>-4.1839707269766296E-2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9'!$C$3+'Table 9'!$C$10*D$3+'Table 9'!$C$15*$C19+'Table 9'!$C$20*D$3*$C19</f>
        <v>3.6688120601828182E-2</v>
      </c>
      <c r="E19" s="3">
        <f>'Table 9'!$C$3+'Table 9'!$C$10*E$3+'Table 9'!$C$15*$C19+'Table 9'!$C$20*E$3*$C19</f>
        <v>3.5502146587610729E-2</v>
      </c>
      <c r="F19" s="3">
        <f>'Table 9'!$C$3+'Table 9'!$C$10*F$3+'Table 9'!$C$15*$C19+'Table 9'!$C$20*F$3*$C19</f>
        <v>3.4629794105408673E-2</v>
      </c>
      <c r="G19" s="3">
        <f>'Table 9'!$C$3+'Table 9'!$C$10*G$3+'Table 9'!$C$15*$C19+'Table 9'!$C$20*G$3*$C19</f>
        <v>2.9183493919452196E-2</v>
      </c>
      <c r="H19" s="3">
        <f>'Table 9'!$C$3+'Table 9'!$C$10*H$3+'Table 9'!$C$15*$C19+'Table 9'!$C$20*H$3*$C19</f>
        <v>2.6310334309594337E-2</v>
      </c>
      <c r="I19" s="3">
        <f>'Table 9'!$C$3+'Table 9'!$C$10*I$3+'Table 9'!$C$15*$C19+'Table 9'!$C$20*I$3*$C19</f>
        <v>2.4639496857285271E-2</v>
      </c>
      <c r="J19" s="3">
        <f>'Table 9'!$C$3+'Table 9'!$C$10*J$3+'Table 9'!$C$15*$C19+'Table 9'!$C$20*J$3*$C19</f>
        <v>1.7239989319578118E-2</v>
      </c>
      <c r="K19" s="3">
        <f>'Table 9'!$C$3+'Table 9'!$C$10*K$3+'Table 9'!$C$15*$C19+'Table 9'!$C$20*K$3*$C19</f>
        <v>1.5603887985004486E-2</v>
      </c>
      <c r="L19" s="3">
        <f>'Table 9'!$C$3+'Table 9'!$C$10*L$3+'Table 9'!$C$15*$C19+'Table 9'!$C$20*L$3*$C19</f>
        <v>1.3308824270108086E-2</v>
      </c>
      <c r="M19" s="3">
        <f>'Table 9'!$C$3+'Table 9'!$C$10*M$3+'Table 9'!$C$15*$C19+'Table 9'!$C$20*M$3*$C19</f>
        <v>1.2693919022074354E-2</v>
      </c>
      <c r="N19" s="3">
        <f>'Table 9'!$C$3+'Table 9'!$C$10*N$3+'Table 9'!$C$15*$C19+'Table 9'!$C$20*N$3*$C19</f>
        <v>1.0299672012456516E-2</v>
      </c>
      <c r="O19" s="3">
        <f>'Table 9'!$C$3+'Table 9'!$C$10*O$3+'Table 9'!$C$15*$C19+'Table 9'!$C$20*O$3*$C19</f>
        <v>6.239653468071967E-3</v>
      </c>
      <c r="P19" s="3">
        <f>'Table 9'!$C$3+'Table 9'!$C$10*P$3+'Table 9'!$C$15*$C19+'Table 9'!$C$20*P$3*$C19</f>
        <v>4.396023033521595E-3</v>
      </c>
      <c r="Q19" s="3">
        <f>'Table 9'!$C$3+'Table 9'!$C$10*Q$3+'Table 9'!$C$15*$C19+'Table 9'!$C$20*Q$3*$C19</f>
        <v>2.5749765864448429E-3</v>
      </c>
      <c r="R19" s="3">
        <f>'Table 9'!$C$3+'Table 9'!$C$10*R$3+'Table 9'!$C$15*$C19+'Table 9'!$C$20*R$3*$C19</f>
        <v>-2.2167300496986377E-3</v>
      </c>
      <c r="S19" s="3">
        <f>'Table 9'!$C$3+'Table 9'!$C$10*S$3+'Table 9'!$C$15*$C19+'Table 9'!$C$20*S$3*$C19</f>
        <v>-1.0941569322766468E-2</v>
      </c>
      <c r="T19" s="3">
        <f>'Table 9'!$C$3+'Table 9'!$C$10*T$3+'Table 9'!$C$15*$C19+'Table 9'!$C$20*T$3*$C19</f>
        <v>-3.5418280561156326E-2</v>
      </c>
      <c r="U19" s="3">
        <f>'Table 9'!$C$3+'Table 9'!$C$10*U$3+'Table 9'!$C$15*$C19+'Table 9'!$C$20*U$3*$C19</f>
        <v>-4.1896581781956606E-2</v>
      </c>
      <c r="V19" s="3">
        <f>'Table 9'!$C$3+'Table 9'!$C$10*V$3+'Table 9'!$C$15*$C19+'Table 9'!$C$20*V$3*$C19</f>
        <v>-4.8154477178106198E-2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9'!$C$3+'Table 9'!$C$10*D$3+'Table 9'!$C$15*$C20+'Table 9'!$C$20*D$3*$C20</f>
        <v>4.4502842563652709E-2</v>
      </c>
      <c r="E20" s="3">
        <f>'Table 9'!$C$3+'Table 9'!$C$10*E$3+'Table 9'!$C$15*$C20+'Table 9'!$C$20*E$3*$C20</f>
        <v>4.3136984667143961E-2</v>
      </c>
      <c r="F20" s="3">
        <f>'Table 9'!$C$3+'Table 9'!$C$10*F$3+'Table 9'!$C$15*$C20+'Table 9'!$C$20*F$3*$C20</f>
        <v>4.2132317185335014E-2</v>
      </c>
      <c r="G20" s="3">
        <f>'Table 9'!$C$3+'Table 9'!$C$10*G$3+'Table 9'!$C$15*$C20+'Table 9'!$C$20*G$3*$C20</f>
        <v>3.5859943569582421E-2</v>
      </c>
      <c r="H20" s="3">
        <f>'Table 9'!$C$3+'Table 9'!$C$10*H$3+'Table 9'!$C$15*$C20+'Table 9'!$C$20*H$3*$C20</f>
        <v>3.2550994390250047E-2</v>
      </c>
      <c r="I20" s="3">
        <f>'Table 9'!$C$3+'Table 9'!$C$10*I$3+'Table 9'!$C$15*$C20+'Table 9'!$C$20*I$3*$C20</f>
        <v>3.0626730872954748E-2</v>
      </c>
      <c r="J20" s="3">
        <f>'Table 9'!$C$3+'Table 9'!$C$10*J$3+'Table 9'!$C$15*$C20+'Table 9'!$C$20*J$3*$C20</f>
        <v>2.2104895082714363E-2</v>
      </c>
      <c r="K20" s="3">
        <f>'Table 9'!$C$3+'Table 9'!$C$10*K$3+'Table 9'!$C$15*$C20+'Table 9'!$C$20*K$3*$C20</f>
        <v>2.0220636321117105E-2</v>
      </c>
      <c r="L20" s="3">
        <f>'Table 9'!$C$3+'Table 9'!$C$10*L$3+'Table 9'!$C$15*$C20+'Table 9'!$C$20*L$3*$C20</f>
        <v>1.7577466352464495E-2</v>
      </c>
      <c r="M20" s="3">
        <f>'Table 9'!$C$3+'Table 9'!$C$10*M$3+'Table 9'!$C$15*$C20+'Table 9'!$C$20*M$3*$C20</f>
        <v>1.6869294690553566E-2</v>
      </c>
      <c r="N20" s="3">
        <f>'Table 9'!$C$3+'Table 9'!$C$10*N$3+'Table 9'!$C$15*$C20+'Table 9'!$C$20*N$3*$C20</f>
        <v>1.4111897694434068E-2</v>
      </c>
      <c r="O20" s="3">
        <f>'Table 9'!$C$3+'Table 9'!$C$10*O$3+'Table 9'!$C$15*$C20+'Table 9'!$C$20*O$3*$C20</f>
        <v>9.4360714770454317E-3</v>
      </c>
      <c r="P20" s="3">
        <f>'Table 9'!$C$3+'Table 9'!$C$10*P$3+'Table 9'!$C$15*$C20+'Table 9'!$C$20*P$3*$C20</f>
        <v>7.3128064163551741E-3</v>
      </c>
      <c r="Q20" s="3">
        <f>'Table 9'!$C$3+'Table 9'!$C$10*Q$3+'Table 9'!$C$15*$C20+'Table 9'!$C$20*Q$3*$C20</f>
        <v>5.2155507936928261E-3</v>
      </c>
      <c r="R20" s="3">
        <f>'Table 9'!$C$3+'Table 9'!$C$10*R$3+'Table 9'!$C$15*$C20+'Table 9'!$C$20*R$3*$C20</f>
        <v>-3.0294309257368132E-4</v>
      </c>
      <c r="S20" s="3">
        <f>'Table 9'!$C$3+'Table 9'!$C$10*S$3+'Table 9'!$C$15*$C20+'Table 9'!$C$20*S$3*$C20</f>
        <v>-1.0351131732484614E-2</v>
      </c>
      <c r="T20" s="3">
        <f>'Table 9'!$C$3+'Table 9'!$C$10*T$3+'Table 9'!$C$15*$C20+'Table 9'!$C$20*T$3*$C20</f>
        <v>-3.8540374434887933E-2</v>
      </c>
      <c r="U20" s="3">
        <f>'Table 9'!$C$3+'Table 9'!$C$10*U$3+'Table 9'!$C$15*$C20+'Table 9'!$C$20*U$3*$C20</f>
        <v>-4.6001278950768804E-2</v>
      </c>
      <c r="V20" s="3">
        <f>'Table 9'!$C$3+'Table 9'!$C$10*V$3+'Table 9'!$C$15*$C20+'Table 9'!$C$20*V$3*$C20</f>
        <v>-5.3208347351838756E-2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9'!$C$3+'Table 9'!$C$10*D$3+'Table 9'!$C$15*$C21+'Table 9'!$C$20*D$3*$C21</f>
        <v>5.300149744025924E-2</v>
      </c>
      <c r="E21" s="3">
        <f>'Table 9'!$C$3+'Table 9'!$C$10*E$3+'Table 9'!$C$15*$C21+'Table 9'!$C$20*E$3*$C21</f>
        <v>5.1440012489976095E-2</v>
      </c>
      <c r="F21" s="3">
        <f>'Table 9'!$C$3+'Table 9'!$C$10*F$3+'Table 9'!$C$15*$C21+'Table 9'!$C$20*F$3*$C21</f>
        <v>5.0291449995375839E-2</v>
      </c>
      <c r="G21" s="3">
        <f>'Table 9'!$C$3+'Table 9'!$C$10*G$3+'Table 9'!$C$15*$C21+'Table 9'!$C$20*G$3*$C21</f>
        <v>4.3120706224310301E-2</v>
      </c>
      <c r="H21" s="3">
        <f>'Table 9'!$C$3+'Table 9'!$C$10*H$3+'Table 9'!$C$15*$C21+'Table 9'!$C$20*H$3*$C21</f>
        <v>3.9337827816544546E-2</v>
      </c>
      <c r="I21" s="3">
        <f>'Table 9'!$C$3+'Table 9'!$C$10*I$3+'Table 9'!$C$15*$C21+'Table 9'!$C$20*I$3*$C21</f>
        <v>3.7137958759656683E-2</v>
      </c>
      <c r="J21" s="3">
        <f>'Table 9'!$C$3+'Table 9'!$C$10*J$3+'Table 9'!$C$15*$C21+'Table 9'!$C$20*J$3*$C21</f>
        <v>2.7395570207188802E-2</v>
      </c>
      <c r="K21" s="3">
        <f>'Table 9'!$C$3+'Table 9'!$C$10*K$3+'Table 9'!$C$15*$C21+'Table 9'!$C$20*K$3*$C21</f>
        <v>2.5241435647368256E-2</v>
      </c>
      <c r="L21" s="3">
        <f>'Table 9'!$C$3+'Table 9'!$C$10*L$3+'Table 9'!$C$15*$C21+'Table 9'!$C$20*L$3*$C21</f>
        <v>2.2219693680183304E-2</v>
      </c>
      <c r="M21" s="3">
        <f>'Table 9'!$C$3+'Table 9'!$C$10*M$3+'Table 9'!$C$15*$C21+'Table 9'!$C$20*M$3*$C21</f>
        <v>2.1410093065714224E-2</v>
      </c>
      <c r="N21" s="3">
        <f>'Table 9'!$C$3+'Table 9'!$C$10*N$3+'Table 9'!$C$15*$C21+'Table 9'!$C$20*N$3*$C21</f>
        <v>1.8257763733063925E-2</v>
      </c>
      <c r="O21" s="3">
        <f>'Table 9'!$C$3+'Table 9'!$C$10*O$3+'Table 9'!$C$15*$C21+'Table 9'!$C$20*O$3*$C21</f>
        <v>1.2912235265384868E-2</v>
      </c>
      <c r="P21" s="3">
        <f>'Table 9'!$C$3+'Table 9'!$C$10*P$3+'Table 9'!$C$15*$C21+'Table 9'!$C$20*P$3*$C21</f>
        <v>1.048486236941637E-2</v>
      </c>
      <c r="Q21" s="3">
        <f>'Table 9'!$C$3+'Table 9'!$C$10*Q$3+'Table 9'!$C$15*$C21+'Table 9'!$C$20*Q$3*$C21</f>
        <v>8.0872241523992569E-3</v>
      </c>
      <c r="R21" s="3">
        <f>'Table 9'!$C$3+'Table 9'!$C$10*R$3+'Table 9'!$C$15*$C21+'Table 9'!$C$20*R$3*$C21</f>
        <v>1.7783356701781897E-3</v>
      </c>
      <c r="S21" s="3">
        <f>'Table 9'!$C$3+'Table 9'!$C$10*S$3+'Table 9'!$C$15*$C21+'Table 9'!$C$20*S$3*$C21</f>
        <v>-9.709019917055528E-3</v>
      </c>
      <c r="T21" s="3">
        <f>'Table 9'!$C$3+'Table 9'!$C$10*T$3+'Table 9'!$C$15*$C21+'Table 9'!$C$20*T$3*$C21</f>
        <v>-4.1935709349531218E-2</v>
      </c>
      <c r="U21" s="3">
        <f>'Table 9'!$C$3+'Table 9'!$C$10*U$3+'Table 9'!$C$15*$C21+'Table 9'!$C$20*U$3*$C21</f>
        <v>-5.0465213148444876E-2</v>
      </c>
      <c r="V21" s="3">
        <f>'Table 9'!$C$3+'Table 9'!$C$10*V$3+'Table 9'!$C$15*$C21+'Table 9'!$C$20*V$3*$C21</f>
        <v>-5.8704524772807493E-2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9'!$C$3+'Table 9'!$C$10*D$3+'Table 9'!$C$15*$C22+'Table 9'!$C$20*D$3*$C22</f>
        <v>9.0356837585400265E-2</v>
      </c>
      <c r="E22" s="3">
        <f>'Table 9'!$C$3+'Table 9'!$C$10*E$3+'Table 9'!$C$15*$C22+'Table 9'!$C$20*E$3*$C22</f>
        <v>8.7935485368892452E-2</v>
      </c>
      <c r="F22" s="3">
        <f>'Table 9'!$C$3+'Table 9'!$C$10*F$3+'Table 9'!$C$15*$C22+'Table 9'!$C$20*F$3*$C22</f>
        <v>8.615444076670542E-2</v>
      </c>
      <c r="G22" s="3">
        <f>'Table 9'!$C$3+'Table 9'!$C$10*G$3+'Table 9'!$C$15*$C22+'Table 9'!$C$20*G$3*$C22</f>
        <v>7.5034963553088516E-2</v>
      </c>
      <c r="H22" s="3">
        <f>'Table 9'!$C$3+'Table 9'!$C$10*H$3+'Table 9'!$C$15*$C22+'Table 9'!$C$20*H$3*$C22</f>
        <v>6.916895695740391E-2</v>
      </c>
      <c r="I22" s="3">
        <f>'Table 9'!$C$3+'Table 9'!$C$10*I$3+'Table 9'!$C$15*$C22+'Table 9'!$C$20*I$3*$C22</f>
        <v>6.5757679880441705E-2</v>
      </c>
      <c r="J22" s="3">
        <f>'Table 9'!$C$3+'Table 9'!$C$10*J$3+'Table 9'!$C$15*$C22+'Table 9'!$C$20*J$3*$C22</f>
        <v>5.0650423091754146E-2</v>
      </c>
      <c r="K22" s="3">
        <f>'Table 9'!$C$3+'Table 9'!$C$10*K$3+'Table 9'!$C$15*$C22+'Table 9'!$C$20*K$3*$C22</f>
        <v>4.7310065254727446E-2</v>
      </c>
      <c r="L22" s="3">
        <f>'Table 9'!$C$3+'Table 9'!$C$10*L$3+'Table 9'!$C$15*$C22+'Table 9'!$C$20*L$3*$C22</f>
        <v>4.262433222308265E-2</v>
      </c>
      <c r="M22" s="3">
        <f>'Table 9'!$C$3+'Table 9'!$C$10*M$3+'Table 9'!$C$15*$C22+'Table 9'!$C$20*M$3*$C22</f>
        <v>4.1368906583549386E-2</v>
      </c>
      <c r="N22" s="3">
        <f>'Table 9'!$C$3+'Table 9'!$C$10*N$3+'Table 9'!$C$15*$C22+'Table 9'!$C$20*N$3*$C22</f>
        <v>3.6480675278219604E-2</v>
      </c>
      <c r="O22" s="3">
        <f>'Table 9'!$C$3+'Table 9'!$C$10*O$3+'Table 9'!$C$15*$C22+'Table 9'!$C$20*O$3*$C22</f>
        <v>2.8191509762232198E-2</v>
      </c>
      <c r="P22" s="3">
        <f>'Table 9'!$C$3+'Table 9'!$C$10*P$3+'Table 9'!$C$15*$C22+'Table 9'!$C$20*P$3*$C22</f>
        <v>2.4427448673536786E-2</v>
      </c>
      <c r="Q22" s="3">
        <f>'Table 9'!$C$3+'Table 9'!$C$10*Q$3+'Table 9'!$C$15*$C22+'Table 9'!$C$20*Q$3*$C22</f>
        <v>2.0709496342260381E-2</v>
      </c>
      <c r="R22" s="3">
        <f>'Table 9'!$C$3+'Table 9'!$C$10*R$3+'Table 9'!$C$15*$C22+'Table 9'!$C$20*R$3*$C22</f>
        <v>1.0926474669616881E-2</v>
      </c>
      <c r="S22" s="3">
        <f>'Table 9'!$C$3+'Table 9'!$C$10*S$3+'Table 9'!$C$15*$C22+'Table 9'!$C$20*S$3*$C22</f>
        <v>-6.886655010511028E-3</v>
      </c>
      <c r="T22" s="3">
        <f>'Table 9'!$C$3+'Table 9'!$C$10*T$3+'Table 9'!$C$15*$C22+'Table 9'!$C$20*T$3*$C22</f>
        <v>-5.6859705262378255E-2</v>
      </c>
      <c r="U22" s="3">
        <f>'Table 9'!$C$3+'Table 9'!$C$10*U$3+'Table 9'!$C$15*$C22+'Table 9'!$C$20*U$3*$C22</f>
        <v>-7.0086174672452553E-2</v>
      </c>
      <c r="V22" s="3">
        <f>'Table 9'!$C$3+'Table 9'!$C$10*V$3+'Table 9'!$C$15*$C22+'Table 9'!$C$20*V$3*$C22</f>
        <v>-8.2862650975046095E-2</v>
      </c>
    </row>
    <row r="25" spans="1:22" x14ac:dyDescent="0.15">
      <c r="D25" s="32" t="s">
        <v>14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9'!$E$3+'Table 9'!$E$10*D$3+'Table 9'!$E$15*$C28+'Table 9'!$E$20*D$3*$C28</f>
        <v>-0.14347313184233104</v>
      </c>
      <c r="E28" s="3">
        <f>'Table 9'!$E$3+'Table 9'!$E$10*E$3+'Table 9'!$E$15*$C28+'Table 9'!$E$20*E$3*$C28</f>
        <v>-0.14048047767311503</v>
      </c>
      <c r="F28" s="3">
        <f>'Table 9'!$E$3+'Table 9'!$E$10*F$3+'Table 9'!$E$15*$C28+'Table 9'!$E$20*F$3*$C28</f>
        <v>-0.13827920744156566</v>
      </c>
      <c r="G28" s="3">
        <f>'Table 9'!$E$3+'Table 9'!$E$10*G$3+'Table 9'!$E$15*$C28+'Table 9'!$E$20*G$3*$C28</f>
        <v>-0.12453616352752231</v>
      </c>
      <c r="H28" s="3">
        <f>'Table 9'!$E$3+'Table 9'!$E$10*H$3+'Table 9'!$E$15*$C28+'Table 9'!$E$20*H$3*$C28</f>
        <v>-0.11728611168643047</v>
      </c>
      <c r="I28" s="3">
        <f>'Table 9'!$E$3+'Table 9'!$E$10*I$3+'Table 9'!$E$15*$C28+'Table 9'!$E$20*I$3*$C28</f>
        <v>-0.11306996646925688</v>
      </c>
      <c r="J28" s="3">
        <f>'Table 9'!$E$3+'Table 9'!$E$10*J$3+'Table 9'!$E$15*$C28+'Table 9'!$E$20*J$3*$C28</f>
        <v>-9.4398252909431268E-2</v>
      </c>
      <c r="K28" s="3">
        <f>'Table 9'!$E$3+'Table 9'!$E$10*K$3+'Table 9'!$E$15*$C28+'Table 9'!$E$20*K$3*$C28</f>
        <v>-9.0269759855220122E-2</v>
      </c>
      <c r="L28" s="3">
        <f>'Table 9'!$E$3+'Table 9'!$E$10*L$3+'Table 9'!$E$15*$C28+'Table 9'!$E$20*L$3*$C28</f>
        <v>-8.4478459276401685E-2</v>
      </c>
      <c r="M28" s="3">
        <f>'Table 9'!$E$3+'Table 9'!$E$10*M$3+'Table 9'!$E$15*$C28+'Table 9'!$E$20*M$3*$C28</f>
        <v>-8.2926824306207736E-2</v>
      </c>
      <c r="N28" s="3">
        <f>'Table 9'!$E$3+'Table 9'!$E$10*N$3+'Table 9'!$E$15*$C28+'Table 9'!$E$20*N$3*$C28</f>
        <v>-7.6885247332707518E-2</v>
      </c>
      <c r="O28" s="3">
        <f>'Table 9'!$E$3+'Table 9'!$E$10*O$3+'Table 9'!$E$15*$C28+'Table 9'!$E$20*O$3*$C28</f>
        <v>-6.6640308338859422E-2</v>
      </c>
      <c r="P28" s="3">
        <f>'Table 9'!$E$3+'Table 9'!$E$10*P$3+'Table 9'!$E$15*$C28+'Table 9'!$E$20*P$3*$C28</f>
        <v>-6.198814206851222E-2</v>
      </c>
      <c r="Q28" s="3">
        <f>'Table 9'!$E$3+'Table 9'!$E$10*Q$3+'Table 9'!$E$15*$C28+'Table 9'!$E$20*Q$3*$C28</f>
        <v>-5.7392963610258863E-2</v>
      </c>
      <c r="R28" s="3">
        <f>'Table 9'!$E$3+'Table 9'!$E$10*R$3+'Table 9'!$E$15*$C28+'Table 9'!$E$20*R$3*$C28</f>
        <v>-4.5301703034219154E-2</v>
      </c>
      <c r="S28" s="3">
        <f>'Table 9'!$E$3+'Table 9'!$E$10*S$3+'Table 9'!$E$15*$C28+'Table 9'!$E$20*S$3*$C28</f>
        <v>-2.328568386914931E-2</v>
      </c>
      <c r="T28" s="3">
        <f>'Table 9'!$E$3+'Table 9'!$E$10*T$3+'Table 9'!$E$15*$C28+'Table 9'!$E$20*T$3*$C28</f>
        <v>3.8478175252669444E-2</v>
      </c>
      <c r="U28" s="3">
        <f>'Table 9'!$E$3+'Table 9'!$E$10*U$3+'Table 9'!$E$15*$C28+'Table 9'!$E$20*U$3*$C28</f>
        <v>5.4825342159743551E-2</v>
      </c>
      <c r="V28" s="3">
        <f>'Table 9'!$E$3+'Table 9'!$E$10*V$3+'Table 9'!$E$15*$C28+'Table 9'!$E$20*V$3*$C28</f>
        <v>7.0616343078226729E-2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9'!$E$3+'Table 9'!$E$10*D$3+'Table 9'!$E$15*$C29+'Table 9'!$E$20*D$3*$C29</f>
        <v>-0.13142237669225121</v>
      </c>
      <c r="E29" s="3">
        <f>'Table 9'!$E$3+'Table 9'!$E$10*E$3+'Table 9'!$E$15*$C29+'Table 9'!$E$20*E$3*$C29</f>
        <v>-0.12872555114713868</v>
      </c>
      <c r="F29" s="3">
        <f>'Table 9'!$E$3+'Table 9'!$E$10*F$3+'Table 9'!$E$15*$C29+'Table 9'!$E$20*F$3*$C29</f>
        <v>-0.12674187997884825</v>
      </c>
      <c r="G29" s="3">
        <f>'Table 9'!$E$3+'Table 9'!$E$10*G$3+'Table 9'!$E$15*$C29+'Table 9'!$E$20*G$3*$C29</f>
        <v>-0.11435735781245826</v>
      </c>
      <c r="H29" s="3">
        <f>'Table 9'!$E$3+'Table 9'!$E$10*H$3+'Table 9'!$E$15*$C29+'Table 9'!$E$20*H$3*$C29</f>
        <v>-0.10782398512624222</v>
      </c>
      <c r="I29" s="3">
        <f>'Table 9'!$E$3+'Table 9'!$E$10*I$3+'Table 9'!$E$15*$C29+'Table 9'!$E$20*I$3*$C29</f>
        <v>-0.10402461256908627</v>
      </c>
      <c r="J29" s="3">
        <f>'Table 9'!$E$3+'Table 9'!$E$10*J$3+'Table 9'!$E$15*$C29+'Table 9'!$E$20*J$3*$C29</f>
        <v>-8.7198627589888777E-2</v>
      </c>
      <c r="K29" s="3">
        <f>'Table 9'!$E$3+'Table 9'!$E$10*K$3+'Table 9'!$E$15*$C29+'Table 9'!$E$20*K$3*$C29</f>
        <v>-8.34782426399856E-2</v>
      </c>
      <c r="L29" s="3">
        <f>'Table 9'!$E$3+'Table 9'!$E$10*L$3+'Table 9'!$E$15*$C29+'Table 9'!$E$20*L$3*$C29</f>
        <v>-7.8259421333789103E-2</v>
      </c>
      <c r="M29" s="3">
        <f>'Table 9'!$E$3+'Table 9'!$E$10*M$3+'Table 9'!$E$15*$C29+'Table 9'!$E$20*M$3*$C29</f>
        <v>-7.6861167948097997E-2</v>
      </c>
      <c r="N29" s="3">
        <f>'Table 9'!$E$3+'Table 9'!$E$10*N$3+'Table 9'!$E$15*$C29+'Table 9'!$E$20*N$3*$C29</f>
        <v>-7.1416810466870151E-2</v>
      </c>
      <c r="O29" s="3">
        <f>'Table 9'!$E$3+'Table 9'!$E$10*O$3+'Table 9'!$E$15*$C29+'Table 9'!$E$20*O$3*$C29</f>
        <v>-6.2184599985975642E-2</v>
      </c>
      <c r="P29" s="3">
        <f>'Table 9'!$E$3+'Table 9'!$E$10*P$3+'Table 9'!$E$15*$C29+'Table 9'!$E$20*P$3*$C29</f>
        <v>-5.7992307750194261E-2</v>
      </c>
      <c r="Q29" s="3">
        <f>'Table 9'!$E$3+'Table 9'!$E$10*Q$3+'Table 9'!$E$15*$C29+'Table 9'!$E$20*Q$3*$C29</f>
        <v>-5.3851369990648545E-2</v>
      </c>
      <c r="R29" s="3">
        <f>'Table 9'!$E$3+'Table 9'!$E$10*R$3+'Table 9'!$E$15*$C29+'Table 9'!$E$20*R$3*$C29</f>
        <v>-4.2955349752326788E-2</v>
      </c>
      <c r="S29" s="3">
        <f>'Table 9'!$E$3+'Table 9'!$E$10*S$3+'Table 9'!$E$15*$C29+'Table 9'!$E$20*S$3*$C29</f>
        <v>-2.3115649095701629E-2</v>
      </c>
      <c r="T29" s="3">
        <f>'Table 9'!$E$3+'Table 9'!$E$10*T$3+'Table 9'!$E$15*$C29+'Table 9'!$E$20*T$3*$C29</f>
        <v>3.2542754323523548E-2</v>
      </c>
      <c r="U29" s="3">
        <f>'Table 9'!$E$3+'Table 9'!$E$10*U$3+'Table 9'!$E$15*$C29+'Table 9'!$E$20*U$3*$C29</f>
        <v>4.7273977783521381E-2</v>
      </c>
      <c r="V29" s="3">
        <f>'Table 9'!$E$3+'Table 9'!$E$10*V$3+'Table 9'!$E$15*$C29+'Table 9'!$E$20*V$3*$C29</f>
        <v>6.1504013147419379E-2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9'!$E$3+'Table 9'!$E$10*D$3+'Table 9'!$E$15*$C30+'Table 9'!$E$20*D$3*$C30</f>
        <v>-0.11417020094313832</v>
      </c>
      <c r="E30" s="3">
        <f>'Table 9'!$E$3+'Table 9'!$E$10*E$3+'Table 9'!$E$15*$C30+'Table 9'!$E$20*E$3*$C30</f>
        <v>-0.11189689138113978</v>
      </c>
      <c r="F30" s="3">
        <f>'Table 9'!$E$3+'Table 9'!$E$10*F$3+'Table 9'!$E$15*$C30+'Table 9'!$E$20*F$3*$C30</f>
        <v>-0.11022474071388283</v>
      </c>
      <c r="G30" s="3">
        <f>'Table 9'!$E$3+'Table 9'!$E$10*G$3+'Table 9'!$E$15*$C30+'Table 9'!$E$20*G$3*$C30</f>
        <v>-9.9785113755935684E-2</v>
      </c>
      <c r="H30" s="3">
        <f>'Table 9'!$E$3+'Table 9'!$E$10*H$3+'Table 9'!$E$15*$C30+'Table 9'!$E$20*H$3*$C30</f>
        <v>-9.4277757662178663E-2</v>
      </c>
      <c r="I30" s="3">
        <f>'Table 9'!$E$3+'Table 9'!$E$10*I$3+'Table 9'!$E$15*$C30+'Table 9'!$E$20*I$3*$C30</f>
        <v>-9.1075047728111674E-2</v>
      </c>
      <c r="J30" s="3">
        <f>'Table 9'!$E$3+'Table 9'!$E$10*J$3+'Table 9'!$E$15*$C30+'Table 9'!$E$20*J$3*$C30</f>
        <v>-7.6891455981669105E-2</v>
      </c>
      <c r="K30" s="3">
        <f>'Table 9'!$E$3+'Table 9'!$E$10*K$3+'Table 9'!$E$15*$C30+'Table 9'!$E$20*K$3*$C30</f>
        <v>-7.3755329250647123E-2</v>
      </c>
      <c r="L30" s="3">
        <f>'Table 9'!$E$3+'Table 9'!$E$10*L$3+'Table 9'!$E$15*$C30+'Table 9'!$E$20*L$3*$C30</f>
        <v>-6.9356084220044578E-2</v>
      </c>
      <c r="M30" s="3">
        <f>'Table 9'!$E$3+'Table 9'!$E$10*M$3+'Table 9'!$E$15*$C30+'Table 9'!$E$20*M$3*$C30</f>
        <v>-6.8177415915916001E-2</v>
      </c>
      <c r="N30" s="3">
        <f>'Table 9'!$E$3+'Table 9'!$E$10*N$3+'Table 9'!$E$15*$C30+'Table 9'!$E$20*N$3*$C30</f>
        <v>-6.3588053454764593E-2</v>
      </c>
      <c r="O30" s="3">
        <f>'Table 9'!$E$3+'Table 9'!$E$10*O$3+'Table 9'!$E$15*$C30+'Table 9'!$E$20*O$3*$C30</f>
        <v>-5.5805691557964582E-2</v>
      </c>
      <c r="P30" s="3">
        <f>'Table 9'!$E$3+'Table 9'!$E$10*P$3+'Table 9'!$E$15*$C30+'Table 9'!$E$20*P$3*$C30</f>
        <v>-5.2271766998563229E-2</v>
      </c>
      <c r="Q30" s="3">
        <f>'Table 9'!$E$3+'Table 9'!$E$10*Q$3+'Table 9'!$E$15*$C30+'Table 9'!$E$20*Q$3*$C30</f>
        <v>-4.8781132084682183E-2</v>
      </c>
      <c r="R30" s="3">
        <f>'Table 9'!$E$3+'Table 9'!$E$10*R$3+'Table 9'!$E$15*$C30+'Table 9'!$E$20*R$3*$C30</f>
        <v>-3.9596249124641492E-2</v>
      </c>
      <c r="S30" s="3">
        <f>'Table 9'!$E$3+'Table 9'!$E$10*S$3+'Table 9'!$E$15*$C30+'Table 9'!$E$20*S$3*$C30</f>
        <v>-2.2872222873988046E-2</v>
      </c>
      <c r="T30" s="3">
        <f>'Table 9'!$E$3+'Table 9'!$E$10*T$3+'Table 9'!$E$15*$C30+'Table 9'!$E$20*T$3*$C30</f>
        <v>2.4045450732228746E-2</v>
      </c>
      <c r="U30" s="3">
        <f>'Table 9'!$E$3+'Table 9'!$E$10*U$3+'Table 9'!$E$15*$C30+'Table 9'!$E$20*U$3*$C30</f>
        <v>3.6463247356946282E-2</v>
      </c>
      <c r="V30" s="3">
        <f>'Table 9'!$E$3+'Table 9'!$E$10*V$3+'Table 9'!$E$15*$C30+'Table 9'!$E$20*V$3*$C30</f>
        <v>4.8458563672068522E-2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9'!$E$3+'Table 9'!$E$10*D$3+'Table 9'!$E$15*$C31+'Table 9'!$E$20*D$3*$C31</f>
        <v>-7.3486066308599204E-2</v>
      </c>
      <c r="E31" s="3">
        <f>'Table 9'!$E$3+'Table 9'!$E$10*E$3+'Table 9'!$E$15*$C31+'Table 9'!$E$20*E$3*$C31</f>
        <v>-7.2211493458274531E-2</v>
      </c>
      <c r="F31" s="3">
        <f>'Table 9'!$E$3+'Table 9'!$E$10*F$3+'Table 9'!$E$15*$C31+'Table 9'!$E$20*F$3*$C31</f>
        <v>-7.127397140770772E-2</v>
      </c>
      <c r="G31" s="3">
        <f>'Table 9'!$E$3+'Table 9'!$E$10*G$3+'Table 9'!$E$15*$C31+'Table 9'!$E$20*G$3*$C31</f>
        <v>-6.542080239344493E-2</v>
      </c>
      <c r="H31" s="3">
        <f>'Table 9'!$E$3+'Table 9'!$E$10*H$3+'Table 9'!$E$15*$C31+'Table 9'!$E$20*H$3*$C31</f>
        <v>-6.2333001826591308E-2</v>
      </c>
      <c r="I31" s="3">
        <f>'Table 9'!$E$3+'Table 9'!$E$10*I$3+'Table 9'!$E$15*$C31+'Table 9'!$E$20*I$3*$C31</f>
        <v>-6.053734355036508E-2</v>
      </c>
      <c r="J31" s="3">
        <f>'Table 9'!$E$3+'Table 9'!$E$10*J$3+'Table 9'!$E$15*$C31+'Table 9'!$E$20*J$3*$C31</f>
        <v>-5.2585051762962381E-2</v>
      </c>
      <c r="K31" s="3">
        <f>'Table 9'!$E$3+'Table 9'!$E$10*K$3+'Table 9'!$E$15*$C31+'Table 9'!$E$20*K$3*$C31</f>
        <v>-5.0826724585108063E-2</v>
      </c>
      <c r="L31" s="3">
        <f>'Table 9'!$E$3+'Table 9'!$E$10*L$3+'Table 9'!$E$15*$C31+'Table 9'!$E$20*L$3*$C31</f>
        <v>-4.8360206882608087E-2</v>
      </c>
      <c r="M31" s="3">
        <f>'Table 9'!$E$3+'Table 9'!$E$10*M$3+'Table 9'!$E$15*$C31+'Table 9'!$E$20*M$3*$C31</f>
        <v>-4.7699364802368166E-2</v>
      </c>
      <c r="N31" s="3">
        <f>'Table 9'!$E$3+'Table 9'!$E$10*N$3+'Table 9'!$E$15*$C31+'Table 9'!$E$20*N$3*$C31</f>
        <v>-4.512625426297448E-2</v>
      </c>
      <c r="O31" s="3">
        <f>'Table 9'!$E$3+'Table 9'!$E$10*O$3+'Table 9'!$E$15*$C31+'Table 9'!$E$20*O$3*$C31</f>
        <v>-4.0762929817032167E-2</v>
      </c>
      <c r="P31" s="3">
        <f>'Table 9'!$E$3+'Table 9'!$E$10*P$3+'Table 9'!$E$15*$C31+'Table 9'!$E$20*P$3*$C31</f>
        <v>-3.878156996450563E-2</v>
      </c>
      <c r="Q31" s="3">
        <f>'Table 9'!$E$3+'Table 9'!$E$10*Q$3+'Table 9'!$E$15*$C31+'Table 9'!$E$20*Q$3*$C31</f>
        <v>-3.6824481248564578E-2</v>
      </c>
      <c r="R31" s="3">
        <f>'Table 9'!$E$3+'Table 9'!$E$10*R$3+'Table 9'!$E$15*$C31+'Table 9'!$E$20*R$3*$C31</f>
        <v>-3.1674807552569628E-2</v>
      </c>
      <c r="S31" s="3">
        <f>'Table 9'!$E$3+'Table 9'!$E$10*S$3+'Table 9'!$E$15*$C31+'Table 9'!$E$20*S$3*$C31</f>
        <v>-2.229817439907128E-2</v>
      </c>
      <c r="T31" s="3">
        <f>'Table 9'!$E$3+'Table 9'!$E$10*T$3+'Table 9'!$E$15*$C31+'Table 9'!$E$20*T$3*$C31</f>
        <v>4.0070829132266284E-3</v>
      </c>
      <c r="U31" s="3">
        <f>'Table 9'!$E$3+'Table 9'!$E$10*U$3+'Table 9'!$E$15*$C31+'Table 9'!$E$20*U$3*$C31</f>
        <v>1.0969349162968794E-2</v>
      </c>
      <c r="V31" s="3">
        <f>'Table 9'!$E$3+'Table 9'!$E$10*V$3+'Table 9'!$E$15*$C31+'Table 9'!$E$20*V$3*$C31</f>
        <v>1.7694744050619077E-2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9'!$E$3+'Table 9'!$E$10*D$3+'Table 9'!$E$15*$C32+'Table 9'!$E$20*D$3*$C32</f>
        <v>-5.8837785841209689E-2</v>
      </c>
      <c r="E32" s="3">
        <f>'Table 9'!$E$3+'Table 9'!$E$10*E$3+'Table 9'!$E$15*$C32+'Table 9'!$E$20*E$3*$C32</f>
        <v>-5.7922807107783275E-2</v>
      </c>
      <c r="F32" s="3">
        <f>'Table 9'!$E$3+'Table 9'!$E$10*F$3+'Table 9'!$E$15*$C32+'Table 9'!$E$20*F$3*$C32</f>
        <v>-5.7249787328514906E-2</v>
      </c>
      <c r="G32" s="3">
        <f>'Table 9'!$E$3+'Table 9'!$E$10*G$3+'Table 9'!$E$15*$C32+'Table 9'!$E$20*G$3*$C32</f>
        <v>-5.3047967738652543E-2</v>
      </c>
      <c r="H32" s="3">
        <f>'Table 9'!$E$3+'Table 9'!$E$10*H$3+'Table 9'!$E$15*$C32+'Table 9'!$E$20*H$3*$C32</f>
        <v>-5.0831325629091373E-2</v>
      </c>
      <c r="I32" s="3">
        <f>'Table 9'!$E$3+'Table 9'!$E$10*I$3+'Table 9'!$E$15*$C32+'Table 9'!$E$20*I$3*$C32</f>
        <v>-4.95422748425242E-2</v>
      </c>
      <c r="J32" s="3">
        <f>'Table 9'!$E$3+'Table 9'!$E$10*J$3+'Table 9'!$E$15*$C32+'Table 9'!$E$20*J$3*$C32</f>
        <v>-4.383355614070851E-2</v>
      </c>
      <c r="K32" s="3">
        <f>'Table 9'!$E$3+'Table 9'!$E$10*K$3+'Table 9'!$E$15*$C32+'Table 9'!$E$20*K$3*$C32</f>
        <v>-4.2571304262573342E-2</v>
      </c>
      <c r="L32" s="3">
        <f>'Table 9'!$E$3+'Table 9'!$E$10*L$3+'Table 9'!$E$15*$C32+'Table 9'!$E$20*L$3*$C32</f>
        <v>-4.0800663029447778E-2</v>
      </c>
      <c r="M32" s="3">
        <f>'Table 9'!$E$3+'Table 9'!$E$10*M$3+'Table 9'!$E$15*$C32+'Table 9'!$E$20*M$3*$C32</f>
        <v>-4.0326263743899859E-2</v>
      </c>
      <c r="N32" s="3">
        <f>'Table 9'!$E$3+'Table 9'!$E$10*N$3+'Table 9'!$E$15*$C32+'Table 9'!$E$20*N$3*$C32</f>
        <v>-3.8479102617173452E-2</v>
      </c>
      <c r="O32" s="3">
        <f>'Table 9'!$E$3+'Table 9'!$E$10*O$3+'Table 9'!$E$15*$C32+'Table 9'!$E$20*O$3*$C32</f>
        <v>-3.5346799058330325E-2</v>
      </c>
      <c r="P32" s="3">
        <f>'Table 9'!$E$3+'Table 9'!$E$10*P$3+'Table 9'!$E$15*$C32+'Table 9'!$E$20*P$3*$C32</f>
        <v>-3.3924438517805008E-2</v>
      </c>
      <c r="Q32" s="3">
        <f>'Table 9'!$E$3+'Table 9'!$E$10*Q$3+'Table 9'!$E$15*$C32+'Table 9'!$E$20*Q$3*$C32</f>
        <v>-3.2519501519453958E-2</v>
      </c>
      <c r="R32" s="3">
        <f>'Table 9'!$E$3+'Table 9'!$E$10*R$3+'Table 9'!$E$15*$C32+'Table 9'!$E$20*R$3*$C32</f>
        <v>-2.8822700732648782E-2</v>
      </c>
      <c r="S32" s="3">
        <f>'Table 9'!$E$3+'Table 9'!$E$10*S$3+'Table 9'!$E$15*$C32+'Table 9'!$E$20*S$3*$C32</f>
        <v>-2.2091488841224416E-2</v>
      </c>
      <c r="T32" s="3">
        <f>'Table 9'!$E$3+'Table 9'!$E$10*T$3+'Table 9'!$E$15*$C32+'Table 9'!$E$20*T$3*$C32</f>
        <v>-3.2077106311901304E-3</v>
      </c>
      <c r="U32" s="3">
        <f>'Table 9'!$E$3+'Table 9'!$E$10*U$3+'Table 9'!$E$15*$C32+'Table 9'!$E$20*U$3*$C32</f>
        <v>1.7902975668848964E-3</v>
      </c>
      <c r="V32" s="3">
        <f>'Table 9'!$E$3+'Table 9'!$E$10*V$3+'Table 9'!$E$15*$C32+'Table 9'!$E$20*V$3*$C32</f>
        <v>6.6182627118565873E-3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9'!$E$3+'Table 9'!$E$10*D$3+'Table 9'!$E$15*$C33+'Table 9'!$E$20*D$3*$C33</f>
        <v>-5.3563560449715344E-2</v>
      </c>
      <c r="E33" s="3">
        <f>'Table 9'!$E$3+'Table 9'!$E$10*E$3+'Table 9'!$E$15*$C33+'Table 9'!$E$20*E$3*$C33</f>
        <v>-5.2778056327742393E-2</v>
      </c>
      <c r="F33" s="3">
        <f>'Table 9'!$E$3+'Table 9'!$E$10*F$3+'Table 9'!$E$15*$C33+'Table 9'!$E$20*F$3*$C33</f>
        <v>-5.2200272613792134E-2</v>
      </c>
      <c r="G33" s="3">
        <f>'Table 9'!$E$3+'Table 9'!$E$10*G$3+'Table 9'!$E$15*$C33+'Table 9'!$E$20*G$3*$C33</f>
        <v>-4.8593034011356381E-2</v>
      </c>
      <c r="H33" s="3">
        <f>'Table 9'!$E$3+'Table 9'!$E$10*H$3+'Table 9'!$E$15*$C33+'Table 9'!$E$20*H$3*$C33</f>
        <v>-4.6690059165723941E-2</v>
      </c>
      <c r="I33" s="3">
        <f>'Table 9'!$E$3+'Table 9'!$E$10*I$3+'Table 9'!$E$15*$C33+'Table 9'!$E$20*I$3*$C33</f>
        <v>-4.5583416279621924E-2</v>
      </c>
      <c r="J33" s="3">
        <f>'Table 9'!$E$3+'Table 9'!$E$10*J$3+'Table 9'!$E$15*$C33+'Table 9'!$E$20*J$3*$C33</f>
        <v>-4.0682513222927139E-2</v>
      </c>
      <c r="K33" s="3">
        <f>'Table 9'!$E$3+'Table 9'!$E$10*K$3+'Table 9'!$E$15*$C33+'Table 9'!$E$20*K$3*$C33</f>
        <v>-3.9598877049734055E-2</v>
      </c>
      <c r="L33" s="3">
        <f>'Table 9'!$E$3+'Table 9'!$E$10*L$3+'Table 9'!$E$15*$C33+'Table 9'!$E$20*L$3*$C33</f>
        <v>-3.807879146048003E-2</v>
      </c>
      <c r="M33" s="3">
        <f>'Table 9'!$E$3+'Table 9'!$E$10*M$3+'Table 9'!$E$15*$C33+'Table 9'!$E$20*M$3*$C33</f>
        <v>-3.7671522328810228E-2</v>
      </c>
      <c r="N33" s="3">
        <f>'Table 9'!$E$3+'Table 9'!$E$10*N$3+'Table 9'!$E$15*$C33+'Table 9'!$E$20*N$3*$C33</f>
        <v>-3.6085744839143077E-2</v>
      </c>
      <c r="O33" s="3">
        <f>'Table 9'!$E$3+'Table 9'!$E$10*O$3+'Table 9'!$E$15*$C33+'Table 9'!$E$20*O$3*$C33</f>
        <v>-3.3396679763796525E-2</v>
      </c>
      <c r="P33" s="3">
        <f>'Table 9'!$E$3+'Table 9'!$E$10*P$3+'Table 9'!$E$15*$C33+'Table 9'!$E$20*P$3*$C33</f>
        <v>-3.2175591199988779E-2</v>
      </c>
      <c r="Q33" s="3">
        <f>'Table 9'!$E$3+'Table 9'!$E$10*Q$3+'Table 9'!$E$15*$C33+'Table 9'!$E$20*Q$3*$C33</f>
        <v>-3.096946064962687E-2</v>
      </c>
      <c r="R33" s="3">
        <f>'Table 9'!$E$3+'Table 9'!$E$10*R$3+'Table 9'!$E$15*$C33+'Table 9'!$E$20*R$3*$C33</f>
        <v>-2.7795777863280649E-2</v>
      </c>
      <c r="S33" s="3">
        <f>'Table 9'!$E$3+'Table 9'!$E$10*S$3+'Table 9'!$E$15*$C33+'Table 9'!$E$20*S$3*$C33</f>
        <v>-2.2017070125684532E-2</v>
      </c>
      <c r="T33" s="3">
        <f>'Table 9'!$E$3+'Table 9'!$E$10*T$3+'Table 9'!$E$15*$C33+'Table 9'!$E$20*T$3*$C33</f>
        <v>-5.805452215334822E-3</v>
      </c>
      <c r="U33" s="3">
        <f>'Table 9'!$E$3+'Table 9'!$E$10*U$3+'Table 9'!$E$15*$C33+'Table 9'!$E$20*U$3*$C33</f>
        <v>-1.5146901486138287E-3</v>
      </c>
      <c r="V33" s="3">
        <f>'Table 9'!$E$3+'Table 9'!$E$10*V$3+'Table 9'!$E$15*$C33+'Table 9'!$E$20*V$3*$C33</f>
        <v>2.6300909086630075E-3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9'!$E$3+'Table 9'!$E$10*D$3+'Table 9'!$E$15*$C34+'Table 9'!$E$20*D$3*$C34</f>
        <v>-5.1149185925383103E-2</v>
      </c>
      <c r="E34" s="3">
        <f>'Table 9'!$E$3+'Table 9'!$E$10*E$3+'Table 9'!$E$15*$C34+'Table 9'!$E$20*E$3*$C34</f>
        <v>-5.0422951208912853E-2</v>
      </c>
      <c r="F34" s="3">
        <f>'Table 9'!$E$3+'Table 9'!$E$10*F$3+'Table 9'!$E$15*$C34+'Table 9'!$E$20*F$3*$C34</f>
        <v>-4.9888763570752684E-2</v>
      </c>
      <c r="G34" s="3">
        <f>'Table 9'!$E$3+'Table 9'!$E$10*G$3+'Table 9'!$E$15*$C34+'Table 9'!$E$20*G$3*$C34</f>
        <v>-4.6553705446422802E-2</v>
      </c>
      <c r="H34" s="3">
        <f>'Table 9'!$E$3+'Table 9'!$E$10*H$3+'Table 9'!$E$15*$C34+'Table 9'!$E$20*H$3*$C34</f>
        <v>-4.4794317610243509E-2</v>
      </c>
      <c r="I34" s="3">
        <f>'Table 9'!$E$3+'Table 9'!$E$10*I$3+'Table 9'!$E$15*$C34+'Table 9'!$E$20*I$3*$C34</f>
        <v>-4.377117532474728E-2</v>
      </c>
      <c r="J34" s="3">
        <f>'Table 9'!$E$3+'Table 9'!$E$10*J$3+'Table 9'!$E$15*$C34+'Table 9'!$E$20*J$3*$C34</f>
        <v>-3.924006486680684E-2</v>
      </c>
      <c r="K34" s="3">
        <f>'Table 9'!$E$3+'Table 9'!$E$10*K$3+'Table 9'!$E$15*$C34+'Table 9'!$E$20*K$3*$C34</f>
        <v>-3.8238193346363192E-2</v>
      </c>
      <c r="L34" s="3">
        <f>'Table 9'!$E$3+'Table 9'!$E$10*L$3+'Table 9'!$E$15*$C34+'Table 9'!$E$20*L$3*$C34</f>
        <v>-3.6832804251587151E-2</v>
      </c>
      <c r="M34" s="3">
        <f>'Table 9'!$E$3+'Table 9'!$E$10*M$3+'Table 9'!$E$15*$C34+'Table 9'!$E$20*M$3*$C34</f>
        <v>-3.6456265193303902E-2</v>
      </c>
      <c r="N34" s="3">
        <f>'Table 9'!$E$3+'Table 9'!$E$10*N$3+'Table 9'!$E$15*$C34+'Table 9'!$E$20*N$3*$C34</f>
        <v>-3.4990140912885437E-2</v>
      </c>
      <c r="O34" s="3">
        <f>'Table 9'!$E$3+'Table 9'!$E$10*O$3+'Table 9'!$E$15*$C34+'Table 9'!$E$20*O$3*$C34</f>
        <v>-3.2503976476651417E-2</v>
      </c>
      <c r="P34" s="3">
        <f>'Table 9'!$E$3+'Table 9'!$E$10*P$3+'Table 9'!$E$15*$C34+'Table 9'!$E$20*P$3*$C34</f>
        <v>-3.1375023894334442E-2</v>
      </c>
      <c r="Q34" s="3">
        <f>'Table 9'!$E$3+'Table 9'!$E$10*Q$3+'Table 9'!$E$15*$C34+'Table 9'!$E$20*Q$3*$C34</f>
        <v>-3.0259900683945531E-2</v>
      </c>
      <c r="R34" s="3">
        <f>'Table 9'!$E$3+'Table 9'!$E$10*R$3+'Table 9'!$E$15*$C34+'Table 9'!$E$20*R$3*$C34</f>
        <v>-2.732568486758595E-2</v>
      </c>
      <c r="S34" s="3">
        <f>'Table 9'!$E$3+'Table 9'!$E$10*S$3+'Table 9'!$E$15*$C34+'Table 9'!$E$20*S$3*$C34</f>
        <v>-2.1983003577974461E-2</v>
      </c>
      <c r="T34" s="3">
        <f>'Table 9'!$E$3+'Table 9'!$E$10*T$3+'Table 9'!$E$15*$C34+'Table 9'!$E$20*T$3*$C34</f>
        <v>-6.9946166207226212E-3</v>
      </c>
      <c r="U34" s="3">
        <f>'Table 9'!$E$3+'Table 9'!$E$10*U$3+'Table 9'!$E$15*$C34+'Table 9'!$E$20*U$3*$C34</f>
        <v>-3.0276095919883339E-3</v>
      </c>
      <c r="V34" s="3">
        <f>'Table 9'!$E$3+'Table 9'!$E$10*V$3+'Table 9'!$E$15*$C34+'Table 9'!$E$20*V$3*$C34</f>
        <v>8.0443127420384841E-4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9'!$E$3+'Table 9'!$E$10*D$3+'Table 9'!$E$15*$C35+'Table 9'!$E$20*D$3*$C35</f>
        <v>-4.7010876666085125E-2</v>
      </c>
      <c r="E35" s="3">
        <f>'Table 9'!$E$3+'Table 9'!$E$10*E$3+'Table 9'!$E$15*$C35+'Table 9'!$E$20*E$3*$C35</f>
        <v>-4.6386231461562163E-2</v>
      </c>
      <c r="F35" s="3">
        <f>'Table 9'!$E$3+'Table 9'!$E$10*F$3+'Table 9'!$E$15*$C35+'Table 9'!$E$20*F$3*$C35</f>
        <v>-4.5926768785205976E-2</v>
      </c>
      <c r="G35" s="3">
        <f>'Table 9'!$E$3+'Table 9'!$E$10*G$3+'Table 9'!$E$15*$C35+'Table 9'!$E$20*G$3*$C35</f>
        <v>-4.3058236041008349E-2</v>
      </c>
      <c r="H35" s="3">
        <f>'Table 9'!$E$3+'Table 9'!$E$10*H$3+'Table 9'!$E$15*$C35+'Table 9'!$E$20*H$3*$C35</f>
        <v>-4.1544960580828058E-2</v>
      </c>
      <c r="I35" s="3">
        <f>'Table 9'!$E$3+'Table 9'!$E$10*I$3+'Table 9'!$E$15*$C35+'Table 9'!$E$20*I$3*$C35</f>
        <v>-4.0664940791515128E-2</v>
      </c>
      <c r="J35" s="3">
        <f>'Table 9'!$E$3+'Table 9'!$E$10*J$3+'Table 9'!$E$15*$C35+'Table 9'!$E$20*J$3*$C35</f>
        <v>-3.6767665772120942E-2</v>
      </c>
      <c r="K35" s="3">
        <f>'Table 9'!$E$3+'Table 9'!$E$10*K$3+'Table 9'!$E$15*$C35+'Table 9'!$E$20*K$3*$C35</f>
        <v>-3.5905941281952083E-2</v>
      </c>
      <c r="L35" s="3">
        <f>'Table 9'!$E$3+'Table 9'!$E$10*L$3+'Table 9'!$E$15*$C35+'Table 9'!$E$20*L$3*$C35</f>
        <v>-3.4697145367034304E-2</v>
      </c>
      <c r="M35" s="3">
        <f>'Table 9'!$E$3+'Table 9'!$E$10*M$3+'Table 9'!$E$15*$C35+'Table 9'!$E$20*M$3*$C35</f>
        <v>-3.4373278562352477E-2</v>
      </c>
      <c r="N35" s="3">
        <f>'Table 9'!$E$3+'Table 9'!$E$10*N$3+'Table 9'!$E$15*$C35+'Table 9'!$E$20*N$3*$C35</f>
        <v>-3.3112243417338733E-2</v>
      </c>
      <c r="O35" s="3">
        <f>'Table 9'!$E$3+'Table 9'!$E$10*O$3+'Table 9'!$E$15*$C35+'Table 9'!$E$20*O$3*$C35</f>
        <v>-3.0973856670562058E-2</v>
      </c>
      <c r="P35" s="3">
        <f>'Table 9'!$E$3+'Table 9'!$E$10*P$3+'Table 9'!$E$15*$C35+'Table 9'!$E$20*P$3*$C35</f>
        <v>-3.0002827882368632E-2</v>
      </c>
      <c r="Q35" s="3">
        <f>'Table 9'!$E$3+'Table 9'!$E$10*Q$3+'Table 9'!$E$15*$C35+'Table 9'!$E$20*Q$3*$C35</f>
        <v>-2.9043693941199877E-2</v>
      </c>
      <c r="R35" s="3">
        <f>'Table 9'!$E$3+'Table 9'!$E$10*R$3+'Table 9'!$E$15*$C35+'Table 9'!$E$20*R$3*$C35</f>
        <v>-2.6519931585645348E-2</v>
      </c>
      <c r="S35" s="3">
        <f>'Table 9'!$E$3+'Table 9'!$E$10*S$3+'Table 9'!$E$15*$C35+'Table 9'!$E$20*S$3*$C35</f>
        <v>-2.1924612508817568E-2</v>
      </c>
      <c r="T35" s="3">
        <f>'Table 9'!$E$3+'Table 9'!$E$10*T$3+'Table 9'!$E$15*$C35+'Table 9'!$E$20*T$3*$C35</f>
        <v>-9.0328795414286872E-3</v>
      </c>
      <c r="U35" s="3">
        <f>'Table 9'!$E$3+'Table 9'!$E$10*U$3+'Table 9'!$E$15*$C35+'Table 9'!$E$20*U$3*$C35</f>
        <v>-5.6207982120596578E-3</v>
      </c>
      <c r="V35" s="3">
        <f>'Table 9'!$E$3+'Table 9'!$E$10*V$3+'Table 9'!$E$15*$C35+'Table 9'!$E$20*V$3*$C35</f>
        <v>-2.3248032722460177E-3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9'!$E$3+'Table 9'!$E$10*D$3+'Table 9'!$E$15*$C36+'Table 9'!$E$20*D$3*$C36</f>
        <v>-3.5322230726810233E-2</v>
      </c>
      <c r="E36" s="3">
        <f>'Table 9'!$E$3+'Table 9'!$E$10*E$3+'Table 9'!$E$15*$C36+'Table 9'!$E$20*E$3*$C36</f>
        <v>-3.4984524888558091E-2</v>
      </c>
      <c r="F36" s="3">
        <f>'Table 9'!$E$3+'Table 9'!$E$10*F$3+'Table 9'!$E$15*$C36+'Table 9'!$E$20*F$3*$C36</f>
        <v>-3.4736122712185125E-2</v>
      </c>
      <c r="G36" s="3">
        <f>'Table 9'!$E$3+'Table 9'!$E$10*G$3+'Table 9'!$E$15*$C36+'Table 9'!$E$20*G$3*$C36</f>
        <v>-3.3185289938766509E-2</v>
      </c>
      <c r="H36" s="3">
        <f>'Table 9'!$E$3+'Table 9'!$E$10*H$3+'Table 9'!$E$15*$C36+'Table 9'!$E$20*H$3*$C36</f>
        <v>-3.2367158375302636E-2</v>
      </c>
      <c r="I36" s="3">
        <f>'Table 9'!$E$3+'Table 9'!$E$10*I$3+'Table 9'!$E$15*$C36+'Table 9'!$E$20*I$3*$C36</f>
        <v>-3.1891387780288848E-2</v>
      </c>
      <c r="J36" s="3">
        <f>'Table 9'!$E$3+'Table 9'!$E$10*J$3+'Table 9'!$E$15*$C36+'Table 9'!$E$20*J$3*$C36</f>
        <v>-2.9784379645440881E-2</v>
      </c>
      <c r="K36" s="3">
        <f>'Table 9'!$E$3+'Table 9'!$E$10*K$3+'Table 9'!$E$15*$C36+'Table 9'!$E$20*K$3*$C36</f>
        <v>-2.931850015226984E-2</v>
      </c>
      <c r="L36" s="3">
        <f>'Table 9'!$E$3+'Table 9'!$E$10*L$3+'Table 9'!$E$15*$C36+'Table 9'!$E$20*L$3*$C36</f>
        <v>-2.8664981267041506E-2</v>
      </c>
      <c r="M36" s="3">
        <f>'Table 9'!$E$3+'Table 9'!$E$10*M$3+'Table 9'!$E$15*$C36+'Table 9'!$E$20*M$3*$C36</f>
        <v>-2.8489887133659582E-2</v>
      </c>
      <c r="N36" s="3">
        <f>'Table 9'!$E$3+'Table 9'!$E$10*N$3+'Table 9'!$E$15*$C36+'Table 9'!$E$20*N$3*$C36</f>
        <v>-2.7808125827195204E-2</v>
      </c>
      <c r="O36" s="3">
        <f>'Table 9'!$E$3+'Table 9'!$E$10*O$3+'Table 9'!$E$15*$C36+'Table 9'!$E$20*O$3*$C36</f>
        <v>-2.665203644461684E-2</v>
      </c>
      <c r="P36" s="3">
        <f>'Table 9'!$E$3+'Table 9'!$E$10*P$3+'Table 9'!$E$15*$C36+'Table 9'!$E$20*P$3*$C36</f>
        <v>-2.6127063086125668E-2</v>
      </c>
      <c r="Q36" s="3">
        <f>'Table 9'!$E$3+'Table 9'!$E$10*Q$3+'Table 9'!$E$15*$C36+'Table 9'!$E$20*Q$3*$C36</f>
        <v>-2.5608520513072788E-2</v>
      </c>
      <c r="R36" s="3">
        <f>'Table 9'!$E$3+'Table 9'!$E$10*R$3+'Table 9'!$E$15*$C36+'Table 9'!$E$20*R$3*$C36</f>
        <v>-2.4244083108190068E-2</v>
      </c>
      <c r="S36" s="3">
        <f>'Table 9'!$E$3+'Table 9'!$E$10*S$3+'Table 9'!$E$15*$C36+'Table 9'!$E$20*S$3*$C36</f>
        <v>-2.1759687054815499E-2</v>
      </c>
      <c r="T36" s="3">
        <f>'Table 9'!$E$3+'Table 9'!$E$10*T$3+'Table 9'!$E$15*$C36+'Table 9'!$E$20*T$3*$C36</f>
        <v>-1.4789948943082637E-2</v>
      </c>
      <c r="U36" s="3">
        <f>'Table 9'!$E$3+'Table 9'!$E$10*U$3+'Table 9'!$E$15*$C36+'Table 9'!$E$20*U$3*$C36</f>
        <v>-1.2945254103235035E-2</v>
      </c>
      <c r="V36" s="3">
        <f>'Table 9'!$E$3+'Table 9'!$E$10*V$3+'Table 9'!$E$15*$C36+'Table 9'!$E$20*V$3*$C36</f>
        <v>-1.1163319773210612E-2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9'!$E$3+'Table 9'!$E$10*D$3+'Table 9'!$E$15*$C37+'Table 9'!$E$20*D$3*$C37</f>
        <v>-1.8102872274000592E-2</v>
      </c>
      <c r="E37" s="3">
        <f>'Table 9'!$E$3+'Table 9'!$E$10*E$3+'Table 9'!$E$15*$C37+'Table 9'!$E$20*E$3*$C37</f>
        <v>-1.8187876801663234E-2</v>
      </c>
      <c r="F37" s="3">
        <f>'Table 9'!$E$3+'Table 9'!$E$10*F$3+'Table 9'!$E$15*$C37+'Table 9'!$E$20*F$3*$C37</f>
        <v>-1.825040254827822E-2</v>
      </c>
      <c r="G37" s="3">
        <f>'Table 9'!$E$3+'Table 9'!$E$10*G$3+'Table 9'!$E$15*$C37+'Table 9'!$E$20*G$3*$C37</f>
        <v>-1.8640765380234254E-2</v>
      </c>
      <c r="H37" s="3">
        <f>'Table 9'!$E$3+'Table 9'!$E$10*H$3+'Table 9'!$E$15*$C37+'Table 9'!$E$20*H$3*$C37</f>
        <v>-1.8846698708121293E-2</v>
      </c>
      <c r="I37" s="3">
        <f>'Table 9'!$E$3+'Table 9'!$E$10*I$3+'Table 9'!$E$15*$C37+'Table 9'!$E$20*I$3*$C37</f>
        <v>-1.8966455757375274E-2</v>
      </c>
      <c r="J37" s="3">
        <f>'Table 9'!$E$3+'Table 9'!$E$10*J$3+'Table 9'!$E$15*$C37+'Table 9'!$E$20*J$3*$C37</f>
        <v>-1.9496814463079288E-2</v>
      </c>
      <c r="K37" s="3">
        <f>'Table 9'!$E$3+'Table 9'!$E$10*K$3+'Table 9'!$E$15*$C37+'Table 9'!$E$20*K$3*$C37</f>
        <v>-1.9614081805775174E-2</v>
      </c>
      <c r="L37" s="3">
        <f>'Table 9'!$E$3+'Table 9'!$E$10*L$3+'Table 9'!$E$15*$C37+'Table 9'!$E$20*L$3*$C37</f>
        <v>-1.9778580188287508E-2</v>
      </c>
      <c r="M37" s="3">
        <f>'Table 9'!$E$3+'Table 9'!$E$10*M$3+'Table 9'!$E$15*$C37+'Table 9'!$E$20*M$3*$C37</f>
        <v>-1.9822653439083713E-2</v>
      </c>
      <c r="N37" s="3">
        <f>'Table 9'!$E$3+'Table 9'!$E$10*N$3+'Table 9'!$E$15*$C37+'Table 9'!$E$20*N$3*$C37</f>
        <v>-1.9994260770880564E-2</v>
      </c>
      <c r="O37" s="3">
        <f>'Table 9'!$E$3+'Table 9'!$E$10*O$3+'Table 9'!$E$15*$C37+'Table 9'!$E$20*O$3*$C37</f>
        <v>-2.0285262052974165E-2</v>
      </c>
      <c r="P37" s="3">
        <f>'Table 9'!$E$3+'Table 9'!$E$10*P$3+'Table 9'!$E$15*$C37+'Table 9'!$E$20*P$3*$C37</f>
        <v>-2.0417404015946973E-2</v>
      </c>
      <c r="Q37" s="3">
        <f>'Table 9'!$E$3+'Table 9'!$E$10*Q$3+'Table 9'!$E$15*$C37+'Table 9'!$E$20*Q$3*$C37</f>
        <v>-2.0547927274660718E-2</v>
      </c>
      <c r="R37" s="3">
        <f>'Table 9'!$E$3+'Table 9'!$E$10*R$3+'Table 9'!$E$15*$C37+'Table 9'!$E$20*R$3*$C37</f>
        <v>-2.0891372202138395E-2</v>
      </c>
      <c r="S37" s="3">
        <f>'Table 9'!$E$3+'Table 9'!$E$10*S$3+'Table 9'!$E$15*$C37+'Table 9'!$E$20*S$3*$C37</f>
        <v>-2.1516723881389956E-2</v>
      </c>
      <c r="T37" s="3">
        <f>'Table 9'!$E$3+'Table 9'!$E$10*T$3+'Table 9'!$E$15*$C37+'Table 9'!$E$20*T$3*$C37</f>
        <v>-2.327108886123911E-2</v>
      </c>
      <c r="U37" s="3">
        <f>'Table 9'!$E$3+'Table 9'!$E$10*U$3+'Table 9'!$E$15*$C37+'Table 9'!$E$20*U$3*$C37</f>
        <v>-2.3735420228308563E-2</v>
      </c>
      <c r="V37" s="3">
        <f>'Table 9'!$E$3+'Table 9'!$E$10*V$3+'Table 9'!$E$15*$C37+'Table 9'!$E$20*V$3*$C37</f>
        <v>-2.4183954037595205E-2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9'!$E$3+'Table 9'!$E$10*D$3+'Table 9'!$E$15*$C38+'Table 9'!$E$20*D$3*$C38</f>
        <v>-8.0604030238033558E-3</v>
      </c>
      <c r="E38" s="3">
        <f>'Table 9'!$E$3+'Table 9'!$E$10*E$3+'Table 9'!$E$15*$C38+'Table 9'!$E$20*E$3*$C38</f>
        <v>-8.3919356589487858E-3</v>
      </c>
      <c r="F38" s="3">
        <f>'Table 9'!$E$3+'Table 9'!$E$10*F$3+'Table 9'!$E$15*$C38+'Table 9'!$E$20*F$3*$C38</f>
        <v>-8.6357970873890515E-3</v>
      </c>
      <c r="G38" s="3">
        <f>'Table 9'!$E$3+'Table 9'!$E$10*G$3+'Table 9'!$E$15*$C38+'Table 9'!$E$20*G$3*$C38</f>
        <v>-1.015828091148414E-2</v>
      </c>
      <c r="H38" s="3">
        <f>'Table 9'!$E$3+'Table 9'!$E$10*H$3+'Table 9'!$E$15*$C38+'Table 9'!$E$20*H$3*$C38</f>
        <v>-1.0961457174395867E-2</v>
      </c>
      <c r="I38" s="3">
        <f>'Table 9'!$E$3+'Table 9'!$E$10*I$3+'Table 9'!$E$15*$C38+'Table 9'!$E$20*I$3*$C38</f>
        <v>-1.1428530766922438E-2</v>
      </c>
      <c r="J38" s="3">
        <f>'Table 9'!$E$3+'Table 9'!$E$10*J$3+'Table 9'!$E$15*$C38+'Table 9'!$E$20*J$3*$C38</f>
        <v>-1.3497023165023766E-2</v>
      </c>
      <c r="K38" s="3">
        <f>'Table 9'!$E$3+'Table 9'!$E$10*K$3+'Table 9'!$E$15*$C38+'Table 9'!$E$20*K$3*$C38</f>
        <v>-1.3954386463303162E-2</v>
      </c>
      <c r="L38" s="3">
        <f>'Table 9'!$E$3+'Table 9'!$E$10*L$3+'Table 9'!$E$15*$C38+'Table 9'!$E$20*L$3*$C38</f>
        <v>-1.4595959138677774E-2</v>
      </c>
      <c r="M38" s="3">
        <f>'Table 9'!$E$3+'Table 9'!$E$10*M$3+'Table 9'!$E$15*$C38+'Table 9'!$E$20*M$3*$C38</f>
        <v>-1.4767852582211523E-2</v>
      </c>
      <c r="N38" s="3">
        <f>'Table 9'!$E$3+'Table 9'!$E$10*N$3+'Table 9'!$E$15*$C38+'Table 9'!$E$20*N$3*$C38</f>
        <v>-1.5437151412347713E-2</v>
      </c>
      <c r="O38" s="3">
        <f>'Table 9'!$E$3+'Table 9'!$E$10*O$3+'Table 9'!$E$15*$C38+'Table 9'!$E$20*O$3*$C38</f>
        <v>-1.6572107685101527E-2</v>
      </c>
      <c r="P38" s="3">
        <f>'Table 9'!$E$3+'Table 9'!$E$10*P$3+'Table 9'!$E$15*$C38+'Table 9'!$E$20*P$3*$C38</f>
        <v>-1.7087484623275091E-2</v>
      </c>
      <c r="Q38" s="3">
        <f>'Table 9'!$E$3+'Table 9'!$E$10*Q$3+'Table 9'!$E$15*$C38+'Table 9'!$E$20*Q$3*$C38</f>
        <v>-1.759654832963289E-2</v>
      </c>
      <c r="R38" s="3">
        <f>'Table 9'!$E$3+'Table 9'!$E$10*R$3+'Table 9'!$E$15*$C38+'Table 9'!$E$20*R$3*$C38</f>
        <v>-1.8936044059623829E-2</v>
      </c>
      <c r="S38" s="3">
        <f>'Table 9'!$E$3+'Table 9'!$E$10*S$3+'Table 9'!$E$15*$C38+'Table 9'!$E$20*S$3*$C38</f>
        <v>-2.1375025791722846E-2</v>
      </c>
      <c r="T38" s="3">
        <f>'Table 9'!$E$3+'Table 9'!$E$10*T$3+'Table 9'!$E$15*$C38+'Table 9'!$E$20*T$3*$C38</f>
        <v>-2.8217358321168343E-2</v>
      </c>
      <c r="U38" s="3">
        <f>'Table 9'!$E$3+'Table 9'!$E$10*U$3+'Table 9'!$E$15*$C38+'Table 9'!$E$20*U$3*$C38</f>
        <v>-3.0028332464994714E-2</v>
      </c>
      <c r="V38" s="3">
        <f>'Table 9'!$E$3+'Table 9'!$E$10*V$3+'Table 9'!$E$15*$C38+'Table 9'!$E$20*V$3*$C38</f>
        <v>-3.1777693350038119E-2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9'!$E$3+'Table 9'!$E$10*D$3+'Table 9'!$E$15*$C39+'Table 9'!$E$20*D$3*$C39</f>
        <v>4.9075818485718181E-3</v>
      </c>
      <c r="E39" s="3">
        <f>'Table 9'!$E$3+'Table 9'!$E$10*E$3+'Table 9'!$E$15*$C39+'Table 9'!$E$20*E$3*$C39</f>
        <v>4.2577039251508707E-3</v>
      </c>
      <c r="F39" s="3">
        <f>'Table 9'!$E$3+'Table 9'!$E$10*F$3+'Table 9'!$E$15*$C39+'Table 9'!$E$20*F$3*$C39</f>
        <v>3.7796811246271524E-3</v>
      </c>
      <c r="G39" s="3">
        <f>'Table 9'!$E$3+'Table 9'!$E$10*G$3+'Table 9'!$E$15*$C39+'Table 9'!$E$20*G$3*$C39</f>
        <v>7.9527319262709742E-4</v>
      </c>
      <c r="H39" s="3">
        <f>'Table 9'!$E$3+'Table 9'!$E$10*H$3+'Table 9'!$E$15*$C39+'Table 9'!$E$20*H$3*$C39</f>
        <v>-7.7913145581152282E-4</v>
      </c>
      <c r="I39" s="3">
        <f>'Table 9'!$E$3+'Table 9'!$E$10*I$3+'Table 9'!$E$15*$C39+'Table 9'!$E$20*I$3*$C39</f>
        <v>-1.6946998922726247E-3</v>
      </c>
      <c r="J39" s="3">
        <f>'Table 9'!$E$3+'Table 9'!$E$10*J$3+'Table 9'!$E$15*$C39+'Table 9'!$E$20*J$3*$C39</f>
        <v>-5.7494064333057093E-3</v>
      </c>
      <c r="K39" s="3">
        <f>'Table 9'!$E$3+'Table 9'!$E$10*K$3+'Table 9'!$E$15*$C39+'Table 9'!$E$20*K$3*$C39</f>
        <v>-6.6459405268630041E-3</v>
      </c>
      <c r="L39" s="3">
        <f>'Table 9'!$E$3+'Table 9'!$E$10*L$3+'Table 9'!$E$15*$C39+'Table 9'!$E$20*L$3*$C39</f>
        <v>-7.9035660930857066E-3</v>
      </c>
      <c r="M39" s="3">
        <f>'Table 9'!$E$3+'Table 9'!$E$10*M$3+'Table 9'!$E$15*$C39+'Table 9'!$E$20*M$3*$C39</f>
        <v>-8.2405155885234213E-3</v>
      </c>
      <c r="N39" s="3">
        <f>'Table 9'!$E$3+'Table 9'!$E$10*N$3+'Table 9'!$E$15*$C39+'Table 9'!$E$20*N$3*$C39</f>
        <v>-9.552490603249128E-3</v>
      </c>
      <c r="O39" s="3">
        <f>'Table 9'!$E$3+'Table 9'!$E$10*O$3+'Table 9'!$E$15*$C39+'Table 9'!$E$20*O$3*$C39</f>
        <v>-1.1777258084698674E-2</v>
      </c>
      <c r="P39" s="3">
        <f>'Table 9'!$E$3+'Table 9'!$E$10*P$3+'Table 9'!$E$15*$C39+'Table 9'!$E$20*P$3*$C39</f>
        <v>-1.2787511854172554E-2</v>
      </c>
      <c r="Q39" s="3">
        <f>'Table 9'!$E$3+'Table 9'!$E$10*Q$3+'Table 9'!$E$15*$C39+'Table 9'!$E$20*Q$3*$C39</f>
        <v>-1.3785390280927314E-2</v>
      </c>
      <c r="R39" s="3">
        <f>'Table 9'!$E$3+'Table 9'!$E$10*R$3+'Table 9'!$E$15*$C39+'Table 9'!$E$20*R$3*$C39</f>
        <v>-1.6411100727369128E-2</v>
      </c>
      <c r="S39" s="3">
        <f>'Table 9'!$E$3+'Table 9'!$E$10*S$3+'Table 9'!$E$15*$C39+'Table 9'!$E$20*S$3*$C39</f>
        <v>-2.1192049012061662E-2</v>
      </c>
      <c r="T39" s="3">
        <f>'Table 9'!$E$3+'Table 9'!$E$10*T$3+'Table 9'!$E$15*$C39+'Table 9'!$E$20*T$3*$C39</f>
        <v>-3.4604547162179124E-2</v>
      </c>
      <c r="U39" s="3">
        <f>'Table 9'!$E$3+'Table 9'!$E$10*U$3+'Table 9'!$E$15*$C39+'Table 9'!$E$20*U$3*$C39</f>
        <v>-3.8154460477478079E-2</v>
      </c>
      <c r="V39" s="3">
        <f>'Table 9'!$E$3+'Table 9'!$E$10*V$3+'Table 9'!$E$15*$C39+'Table 9'!$E$20*V$3*$C39</f>
        <v>-4.1583598060832866E-2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9'!$E$3+'Table 9'!$E$10*D$3+'Table 9'!$E$15*$C40+'Table 9'!$E$20*D$3*$C40</f>
        <v>1.3047720562946445E-2</v>
      </c>
      <c r="E40" s="3">
        <f>'Table 9'!$E$3+'Table 9'!$E$10*E$3+'Table 9'!$E$15*$C40+'Table 9'!$E$20*E$3*$C40</f>
        <v>1.2198013997594362E-2</v>
      </c>
      <c r="F40" s="3">
        <f>'Table 9'!$E$3+'Table 9'!$E$10*F$3+'Table 9'!$E$15*$C40+'Table 9'!$E$20*F$3*$C40</f>
        <v>1.1573005673177261E-2</v>
      </c>
      <c r="G40" s="3">
        <f>'Table 9'!$E$3+'Table 9'!$E$10*G$3+'Table 9'!$E$15*$C40+'Table 9'!$E$20*G$3*$C40</f>
        <v>7.6709328036135283E-3</v>
      </c>
      <c r="H40" s="3">
        <f>'Table 9'!$E$3+'Table 9'!$E$10*H$3+'Table 9'!$E$15*$C40+'Table 9'!$E$20*H$3*$C40</f>
        <v>5.6124200920921394E-3</v>
      </c>
      <c r="I40" s="3">
        <f>'Table 9'!$E$3+'Table 9'!$E$10*I$3+'Table 9'!$E$15*$C40+'Table 9'!$E$20*I$3*$C40</f>
        <v>4.4153267866372525E-3</v>
      </c>
      <c r="J40" s="3">
        <f>'Table 9'!$E$3+'Table 9'!$E$10*J$3+'Table 9'!$E$15*$C40+'Table 9'!$E$20*J$3*$C40</f>
        <v>-8.8614698916944512E-4</v>
      </c>
      <c r="K40" s="3">
        <f>'Table 9'!$E$3+'Table 9'!$E$10*K$3+'Table 9'!$E$15*$C40+'Table 9'!$E$20*K$3*$C40</f>
        <v>-2.0583531495934823E-3</v>
      </c>
      <c r="L40" s="3">
        <f>'Table 9'!$E$3+'Table 9'!$E$10*L$3+'Table 9'!$E$15*$C40+'Table 9'!$E$20*L$3*$C40</f>
        <v>-3.702681510139888E-3</v>
      </c>
      <c r="M40" s="3">
        <f>'Table 9'!$E$3+'Table 9'!$E$10*M$3+'Table 9'!$E$15*$C40+'Table 9'!$E$20*M$3*$C40</f>
        <v>-4.1432384026688363E-3</v>
      </c>
      <c r="N40" s="3">
        <f>'Table 9'!$E$3+'Table 9'!$E$10*N$3+'Table 9'!$E$15*$C40+'Table 9'!$E$20*N$3*$C40</f>
        <v>-5.8586279295542443E-3</v>
      </c>
      <c r="O40" s="3">
        <f>'Table 9'!$E$3+'Table 9'!$E$10*O$3+'Table 9'!$E$15*$C40+'Table 9'!$E$20*O$3*$C40</f>
        <v>-8.7674812191358836E-3</v>
      </c>
      <c r="P40" s="3">
        <f>'Table 9'!$E$3+'Table 9'!$E$10*P$3+'Table 9'!$E$15*$C40+'Table 9'!$E$20*P$3*$C40</f>
        <v>-1.0088374312526321E-2</v>
      </c>
      <c r="Q40" s="3">
        <f>'Table 9'!$E$3+'Table 9'!$E$10*Q$3+'Table 9'!$E$15*$C40+'Table 9'!$E$20*Q$3*$C40</f>
        <v>-1.1393086813257805E-2</v>
      </c>
      <c r="R40" s="3">
        <f>'Table 9'!$E$3+'Table 9'!$E$10*R$3+'Table 9'!$E$15*$C40+'Table 9'!$E$20*R$3*$C40</f>
        <v>-1.4826167588352895E-2</v>
      </c>
      <c r="S40" s="3">
        <f>'Table 9'!$E$3+'Table 9'!$E$10*S$3+'Table 9'!$E$15*$C40+'Table 9'!$E$20*S$3*$C40</f>
        <v>-2.1077192588136881E-2</v>
      </c>
      <c r="T40" s="3">
        <f>'Table 9'!$E$3+'Table 9'!$E$10*T$3+'Table 9'!$E$15*$C40+'Table 9'!$E$20*T$3*$C40</f>
        <v>-3.8613851897835456E-2</v>
      </c>
      <c r="U40" s="3">
        <f>'Table 9'!$E$3+'Table 9'!$E$10*U$3+'Table 9'!$E$15*$C40+'Table 9'!$E$20*U$3*$C40</f>
        <v>-4.3255315381565004E-2</v>
      </c>
      <c r="V40" s="3">
        <f>'Table 9'!$E$3+'Table 9'!$E$10*V$3+'Table 9'!$E$15*$C40+'Table 9'!$E$20*V$3*$C40</f>
        <v>-4.7738866234830118E-2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9'!$E$3+'Table 9'!$E$10*D$3+'Table 9'!$E$15*$C41+'Table 9'!$E$20*D$3*$C41</f>
        <v>2.5480350188792487E-2</v>
      </c>
      <c r="E41" s="3">
        <f>'Table 9'!$E$3+'Table 9'!$E$10*E$3+'Table 9'!$E$15*$C41+'Table 9'!$E$20*E$3*$C41</f>
        <v>2.4325440532812666E-2</v>
      </c>
      <c r="F41" s="3">
        <f>'Table 9'!$E$3+'Table 9'!$E$10*F$3+'Table 9'!$E$15*$C41+'Table 9'!$E$20*F$3*$C41</f>
        <v>2.347593768280469E-2</v>
      </c>
      <c r="G41" s="3">
        <f>'Table 9'!$E$3+'Table 9'!$E$10*G$3+'Table 9'!$E$15*$C41+'Table 9'!$E$20*G$3*$C41</f>
        <v>1.8172293084591271E-2</v>
      </c>
      <c r="H41" s="3">
        <f>'Table 9'!$E$3+'Table 9'!$E$10*H$3+'Table 9'!$E$15*$C41+'Table 9'!$E$20*H$3*$C41</f>
        <v>1.537439048570037E-2</v>
      </c>
      <c r="I41" s="3">
        <f>'Table 9'!$E$3+'Table 9'!$E$10*I$3+'Table 9'!$E$15*$C41+'Table 9'!$E$20*I$3*$C41</f>
        <v>1.3747317477260337E-2</v>
      </c>
      <c r="J41" s="3">
        <f>'Table 9'!$E$3+'Table 9'!$E$10*J$3+'Table 9'!$E$15*$C41+'Table 9'!$E$20*J$3*$C41</f>
        <v>6.5416261194844172E-3</v>
      </c>
      <c r="K41" s="3">
        <f>'Table 9'!$E$3+'Table 9'!$E$10*K$3+'Table 9'!$E$15*$C41+'Table 9'!$E$20*K$3*$C41</f>
        <v>4.9483793815216642E-3</v>
      </c>
      <c r="L41" s="3">
        <f>'Table 9'!$E$3+'Table 9'!$E$10*L$3+'Table 9'!$E$15*$C41+'Table 9'!$E$20*L$3*$C41</f>
        <v>2.7134305431428113E-3</v>
      </c>
      <c r="M41" s="3">
        <f>'Table 9'!$E$3+'Table 9'!$E$10*M$3+'Table 9'!$E$15*$C41+'Table 9'!$E$20*M$3*$C41</f>
        <v>2.1146315813161259E-3</v>
      </c>
      <c r="N41" s="3">
        <f>'Table 9'!$E$3+'Table 9'!$E$10*N$3+'Table 9'!$E$15*$C41+'Table 9'!$E$20*N$3*$C41</f>
        <v>-2.169026319634032E-4</v>
      </c>
      <c r="O41" s="3">
        <f>'Table 9'!$E$3+'Table 9'!$E$10*O$3+'Table 9'!$E$15*$C41+'Table 9'!$E$20*O$3*$C41</f>
        <v>-4.1705766283205992E-3</v>
      </c>
      <c r="P41" s="3">
        <f>'Table 9'!$E$3+'Table 9'!$E$10*P$3+'Table 9'!$E$15*$C41+'Table 9'!$E$20*P$3*$C41</f>
        <v>-5.9659166318918044E-3</v>
      </c>
      <c r="Q41" s="3">
        <f>'Table 9'!$E$3+'Table 9'!$E$10*Q$3+'Table 9'!$E$15*$C41+'Table 9'!$E$20*Q$3*$C41</f>
        <v>-7.739264193056053E-3</v>
      </c>
      <c r="R41" s="3">
        <f>'Table 9'!$E$3+'Table 9'!$E$10*R$3+'Table 9'!$E$15*$C41+'Table 9'!$E$20*R$3*$C41</f>
        <v>-1.2405461088066644E-2</v>
      </c>
      <c r="S41" s="3">
        <f>'Table 9'!$E$3+'Table 9'!$E$10*S$3+'Table 9'!$E$15*$C41+'Table 9'!$E$20*S$3*$C41</f>
        <v>-2.0901769609621257E-2</v>
      </c>
      <c r="T41" s="3">
        <f>'Table 9'!$E$3+'Table 9'!$E$10*T$3+'Table 9'!$E$15*$C41+'Table 9'!$E$20*T$3*$C41</f>
        <v>-4.4737359442927116E-2</v>
      </c>
      <c r="U41" s="3">
        <f>'Table 9'!$E$3+'Table 9'!$E$10*U$3+'Table 9'!$E$15*$C41+'Table 9'!$E$20*U$3*$C41</f>
        <v>-5.1045973750286078E-2</v>
      </c>
      <c r="V41" s="3">
        <f>'Table 9'!$E$3+'Table 9'!$E$10*V$3+'Table 9'!$E$15*$C41+'Table 9'!$E$20*V$3*$C41</f>
        <v>-5.7139955348941687E-2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9'!$E$3+'Table 9'!$E$10*D$3+'Table 9'!$E$15*$C42+'Table 9'!$E$20*D$3*$C42</f>
        <v>3.4055392332728737E-2</v>
      </c>
      <c r="E42" s="3">
        <f>'Table 9'!$E$3+'Table 9'!$E$10*E$3+'Table 9'!$E$15*$C42+'Table 9'!$E$20*E$3*$C42</f>
        <v>3.2689977784111257E-2</v>
      </c>
      <c r="F42" s="3">
        <f>'Table 9'!$E$3+'Table 9'!$E$10*F$3+'Table 9'!$E$15*$C42+'Table 9'!$E$20*F$3*$C42</f>
        <v>3.1685636410318838E-2</v>
      </c>
      <c r="G42" s="3">
        <f>'Table 9'!$E$3+'Table 9'!$E$10*G$3+'Table 9'!$E$15*$C42+'Table 9'!$E$20*G$3*$C42</f>
        <v>2.5415298763039162E-2</v>
      </c>
      <c r="H42" s="3">
        <f>'Table 9'!$E$3+'Table 9'!$E$10*H$3+'Table 9'!$E$15*$C42+'Table 9'!$E$20*H$3*$C42</f>
        <v>2.2107423645397029E-2</v>
      </c>
      <c r="I42" s="3">
        <f>'Table 9'!$E$3+'Table 9'!$E$10*I$3+'Table 9'!$E$15*$C42+'Table 9'!$E$20*I$3*$C42</f>
        <v>2.0183784730540083E-2</v>
      </c>
      <c r="J42" s="3">
        <f>'Table 9'!$E$3+'Table 9'!$E$10*J$3+'Table 9'!$E$15*$C42+'Table 9'!$E$20*J$3*$C42</f>
        <v>1.1664715068413739E-2</v>
      </c>
      <c r="K42" s="3">
        <f>'Table 9'!$E$3+'Table 9'!$E$10*K$3+'Table 9'!$E$15*$C42+'Table 9'!$E$20*K$3*$C42</f>
        <v>9.781067923991818E-3</v>
      </c>
      <c r="L42" s="3">
        <f>'Table 9'!$E$3+'Table 9'!$E$10*L$3+'Table 9'!$E$15*$C42+'Table 9'!$E$20*L$3*$C42</f>
        <v>7.1387559097683267E-3</v>
      </c>
      <c r="M42" s="3">
        <f>'Table 9'!$E$3+'Table 9'!$E$10*M$3+'Table 9'!$E$15*$C42+'Table 9'!$E$20*M$3*$C42</f>
        <v>6.4308141154107851E-3</v>
      </c>
      <c r="N42" s="3">
        <f>'Table 9'!$E$3+'Table 9'!$E$10*N$3+'Table 9'!$E$15*$C42+'Table 9'!$E$20*N$3*$C42</f>
        <v>3.6743121510121879E-3</v>
      </c>
      <c r="O42" s="3">
        <f>'Table 9'!$E$3+'Table 9'!$E$10*O$3+'Table 9'!$E$15*$C42+'Table 9'!$E$20*O$3*$C42</f>
        <v>-9.99996325988739E-4</v>
      </c>
      <c r="P42" s="3">
        <f>'Table 9'!$E$3+'Table 9'!$E$10*P$3+'Table 9'!$E$15*$C42+'Table 9'!$E$20*P$3*$C42</f>
        <v>-3.1225721897356895E-3</v>
      </c>
      <c r="Q42" s="3">
        <f>'Table 9'!$E$3+'Table 9'!$E$10*Q$3+'Table 9'!$E$15*$C42+'Table 9'!$E$20*Q$3*$C42</f>
        <v>-5.2191470579358579E-3</v>
      </c>
      <c r="R42" s="3">
        <f>'Table 9'!$E$3+'Table 9'!$E$10*R$3+'Table 9'!$E$15*$C42+'Table 9'!$E$20*R$3*$C42</f>
        <v>-1.0735849679800943E-2</v>
      </c>
      <c r="S42" s="3">
        <f>'Table 9'!$E$3+'Table 9'!$E$10*S$3+'Table 9'!$E$15*$C42+'Table 9'!$E$20*S$3*$C42</f>
        <v>-2.0780776748170693E-2</v>
      </c>
      <c r="T42" s="3">
        <f>'Table 9'!$E$3+'Table 9'!$E$10*T$3+'Table 9'!$E$15*$C42+'Table 9'!$E$20*T$3*$C42</f>
        <v>-4.89608694201496E-2</v>
      </c>
      <c r="U42" s="3">
        <f>'Table 9'!$E$3+'Table 9'!$E$10*U$3+'Table 9'!$E$15*$C42+'Table 9'!$E$20*U$3*$C42</f>
        <v>-5.6419352178765314E-2</v>
      </c>
      <c r="V42" s="3">
        <f>'Table 9'!$E$3+'Table 9'!$E$10*V$3+'Table 9'!$E$15*$C42+'Table 9'!$E$20*V$3*$C42</f>
        <v>-6.3624081215992223E-2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9'!$E$3+'Table 9'!$E$10*D$3+'Table 9'!$E$15*$C43+'Table 9'!$E$20*D$3*$C43</f>
        <v>6.6411284609624782E-2</v>
      </c>
      <c r="E43" s="3">
        <f>'Table 9'!$E$3+'Table 9'!$E$10*E$3+'Table 9'!$E$15*$C43+'Table 9'!$E$20*E$3*$C43</f>
        <v>6.425157966387382E-2</v>
      </c>
      <c r="F43" s="3">
        <f>'Table 9'!$E$3+'Table 9'!$E$10*F$3+'Table 9'!$E$15*$C43+'Table 9'!$E$20*F$3*$C43</f>
        <v>6.266299176256715E-2</v>
      </c>
      <c r="G43" s="3">
        <f>'Table 9'!$E$3+'Table 9'!$E$10*G$3+'Table 9'!$E$15*$C43+'Table 9'!$E$20*G$3*$C43</f>
        <v>5.2745066659110329E-2</v>
      </c>
      <c r="H43" s="3">
        <f>'Table 9'!$E$3+'Table 9'!$E$10*H$3+'Table 9'!$E$15*$C43+'Table 9'!$E$20*H$3*$C43</f>
        <v>4.7512930925144525E-2</v>
      </c>
      <c r="I43" s="3">
        <f>'Table 9'!$E$3+'Table 9'!$E$10*I$3+'Table 9'!$E$15*$C43+'Table 9'!$E$20*I$3*$C43</f>
        <v>4.4470270743691143E-2</v>
      </c>
      <c r="J43" s="3">
        <f>'Table 9'!$E$3+'Table 9'!$E$10*J$3+'Table 9'!$E$15*$C43+'Table 9'!$E$20*J$3*$C43</f>
        <v>3.0995478856406411E-2</v>
      </c>
      <c r="K43" s="3">
        <f>'Table 9'!$E$3+'Table 9'!$E$10*K$3+'Table 9'!$E$15*$C43+'Table 9'!$E$20*K$3*$C43</f>
        <v>2.8016074500434945E-2</v>
      </c>
      <c r="L43" s="3">
        <f>'Table 9'!$E$3+'Table 9'!$E$10*L$3+'Table 9'!$E$15*$C43+'Table 9'!$E$20*L$3*$C43</f>
        <v>2.3836673943209458E-2</v>
      </c>
      <c r="M43" s="3">
        <f>'Table 9'!$E$3+'Table 9'!$E$10*M$3+'Table 9'!$E$15*$C43+'Table 9'!$E$20*M$3*$C43</f>
        <v>2.2716907498560174E-2</v>
      </c>
      <c r="N43" s="3">
        <f>'Table 9'!$E$3+'Table 9'!$E$10*N$3+'Table 9'!$E$15*$C43+'Table 9'!$E$20*N$3*$C43</f>
        <v>1.835689029242174E-2</v>
      </c>
      <c r="O43" s="3">
        <f>'Table 9'!$E$3+'Table 9'!$E$10*O$3+'Table 9'!$E$15*$C43+'Table 9'!$E$20*O$3*$C43</f>
        <v>1.0963438138300363E-2</v>
      </c>
      <c r="P43" s="3">
        <f>'Table 9'!$E$3+'Table 9'!$E$10*P$3+'Table 9'!$E$15*$C43+'Table 9'!$E$20*P$3*$C43</f>
        <v>7.6061151953834838E-3</v>
      </c>
      <c r="Q43" s="3">
        <f>'Table 9'!$E$3+'Table 9'!$E$10*Q$3+'Table 9'!$E$15*$C43+'Table 9'!$E$20*Q$3*$C43</f>
        <v>4.2899185746767543E-3</v>
      </c>
      <c r="R43" s="3">
        <f>'Table 9'!$E$3+'Table 9'!$E$10*R$3+'Table 9'!$E$15*$C43+'Table 9'!$E$20*R$3*$C43</f>
        <v>-4.4359661383161497E-3</v>
      </c>
      <c r="S43" s="3">
        <f>'Table 9'!$E$3+'Table 9'!$E$10*S$3+'Table 9'!$E$15*$C43+'Table 9'!$E$20*S$3*$C43</f>
        <v>-2.032423881801762E-2</v>
      </c>
      <c r="T43" s="3">
        <f>'Table 9'!$E$3+'Table 9'!$E$10*T$3+'Table 9'!$E$15*$C43+'Table 9'!$E$20*T$3*$C43</f>
        <v>-6.4897284840573027E-2</v>
      </c>
      <c r="U43" s="3">
        <f>'Table 9'!$E$3+'Table 9'!$E$10*U$3+'Table 9'!$E$15*$C43+'Table 9'!$E$20*U$3*$C43</f>
        <v>-7.6694524087723759E-2</v>
      </c>
      <c r="V43" s="3">
        <f>'Table 9'!$E$3+'Table 9'!$E$10*V$3+'Table 9'!$E$15*$C43+'Table 9'!$E$20*V$3*$C43</f>
        <v>-8.809039572996577E-2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9'!$E$3+'Table 9'!$E$10*D$3+'Table 9'!$E$15*$C44+'Table 9'!$E$20*D$3*$C44</f>
        <v>8.049369145652982E-2</v>
      </c>
      <c r="E44" s="3">
        <f>'Table 9'!$E$3+'Table 9'!$E$10*E$3+'Table 9'!$E$15*$C44+'Table 9'!$E$20*E$3*$C44</f>
        <v>7.7988283773506167E-2</v>
      </c>
      <c r="F44" s="3">
        <f>'Table 9'!$E$3+'Table 9'!$E$10*F$3+'Table 9'!$E$15*$C44+'Table 9'!$E$20*F$3*$C44</f>
        <v>7.61454115140697E-2</v>
      </c>
      <c r="G44" s="3">
        <f>'Table 9'!$E$3+'Table 9'!$E$10*G$3+'Table 9'!$E$15*$C44+'Table 9'!$E$20*G$3*$C44</f>
        <v>6.4639929803366025E-2</v>
      </c>
      <c r="H44" s="3">
        <f>'Table 9'!$E$3+'Table 9'!$E$10*H$3+'Table 9'!$E$15*$C44+'Table 9'!$E$20*H$3*$C44</f>
        <v>5.8570289090503519E-2</v>
      </c>
      <c r="I44" s="3">
        <f>'Table 9'!$E$3+'Table 9'!$E$10*I$3+'Table 9'!$E$15*$C44+'Table 9'!$E$20*I$3*$C44</f>
        <v>5.5040592031448621E-2</v>
      </c>
      <c r="J44" s="3">
        <f>'Table 9'!$E$3+'Table 9'!$E$10*J$3+'Table 9'!$E$15*$C44+'Table 9'!$E$20*J$3*$C44</f>
        <v>3.9408897902133533E-2</v>
      </c>
      <c r="K44" s="3">
        <f>'Table 9'!$E$3+'Table 9'!$E$10*K$3+'Table 9'!$E$15*$C44+'Table 9'!$E$20*K$3*$C44</f>
        <v>3.5952581992420463E-2</v>
      </c>
      <c r="L44" s="3">
        <f>'Table 9'!$E$3+'Table 9'!$E$10*L$3+'Table 9'!$E$15*$C44+'Table 9'!$E$20*L$3*$C44</f>
        <v>3.1104187174828768E-2</v>
      </c>
      <c r="M44" s="3">
        <f>'Table 9'!$E$3+'Table 9'!$E$10*M$3+'Table 9'!$E$15*$C44+'Table 9'!$E$20*M$3*$C44</f>
        <v>2.9805180354875893E-2</v>
      </c>
      <c r="N44" s="3">
        <f>'Table 9'!$E$3+'Table 9'!$E$10*N$3+'Table 9'!$E$15*$C44+'Table 9'!$E$20*N$3*$C44</f>
        <v>2.4747257684528789E-2</v>
      </c>
      <c r="O44" s="3">
        <f>'Table 9'!$E$3+'Table 9'!$E$10*O$3+'Table 9'!$E$15*$C44+'Table 9'!$E$20*O$3*$C44</f>
        <v>1.6170339866450334E-2</v>
      </c>
      <c r="P44" s="3">
        <f>'Table 9'!$E$3+'Table 9'!$E$10*P$3+'Table 9'!$E$15*$C44+'Table 9'!$E$20*P$3*$C44</f>
        <v>1.2275612157406385E-2</v>
      </c>
      <c r="Q44" s="3">
        <f>'Table 9'!$E$3+'Table 9'!$E$10*Q$3+'Table 9'!$E$15*$C44+'Table 9'!$E$20*Q$3*$C44</f>
        <v>8.4285938374817626E-3</v>
      </c>
      <c r="R44" s="3">
        <f>'Table 9'!$E$3+'Table 9'!$E$10*R$3+'Table 9'!$E$15*$C44+'Table 9'!$E$20*R$3*$C44</f>
        <v>-1.6940382582230629E-3</v>
      </c>
      <c r="S44" s="3">
        <f>'Table 9'!$E$3+'Table 9'!$E$10*S$3+'Table 9'!$E$15*$C44+'Table 9'!$E$20*S$3*$C44</f>
        <v>-2.0125537672073618E-2</v>
      </c>
      <c r="T44" s="3">
        <f>'Table 9'!$E$3+'Table 9'!$E$10*T$3+'Table 9'!$E$15*$C44+'Table 9'!$E$20*T$3*$C44</f>
        <v>-7.1833365716078484E-2</v>
      </c>
      <c r="U44" s="3">
        <f>'Table 9'!$E$3+'Table 9'!$E$10*U$3+'Table 9'!$E$15*$C44+'Table 9'!$E$20*U$3*$C44</f>
        <v>-8.5518982312192876E-2</v>
      </c>
      <c r="V44" s="3">
        <f>'Table 9'!$E$3+'Table 9'!$E$10*V$3+'Table 9'!$E$15*$C44+'Table 9'!$E$20*V$3*$C44</f>
        <v>-9.8738984620099307E-2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9'!$E$3+'Table 9'!$E$10*D$3+'Table 9'!$E$15*$C45+'Table 9'!$E$20*D$3*$C45</f>
        <v>0.10758155465204644</v>
      </c>
      <c r="E45" s="3">
        <f>'Table 9'!$E$3+'Table 9'!$E$10*E$3+'Table 9'!$E$15*$C45+'Table 9'!$E$20*E$3*$C45</f>
        <v>0.10441117907288386</v>
      </c>
      <c r="F45" s="3">
        <f>'Table 9'!$E$3+'Table 9'!$E$10*F$3+'Table 9'!$E$15*$C45+'Table 9'!$E$20*F$3*$C45</f>
        <v>0.10207918446521094</v>
      </c>
      <c r="G45" s="3">
        <f>'Table 9'!$E$3+'Table 9'!$E$10*G$3+'Table 9'!$E$15*$C45+'Table 9'!$E$20*G$3*$C45</f>
        <v>8.7519997755088591E-2</v>
      </c>
      <c r="H45" s="3">
        <f>'Table 9'!$E$3+'Table 9'!$E$10*H$3+'Table 9'!$E$15*$C45+'Table 9'!$E$20*H$3*$C45</f>
        <v>7.9839395184601369E-2</v>
      </c>
      <c r="I45" s="3">
        <f>'Table 9'!$E$3+'Table 9'!$E$10*I$3+'Table 9'!$E$15*$C45+'Table 9'!$E$20*I$3*$C45</f>
        <v>7.5372870461421604E-2</v>
      </c>
      <c r="J45" s="3">
        <f>'Table 9'!$E$3+'Table 9'!$E$10*J$3+'Table 9'!$E$15*$C45+'Table 9'!$E$20*J$3*$C45</f>
        <v>5.5592320707255616E-2</v>
      </c>
      <c r="K45" s="3">
        <f>'Table 9'!$E$3+'Table 9'!$E$10*K$3+'Table 9'!$E$15*$C45+'Table 9'!$E$20*K$3*$C45</f>
        <v>5.1218653448120766E-2</v>
      </c>
      <c r="L45" s="3">
        <f>'Table 9'!$E$3+'Table 9'!$E$10*L$3+'Table 9'!$E$15*$C45+'Table 9'!$E$20*L$3*$C45</f>
        <v>4.5083431371496396E-2</v>
      </c>
      <c r="M45" s="3">
        <f>'Table 9'!$E$3+'Table 9'!$E$10*M$3+'Table 9'!$E$15*$C45+'Table 9'!$E$20*M$3*$C45</f>
        <v>4.3439651188714401E-2</v>
      </c>
      <c r="N45" s="3">
        <f>'Table 9'!$E$3+'Table 9'!$E$10*N$3+'Table 9'!$E$15*$C45+'Table 9'!$E$20*N$3*$C45</f>
        <v>3.70392898327499E-2</v>
      </c>
      <c r="O45" s="3">
        <f>'Table 9'!$E$3+'Table 9'!$E$10*O$3+'Table 9'!$E$15*$C45+'Table 9'!$E$20*O$3*$C45</f>
        <v>2.6185946091860868E-2</v>
      </c>
      <c r="P45" s="3">
        <f>'Table 9'!$E$3+'Table 9'!$E$10*P$3+'Table 9'!$E$15*$C45+'Table 9'!$E$20*P$3*$C45</f>
        <v>2.1257506820317296E-2</v>
      </c>
      <c r="Q45" s="3">
        <f>'Table 9'!$E$3+'Table 9'!$E$10*Q$3+'Table 9'!$E$15*$C45+'Table 9'!$E$20*Q$3*$C45</f>
        <v>1.6389439632401304E-2</v>
      </c>
      <c r="R45" s="3">
        <f>'Table 9'!$E$3+'Table 9'!$E$10*R$3+'Table 9'!$E$15*$C45+'Table 9'!$E$20*R$3*$C45</f>
        <v>3.5801288721106772E-3</v>
      </c>
      <c r="S45" s="3">
        <f>'Table 9'!$E$3+'Table 9'!$E$10*S$3+'Table 9'!$E$15*$C45+'Table 9'!$E$20*S$3*$C45</f>
        <v>-1.9743331028235167E-2</v>
      </c>
      <c r="T45" s="3">
        <f>'Table 9'!$E$3+'Table 9'!$E$10*T$3+'Table 9'!$E$15*$C45+'Table 9'!$E$20*T$3*$C45</f>
        <v>-8.5175091453112084E-2</v>
      </c>
      <c r="U45" s="3">
        <f>'Table 9'!$E$3+'Table 9'!$E$10*U$3+'Table 9'!$E$15*$C45+'Table 9'!$E$20*U$3*$C45</f>
        <v>-0.10249304929929359</v>
      </c>
      <c r="V45" s="3">
        <f>'Table 9'!$E$3+'Table 9'!$E$10*V$3+'Table 9'!$E$15*$C45+'Table 9'!$E$20*V$3*$C45</f>
        <v>-0.11922181274863258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9'!$E$3+'Table 9'!$E$10*D$3+'Table 9'!$E$15*$C46+'Table 9'!$E$20*D$3*$C46</f>
        <v>0.1516581030383487</v>
      </c>
      <c r="E46" s="3">
        <f>'Table 9'!$E$3+'Table 9'!$E$10*E$3+'Table 9'!$E$15*$C46+'Table 9'!$E$20*E$3*$C46</f>
        <v>0.14740571189236379</v>
      </c>
      <c r="F46" s="3">
        <f>'Table 9'!$E$3+'Table 9'!$E$10*F$3+'Table 9'!$E$15*$C46+'Table 9'!$E$20*F$3*$C46</f>
        <v>0.14427783225332985</v>
      </c>
      <c r="G46" s="3">
        <f>'Table 9'!$E$3+'Table 9'!$E$10*G$3+'Table 9'!$E$15*$C46+'Table 9'!$E$20*G$3*$C46</f>
        <v>0.12474974950320361</v>
      </c>
      <c r="H46" s="3">
        <f>'Table 9'!$E$3+'Table 9'!$E$10*H$3+'Table 9'!$E$15*$C46+'Table 9'!$E$20*H$3*$C46</f>
        <v>0.11444783871975117</v>
      </c>
      <c r="I46" s="3">
        <f>'Table 9'!$E$3+'Table 9'!$E$10*I$3+'Table 9'!$E$15*$C46+'Table 9'!$E$20*I$3*$C46</f>
        <v>0.10845693647113197</v>
      </c>
      <c r="J46" s="3">
        <f>'Table 9'!$E$3+'Table 9'!$E$10*J$3+'Table 9'!$E$15*$C46+'Table 9'!$E$20*J$3*$C46</f>
        <v>8.1925494836841861E-2</v>
      </c>
      <c r="K46" s="3">
        <f>'Table 9'!$E$3+'Table 9'!$E$10*K$3+'Table 9'!$E$15*$C46+'Table 9'!$E$20*K$3*$C46</f>
        <v>7.6059141320094892E-2</v>
      </c>
      <c r="L46" s="3">
        <f>'Table 9'!$E$3+'Table 9'!$E$10*L$3+'Table 9'!$E$15*$C46+'Table 9'!$E$20*L$3*$C46</f>
        <v>6.7830033006000379E-2</v>
      </c>
      <c r="M46" s="3">
        <f>'Table 9'!$E$3+'Table 9'!$E$10*M$3+'Table 9'!$E$15*$C46+'Table 9'!$E$20*M$3*$C46</f>
        <v>6.5625248077315623E-2</v>
      </c>
      <c r="N46" s="3">
        <f>'Table 9'!$E$3+'Table 9'!$E$10*N$3+'Table 9'!$E$15*$C46+'Table 9'!$E$20*N$3*$C46</f>
        <v>5.7040511259352611E-2</v>
      </c>
      <c r="O46" s="3">
        <f>'Table 9'!$E$3+'Table 9'!$E$10*O$3+'Table 9'!$E$15*$C46+'Table 9'!$E$20*O$3*$C46</f>
        <v>4.248303638747053E-2</v>
      </c>
      <c r="P46" s="3">
        <f>'Table 9'!$E$3+'Table 9'!$E$10*P$3+'Table 9'!$E$15*$C46+'Table 9'!$E$20*P$3*$C46</f>
        <v>3.5872573053226664E-2</v>
      </c>
      <c r="Q46" s="3">
        <f>'Table 9'!$E$3+'Table 9'!$E$10*Q$3+'Table 9'!$E$15*$C46+'Table 9'!$E$20*Q$3*$C46</f>
        <v>2.9343086154572928E-2</v>
      </c>
      <c r="R46" s="3">
        <f>'Table 9'!$E$3+'Table 9'!$E$10*R$3+'Table 9'!$E$15*$C46+'Table 9'!$E$20*R$3*$C46</f>
        <v>1.2162093460446388E-2</v>
      </c>
      <c r="S46" s="3">
        <f>'Table 9'!$E$3+'Table 9'!$E$10*S$3+'Table 9'!$E$15*$C46+'Table 9'!$E$20*S$3*$C46</f>
        <v>-1.9121415984249768E-2</v>
      </c>
      <c r="T46" s="3">
        <f>'Table 9'!$E$3+'Table 9'!$E$10*T$3+'Table 9'!$E$15*$C46+'Table 9'!$E$20*T$3*$C46</f>
        <v>-0.1068843424102886</v>
      </c>
      <c r="U46" s="3">
        <f>'Table 9'!$E$3+'Table 9'!$E$10*U$3+'Table 9'!$E$15*$C46+'Table 9'!$E$20*U$3*$C46</f>
        <v>-0.13011273563147763</v>
      </c>
      <c r="V46" s="3">
        <f>'Table 9'!$E$3+'Table 9'!$E$10*V$3+'Table 9'!$E$15*$C46+'Table 9'!$E$20*V$3*$C46</f>
        <v>-0.15255084865594015</v>
      </c>
    </row>
    <row r="49" spans="1:22" x14ac:dyDescent="0.15">
      <c r="D49" s="32" t="s">
        <v>14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9'!$G$3+'Table 9'!$G$10*D$3+'Table 9'!$G$15*$C52+'Table 9'!$G$20*D$3*$C52</f>
        <v>2.7175571022854617E-2</v>
      </c>
      <c r="E52" s="3">
        <f>'Table 9'!$G$3+'Table 9'!$G$10*E$3+'Table 9'!$G$15*$C52+'Table 9'!$G$20*E$3*$C52</f>
        <v>2.6379637806354411E-2</v>
      </c>
      <c r="F52" s="3">
        <f>'Table 9'!$G$3+'Table 9'!$G$10*F$3+'Table 9'!$G$15*$C52+'Table 9'!$G$20*F$3*$C52</f>
        <v>2.5794182890178069E-2</v>
      </c>
      <c r="G52" s="3">
        <f>'Table 9'!$G$3+'Table 9'!$G$10*G$3+'Table 9'!$G$15*$C52+'Table 9'!$G$20*G$3*$C52</f>
        <v>2.2139051181500363E-2</v>
      </c>
      <c r="H52" s="3">
        <f>'Table 9'!$G$3+'Table 9'!$G$10*H$3+'Table 9'!$G$15*$C52+'Table 9'!$G$20*H$3*$C52</f>
        <v>2.0210810644711211E-2</v>
      </c>
      <c r="I52" s="3">
        <f>'Table 9'!$G$3+'Table 9'!$G$10*I$3+'Table 9'!$G$15*$C52+'Table 9'!$G$20*I$3*$C52</f>
        <v>1.9089474922576663E-2</v>
      </c>
      <c r="J52" s="3">
        <f>'Table 9'!$G$3+'Table 9'!$G$10*J$3+'Table 9'!$G$15*$C52+'Table 9'!$G$20*J$3*$C52</f>
        <v>1.4123502848651534E-2</v>
      </c>
      <c r="K52" s="3">
        <f>'Table 9'!$G$3+'Table 9'!$G$10*K$3+'Table 9'!$G$15*$C52+'Table 9'!$G$20*K$3*$C52</f>
        <v>1.3025479298273204E-2</v>
      </c>
      <c r="L52" s="3">
        <f>'Table 9'!$G$3+'Table 9'!$G$10*L$3+'Table 9'!$G$15*$C52+'Table 9'!$G$20*L$3*$C52</f>
        <v>1.148521161721805E-2</v>
      </c>
      <c r="M52" s="3">
        <f>'Table 9'!$G$3+'Table 9'!$G$10*M$3+'Table 9'!$G$15*$C52+'Table 9'!$G$20*M$3*$C52</f>
        <v>1.1072535195944783E-2</v>
      </c>
      <c r="N52" s="3">
        <f>'Table 9'!$G$3+'Table 9'!$G$10*N$3+'Table 9'!$G$15*$C52+'Table 9'!$G$20*N$3*$C52</f>
        <v>9.4657034267693618E-3</v>
      </c>
      <c r="O52" s="3">
        <f>'Table 9'!$G$3+'Table 9'!$G$10*O$3+'Table 9'!$G$15*$C52+'Table 9'!$G$20*O$3*$C52</f>
        <v>6.7409357840190059E-3</v>
      </c>
      <c r="P52" s="3">
        <f>'Table 9'!$G$3+'Table 9'!$G$10*P$3+'Table 9'!$G$15*$C52+'Table 9'!$G$20*P$3*$C52</f>
        <v>5.5036348952827857E-3</v>
      </c>
      <c r="Q52" s="3">
        <f>'Table 9'!$G$3+'Table 9'!$G$10*Q$3+'Table 9'!$G$15*$C52+'Table 9'!$G$20*Q$3*$C52</f>
        <v>4.2814906167047417E-3</v>
      </c>
      <c r="R52" s="3">
        <f>'Table 9'!$G$3+'Table 9'!$G$10*R$3+'Table 9'!$G$15*$C52+'Table 9'!$G$20*R$3*$C52</f>
        <v>1.0656710205666498E-3</v>
      </c>
      <c r="S52" s="3">
        <f>'Table 9'!$G$3+'Table 9'!$G$10*S$3+'Table 9'!$G$15*$C52+'Table 9'!$G$20*S$3*$C52</f>
        <v>-4.7897602981729348E-3</v>
      </c>
      <c r="T52" s="3">
        <f>'Table 9'!$G$3+'Table 9'!$G$10*T$3+'Table 9'!$G$15*$C52+'Table 9'!$G$20*T$3*$C52</f>
        <v>-2.121661895761251E-2</v>
      </c>
      <c r="U52" s="3">
        <f>'Table 9'!$G$3+'Table 9'!$G$10*U$3+'Table 9'!$G$15*$C52+'Table 9'!$G$20*U$3*$C52</f>
        <v>-2.5564349233584083E-2</v>
      </c>
      <c r="V52" s="3">
        <f>'Table 9'!$G$3+'Table 9'!$G$10*V$3+'Table 9'!$G$15*$C52+'Table 9'!$G$20*V$3*$C52</f>
        <v>-2.9764160318370564E-2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9'!$G$3+'Table 9'!$G$10*D$3+'Table 9'!$G$15*$C53+'Table 9'!$G$20*D$3*$C53</f>
        <v>2.9725907183008479E-2</v>
      </c>
      <c r="E53" s="3">
        <f>'Table 9'!$G$3+'Table 9'!$G$10*E$3+'Table 9'!$G$15*$C53+'Table 9'!$G$20*E$3*$C53</f>
        <v>2.8838047600875646E-2</v>
      </c>
      <c r="F53" s="3">
        <f>'Table 9'!$G$3+'Table 9'!$G$10*F$3+'Table 9'!$G$15*$C53+'Table 9'!$G$20*F$3*$C53</f>
        <v>2.8184975525909914E-2</v>
      </c>
      <c r="G53" s="3">
        <f>'Table 9'!$G$3+'Table 9'!$G$10*G$3+'Table 9'!$G$15*$C53+'Table 9'!$G$20*G$3*$C53</f>
        <v>2.4107694110546085E-2</v>
      </c>
      <c r="H53" s="3">
        <f>'Table 9'!$G$3+'Table 9'!$G$10*H$3+'Table 9'!$G$15*$C53+'Table 9'!$G$20*H$3*$C53</f>
        <v>2.1956751290527765E-2</v>
      </c>
      <c r="I53" s="3">
        <f>'Table 9'!$G$3+'Table 9'!$G$10*I$3+'Table 9'!$G$15*$C53+'Table 9'!$G$20*I$3*$C53</f>
        <v>2.0705906816335953E-2</v>
      </c>
      <c r="J53" s="3">
        <f>'Table 9'!$G$3+'Table 9'!$G$10*J$3+'Table 9'!$G$15*$C53+'Table 9'!$G$20*J$3*$C53</f>
        <v>1.5166389430913044E-2</v>
      </c>
      <c r="K53" s="3">
        <f>'Table 9'!$G$3+'Table 9'!$G$10*K$3+'Table 9'!$G$15*$C53+'Table 9'!$G$20*K$3*$C53</f>
        <v>1.3941549569476436E-2</v>
      </c>
      <c r="L53" s="3">
        <f>'Table 9'!$G$3+'Table 9'!$G$10*L$3+'Table 9'!$G$15*$C53+'Table 9'!$G$20*L$3*$C53</f>
        <v>1.2223388558823378E-2</v>
      </c>
      <c r="M53" s="3">
        <f>'Table 9'!$G$3+'Table 9'!$G$10*M$3+'Table 9'!$G$15*$C53+'Table 9'!$G$20*M$3*$C53</f>
        <v>1.176305004379212E-2</v>
      </c>
      <c r="N53" s="3">
        <f>'Table 9'!$G$3+'Table 9'!$G$10*N$3+'Table 9'!$G$15*$C53+'Table 9'!$G$20*N$3*$C53</f>
        <v>9.9706371207444744E-3</v>
      </c>
      <c r="O53" s="3">
        <f>'Table 9'!$G$3+'Table 9'!$G$10*O$3+'Table 9'!$G$15*$C53+'Table 9'!$G$20*O$3*$C53</f>
        <v>6.9311722378251617E-3</v>
      </c>
      <c r="P53" s="3">
        <f>'Table 9'!$G$3+'Table 9'!$G$10*P$3+'Table 9'!$G$15*$C53+'Table 9'!$G$20*P$3*$C53</f>
        <v>5.5509691915490572E-3</v>
      </c>
      <c r="Q53" s="3">
        <f>'Table 9'!$G$3+'Table 9'!$G$10*Q$3+'Table 9'!$G$15*$C53+'Table 9'!$G$20*Q$3*$C53</f>
        <v>4.187673269240938E-3</v>
      </c>
      <c r="R53" s="3">
        <f>'Table 9'!$G$3+'Table 9'!$G$10*R$3+'Table 9'!$G$15*$C53+'Table 9'!$G$20*R$3*$C53</f>
        <v>6.0044235130499168E-4</v>
      </c>
      <c r="S53" s="3">
        <f>'Table 9'!$G$3+'Table 9'!$G$10*S$3+'Table 9'!$G$15*$C53+'Table 9'!$G$20*S$3*$C53</f>
        <v>-5.9312624401136049E-3</v>
      </c>
      <c r="T53" s="3">
        <f>'Table 9'!$G$3+'Table 9'!$G$10*T$3+'Table 9'!$G$15*$C53+'Table 9'!$G$20*T$3*$C53</f>
        <v>-2.4255342353822457E-2</v>
      </c>
      <c r="U53" s="3">
        <f>'Table 9'!$G$3+'Table 9'!$G$10*U$3+'Table 9'!$G$15*$C53+'Table 9'!$G$20*U$3*$C53</f>
        <v>-2.9105214059169687E-2</v>
      </c>
      <c r="V53" s="3">
        <f>'Table 9'!$G$3+'Table 9'!$G$10*V$3+'Table 9'!$G$15*$C53+'Table 9'!$G$20*V$3*$C53</f>
        <v>-3.3790082635419605E-2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9'!$G$3+'Table 9'!$G$10*D$3+'Table 9'!$G$15*$C54+'Table 9'!$G$20*D$3*$C54</f>
        <v>3.3348080288591882E-2</v>
      </c>
      <c r="E54" s="3">
        <f>'Table 9'!$G$3+'Table 9'!$G$10*E$3+'Table 9'!$G$15*$C54+'Table 9'!$G$20*E$3*$C54</f>
        <v>3.2329660188794428E-2</v>
      </c>
      <c r="F54" s="3">
        <f>'Table 9'!$G$3+'Table 9'!$G$10*F$3+'Table 9'!$G$15*$C54+'Table 9'!$G$20*F$3*$C54</f>
        <v>3.1580553301685285E-2</v>
      </c>
      <c r="G54" s="3">
        <f>'Table 9'!$G$3+'Table 9'!$G$10*G$3+'Table 9'!$G$15*$C54+'Table 9'!$G$20*G$3*$C54</f>
        <v>2.6903704136007248E-2</v>
      </c>
      <c r="H54" s="3">
        <f>'Table 9'!$G$3+'Table 9'!$G$10*H$3+'Table 9'!$G$15*$C54+'Table 9'!$G$20*H$3*$C54</f>
        <v>2.4436463318310064E-2</v>
      </c>
      <c r="I54" s="3">
        <f>'Table 9'!$G$3+'Table 9'!$G$10*I$3+'Table 9'!$G$15*$C54+'Table 9'!$G$20*I$3*$C54</f>
        <v>2.300168108486568E-2</v>
      </c>
      <c r="J54" s="3">
        <f>'Table 9'!$G$3+'Table 9'!$G$10*J$3+'Table 9'!$G$15*$C54+'Table 9'!$G$20*J$3*$C54</f>
        <v>1.6647572888004253E-2</v>
      </c>
      <c r="K54" s="3">
        <f>'Table 9'!$G$3+'Table 9'!$G$10*K$3+'Table 9'!$G$15*$C54+'Table 9'!$G$20*K$3*$C54</f>
        <v>1.5242619268059476E-2</v>
      </c>
      <c r="L54" s="3">
        <f>'Table 9'!$G$3+'Table 9'!$G$10*L$3+'Table 9'!$G$15*$C54+'Table 9'!$G$20*L$3*$C54</f>
        <v>1.3271801198231389E-2</v>
      </c>
      <c r="M54" s="3">
        <f>'Table 9'!$G$3+'Table 9'!$G$10*M$3+'Table 9'!$G$15*$C54+'Table 9'!$G$20*M$3*$C54</f>
        <v>1.2743769507350108E-2</v>
      </c>
      <c r="N54" s="3">
        <f>'Table 9'!$G$3+'Table 9'!$G$10*N$3+'Table 9'!$G$15*$C54+'Table 9'!$G$20*N$3*$C54</f>
        <v>1.0687780717339682E-2</v>
      </c>
      <c r="O54" s="3">
        <f>'Table 9'!$G$3+'Table 9'!$G$10*O$3+'Table 9'!$G$15*$C54+'Table 9'!$G$20*O$3*$C54</f>
        <v>7.2013599007082624E-3</v>
      </c>
      <c r="P54" s="3">
        <f>'Table 9'!$G$3+'Table 9'!$G$10*P$3+'Table 9'!$G$15*$C54+'Table 9'!$G$20*P$3*$C54</f>
        <v>5.618196805534284E-3</v>
      </c>
      <c r="Q54" s="3">
        <f>'Table 9'!$G$3+'Table 9'!$G$10*Q$3+'Table 9'!$G$15*$C54+'Table 9'!$G$20*Q$3*$C54</f>
        <v>4.0544270414965417E-3</v>
      </c>
      <c r="R54" s="3">
        <f>'Table 9'!$G$3+'Table 9'!$G$10*R$3+'Table 9'!$G$15*$C54+'Table 9'!$G$20*R$3*$C54</f>
        <v>-6.0309278254414012E-5</v>
      </c>
      <c r="S54" s="3">
        <f>'Table 9'!$G$3+'Table 9'!$G$10*S$3+'Table 9'!$G$15*$C54+'Table 9'!$G$20*S$3*$C54</f>
        <v>-7.552506895297087E-3</v>
      </c>
      <c r="T54" s="3">
        <f>'Table 9'!$G$3+'Table 9'!$G$10*T$3+'Table 9'!$G$15*$C54+'Table 9'!$G$20*T$3*$C54</f>
        <v>-2.857115857171065E-2</v>
      </c>
      <c r="U54" s="3">
        <f>'Table 9'!$G$3+'Table 9'!$G$10*U$3+'Table 9'!$G$15*$C54+'Table 9'!$G$20*U$3*$C54</f>
        <v>-3.4134208096163146E-2</v>
      </c>
      <c r="V54" s="3">
        <f>'Table 9'!$G$3+'Table 9'!$G$10*V$3+'Table 9'!$G$15*$C54+'Table 9'!$G$20*V$3*$C54</f>
        <v>-3.9507990639007465E-2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9'!$G$3+'Table 9'!$G$10*D$3+'Table 9'!$G$15*$C55+'Table 9'!$G$20*D$3*$C55</f>
        <v>3.4664408761836928E-2</v>
      </c>
      <c r="E55" s="3">
        <f>'Table 9'!$G$3+'Table 9'!$G$10*E$3+'Table 9'!$G$15*$C55+'Table 9'!$G$20*E$3*$C55</f>
        <v>3.3598541860941349E-2</v>
      </c>
      <c r="F55" s="3">
        <f>'Table 9'!$G$3+'Table 9'!$G$10*F$3+'Table 9'!$G$15*$C55+'Table 9'!$G$20*F$3*$C55</f>
        <v>3.2814535107381256E-2</v>
      </c>
      <c r="G55" s="3">
        <f>'Table 9'!$G$3+'Table 9'!$G$10*G$3+'Table 9'!$G$15*$C55+'Table 9'!$G$20*G$3*$C55</f>
        <v>2.7919797928520888E-2</v>
      </c>
      <c r="H55" s="3">
        <f>'Table 9'!$G$3+'Table 9'!$G$10*H$3+'Table 9'!$G$15*$C55+'Table 9'!$G$20*H$3*$C55</f>
        <v>2.5337611731837448E-2</v>
      </c>
      <c r="I55" s="3">
        <f>'Table 9'!$G$3+'Table 9'!$G$10*I$3+'Table 9'!$G$15*$C55+'Table 9'!$G$20*I$3*$C55</f>
        <v>2.3835984954316519E-2</v>
      </c>
      <c r="J55" s="3">
        <f>'Table 9'!$G$3+'Table 9'!$G$10*J$3+'Table 9'!$G$15*$C55+'Table 9'!$G$20*J$3*$C55</f>
        <v>1.7185847537457999E-2</v>
      </c>
      <c r="K55" s="3">
        <f>'Table 9'!$G$3+'Table 9'!$G$10*K$3+'Table 9'!$G$15*$C55+'Table 9'!$G$20*K$3*$C55</f>
        <v>1.5715439047788188E-2</v>
      </c>
      <c r="L55" s="3">
        <f>'Table 9'!$G$3+'Table 9'!$G$10*L$3+'Table 9'!$G$15*$C55+'Table 9'!$G$20*L$3*$C55</f>
        <v>1.3652803256591184E-2</v>
      </c>
      <c r="M55" s="3">
        <f>'Table 9'!$G$3+'Table 9'!$G$10*M$3+'Table 9'!$G$15*$C55+'Table 9'!$G$20*M$3*$C55</f>
        <v>1.3100171290621326E-2</v>
      </c>
      <c r="N55" s="3">
        <f>'Table 9'!$G$3+'Table 9'!$G$10*N$3+'Table 9'!$G$15*$C55+'Table 9'!$G$20*N$3*$C55</f>
        <v>1.0948396791747736E-2</v>
      </c>
      <c r="O55" s="3">
        <f>'Table 9'!$G$3+'Table 9'!$G$10*O$3+'Table 9'!$G$15*$C55+'Table 9'!$G$20*O$3*$C55</f>
        <v>7.2995483923693344E-3</v>
      </c>
      <c r="P55" s="3">
        <f>'Table 9'!$G$3+'Table 9'!$G$10*P$3+'Table 9'!$G$15*$C55+'Table 9'!$G$20*P$3*$C55</f>
        <v>5.6426278914867151E-3</v>
      </c>
      <c r="Q55" s="3">
        <f>'Table 9'!$G$3+'Table 9'!$G$10*Q$3+'Table 9'!$G$15*$C55+'Table 9'!$G$20*Q$3*$C55</f>
        <v>4.0060042305430504E-3</v>
      </c>
      <c r="R55" s="3">
        <f>'Table 9'!$G$3+'Table 9'!$G$10*R$3+'Table 9'!$G$15*$C55+'Table 9'!$G$20*R$3*$C55</f>
        <v>-3.004320328492821E-4</v>
      </c>
      <c r="S55" s="3">
        <f>'Table 9'!$G$3+'Table 9'!$G$10*S$3+'Table 9'!$G$15*$C55+'Table 9'!$G$20*S$3*$C55</f>
        <v>-8.1416809011332775E-3</v>
      </c>
      <c r="T55" s="3">
        <f>'Table 9'!$G$3+'Table 9'!$G$10*T$3+'Table 9'!$G$15*$C55+'Table 9'!$G$20*T$3*$C55</f>
        <v>-3.0139562843759918E-2</v>
      </c>
      <c r="U55" s="3">
        <f>'Table 9'!$G$3+'Table 9'!$G$10*U$3+'Table 9'!$G$15*$C55+'Table 9'!$G$20*U$3*$C55</f>
        <v>-3.596178724539538E-2</v>
      </c>
      <c r="V55" s="3">
        <f>'Table 9'!$G$3+'Table 9'!$G$10*V$3+'Table 9'!$G$15*$C55+'Table 9'!$G$20*V$3*$C55</f>
        <v>-4.158592697532347E-2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9'!$G$3+'Table 9'!$G$10*D$3+'Table 9'!$G$15*$C56+'Table 9'!$G$20*D$3*$C56</f>
        <v>3.5975215260248251E-2</v>
      </c>
      <c r="E56" s="3">
        <f>'Table 9'!$G$3+'Table 9'!$G$10*E$3+'Table 9'!$G$15*$C56+'Table 9'!$G$20*E$3*$C56</f>
        <v>3.4862100596752113E-2</v>
      </c>
      <c r="F56" s="3">
        <f>'Table 9'!$G$3+'Table 9'!$G$10*F$3+'Table 9'!$G$15*$C56+'Table 9'!$G$20*F$3*$C56</f>
        <v>3.4043340381068071E-2</v>
      </c>
      <c r="G56" s="3">
        <f>'Table 9'!$G$3+'Table 9'!$G$10*G$3+'Table 9'!$G$15*$C56+'Table 9'!$G$20*G$3*$C56</f>
        <v>2.8931629225415083E-2</v>
      </c>
      <c r="H56" s="3">
        <f>'Table 9'!$G$3+'Table 9'!$G$10*H$3+'Table 9'!$G$15*$C56+'Table 9'!$G$20*H$3*$C56</f>
        <v>2.6234979843592084E-2</v>
      </c>
      <c r="I56" s="3">
        <f>'Table 9'!$G$3+'Table 9'!$G$10*I$3+'Table 9'!$G$15*$C56+'Table 9'!$G$20*I$3*$C56</f>
        <v>2.4666788933683383E-2</v>
      </c>
      <c r="J56" s="3">
        <f>'Table 9'!$G$3+'Table 9'!$G$10*J$3+'Table 9'!$G$15*$C56+'Table 9'!$G$20*J$3*$C56</f>
        <v>1.7721864134208093E-2</v>
      </c>
      <c r="K56" s="3">
        <f>'Table 9'!$G$3+'Table 9'!$G$10*K$3+'Table 9'!$G$15*$C56+'Table 9'!$G$20*K$3*$C56</f>
        <v>1.6186275356842528E-2</v>
      </c>
      <c r="L56" s="3">
        <f>'Table 9'!$G$3+'Table 9'!$G$10*L$3+'Table 9'!$G$15*$C56+'Table 9'!$G$20*L$3*$C56</f>
        <v>1.4032207018005644E-2</v>
      </c>
      <c r="M56" s="3">
        <f>'Table 9'!$G$3+'Table 9'!$G$10*M$3+'Table 9'!$G$15*$C56+'Table 9'!$G$20*M$3*$C56</f>
        <v>1.3455077974669286E-2</v>
      </c>
      <c r="N56" s="3">
        <f>'Table 9'!$G$3+'Table 9'!$G$10*N$3+'Table 9'!$G$15*$C56+'Table 9'!$G$20*N$3*$C56</f>
        <v>1.1207919586299464E-2</v>
      </c>
      <c r="O56" s="3">
        <f>'Table 9'!$G$3+'Table 9'!$G$10*O$3+'Table 9'!$G$15*$C56+'Table 9'!$G$20*O$3*$C56</f>
        <v>7.3973249850318584E-3</v>
      </c>
      <c r="P56" s="3">
        <f>'Table 9'!$G$3+'Table 9'!$G$10*P$3+'Table 9'!$G$15*$C56+'Table 9'!$G$20*P$3*$C56</f>
        <v>5.6669564894625407E-3</v>
      </c>
      <c r="Q56" s="3">
        <f>'Table 9'!$G$3+'Table 9'!$G$10*Q$3+'Table 9'!$G$15*$C56+'Table 9'!$G$20*Q$3*$C56</f>
        <v>3.9577845524313565E-3</v>
      </c>
      <c r="R56" s="3">
        <f>'Table 9'!$G$3+'Table 9'!$G$10*R$3+'Table 9'!$G$15*$C56+'Table 9'!$G$20*R$3*$C56</f>
        <v>-5.3954747670457992E-4</v>
      </c>
      <c r="S56" s="3">
        <f>'Table 9'!$G$3+'Table 9'!$G$10*S$3+'Table 9'!$G$15*$C56+'Table 9'!$G$20*S$3*$C56</f>
        <v>-8.7283833323594379E-3</v>
      </c>
      <c r="T56" s="3">
        <f>'Table 9'!$G$3+'Table 9'!$G$10*T$3+'Table 9'!$G$15*$C56+'Table 9'!$G$20*T$3*$C56</f>
        <v>-3.1701387687425295E-2</v>
      </c>
      <c r="U56" s="3">
        <f>'Table 9'!$G$3+'Table 9'!$G$10*U$3+'Table 9'!$G$15*$C56+'Table 9'!$G$20*U$3*$C56</f>
        <v>-3.7781699732184426E-2</v>
      </c>
      <c r="V56" s="3">
        <f>'Table 9'!$G$3+'Table 9'!$G$10*V$3+'Table 9'!$G$15*$C56+'Table 9'!$G$20*V$3*$C56</f>
        <v>-4.365514640519215E-2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9'!$G$3+'Table 9'!$G$10*D$3+'Table 9'!$G$15*$C57+'Table 9'!$G$20*D$3*$C57</f>
        <v>3.977819467357064E-2</v>
      </c>
      <c r="E57" s="3">
        <f>'Table 9'!$G$3+'Table 9'!$G$10*E$3+'Table 9'!$G$15*$C57+'Table 9'!$G$20*E$3*$C57</f>
        <v>3.8528002364584299E-2</v>
      </c>
      <c r="F57" s="3">
        <f>'Table 9'!$G$3+'Table 9'!$G$10*F$3+'Table 9'!$G$15*$C57+'Table 9'!$G$20*F$3*$C57</f>
        <v>3.7608413612301418E-2</v>
      </c>
      <c r="G57" s="3">
        <f>'Table 9'!$G$3+'Table 9'!$G$10*G$3+'Table 9'!$G$15*$C57+'Table 9'!$G$20*G$3*$C57</f>
        <v>3.1867206365525064E-2</v>
      </c>
      <c r="H57" s="3">
        <f>'Table 9'!$G$3+'Table 9'!$G$10*H$3+'Table 9'!$G$15*$C57+'Table 9'!$G$20*H$3*$C57</f>
        <v>2.8838470487947993E-2</v>
      </c>
      <c r="I57" s="3">
        <f>'Table 9'!$G$3+'Table 9'!$G$10*I$3+'Table 9'!$G$15*$C57+'Table 9'!$G$20*I$3*$C57</f>
        <v>2.707716028435013E-2</v>
      </c>
      <c r="J57" s="3">
        <f>'Table 9'!$G$3+'Table 9'!$G$10*J$3+'Table 9'!$G$15*$C57+'Table 9'!$G$20*J$3*$C57</f>
        <v>1.9276983127827892E-2</v>
      </c>
      <c r="K57" s="3">
        <f>'Table 9'!$G$3+'Table 9'!$G$10*K$3+'Table 9'!$G$15*$C57+'Table 9'!$G$20*K$3*$C57</f>
        <v>1.7552289938360409E-2</v>
      </c>
      <c r="L57" s="3">
        <f>'Table 9'!$G$3+'Table 9'!$G$10*L$3+'Table 9'!$G$15*$C57+'Table 9'!$G$20*L$3*$C57</f>
        <v>1.5132952777005874E-2</v>
      </c>
      <c r="M57" s="3">
        <f>'Table 9'!$G$3+'Table 9'!$G$10*M$3+'Table 9'!$G$15*$C57+'Table 9'!$G$20*M$3*$C57</f>
        <v>1.4484751549465172E-2</v>
      </c>
      <c r="N57" s="3">
        <f>'Table 9'!$G$3+'Table 9'!$G$10*N$3+'Table 9'!$G$15*$C57+'Table 9'!$G$20*N$3*$C57</f>
        <v>1.1960860501807759E-2</v>
      </c>
      <c r="O57" s="3">
        <f>'Table 9'!$G$3+'Table 9'!$G$10*O$3+'Table 9'!$G$15*$C57+'Table 9'!$G$20*O$3*$C57</f>
        <v>7.6809994781404864E-3</v>
      </c>
      <c r="P57" s="3">
        <f>'Table 9'!$G$3+'Table 9'!$G$10*P$3+'Table 9'!$G$15*$C57+'Table 9'!$G$20*P$3*$C57</f>
        <v>5.7375398725699051E-3</v>
      </c>
      <c r="Q57" s="3">
        <f>'Table 9'!$G$3+'Table 9'!$G$10*Q$3+'Table 9'!$G$15*$C57+'Table 9'!$G$20*Q$3*$C57</f>
        <v>3.817887135537143E-3</v>
      </c>
      <c r="R57" s="3">
        <f>'Table 9'!$G$3+'Table 9'!$G$10*R$3+'Table 9'!$G$15*$C57+'Table 9'!$G$20*R$3*$C57</f>
        <v>-1.2332815339367587E-3</v>
      </c>
      <c r="S57" s="3">
        <f>'Table 9'!$G$3+'Table 9'!$G$10*S$3+'Table 9'!$G$15*$C57+'Table 9'!$G$20*S$3*$C57</f>
        <v>-1.0430554682900897E-2</v>
      </c>
      <c r="T57" s="3">
        <f>'Table 9'!$G$3+'Table 9'!$G$10*T$3+'Table 9'!$G$15*$C57+'Table 9'!$G$20*T$3*$C57</f>
        <v>-3.6232634469367322E-2</v>
      </c>
      <c r="U57" s="3">
        <f>'Table 9'!$G$3+'Table 9'!$G$10*U$3+'Table 9'!$G$15*$C57+'Table 9'!$G$20*U$3*$C57</f>
        <v>-4.3061723694298962E-2</v>
      </c>
      <c r="V57" s="3">
        <f>'Table 9'!$G$3+'Table 9'!$G$10*V$3+'Table 9'!$G$15*$C57+'Table 9'!$G$20*V$3*$C57</f>
        <v>-4.9658472527678368E-2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9'!$G$3+'Table 9'!$G$10*D$3+'Table 9'!$G$15*$C58+'Table 9'!$G$20*D$3*$C58</f>
        <v>4.1611638314584733E-2</v>
      </c>
      <c r="E58" s="3">
        <f>'Table 9'!$G$3+'Table 9'!$G$10*E$3+'Table 9'!$G$15*$C58+'Table 9'!$G$20*E$3*$C58</f>
        <v>4.0295359889915311E-2</v>
      </c>
      <c r="F58" s="3">
        <f>'Table 9'!$G$3+'Table 9'!$G$10*F$3+'Table 9'!$G$15*$C58+'Table 9'!$G$20*F$3*$C58</f>
        <v>3.9327160977237582E-2</v>
      </c>
      <c r="G58" s="3">
        <f>'Table 9'!$G$3+'Table 9'!$G$10*G$3+'Table 9'!$G$15*$C58+'Table 9'!$G$20*G$3*$C58</f>
        <v>3.3282469151693805E-2</v>
      </c>
      <c r="H58" s="3">
        <f>'Table 9'!$G$3+'Table 9'!$G$10*H$3+'Table 9'!$G$15*$C58+'Table 9'!$G$20*H$3*$C58</f>
        <v>3.009363199358546E-2</v>
      </c>
      <c r="I58" s="3">
        <f>'Table 9'!$G$3+'Table 9'!$G$10*I$3+'Table 9'!$G$15*$C58+'Table 9'!$G$20*I$3*$C58</f>
        <v>2.8239217593911452E-2</v>
      </c>
      <c r="J58" s="3">
        <f>'Table 9'!$G$3+'Table 9'!$G$10*J$3+'Table 9'!$G$15*$C58+'Table 9'!$G$20*J$3*$C58</f>
        <v>2.0026717144237295E-2</v>
      </c>
      <c r="K58" s="3">
        <f>'Table 9'!$G$3+'Table 9'!$G$10*K$3+'Table 9'!$G$15*$C58+'Table 9'!$G$20*K$3*$C58</f>
        <v>1.821085536189198E-2</v>
      </c>
      <c r="L58" s="3">
        <f>'Table 9'!$G$3+'Table 9'!$G$10*L$3+'Table 9'!$G$15*$C58+'Table 9'!$G$20*L$3*$C58</f>
        <v>1.5663630199329634E-2</v>
      </c>
      <c r="M58" s="3">
        <f>'Table 9'!$G$3+'Table 9'!$G$10*M$3+'Table 9'!$G$15*$C58+'Table 9'!$G$20*M$3*$C58</f>
        <v>1.4981164562224689E-2</v>
      </c>
      <c r="N58" s="3">
        <f>'Table 9'!$G$3+'Table 9'!$G$10*N$3+'Table 9'!$G$15*$C58+'Table 9'!$G$20*N$3*$C58</f>
        <v>1.2323858715461516E-2</v>
      </c>
      <c r="O58" s="3">
        <f>'Table 9'!$G$3+'Table 9'!$G$10*O$3+'Table 9'!$G$15*$C58+'Table 9'!$G$20*O$3*$C58</f>
        <v>7.8177609851015697E-3</v>
      </c>
      <c r="P58" s="3">
        <f>'Table 9'!$G$3+'Table 9'!$G$10*P$3+'Table 9'!$G$15*$C58+'Table 9'!$G$20*P$3*$C58</f>
        <v>5.7715686276207934E-3</v>
      </c>
      <c r="Q58" s="3">
        <f>'Table 9'!$G$3+'Table 9'!$G$10*Q$3+'Table 9'!$G$15*$C58+'Table 9'!$G$20*Q$3*$C58</f>
        <v>3.7504415878435518E-3</v>
      </c>
      <c r="R58" s="3">
        <f>'Table 9'!$G$3+'Table 9'!$G$10*R$3+'Table 9'!$G$15*$C58+'Table 9'!$G$20*R$3*$C58</f>
        <v>-1.5677356967259415E-3</v>
      </c>
      <c r="S58" s="3">
        <f>'Table 9'!$G$3+'Table 9'!$G$10*S$3+'Table 9'!$G$15*$C58+'Table 9'!$G$20*S$3*$C58</f>
        <v>-1.12511836948892E-2</v>
      </c>
      <c r="T58" s="3">
        <f>'Table 9'!$G$3+'Table 9'!$G$10*T$3+'Table 9'!$G$15*$C58+'Table 9'!$G$20*T$3*$C58</f>
        <v>-3.8417181030180589E-2</v>
      </c>
      <c r="U58" s="3">
        <f>'Table 9'!$G$3+'Table 9'!$G$10*U$3+'Table 9'!$G$15*$C58+'Table 9'!$G$20*U$3*$C58</f>
        <v>-4.5607261102108262E-2</v>
      </c>
      <c r="V58" s="3">
        <f>'Table 9'!$G$3+'Table 9'!$G$10*V$3+'Table 9'!$G$15*$C58+'Table 9'!$G$20*V$3*$C58</f>
        <v>-5.2552719092791952E-2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9'!$G$3+'Table 9'!$G$10*D$3+'Table 9'!$G$15*$C59+'Table 9'!$G$20*D$3*$C59</f>
        <v>4.3079526328158452E-2</v>
      </c>
      <c r="E59" s="3">
        <f>'Table 9'!$G$3+'Table 9'!$G$10*E$3+'Table 9'!$G$15*$C59+'Table 9'!$G$20*E$3*$C59</f>
        <v>4.1710338168548286E-2</v>
      </c>
      <c r="F59" s="3">
        <f>'Table 9'!$G$3+'Table 9'!$G$10*F$3+'Table 9'!$G$15*$C59+'Table 9'!$G$20*F$3*$C59</f>
        <v>4.0703221085611439E-2</v>
      </c>
      <c r="G59" s="3">
        <f>'Table 9'!$G$3+'Table 9'!$G$10*G$3+'Table 9'!$G$15*$C59+'Table 9'!$G$20*G$3*$C59</f>
        <v>3.4415554038189133E-2</v>
      </c>
      <c r="H59" s="3">
        <f>'Table 9'!$G$3+'Table 9'!$G$10*H$3+'Table 9'!$G$15*$C59+'Table 9'!$G$20*H$3*$C59</f>
        <v>3.1098536910218362E-2</v>
      </c>
      <c r="I59" s="3">
        <f>'Table 9'!$G$3+'Table 9'!$G$10*I$3+'Table 9'!$G$15*$C59+'Table 9'!$G$20*I$3*$C59</f>
        <v>2.9169581613635184E-2</v>
      </c>
      <c r="J59" s="3">
        <f>'Table 9'!$G$3+'Table 9'!$G$10*J$3+'Table 9'!$G$15*$C59+'Table 9'!$G$20*J$3*$C59</f>
        <v>2.0626967706314642E-2</v>
      </c>
      <c r="K59" s="3">
        <f>'Table 9'!$G$3+'Table 9'!$G$10*K$3+'Table 9'!$G$15*$C59+'Table 9'!$G$20*K$3*$C59</f>
        <v>1.8738114705856006E-2</v>
      </c>
      <c r="L59" s="3">
        <f>'Table 9'!$G$3+'Table 9'!$G$10*L$3+'Table 9'!$G$15*$C59+'Table 9'!$G$20*L$3*$C59</f>
        <v>1.6088500105269243E-2</v>
      </c>
      <c r="M59" s="3">
        <f>'Table 9'!$G$3+'Table 9'!$G$10*M$3+'Table 9'!$G$15*$C59+'Table 9'!$G$20*M$3*$C59</f>
        <v>1.5378601764498699E-2</v>
      </c>
      <c r="N59" s="3">
        <f>'Table 9'!$G$3+'Table 9'!$G$10*N$3+'Table 9'!$G$15*$C59+'Table 9'!$G$20*N$3*$C59</f>
        <v>1.2614481625733413E-2</v>
      </c>
      <c r="O59" s="3">
        <f>'Table 9'!$G$3+'Table 9'!$G$10*O$3+'Table 9'!$G$15*$C59+'Table 9'!$G$20*O$3*$C59</f>
        <v>7.9272547117128847E-3</v>
      </c>
      <c r="P59" s="3">
        <f>'Table 9'!$G$3+'Table 9'!$G$10*P$3+'Table 9'!$G$15*$C59+'Table 9'!$G$20*P$3*$C59</f>
        <v>5.7988126620370367E-3</v>
      </c>
      <c r="Q59" s="3">
        <f>'Table 9'!$G$3+'Table 9'!$G$10*Q$3+'Table 9'!$G$15*$C59+'Table 9'!$G$20*Q$3*$C59</f>
        <v>3.6964434671412569E-3</v>
      </c>
      <c r="R59" s="3">
        <f>'Table 9'!$G$3+'Table 9'!$G$10*R$3+'Table 9'!$G$15*$C59+'Table 9'!$G$20*R$3*$C59</f>
        <v>-1.8355057255753301E-3</v>
      </c>
      <c r="S59" s="3">
        <f>'Table 9'!$G$3+'Table 9'!$G$10*S$3+'Table 9'!$G$15*$C59+'Table 9'!$G$20*S$3*$C59</f>
        <v>-1.1908194067797195E-2</v>
      </c>
      <c r="T59" s="3">
        <f>'Table 9'!$G$3+'Table 9'!$G$10*T$3+'Table 9'!$G$15*$C59+'Table 9'!$G$20*T$3*$C59</f>
        <v>-4.0166168367439484E-2</v>
      </c>
      <c r="U59" s="3">
        <f>'Table 9'!$G$3+'Table 9'!$G$10*U$3+'Table 9'!$G$15*$C59+'Table 9'!$G$20*U$3*$C59</f>
        <v>-4.7645264215724611E-2</v>
      </c>
      <c r="V59" s="3">
        <f>'Table 9'!$G$3+'Table 9'!$G$10*V$3+'Table 9'!$G$15*$C59+'Table 9'!$G$20*V$3*$C59</f>
        <v>-5.4869905040709821E-2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9'!$G$3+'Table 9'!$G$10*D$3+'Table 9'!$G$15*$C60+'Table 9'!$G$20*D$3*$C60</f>
        <v>4.4939596900405346E-2</v>
      </c>
      <c r="E60" s="3">
        <f>'Table 9'!$G$3+'Table 9'!$G$10*E$3+'Table 9'!$G$15*$C60+'Table 9'!$G$20*E$3*$C60</f>
        <v>4.3503362862609259E-2</v>
      </c>
      <c r="F60" s="3">
        <f>'Table 9'!$G$3+'Table 9'!$G$10*F$3+'Table 9'!$G$15*$C60+'Table 9'!$G$20*F$3*$C60</f>
        <v>4.2446929658445667E-2</v>
      </c>
      <c r="G60" s="3">
        <f>'Table 9'!$G$3+'Table 9'!$G$10*G$3+'Table 9'!$G$15*$C60+'Table 9'!$G$20*G$3*$C60</f>
        <v>3.5851370553984824E-2</v>
      </c>
      <c r="H60" s="3">
        <f>'Table 9'!$G$3+'Table 9'!$G$10*H$3+'Table 9'!$G$15*$C60+'Table 9'!$G$20*H$3*$C60</f>
        <v>3.2371927009497349E-2</v>
      </c>
      <c r="I60" s="3">
        <f>'Table 9'!$G$3+'Table 9'!$G$10*I$3+'Table 9'!$G$15*$C60+'Table 9'!$G$20*I$3*$C60</f>
        <v>3.0348515373270067E-2</v>
      </c>
      <c r="J60" s="3">
        <f>'Table 9'!$G$3+'Table 9'!$G$10*J$3+'Table 9'!$G$15*$C60+'Table 9'!$G$20*J$3*$C60</f>
        <v>2.1387590040014663E-2</v>
      </c>
      <c r="K60" s="3">
        <f>'Table 9'!$G$3+'Table 9'!$G$10*K$3+'Table 9'!$G$15*$C60+'Table 9'!$G$20*K$3*$C60</f>
        <v>1.9406244413695213E-2</v>
      </c>
      <c r="L60" s="3">
        <f>'Table 9'!$G$3+'Table 9'!$G$10*L$3+'Table 9'!$G$15*$C60+'Table 9'!$G$20*L$3*$C60</f>
        <v>1.6626884506370489E-2</v>
      </c>
      <c r="M60" s="3">
        <f>'Table 9'!$G$3+'Table 9'!$G$10*M$3+'Table 9'!$G$15*$C60+'Table 9'!$G$20*M$3*$C60</f>
        <v>1.5882224137206968E-2</v>
      </c>
      <c r="N60" s="3">
        <f>'Table 9'!$G$3+'Table 9'!$G$10*N$3+'Table 9'!$G$15*$C60+'Table 9'!$G$20*N$3*$C60</f>
        <v>1.2982751628634666E-2</v>
      </c>
      <c r="O60" s="3">
        <f>'Table 9'!$G$3+'Table 9'!$G$10*O$3+'Table 9'!$G$15*$C60+'Table 9'!$G$20*O$3*$C60</f>
        <v>8.0660023933016925E-3</v>
      </c>
      <c r="P60" s="3">
        <f>'Table 9'!$G$3+'Table 9'!$G$10*P$3+'Table 9'!$G$15*$C60+'Table 9'!$G$20*P$3*$C60</f>
        <v>5.8333356135281053E-3</v>
      </c>
      <c r="Q60" s="3">
        <f>'Table 9'!$G$3+'Table 9'!$G$10*Q$3+'Table 9'!$G$15*$C60+'Table 9'!$G$20*Q$3*$C60</f>
        <v>3.6280184140403474E-3</v>
      </c>
      <c r="R60" s="3">
        <f>'Table 9'!$G$3+'Table 9'!$G$10*R$3+'Table 9'!$G$15*$C60+'Table 9'!$G$20*R$3*$C60</f>
        <v>-2.1748171350198728E-3</v>
      </c>
      <c r="S60" s="3">
        <f>'Table 9'!$G$3+'Table 9'!$G$10*S$3+'Table 9'!$G$15*$C60+'Table 9'!$G$20*S$3*$C60</f>
        <v>-1.2740740998493802E-2</v>
      </c>
      <c r="T60" s="3">
        <f>'Table 9'!$G$3+'Table 9'!$G$10*T$3+'Table 9'!$G$15*$C60+'Table 9'!$G$20*T$3*$C60</f>
        <v>-4.2382440894488338E-2</v>
      </c>
      <c r="U60" s="3">
        <f>'Table 9'!$G$3+'Table 9'!$G$10*U$3+'Table 9'!$G$15*$C60+'Table 9'!$G$20*U$3*$C60</f>
        <v>-5.0227770226217994E-2</v>
      </c>
      <c r="V60" s="3">
        <f>'Table 9'!$G$3+'Table 9'!$G$10*V$3+'Table 9'!$G$15*$C60+'Table 9'!$G$20*V$3*$C60</f>
        <v>-5.780618447912049E-2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9'!$G$3+'Table 9'!$G$10*D$3+'Table 9'!$G$15*$C61+'Table 9'!$G$20*D$3*$C61</f>
        <v>4.5796020482111746E-2</v>
      </c>
      <c r="E61" s="3">
        <f>'Table 9'!$G$3+'Table 9'!$G$10*E$3+'Table 9'!$G$15*$C61+'Table 9'!$G$20*E$3*$C61</f>
        <v>4.4328916824640262E-2</v>
      </c>
      <c r="F61" s="3">
        <f>'Table 9'!$G$3+'Table 9'!$G$10*F$3+'Table 9'!$G$15*$C61+'Table 9'!$G$20*F$3*$C61</f>
        <v>4.3249777229758465E-2</v>
      </c>
      <c r="G61" s="3">
        <f>'Table 9'!$G$3+'Table 9'!$G$10*G$3+'Table 9'!$G$15*$C61+'Table 9'!$G$20*G$3*$C61</f>
        <v>3.6512456827526345E-2</v>
      </c>
      <c r="H61" s="3">
        <f>'Table 9'!$G$3+'Table 9'!$G$10*H$3+'Table 9'!$G$15*$C61+'Table 9'!$G$20*H$3*$C61</f>
        <v>3.2958228048826532E-2</v>
      </c>
      <c r="I61" s="3">
        <f>'Table 9'!$G$3+'Table 9'!$G$10*I$3+'Table 9'!$G$15*$C61+'Table 9'!$G$20*I$3*$C61</f>
        <v>3.0891326322534995E-2</v>
      </c>
      <c r="J61" s="3">
        <f>'Table 9'!$G$3+'Table 9'!$G$10*J$3+'Table 9'!$G$15*$C61+'Table 9'!$G$20*J$3*$C61</f>
        <v>2.1737799818650302E-2</v>
      </c>
      <c r="K61" s="3">
        <f>'Table 9'!$G$3+'Table 9'!$G$10*K$3+'Table 9'!$G$15*$C61+'Table 9'!$G$20*K$3*$C61</f>
        <v>1.9713868245806537E-2</v>
      </c>
      <c r="L61" s="3">
        <f>'Table 9'!$G$3+'Table 9'!$G$10*L$3+'Table 9'!$G$15*$C61+'Table 9'!$G$20*L$3*$C61</f>
        <v>1.6874770314578832E-2</v>
      </c>
      <c r="M61" s="3">
        <f>'Table 9'!$G$3+'Table 9'!$G$10*M$3+'Table 9'!$G$15*$C61+'Table 9'!$G$20*M$3*$C61</f>
        <v>1.6114104627494644E-2</v>
      </c>
      <c r="N61" s="3">
        <f>'Table 9'!$G$3+'Table 9'!$G$10*N$3+'Table 9'!$G$15*$C61+'Table 9'!$G$20*N$3*$C61</f>
        <v>1.3152312461231858E-2</v>
      </c>
      <c r="O61" s="3">
        <f>'Table 9'!$G$3+'Table 9'!$G$10*O$3+'Table 9'!$G$15*$C61+'Table 9'!$G$20*O$3*$C61</f>
        <v>8.1298853384935005E-3</v>
      </c>
      <c r="P61" s="3">
        <f>'Table 9'!$G$3+'Table 9'!$G$10*P$3+'Table 9'!$G$15*$C61+'Table 9'!$G$20*P$3*$C61</f>
        <v>5.8492308543905761E-3</v>
      </c>
      <c r="Q61" s="3">
        <f>'Table 9'!$G$3+'Table 9'!$G$10*Q$3+'Table 9'!$G$15*$C61+'Table 9'!$G$20*Q$3*$C61</f>
        <v>3.5965137873183936E-3</v>
      </c>
      <c r="R61" s="3">
        <f>'Table 9'!$G$3+'Table 9'!$G$10*R$3+'Table 9'!$G$15*$C61+'Table 9'!$G$20*R$3*$C61</f>
        <v>-2.3310446980629868E-3</v>
      </c>
      <c r="S61" s="3">
        <f>'Table 9'!$G$3+'Table 9'!$G$10*S$3+'Table 9'!$G$15*$C61+'Table 9'!$G$20*S$3*$C61</f>
        <v>-1.3124066682456727E-2</v>
      </c>
      <c r="T61" s="3">
        <f>'Table 9'!$G$3+'Table 9'!$G$10*T$3+'Table 9'!$G$15*$C61+'Table 9'!$G$20*T$3*$C61</f>
        <v>-4.3402868873927768E-2</v>
      </c>
      <c r="U61" s="3">
        <f>'Table 9'!$G$3+'Table 9'!$G$10*U$3+'Table 9'!$G$15*$C61+'Table 9'!$G$20*U$3*$C61</f>
        <v>-5.1416821373139444E-2</v>
      </c>
      <c r="V61" s="3">
        <f>'Table 9'!$G$3+'Table 9'!$G$10*V$3+'Table 9'!$G$15*$C61+'Table 9'!$G$20*V$3*$C61</f>
        <v>-5.9158121868515795E-2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9'!$G$3+'Table 9'!$G$10*D$3+'Table 9'!$G$15*$C62+'Table 9'!$G$20*D$3*$C62</f>
        <v>4.6524125914500558E-2</v>
      </c>
      <c r="E62" s="3">
        <f>'Table 9'!$G$3+'Table 9'!$G$10*E$3+'Table 9'!$G$15*$C62+'Table 9'!$G$20*E$3*$C62</f>
        <v>4.5030777839825328E-2</v>
      </c>
      <c r="F62" s="3">
        <f>'Table 9'!$G$3+'Table 9'!$G$10*F$3+'Table 9'!$G$15*$C62+'Table 9'!$G$20*F$3*$C62</f>
        <v>4.3932333958157169E-2</v>
      </c>
      <c r="G62" s="3">
        <f>'Table 9'!$G$3+'Table 9'!$G$10*G$3+'Table 9'!$G$15*$C62+'Table 9'!$G$20*G$3*$C62</f>
        <v>3.7074492387178033E-2</v>
      </c>
      <c r="H62" s="3">
        <f>'Table 9'!$G$3+'Table 9'!$G$10*H$3+'Table 9'!$G$15*$C62+'Table 9'!$G$20*H$3*$C62</f>
        <v>3.3456683463727904E-2</v>
      </c>
      <c r="I62" s="3">
        <f>'Table 9'!$G$3+'Table 9'!$G$10*I$3+'Table 9'!$G$15*$C62+'Table 9'!$G$20*I$3*$C62</f>
        <v>3.1352807777929363E-2</v>
      </c>
      <c r="J62" s="3">
        <f>'Table 9'!$G$3+'Table 9'!$G$10*J$3+'Table 9'!$G$15*$C62+'Table 9'!$G$20*J$3*$C62</f>
        <v>2.2035537582704191E-2</v>
      </c>
      <c r="K62" s="3">
        <f>'Table 9'!$G$3+'Table 9'!$G$10*K$3+'Table 9'!$G$15*$C62+'Table 9'!$G$20*K$3*$C62</f>
        <v>1.9975400725851335E-2</v>
      </c>
      <c r="L62" s="3">
        <f>'Table 9'!$G$3+'Table 9'!$G$10*L$3+'Table 9'!$G$15*$C62+'Table 9'!$G$20*L$3*$C62</f>
        <v>1.7085515333076541E-2</v>
      </c>
      <c r="M62" s="3">
        <f>'Table 9'!$G$3+'Table 9'!$G$10*M$3+'Table 9'!$G$15*$C62+'Table 9'!$G$20*M$3*$C62</f>
        <v>1.6311242408669512E-2</v>
      </c>
      <c r="N62" s="3">
        <f>'Table 9'!$G$3+'Table 9'!$G$10*N$3+'Table 9'!$G$15*$C62+'Table 9'!$G$20*N$3*$C62</f>
        <v>1.3296467953877678E-2</v>
      </c>
      <c r="O62" s="3">
        <f>'Table 9'!$G$3+'Table 9'!$G$10*O$3+'Table 9'!$G$15*$C62+'Table 9'!$G$20*O$3*$C62</f>
        <v>8.1841966867850433E-3</v>
      </c>
      <c r="P62" s="3">
        <f>'Table 9'!$G$3+'Table 9'!$G$10*P$3+'Table 9'!$G$15*$C62+'Table 9'!$G$20*P$3*$C62</f>
        <v>5.8627445075270651E-3</v>
      </c>
      <c r="Q62" s="3">
        <f>'Table 9'!$G$3+'Table 9'!$G$10*Q$3+'Table 9'!$G$15*$C62+'Table 9'!$G$20*Q$3*$C62</f>
        <v>3.5697295063251769E-3</v>
      </c>
      <c r="R62" s="3">
        <f>'Table 9'!$G$3+'Table 9'!$G$10*R$3+'Table 9'!$G$15*$C62+'Table 9'!$G$20*R$3*$C62</f>
        <v>-2.4638646481091042E-3</v>
      </c>
      <c r="S62" s="3">
        <f>'Table 9'!$G$3+'Table 9'!$G$10*S$3+'Table 9'!$G$15*$C62+'Table 9'!$G$20*S$3*$C62</f>
        <v>-1.3449958587851793E-2</v>
      </c>
      <c r="T62" s="3">
        <f>'Table 9'!$G$3+'Table 9'!$G$10*T$3+'Table 9'!$G$15*$C62+'Table 9'!$G$20*T$3*$C62</f>
        <v>-4.4270405886057969E-2</v>
      </c>
      <c r="U62" s="3">
        <f>'Table 9'!$G$3+'Table 9'!$G$10*U$3+'Table 9'!$G$15*$C62+'Table 9'!$G$20*U$3*$C62</f>
        <v>-5.2427716703387937E-2</v>
      </c>
      <c r="V62" s="3">
        <f>'Table 9'!$G$3+'Table 9'!$G$10*V$3+'Table 9'!$G$15*$C62+'Table 9'!$G$20*V$3*$C62</f>
        <v>-6.0307498156715385E-2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9'!$G$3+'Table 9'!$G$10*D$3+'Table 9'!$G$15*$C63+'Table 9'!$G$20*D$3*$C63</f>
        <v>4.8159401501201779E-2</v>
      </c>
      <c r="E63" s="3">
        <f>'Table 9'!$G$3+'Table 9'!$G$10*E$3+'Table 9'!$G$15*$C63+'Table 9'!$G$20*E$3*$C63</f>
        <v>4.66071102394119E-2</v>
      </c>
      <c r="F63" s="3">
        <f>'Table 9'!$G$3+'Table 9'!$G$10*F$3+'Table 9'!$G$15*$C63+'Table 9'!$G$20*F$3*$C63</f>
        <v>4.5465310234445971E-2</v>
      </c>
      <c r="G63" s="3">
        <f>'Table 9'!$G$3+'Table 9'!$G$10*G$3+'Table 9'!$G$15*$C63+'Table 9'!$G$20*G$3*$C63</f>
        <v>3.8336786264784442E-2</v>
      </c>
      <c r="H63" s="3">
        <f>'Table 9'!$G$3+'Table 9'!$G$10*H$3+'Table 9'!$G$15*$C63+'Table 9'!$G$20*H$3*$C63</f>
        <v>3.4576180633764081E-2</v>
      </c>
      <c r="I63" s="3">
        <f>'Table 9'!$G$3+'Table 9'!$G$10*I$3+'Table 9'!$G$15*$C63+'Table 9'!$G$20*I$3*$C63</f>
        <v>3.2389263934074014E-2</v>
      </c>
      <c r="J63" s="3">
        <f>'Table 9'!$G$3+'Table 9'!$G$10*J$3+'Table 9'!$G$15*$C63+'Table 9'!$G$20*J$3*$C63</f>
        <v>2.2704236475938579E-2</v>
      </c>
      <c r="K63" s="3">
        <f>'Table 9'!$G$3+'Table 9'!$G$10*K$3+'Table 9'!$G$15*$C63+'Table 9'!$G$20*K$3*$C63</f>
        <v>2.0562784998405831E-2</v>
      </c>
      <c r="L63" s="3">
        <f>'Table 9'!$G$3+'Table 9'!$G$10*L$3+'Table 9'!$G$15*$C63+'Table 9'!$G$20*L$3*$C63</f>
        <v>1.7558834399846207E-2</v>
      </c>
      <c r="M63" s="3">
        <f>'Table 9'!$G$3+'Table 9'!$G$10*M$3+'Table 9'!$G$15*$C63+'Table 9'!$G$20*M$3*$C63</f>
        <v>1.6754000540158867E-2</v>
      </c>
      <c r="N63" s="3">
        <f>'Table 9'!$G$3+'Table 9'!$G$10*N$3+'Table 9'!$G$15*$C63+'Table 9'!$G$20*N$3*$C63</f>
        <v>1.3620231446534486E-2</v>
      </c>
      <c r="O63" s="3">
        <f>'Table 9'!$G$3+'Table 9'!$G$10*O$3+'Table 9'!$G$15*$C63+'Table 9'!$G$20*O$3*$C63</f>
        <v>8.3061763040097256E-3</v>
      </c>
      <c r="P63" s="3">
        <f>'Table 9'!$G$3+'Table 9'!$G$10*P$3+'Table 9'!$G$15*$C63+'Table 9'!$G$20*P$3*$C63</f>
        <v>5.8930952590504487E-3</v>
      </c>
      <c r="Q63" s="3">
        <f>'Table 9'!$G$3+'Table 9'!$G$10*Q$3+'Table 9'!$G$15*$C63+'Table 9'!$G$20*Q$3*$C63</f>
        <v>3.5095738216301062E-3</v>
      </c>
      <c r="R63" s="3">
        <f>'Table 9'!$G$3+'Table 9'!$G$10*R$3+'Table 9'!$G$15*$C63+'Table 9'!$G$20*R$3*$C63</f>
        <v>-2.7621692782842863E-3</v>
      </c>
      <c r="S63" s="3">
        <f>'Table 9'!$G$3+'Table 9'!$G$10*S$3+'Table 9'!$G$15*$C63+'Table 9'!$G$20*S$3*$C63</f>
        <v>-1.4181889779530506E-2</v>
      </c>
      <c r="T63" s="3">
        <f>'Table 9'!$G$3+'Table 9'!$G$10*T$3+'Table 9'!$G$15*$C63+'Table 9'!$G$20*T$3*$C63</f>
        <v>-4.6218835376333534E-2</v>
      </c>
      <c r="U63" s="3">
        <f>'Table 9'!$G$3+'Table 9'!$G$10*U$3+'Table 9'!$G$15*$C63+'Table 9'!$G$20*U$3*$C63</f>
        <v>-5.4698119286214465E-2</v>
      </c>
      <c r="V63" s="3">
        <f>'Table 9'!$G$3+'Table 9'!$G$10*V$3+'Table 9'!$G$15*$C63+'Table 9'!$G$20*V$3*$C63</f>
        <v>-6.288891961083018E-2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9'!$G$3+'Table 9'!$G$10*D$3+'Table 9'!$G$15*$C64+'Table 9'!$G$20*D$3*$C64</f>
        <v>5.0310158028380181E-2</v>
      </c>
      <c r="E64" s="3">
        <f>'Table 9'!$G$3+'Table 9'!$G$10*E$3+'Table 9'!$G$15*$C64+'Table 9'!$G$20*E$3*$C64</f>
        <v>4.8680343170292226E-2</v>
      </c>
      <c r="F64" s="3">
        <f>'Table 9'!$G$3+'Table 9'!$G$10*F$3+'Table 9'!$G$15*$C64+'Table 9'!$G$20*F$3*$C64</f>
        <v>4.748152007641445E-2</v>
      </c>
      <c r="G64" s="3">
        <f>'Table 9'!$G$3+'Table 9'!$G$10*G$3+'Table 9'!$G$15*$C64+'Table 9'!$G$20*G$3*$C64</f>
        <v>3.999698765136292E-2</v>
      </c>
      <c r="H64" s="3">
        <f>'Table 9'!$G$3+'Table 9'!$G$10*H$3+'Table 9'!$G$15*$C64+'Table 9'!$G$20*H$3*$C64</f>
        <v>3.6048572116394936E-2</v>
      </c>
      <c r="I64" s="3">
        <f>'Table 9'!$G$3+'Table 9'!$G$10*I$3+'Table 9'!$G$15*$C64+'Table 9'!$G$20*I$3*$C64</f>
        <v>3.3752437738594127E-2</v>
      </c>
      <c r="J64" s="3">
        <f>'Table 9'!$G$3+'Table 9'!$G$10*J$3+'Table 9'!$G$15*$C64+'Table 9'!$G$20*J$3*$C64</f>
        <v>2.358372646590539E-2</v>
      </c>
      <c r="K64" s="3">
        <f>'Table 9'!$G$3+'Table 9'!$G$10*K$3+'Table 9'!$G$15*$C64+'Table 9'!$G$20*K$3*$C64</f>
        <v>2.1335327907033831E-2</v>
      </c>
      <c r="L64" s="3">
        <f>'Table 9'!$G$3+'Table 9'!$G$10*L$3+'Table 9'!$G$15*$C64+'Table 9'!$G$20*L$3*$C64</f>
        <v>1.8181355814934661E-2</v>
      </c>
      <c r="M64" s="3">
        <f>'Table 9'!$G$3+'Table 9'!$G$10*M$3+'Table 9'!$G$15*$C64+'Table 9'!$G$20*M$3*$C64</f>
        <v>1.733632742683551E-2</v>
      </c>
      <c r="N64" s="3">
        <f>'Table 9'!$G$3+'Table 9'!$G$10*N$3+'Table 9'!$G$15*$C64+'Table 9'!$G$20*N$3*$C64</f>
        <v>1.404605352249319E-2</v>
      </c>
      <c r="O64" s="3">
        <f>'Table 9'!$G$3+'Table 9'!$G$10*O$3+'Table 9'!$G$15*$C64+'Table 9'!$G$20*O$3*$C64</f>
        <v>8.4666070351123238E-3</v>
      </c>
      <c r="P64" s="3">
        <f>'Table 9'!$G$3+'Table 9'!$G$10*P$3+'Table 9'!$G$15*$C64+'Table 9'!$G$20*P$3*$C64</f>
        <v>5.9330133483771301E-3</v>
      </c>
      <c r="Q64" s="3">
        <f>'Table 9'!$G$3+'Table 9'!$G$10*Q$3+'Table 9'!$G$15*$C64+'Table 9'!$G$20*Q$3*$C64</f>
        <v>3.4304555173167682E-3</v>
      </c>
      <c r="R64" s="3">
        <f>'Table 9'!$G$3+'Table 9'!$G$10*R$3+'Table 9'!$G$15*$C64+'Table 9'!$G$20*R$3*$C64</f>
        <v>-3.1545072032520514E-3</v>
      </c>
      <c r="S64" s="3">
        <f>'Table 9'!$G$3+'Table 9'!$G$10*S$3+'Table 9'!$G$15*$C64+'Table 9'!$G$20*S$3*$C64</f>
        <v>-1.5144544515374787E-2</v>
      </c>
      <c r="T64" s="3">
        <f>'Table 9'!$G$3+'Table 9'!$G$10*T$3+'Table 9'!$G$15*$C64+'Table 9'!$G$20*T$3*$C64</f>
        <v>-4.8781459974925244E-2</v>
      </c>
      <c r="U64" s="3">
        <f>'Table 9'!$G$3+'Table 9'!$G$10*U$3+'Table 9'!$G$15*$C64+'Table 9'!$G$20*U$3*$C64</f>
        <v>-5.7684211180478798E-2</v>
      </c>
      <c r="V64" s="3">
        <f>'Table 9'!$G$3+'Table 9'!$G$10*V$3+'Table 9'!$G$15*$C64+'Table 9'!$G$20*V$3*$C64</f>
        <v>-6.6284071527110938E-2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9'!$G$3+'Table 9'!$G$10*D$3+'Table 9'!$G$15*$C65+'Table 9'!$G$20*D$3*$C65</f>
        <v>5.1516592587997845E-2</v>
      </c>
      <c r="E65" s="3">
        <f>'Table 9'!$G$3+'Table 9'!$G$10*E$3+'Table 9'!$G$15*$C65+'Table 9'!$G$20*E$3*$C65</f>
        <v>4.9843292033329198E-2</v>
      </c>
      <c r="F65" s="3">
        <f>'Table 9'!$G$3+'Table 9'!$G$10*F$3+'Table 9'!$G$15*$C65+'Table 9'!$G$20*F$3*$C65</f>
        <v>4.8612482694476655E-2</v>
      </c>
      <c r="G65" s="3">
        <f>'Table 9'!$G$3+'Table 9'!$G$10*G$3+'Table 9'!$G$15*$C65+'Table 9'!$G$20*G$3*$C65</f>
        <v>4.0928252675266452E-2</v>
      </c>
      <c r="H65" s="3">
        <f>'Table 9'!$G$3+'Table 9'!$G$10*H$3+'Table 9'!$G$15*$C65+'Table 9'!$G$20*H$3*$C65</f>
        <v>3.6874487996451794E-2</v>
      </c>
      <c r="I65" s="3">
        <f>'Table 9'!$G$3+'Table 9'!$G$10*I$3+'Table 9'!$G$15*$C65+'Table 9'!$G$20*I$3*$C65</f>
        <v>3.451708960306904E-2</v>
      </c>
      <c r="J65" s="3">
        <f>'Table 9'!$G$3+'Table 9'!$G$10*J$3+'Table 9'!$G$15*$C65+'Table 9'!$G$20*J$3*$C65</f>
        <v>2.4077063161772942E-2</v>
      </c>
      <c r="K65" s="3">
        <f>'Table 9'!$G$3+'Table 9'!$G$10*K$3+'Table 9'!$G$15*$C65+'Table 9'!$G$20*K$3*$C65</f>
        <v>2.1768674244463809E-2</v>
      </c>
      <c r="L65" s="3">
        <f>'Table 9'!$G$3+'Table 9'!$G$10*L$3+'Table 9'!$G$15*$C65+'Table 9'!$G$20*L$3*$C65</f>
        <v>1.853054984957981E-2</v>
      </c>
      <c r="M65" s="3">
        <f>'Table 9'!$G$3+'Table 9'!$G$10*M$3+'Table 9'!$G$15*$C65+'Table 9'!$G$20*M$3*$C65</f>
        <v>1.7662974944675631E-2</v>
      </c>
      <c r="N65" s="3">
        <f>'Table 9'!$G$3+'Table 9'!$G$10*N$3+'Table 9'!$G$15*$C65+'Table 9'!$G$20*N$3*$C65</f>
        <v>1.4284912018186654E-2</v>
      </c>
      <c r="O65" s="3">
        <f>'Table 9'!$G$3+'Table 9'!$G$10*O$3+'Table 9'!$G$15*$C65+'Table 9'!$G$20*O$3*$C65</f>
        <v>8.5565982433132882E-3</v>
      </c>
      <c r="P65" s="3">
        <f>'Table 9'!$G$3+'Table 9'!$G$10*P$3+'Table 9'!$G$15*$C65+'Table 9'!$G$20*P$3*$C65</f>
        <v>5.9554048008307429E-3</v>
      </c>
      <c r="Q65" s="3">
        <f>'Table 9'!$G$3+'Table 9'!$G$10*Q$3+'Table 9'!$G$15*$C65+'Table 9'!$G$20*Q$3*$C65</f>
        <v>3.386075293234786E-3</v>
      </c>
      <c r="R65" s="3">
        <f>'Table 9'!$G$3+'Table 9'!$G$10*R$3+'Table 9'!$G$15*$C65+'Table 9'!$G$20*R$3*$C65</f>
        <v>-3.3745832675338462E-3</v>
      </c>
      <c r="S65" s="3">
        <f>'Table 9'!$G$3+'Table 9'!$G$10*S$3+'Table 9'!$G$15*$C65+'Table 9'!$G$20*S$3*$C65</f>
        <v>-1.5684531225923469E-2</v>
      </c>
      <c r="T65" s="3">
        <f>'Table 9'!$G$3+'Table 9'!$G$10*T$3+'Table 9'!$G$15*$C65+'Table 9'!$G$20*T$3*$C65</f>
        <v>-5.0218925741040282E-2</v>
      </c>
      <c r="U65" s="3">
        <f>'Table 9'!$G$3+'Table 9'!$G$10*U$3+'Table 9'!$G$15*$C65+'Table 9'!$G$20*U$3*$C65</f>
        <v>-5.9359214563665497E-2</v>
      </c>
      <c r="V65" s="3">
        <f>'Table 9'!$G$3+'Table 9'!$G$10*V$3+'Table 9'!$G$15*$C65+'Table 9'!$G$20*V$3*$C65</f>
        <v>-6.8188530983675694E-2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9'!$G$3+'Table 9'!$G$10*D$3+'Table 9'!$G$15*$C66+'Table 9'!$G$20*D$3*$C66</f>
        <v>5.2013840088334651E-2</v>
      </c>
      <c r="E66" s="3">
        <f>'Table 9'!$G$3+'Table 9'!$G$10*E$3+'Table 9'!$G$15*$C66+'Table 9'!$G$20*E$3*$C66</f>
        <v>5.0322616345248705E-2</v>
      </c>
      <c r="F66" s="3">
        <f>'Table 9'!$G$3+'Table 9'!$G$10*F$3+'Table 9'!$G$15*$C66+'Table 9'!$G$20*F$3*$C66</f>
        <v>4.9078623464668125E-2</v>
      </c>
      <c r="G66" s="3">
        <f>'Table 9'!$G$3+'Table 9'!$G$10*G$3+'Table 9'!$G$15*$C66+'Table 9'!$G$20*G$3*$C66</f>
        <v>4.1312085516920019E-2</v>
      </c>
      <c r="H66" s="3">
        <f>'Table 9'!$G$3+'Table 9'!$G$10*H$3+'Table 9'!$G$15*$C66+'Table 9'!$G$20*H$3*$C66</f>
        <v>3.7214899835264575E-2</v>
      </c>
      <c r="I66" s="3">
        <f>'Table 9'!$G$3+'Table 9'!$G$10*I$3+'Table 9'!$G$15*$C66+'Table 9'!$G$20*I$3*$C66</f>
        <v>3.4832250690926575E-2</v>
      </c>
      <c r="J66" s="3">
        <f>'Table 9'!$G$3+'Table 9'!$G$10*J$3+'Table 9'!$G$15*$C66+'Table 9'!$G$20*J$3*$C66</f>
        <v>2.4280398217859444E-2</v>
      </c>
      <c r="K66" s="3">
        <f>'Table 9'!$G$3+'Table 9'!$G$10*K$3+'Table 9'!$G$15*$C66+'Table 9'!$G$20*K$3*$C66</f>
        <v>2.194728350374717E-2</v>
      </c>
      <c r="L66" s="3">
        <f>'Table 9'!$G$3+'Table 9'!$G$10*L$3+'Table 9'!$G$15*$C66+'Table 9'!$G$20*L$3*$C66</f>
        <v>1.8674474656338366E-2</v>
      </c>
      <c r="M66" s="3">
        <f>'Table 9'!$G$3+'Table 9'!$G$10*M$3+'Table 9'!$G$15*$C66+'Table 9'!$G$20*M$3*$C66</f>
        <v>1.7797606914924137E-2</v>
      </c>
      <c r="N66" s="3">
        <f>'Table 9'!$G$3+'Table 9'!$G$10*N$3+'Table 9'!$G$15*$C66+'Table 9'!$G$20*N$3*$C66</f>
        <v>1.4383360615311903E-2</v>
      </c>
      <c r="O66" s="3">
        <f>'Table 9'!$G$3+'Table 9'!$G$10*O$3+'Table 9'!$G$15*$C66+'Table 9'!$G$20*O$3*$C66</f>
        <v>8.5936892757057966E-3</v>
      </c>
      <c r="P66" s="3">
        <f>'Table 9'!$G$3+'Table 9'!$G$10*P$3+'Table 9'!$G$15*$C66+'Table 9'!$G$20*P$3*$C66</f>
        <v>5.9646337255765611E-3</v>
      </c>
      <c r="Q66" s="3">
        <f>'Table 9'!$G$3+'Table 9'!$G$10*Q$3+'Table 9'!$G$15*$C66+'Table 9'!$G$20*Q$3*$C66</f>
        <v>3.3677834138176807E-3</v>
      </c>
      <c r="R66" s="3">
        <f>'Table 9'!$G$3+'Table 9'!$G$10*R$3+'Table 9'!$G$15*$C66+'Table 9'!$G$20*R$3*$C66</f>
        <v>-3.4652904442934104E-3</v>
      </c>
      <c r="S66" s="3">
        <f>'Table 9'!$G$3+'Table 9'!$G$10*S$3+'Table 9'!$G$15*$C66+'Table 9'!$G$20*S$3*$C66</f>
        <v>-1.590709368477786E-2</v>
      </c>
      <c r="T66" s="3">
        <f>'Table 9'!$G$3+'Table 9'!$G$10*T$3+'Table 9'!$G$15*$C66+'Table 9'!$G$20*T$3*$C66</f>
        <v>-5.0811395720719042E-2</v>
      </c>
      <c r="U66" s="3">
        <f>'Table 9'!$G$3+'Table 9'!$G$10*U$3+'Table 9'!$G$15*$C66+'Table 9'!$G$20*U$3*$C66</f>
        <v>-6.0049588723378913E-2</v>
      </c>
      <c r="V66" s="3">
        <f>'Table 9'!$G$3+'Table 9'!$G$10*V$3+'Table 9'!$G$15*$C66+'Table 9'!$G$20*V$3*$C66</f>
        <v>-6.8973478411383432E-2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9'!$G$3+'Table 9'!$G$10*D$3+'Table 9'!$G$15*$C67+'Table 9'!$G$20*D$3*$C67</f>
        <v>5.2761327625009492E-2</v>
      </c>
      <c r="E67" s="3">
        <f>'Table 9'!$G$3+'Table 9'!$G$10*E$3+'Table 9'!$G$15*$C67+'Table 9'!$G$20*E$3*$C67</f>
        <v>5.1043160840580304E-2</v>
      </c>
      <c r="F67" s="3">
        <f>'Table 9'!$G$3+'Table 9'!$G$10*F$3+'Table 9'!$G$15*$C67+'Table 9'!$G$20*F$3*$C67</f>
        <v>4.9779349794751508E-2</v>
      </c>
      <c r="G67" s="3">
        <f>'Table 9'!$G$3+'Table 9'!$G$10*G$3+'Table 9'!$G$15*$C67+'Table 9'!$G$20*G$3*$C67</f>
        <v>4.1889082415060674E-2</v>
      </c>
      <c r="H67" s="3">
        <f>'Table 9'!$G$3+'Table 9'!$G$10*H$3+'Table 9'!$G$15*$C67+'Table 9'!$G$20*H$3*$C67</f>
        <v>3.7726624090643979E-2</v>
      </c>
      <c r="I67" s="3">
        <f>'Table 9'!$G$3+'Table 9'!$G$10*I$3+'Table 9'!$G$15*$C67+'Table 9'!$G$20*I$3*$C67</f>
        <v>3.5306016743161778E-2</v>
      </c>
      <c r="J67" s="3">
        <f>'Table 9'!$G$3+'Table 9'!$G$10*J$3+'Table 9'!$G$15*$C67+'Table 9'!$G$20*J$3*$C67</f>
        <v>2.4586061735706783E-2</v>
      </c>
      <c r="K67" s="3">
        <f>'Table 9'!$G$3+'Table 9'!$G$10*K$3+'Table 9'!$G$15*$C67+'Table 9'!$G$20*K$3*$C67</f>
        <v>2.2215777956024179E-2</v>
      </c>
      <c r="L67" s="3">
        <f>'Table 9'!$G$3+'Table 9'!$G$10*L$3+'Table 9'!$G$15*$C67+'Table 9'!$G$20*L$3*$C67</f>
        <v>1.8890829689189193E-2</v>
      </c>
      <c r="M67" s="3">
        <f>'Table 9'!$G$3+'Table 9'!$G$10*M$3+'Table 9'!$G$15*$C67+'Table 9'!$G$20*M$3*$C67</f>
        <v>1.7999992486959344E-2</v>
      </c>
      <c r="N67" s="3">
        <f>'Table 9'!$G$3+'Table 9'!$G$10*N$3+'Table 9'!$G$15*$C67+'Table 9'!$G$20*N$3*$C67</f>
        <v>1.4531353514832576E-2</v>
      </c>
      <c r="O67" s="3">
        <f>'Table 9'!$G$3+'Table 9'!$G$10*O$3+'Table 9'!$G$15*$C67+'Table 9'!$G$20*O$3*$C67</f>
        <v>8.6494463874399394E-3</v>
      </c>
      <c r="P67" s="3">
        <f>'Table 9'!$G$3+'Table 9'!$G$10*P$3+'Table 9'!$G$15*$C67+'Table 9'!$G$20*P$3*$C67</f>
        <v>5.9785071110028121E-3</v>
      </c>
      <c r="Q67" s="3">
        <f>'Table 9'!$G$3+'Table 9'!$G$10*Q$3+'Table 9'!$G$15*$C67+'Table 9'!$G$20*Q$3*$C67</f>
        <v>3.3402861375571059E-3</v>
      </c>
      <c r="R67" s="3">
        <f>'Table 9'!$G$3+'Table 9'!$G$10*R$3+'Table 9'!$G$15*$C67+'Table 9'!$G$20*R$3*$C67</f>
        <v>-3.6016460500406661E-3</v>
      </c>
      <c r="S67" s="3">
        <f>'Table 9'!$G$3+'Table 9'!$G$10*S$3+'Table 9'!$G$15*$C67+'Table 9'!$G$20*S$3*$C67</f>
        <v>-1.6241660804798937E-2</v>
      </c>
      <c r="T67" s="3">
        <f>'Table 9'!$G$3+'Table 9'!$G$10*T$3+'Table 9'!$G$15*$C67+'Table 9'!$G$20*T$3*$C67</f>
        <v>-5.170202649385295E-2</v>
      </c>
      <c r="U67" s="3">
        <f>'Table 9'!$G$3+'Table 9'!$G$10*U$3+'Table 9'!$G$15*$C67+'Table 9'!$G$20*U$3*$C67</f>
        <v>-6.1087394000788275E-2</v>
      </c>
      <c r="V67" s="3">
        <f>'Table 9'!$G$3+'Table 9'!$G$10*V$3+'Table 9'!$G$15*$C67+'Table 9'!$G$20*V$3*$C67</f>
        <v>-7.015345099799089E-2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9'!$G$3+'Table 9'!$G$10*D$3+'Table 9'!$G$15*$C68+'Table 9'!$G$20*D$3*$C68</f>
        <v>5.4969976263119912E-2</v>
      </c>
      <c r="E68" s="3">
        <f>'Table 9'!$G$3+'Table 9'!$G$10*E$3+'Table 9'!$G$15*$C68+'Table 9'!$G$20*E$3*$C68</f>
        <v>5.3172199172632599E-2</v>
      </c>
      <c r="F68" s="3">
        <f>'Table 9'!$G$3+'Table 9'!$G$10*F$3+'Table 9'!$G$15*$C68+'Table 9'!$G$20*F$3*$C68</f>
        <v>5.1849830142171663E-2</v>
      </c>
      <c r="G68" s="3">
        <f>'Table 9'!$G$3+'Table 9'!$G$10*G$3+'Table 9'!$G$15*$C68+'Table 9'!$G$20*G$3*$C68</f>
        <v>4.3593971594807164E-2</v>
      </c>
      <c r="H68" s="3">
        <f>'Table 9'!$G$3+'Table 9'!$G$10*H$3+'Table 9'!$G$15*$C68+'Table 9'!$G$20*H$3*$C68</f>
        <v>3.9238648070012927E-2</v>
      </c>
      <c r="I68" s="3">
        <f>'Table 9'!$G$3+'Table 9'!$G$10*I$3+'Table 9'!$G$15*$C68+'Table 9'!$G$20*I$3*$C68</f>
        <v>3.6705883222149523E-2</v>
      </c>
      <c r="J68" s="3">
        <f>'Table 9'!$G$3+'Table 9'!$G$10*J$3+'Table 9'!$G$15*$C68+'Table 9'!$G$20*J$3*$C68</f>
        <v>2.5489225038491367E-2</v>
      </c>
      <c r="K68" s="3">
        <f>'Table 9'!$G$3+'Table 9'!$G$10*K$3+'Table 9'!$G$15*$C68+'Table 9'!$G$20*K$3*$C68</f>
        <v>2.3009115473061299E-2</v>
      </c>
      <c r="L68" s="3">
        <f>'Table 9'!$G$3+'Table 9'!$G$10*L$3+'Table 9'!$G$15*$C68+'Table 9'!$G$20*L$3*$C68</f>
        <v>1.9530107570369666E-2</v>
      </c>
      <c r="M68" s="3">
        <f>'Table 9'!$G$3+'Table 9'!$G$10*M$3+'Table 9'!$G$15*$C68+'Table 9'!$G$20*M$3*$C68</f>
        <v>1.8597993919915942E-2</v>
      </c>
      <c r="N68" s="3">
        <f>'Table 9'!$G$3+'Table 9'!$G$10*N$3+'Table 9'!$G$15*$C68+'Table 9'!$G$20*N$3*$C68</f>
        <v>1.4968637482710332E-2</v>
      </c>
      <c r="O68" s="3">
        <f>'Table 9'!$G$3+'Table 9'!$G$10*O$3+'Table 9'!$G$15*$C68+'Table 9'!$G$20*O$3*$C68</f>
        <v>8.8141954472629319E-3</v>
      </c>
      <c r="P68" s="3">
        <f>'Table 9'!$G$3+'Table 9'!$G$10*P$3+'Table 9'!$G$15*$C68+'Table 9'!$G$20*P$3*$C68</f>
        <v>6.0194996792053181E-3</v>
      </c>
      <c r="Q68" s="3">
        <f>'Table 9'!$G$3+'Table 9'!$G$10*Q$3+'Table 9'!$G$15*$C68+'Table 9'!$G$20*Q$3*$C68</f>
        <v>3.259038198581643E-3</v>
      </c>
      <c r="R68" s="3">
        <f>'Table 9'!$G$3+'Table 9'!$G$10*R$3+'Table 9'!$G$15*$C68+'Table 9'!$G$20*R$3*$C68</f>
        <v>-4.00454457096063E-3</v>
      </c>
      <c r="S68" s="3">
        <f>'Table 9'!$G$3+'Table 9'!$G$10*S$3+'Table 9'!$G$15*$C68+'Table 9'!$G$20*S$3*$C68</f>
        <v>-1.7230227406562253E-2</v>
      </c>
      <c r="T68" s="3">
        <f>'Table 9'!$G$3+'Table 9'!$G$10*T$3+'Table 9'!$G$15*$C68+'Table 9'!$G$20*T$3*$C68</f>
        <v>-5.4333629494074082E-2</v>
      </c>
      <c r="U68" s="3">
        <f>'Table 9'!$G$3+'Table 9'!$G$10*U$3+'Table 9'!$G$15*$C68+'Table 9'!$G$20*U$3*$C68</f>
        <v>-6.4153862804763873E-2</v>
      </c>
      <c r="V68" s="3">
        <f>'Table 9'!$G$3+'Table 9'!$G$10*V$3+'Table 9'!$G$15*$C68+'Table 9'!$G$20*V$3*$C68</f>
        <v>-7.3639990530156851E-2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9'!$G$3+'Table 9'!$G$10*D$3+'Table 9'!$G$15*$C69+'Table 9'!$G$20*D$3*$C69</f>
        <v>5.7543978249721607E-2</v>
      </c>
      <c r="E69" s="3">
        <f>'Table 9'!$G$3+'Table 9'!$G$10*E$3+'Table 9'!$G$15*$C69+'Table 9'!$G$20*E$3*$C69</f>
        <v>5.5653421763538803E-2</v>
      </c>
      <c r="F69" s="3">
        <f>'Table 9'!$G$3+'Table 9'!$G$10*F$3+'Table 9'!$G$15*$C69+'Table 9'!$G$20*F$3*$C69</f>
        <v>5.4262808121339406E-2</v>
      </c>
      <c r="G69" s="3">
        <f>'Table 9'!$G$3+'Table 9'!$G$10*G$3+'Table 9'!$G$15*$C69+'Table 9'!$G$20*G$3*$C69</f>
        <v>4.5580882532056846E-2</v>
      </c>
      <c r="H69" s="3">
        <f>'Table 9'!$G$3+'Table 9'!$G$10*H$3+'Table 9'!$G$15*$C69+'Table 9'!$G$20*H$3*$C69</f>
        <v>4.1000790159763691E-2</v>
      </c>
      <c r="I69" s="3">
        <f>'Table 9'!$G$3+'Table 9'!$G$10*I$3+'Table 9'!$G$15*$C69+'Table 9'!$G$20*I$3*$C69</f>
        <v>3.8337314784289846E-2</v>
      </c>
      <c r="J69" s="3">
        <f>'Table 9'!$G$3+'Table 9'!$G$10*J$3+'Table 9'!$G$15*$C69+'Table 9'!$G$20*J$3*$C69</f>
        <v>2.6541789079452704E-2</v>
      </c>
      <c r="K69" s="3">
        <f>'Table 9'!$G$3+'Table 9'!$G$10*K$3+'Table 9'!$G$15*$C69+'Table 9'!$G$20*K$3*$C69</f>
        <v>2.3933686411898476E-2</v>
      </c>
      <c r="L69" s="3">
        <f>'Table 9'!$G$3+'Table 9'!$G$10*L$3+'Table 9'!$G$15*$C69+'Table 9'!$G$20*L$3*$C69</f>
        <v>2.0275134419709025E-2</v>
      </c>
      <c r="M69" s="3">
        <f>'Table 9'!$G$3+'Table 9'!$G$10*M$3+'Table 9'!$G$15*$C69+'Table 9'!$G$20*M$3*$C69</f>
        <v>1.929491639543375E-2</v>
      </c>
      <c r="N69" s="3">
        <f>'Table 9'!$G$3+'Table 9'!$G$10*N$3+'Table 9'!$G$15*$C69+'Table 9'!$G$20*N$3*$C69</f>
        <v>1.5478256705344758E-2</v>
      </c>
      <c r="O69" s="3">
        <f>'Table 9'!$G$3+'Table 9'!$G$10*O$3+'Table 9'!$G$15*$C69+'Table 9'!$G$20*O$3*$C69</f>
        <v>9.0061971989032225E-3</v>
      </c>
      <c r="P69" s="3">
        <f>'Table 9'!$G$3+'Table 9'!$G$10*P$3+'Table 9'!$G$15*$C69+'Table 9'!$G$20*P$3*$C69</f>
        <v>6.0672732137406361E-3</v>
      </c>
      <c r="Q69" s="3">
        <f>'Table 9'!$G$3+'Table 9'!$G$10*Q$3+'Table 9'!$G$15*$C69+'Table 9'!$G$20*Q$3*$C69</f>
        <v>3.1643502737023601E-3</v>
      </c>
      <c r="R69" s="3">
        <f>'Table 9'!$G$3+'Table 9'!$G$10*R$3+'Table 9'!$G$15*$C69+'Table 9'!$G$20*R$3*$C69</f>
        <v>-4.474090326384233E-3</v>
      </c>
      <c r="S69" s="3">
        <f>'Table 9'!$G$3+'Table 9'!$G$10*S$3+'Table 9'!$G$15*$C69+'Table 9'!$G$20*S$3*$C69</f>
        <v>-1.8382322109594715E-2</v>
      </c>
      <c r="T69" s="3">
        <f>'Table 9'!$G$3+'Table 9'!$G$10*T$3+'Table 9'!$G$15*$C69+'Table 9'!$G$20*T$3*$C69</f>
        <v>-5.7400550702651376E-2</v>
      </c>
      <c r="U69" s="3">
        <f>'Table 9'!$G$3+'Table 9'!$G$10*U$3+'Table 9'!$G$15*$C69+'Table 9'!$G$20*U$3*$C69</f>
        <v>-6.7727585060576467E-2</v>
      </c>
      <c r="V69" s="3">
        <f>'Table 9'!$G$3+'Table 9'!$G$10*V$3+'Table 9'!$G$15*$C69+'Table 9'!$G$20*V$3*$C69</f>
        <v>-7.7703271365010901E-2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9'!$G$3+'Table 9'!$G$10*D$3+'Table 9'!$G$15*$C70+'Table 9'!$G$20*D$3*$C70</f>
        <v>5.9351987116459677E-2</v>
      </c>
      <c r="E70" s="3">
        <f>'Table 9'!$G$3+'Table 9'!$G$10*E$3+'Table 9'!$G$15*$C70+'Table 9'!$G$20*E$3*$C70</f>
        <v>5.7396261306033453E-2</v>
      </c>
      <c r="F70" s="3">
        <f>'Table 9'!$G$3+'Table 9'!$G$10*F$3+'Table 9'!$G$15*$C70+'Table 9'!$G$20*F$3*$C70</f>
        <v>5.5957711856568754E-2</v>
      </c>
      <c r="G70" s="3">
        <f>'Table 9'!$G$3+'Table 9'!$G$10*G$3+'Table 9'!$G$15*$C70+'Table 9'!$G$20*G$3*$C70</f>
        <v>4.6976511832525665E-2</v>
      </c>
      <c r="H70" s="3">
        <f>'Table 9'!$G$3+'Table 9'!$G$10*H$3+'Table 9'!$G$15*$C70+'Table 9'!$G$20*H$3*$C70</f>
        <v>4.2238539213301902E-2</v>
      </c>
      <c r="I70" s="3">
        <f>'Table 9'!$G$3+'Table 9'!$G$10*I$3+'Table 9'!$G$15*$C70+'Table 9'!$G$20*I$3*$C70</f>
        <v>3.9483251246335969E-2</v>
      </c>
      <c r="J70" s="3">
        <f>'Table 9'!$G$3+'Table 9'!$G$10*J$3+'Table 9'!$G$15*$C70+'Table 9'!$G$20*J$3*$C70</f>
        <v>2.7281122276852542E-2</v>
      </c>
      <c r="K70" s="3">
        <f>'Table 9'!$G$3+'Table 9'!$G$10*K$3+'Table 9'!$G$15*$C70+'Table 9'!$G$20*K$3*$C70</f>
        <v>2.4583115769003568E-2</v>
      </c>
      <c r="L70" s="3">
        <f>'Table 9'!$G$3+'Table 9'!$G$10*L$3+'Table 9'!$G$15*$C70+'Table 9'!$G$20*L$3*$C70</f>
        <v>2.0798449924737783E-2</v>
      </c>
      <c r="M70" s="3">
        <f>'Table 9'!$G$3+'Table 9'!$G$10*M$3+'Table 9'!$G$15*$C70+'Table 9'!$G$20*M$3*$C70</f>
        <v>1.9784442830037947E-2</v>
      </c>
      <c r="N70" s="3">
        <f>'Table 9'!$G$3+'Table 9'!$G$10*N$3+'Table 9'!$G$15*$C70+'Table 9'!$G$20*N$3*$C70</f>
        <v>1.583621916146534E-2</v>
      </c>
      <c r="O70" s="3">
        <f>'Table 9'!$G$3+'Table 9'!$G$10*O$3+'Table 9'!$G$15*$C70+'Table 9'!$G$20*O$3*$C70</f>
        <v>9.1410614574398679E-3</v>
      </c>
      <c r="P70" s="3">
        <f>'Table 9'!$G$3+'Table 9'!$G$10*P$3+'Table 9'!$G$15*$C70+'Table 9'!$G$20*P$3*$C70</f>
        <v>6.1008298988111517E-3</v>
      </c>
      <c r="Q70" s="3">
        <f>'Table 9'!$G$3+'Table 9'!$G$10*Q$3+'Table 9'!$G$15*$C70+'Table 9'!$G$20*Q$3*$C70</f>
        <v>3.097840376411724E-3</v>
      </c>
      <c r="R70" s="3">
        <f>'Table 9'!$G$3+'Table 9'!$G$10*R$3+'Table 9'!$G$15*$C70+'Table 9'!$G$20*R$3*$C70</f>
        <v>-4.8039047140824766E-3</v>
      </c>
      <c r="S70" s="3">
        <f>'Table 9'!$G$3+'Table 9'!$G$10*S$3+'Table 9'!$G$15*$C70+'Table 9'!$G$20*S$3*$C70</f>
        <v>-1.9191566799088795E-2</v>
      </c>
      <c r="T70" s="3">
        <f>'Table 9'!$G$3+'Table 9'!$G$10*T$3+'Table 9'!$G$15*$C70+'Table 9'!$G$20*T$3*$C70</f>
        <v>-5.9554791751243397E-2</v>
      </c>
      <c r="U70" s="3">
        <f>'Table 9'!$G$3+'Table 9'!$G$10*U$3+'Table 9'!$G$15*$C70+'Table 9'!$G$20*U$3*$C70</f>
        <v>-7.0237809046183736E-2</v>
      </c>
      <c r="V70" s="3">
        <f>'Table 9'!$G$3+'Table 9'!$G$10*V$3+'Table 9'!$G$15*$C70+'Table 9'!$G$20*V$3*$C70</f>
        <v>-8.0557366977874842E-2</v>
      </c>
    </row>
    <row r="73" spans="1:22" x14ac:dyDescent="0.15">
      <c r="D73" s="32" t="s">
        <v>14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9'!$I$3+'Table 9'!$I$10*D$3+'Table 9'!$I$15*$C76+'Table 9'!$I$20*D$3*$C76</f>
        <v>-5.587348760596543E-2</v>
      </c>
      <c r="E76" s="3">
        <f>'Table 9'!$I$3+'Table 9'!$I$10*E$3+'Table 9'!$I$15*$C76+'Table 9'!$I$20*E$3*$C76</f>
        <v>-5.6209182419229418E-2</v>
      </c>
      <c r="F76" s="3">
        <f>'Table 9'!$I$3+'Table 9'!$I$10*F$3+'Table 9'!$I$15*$C76+'Table 9'!$I$20*F$3*$C76</f>
        <v>-5.6456105370409272E-2</v>
      </c>
      <c r="G76" s="3">
        <f>'Table 9'!$I$3+'Table 9'!$I$10*G$3+'Table 9'!$I$15*$C76+'Table 9'!$I$20*G$3*$C76</f>
        <v>-5.7997702995641068E-2</v>
      </c>
      <c r="H76" s="3">
        <f>'Table 9'!$I$3+'Table 9'!$I$10*H$3+'Table 9'!$I$15*$C76+'Table 9'!$I$20*H$3*$C76</f>
        <v>-5.8810962617813572E-2</v>
      </c>
      <c r="I76" s="3">
        <f>'Table 9'!$I$3+'Table 9'!$I$10*I$3+'Table 9'!$I$15*$C76+'Table 9'!$I$20*I$3*$C76</f>
        <v>-5.9283900017641347E-2</v>
      </c>
      <c r="J76" s="3">
        <f>'Table 9'!$I$3+'Table 9'!$I$10*J$3+'Table 9'!$I$15*$C76+'Table 9'!$I$20*J$3*$C76</f>
        <v>-6.1378361001894088E-2</v>
      </c>
      <c r="K76" s="3">
        <f>'Table 9'!$I$3+'Table 9'!$I$10*K$3+'Table 9'!$I$15*$C76+'Table 9'!$I$20*K$3*$C76</f>
        <v>-6.1841466201001727E-2</v>
      </c>
      <c r="L76" s="3">
        <f>'Table 9'!$I$3+'Table 9'!$I$10*L$3+'Table 9'!$I$15*$C76+'Table 9'!$I$20*L$3*$C76</f>
        <v>-6.2491093406964959E-2</v>
      </c>
      <c r="M76" s="3">
        <f>'Table 9'!$I$3+'Table 9'!$I$10*M$3+'Table 9'!$I$15*$C76+'Table 9'!$I$20*M$3*$C76</f>
        <v>-6.2665144861667285E-2</v>
      </c>
      <c r="N76" s="3">
        <f>'Table 9'!$I$3+'Table 9'!$I$10*N$3+'Table 9'!$I$15*$C76+'Table 9'!$I$20*N$3*$C76</f>
        <v>-6.3342846306358599E-2</v>
      </c>
      <c r="O76" s="3">
        <f>'Table 9'!$I$3+'Table 9'!$I$10*O$3+'Table 9'!$I$15*$C76+'Table 9'!$I$20*O$3*$C76</f>
        <v>-6.4492051222121288E-2</v>
      </c>
      <c r="P76" s="3">
        <f>'Table 9'!$I$3+'Table 9'!$I$10*P$3+'Table 9'!$I$15*$C76+'Table 9'!$I$20*P$3*$C76</f>
        <v>-6.5013898384904623E-2</v>
      </c>
      <c r="Q76" s="3">
        <f>'Table 9'!$I$3+'Table 9'!$I$10*Q$3+'Table 9'!$I$15*$C76+'Table 9'!$I$20*Q$3*$C76</f>
        <v>-6.5529353057324102E-2</v>
      </c>
      <c r="R76" s="3">
        <f>'Table 9'!$I$3+'Table 9'!$I$10*R$3+'Table 9'!$I$15*$C76+'Table 9'!$I$20*R$3*$C76</f>
        <v>-6.6885665291110591E-2</v>
      </c>
      <c r="S76" s="3">
        <f>'Table 9'!$I$3+'Table 9'!$I$10*S$3+'Table 9'!$I$15*$C76+'Table 9'!$I$20*S$3*$C76</f>
        <v>-6.9355266863674006E-2</v>
      </c>
      <c r="T76" s="3">
        <f>'Table 9'!$I$3+'Table 9'!$I$10*T$3+'Table 9'!$I$15*$C76+'Table 9'!$I$20*T$3*$C76</f>
        <v>-7.6283500459002299E-2</v>
      </c>
      <c r="U76" s="3">
        <f>'Table 9'!$I$3+'Table 9'!$I$10*U$3+'Table 9'!$I$15*$C76+'Table 9'!$I$20*U$3*$C76</f>
        <v>-7.8117210213612176E-2</v>
      </c>
      <c r="V76" s="3">
        <f>'Table 9'!$I$3+'Table 9'!$I$10*V$3+'Table 9'!$I$15*$C76+'Table 9'!$I$20*V$3*$C76</f>
        <v>-7.9888533194767172E-2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9'!$I$3+'Table 9'!$I$10*D$3+'Table 9'!$I$15*$C77+'Table 9'!$I$20*D$3*$C77</f>
        <v>-4.8693455611181727E-2</v>
      </c>
      <c r="E77" s="3">
        <f>'Table 9'!$I$3+'Table 9'!$I$10*E$3+'Table 9'!$I$15*$C77+'Table 9'!$I$20*E$3*$C77</f>
        <v>-4.909591197886988E-2</v>
      </c>
      <c r="F77" s="3">
        <f>'Table 9'!$I$3+'Table 9'!$I$10*F$3+'Table 9'!$I$15*$C77+'Table 9'!$I$20*F$3*$C77</f>
        <v>-4.939194191470489E-2</v>
      </c>
      <c r="G77" s="3">
        <f>'Table 9'!$I$3+'Table 9'!$I$10*G$3+'Table 9'!$I$15*$C77+'Table 9'!$I$20*G$3*$C77</f>
        <v>-5.124012590853852E-2</v>
      </c>
      <c r="H77" s="3">
        <f>'Table 9'!$I$3+'Table 9'!$I$10*H$3+'Table 9'!$I$15*$C77+'Table 9'!$I$20*H$3*$C77</f>
        <v>-5.221512313993628E-2</v>
      </c>
      <c r="I77" s="3">
        <f>'Table 9'!$I$3+'Table 9'!$I$10*I$3+'Table 9'!$I$15*$C77+'Table 9'!$I$20*I$3*$C77</f>
        <v>-5.2782116315159694E-2</v>
      </c>
      <c r="J77" s="3">
        <f>'Table 9'!$I$3+'Table 9'!$I$10*J$3+'Table 9'!$I$15*$C77+'Table 9'!$I$20*J$3*$C77</f>
        <v>-5.5293114777694871E-2</v>
      </c>
      <c r="K77" s="3">
        <f>'Table 9'!$I$3+'Table 9'!$I$10*K$3+'Table 9'!$I$15*$C77+'Table 9'!$I$20*K$3*$C77</f>
        <v>-5.5848320366003401E-2</v>
      </c>
      <c r="L77" s="3">
        <f>'Table 9'!$I$3+'Table 9'!$I$10*L$3+'Table 9'!$I$15*$C77+'Table 9'!$I$20*L$3*$C77</f>
        <v>-5.662714266331953E-2</v>
      </c>
      <c r="M77" s="3">
        <f>'Table 9'!$I$3+'Table 9'!$I$10*M$3+'Table 9'!$I$15*$C77+'Table 9'!$I$20*M$3*$C77</f>
        <v>-5.6835808729885362E-2</v>
      </c>
      <c r="N77" s="3">
        <f>'Table 9'!$I$3+'Table 9'!$I$10*N$3+'Table 9'!$I$15*$C77+'Table 9'!$I$20*N$3*$C77</f>
        <v>-5.7648288550933402E-2</v>
      </c>
      <c r="O77" s="3">
        <f>'Table 9'!$I$3+'Table 9'!$I$10*O$3+'Table 9'!$I$15*$C77+'Table 9'!$I$20*O$3*$C77</f>
        <v>-5.9026042444805721E-2</v>
      </c>
      <c r="P77" s="3">
        <f>'Table 9'!$I$3+'Table 9'!$I$10*P$3+'Table 9'!$I$15*$C77+'Table 9'!$I$20*P$3*$C77</f>
        <v>-5.9651672348288942E-2</v>
      </c>
      <c r="Q77" s="3">
        <f>'Table 9'!$I$3+'Table 9'!$I$10*Q$3+'Table 9'!$I$15*$C77+'Table 9'!$I$20*Q$3*$C77</f>
        <v>-6.0269638450156302E-2</v>
      </c>
      <c r="R77" s="3">
        <f>'Table 9'!$I$3+'Table 9'!$I$10*R$3+'Table 9'!$I$15*$C77+'Table 9'!$I$20*R$3*$C77</f>
        <v>-6.1895688283197497E-2</v>
      </c>
      <c r="S77" s="3">
        <f>'Table 9'!$I$3+'Table 9'!$I$10*S$3+'Table 9'!$I$15*$C77+'Table 9'!$I$20*S$3*$C77</f>
        <v>-6.4856433696172389E-2</v>
      </c>
      <c r="T77" s="3">
        <f>'Table 9'!$I$3+'Table 9'!$I$10*T$3+'Table 9'!$I$15*$C77+'Table 9'!$I$20*T$3*$C77</f>
        <v>-7.316252487512119E-2</v>
      </c>
      <c r="U77" s="3">
        <f>'Table 9'!$I$3+'Table 9'!$I$10*U$3+'Table 9'!$I$15*$C77+'Table 9'!$I$20*U$3*$C77</f>
        <v>-7.5360915014245189E-2</v>
      </c>
      <c r="V77" s="3">
        <f>'Table 9'!$I$3+'Table 9'!$I$10*V$3+'Table 9'!$I$15*$C77+'Table 9'!$I$20*V$3*$C77</f>
        <v>-7.7484511164173084E-2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9'!$I$3+'Table 9'!$I$10*D$3+'Table 9'!$I$15*$C78+'Table 9'!$I$20*D$3*$C78</f>
        <v>-3.7425819346898745E-2</v>
      </c>
      <c r="E78" s="3">
        <f>'Table 9'!$I$3+'Table 9'!$I$10*E$3+'Table 9'!$I$15*$C78+'Table 9'!$I$20*E$3*$C78</f>
        <v>-3.7933044734033625E-2</v>
      </c>
      <c r="F78" s="3">
        <f>'Table 9'!$I$3+'Table 9'!$I$10*F$3+'Table 9'!$I$15*$C78+'Table 9'!$I$20*F$3*$C78</f>
        <v>-3.8306138343335829E-2</v>
      </c>
      <c r="G78" s="3">
        <f>'Table 9'!$I$3+'Table 9'!$I$10*G$3+'Table 9'!$I$15*$C78+'Table 9'!$I$20*G$3*$C78</f>
        <v>-4.0635448840157538E-2</v>
      </c>
      <c r="H78" s="3">
        <f>'Table 9'!$I$3+'Table 9'!$I$10*H$3+'Table 9'!$I$15*$C78+'Table 9'!$I$20*H$3*$C78</f>
        <v>-4.186426117326085E-2</v>
      </c>
      <c r="I78" s="3">
        <f>'Table 9'!$I$3+'Table 9'!$I$10*I$3+'Table 9'!$I$15*$C78+'Table 9'!$I$20*I$3*$C78</f>
        <v>-4.2578856234726931E-2</v>
      </c>
      <c r="J78" s="3">
        <f>'Table 9'!$I$3+'Table 9'!$I$10*J$3+'Table 9'!$I$15*$C78+'Table 9'!$I$20*J$3*$C78</f>
        <v>-4.5743527661273702E-2</v>
      </c>
      <c r="K78" s="3">
        <f>'Table 9'!$I$3+'Table 9'!$I$10*K$3+'Table 9'!$I$15*$C78+'Table 9'!$I$20*K$3*$C78</f>
        <v>-4.6443266544986567E-2</v>
      </c>
      <c r="L78" s="3">
        <f>'Table 9'!$I$3+'Table 9'!$I$10*L$3+'Table 9'!$I$15*$C78+'Table 9'!$I$20*L$3*$C78</f>
        <v>-4.7424834916074063E-2</v>
      </c>
      <c r="M78" s="3">
        <f>'Table 9'!$I$3+'Table 9'!$I$10*M$3+'Table 9'!$I$15*$C78+'Table 9'!$I$20*M$3*$C78</f>
        <v>-4.7687821751153228E-2</v>
      </c>
      <c r="N78" s="3">
        <f>'Table 9'!$I$3+'Table 9'!$I$10*N$3+'Table 9'!$I$15*$C78+'Table 9'!$I$20*N$3*$C78</f>
        <v>-4.8711809504503156E-2</v>
      </c>
      <c r="O78" s="3">
        <f>'Table 9'!$I$3+'Table 9'!$I$10*O$3+'Table 9'!$I$15*$C78+'Table 9'!$I$20*O$3*$C78</f>
        <v>-5.0448225693443885E-2</v>
      </c>
      <c r="P78" s="3">
        <f>'Table 9'!$I$3+'Table 9'!$I$10*P$3+'Table 9'!$I$15*$C78+'Table 9'!$I$20*P$3*$C78</f>
        <v>-5.1236722026152717E-2</v>
      </c>
      <c r="Q78" s="3">
        <f>'Table 9'!$I$3+'Table 9'!$I$10*Q$3+'Table 9'!$I$15*$C78+'Table 9'!$I$20*Q$3*$C78</f>
        <v>-5.2015559486363494E-2</v>
      </c>
      <c r="R78" s="3">
        <f>'Table 9'!$I$3+'Table 9'!$I$10*R$3+'Table 9'!$I$15*$C78+'Table 9'!$I$20*R$3*$C78</f>
        <v>-5.4064908986789395E-2</v>
      </c>
      <c r="S78" s="3">
        <f>'Table 9'!$I$3+'Table 9'!$I$10*S$3+'Table 9'!$I$15*$C78+'Table 9'!$I$20*S$3*$C78</f>
        <v>-5.779640725312489E-2</v>
      </c>
      <c r="T78" s="3">
        <f>'Table 9'!$I$3+'Table 9'!$I$10*T$3+'Table 9'!$I$15*$C78+'Table 9'!$I$20*T$3*$C78</f>
        <v>-6.8264772651394412E-2</v>
      </c>
      <c r="U78" s="3">
        <f>'Table 9'!$I$3+'Table 9'!$I$10*U$3+'Table 9'!$I$15*$C78+'Table 9'!$I$20*U$3*$C78</f>
        <v>-7.1035456330214242E-2</v>
      </c>
      <c r="V78" s="3">
        <f>'Table 9'!$I$3+'Table 9'!$I$10*V$3+'Table 9'!$I$15*$C78+'Table 9'!$I$20*V$3*$C78</f>
        <v>-7.3711875355344403E-2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9'!$I$3+'Table 9'!$I$10*D$3+'Table 9'!$I$15*$C79+'Table 9'!$I$20*D$3*$C79</f>
        <v>-3.3013237603448271E-2</v>
      </c>
      <c r="E79" s="3">
        <f>'Table 9'!$I$3+'Table 9'!$I$10*E$3+'Table 9'!$I$15*$C79+'Table 9'!$I$20*E$3*$C79</f>
        <v>-3.3561492169343142E-2</v>
      </c>
      <c r="F79" s="3">
        <f>'Table 9'!$I$3+'Table 9'!$I$10*F$3+'Table 9'!$I$15*$C79+'Table 9'!$I$20*F$3*$C79</f>
        <v>-3.3964765112682108E-2</v>
      </c>
      <c r="G79" s="3">
        <f>'Table 9'!$I$3+'Table 9'!$I$10*G$3+'Table 9'!$I$15*$C79+'Table 9'!$I$20*G$3*$C79</f>
        <v>-3.6482492236876239E-2</v>
      </c>
      <c r="H79" s="3">
        <f>'Table 9'!$I$3+'Table 9'!$I$10*H$3+'Table 9'!$I$15*$C79+'Table 9'!$I$20*H$3*$C79</f>
        <v>-3.7810702514475519E-2</v>
      </c>
      <c r="I79" s="3">
        <f>'Table 9'!$I$3+'Table 9'!$I$10*I$3+'Table 9'!$I$15*$C79+'Table 9'!$I$20*I$3*$C79</f>
        <v>-3.8583100772038539E-2</v>
      </c>
      <c r="J79" s="3">
        <f>'Table 9'!$I$3+'Table 9'!$I$10*J$3+'Table 9'!$I$15*$C79+'Table 9'!$I$20*J$3*$C79</f>
        <v>-4.200376070580468E-2</v>
      </c>
      <c r="K79" s="3">
        <f>'Table 9'!$I$3+'Table 9'!$I$10*K$3+'Table 9'!$I$15*$C79+'Table 9'!$I$20*K$3*$C79</f>
        <v>-4.2760101077679136E-2</v>
      </c>
      <c r="L79" s="3">
        <f>'Table 9'!$I$3+'Table 9'!$I$10*L$3+'Table 9'!$I$15*$C79+'Table 9'!$I$20*L$3*$C79</f>
        <v>-4.3821067967026908E-2</v>
      </c>
      <c r="M79" s="3">
        <f>'Table 9'!$I$3+'Table 9'!$I$10*M$3+'Table 9'!$I$15*$C79+'Table 9'!$I$20*M$3*$C79</f>
        <v>-4.4105327660566358E-2</v>
      </c>
      <c r="N79" s="3">
        <f>'Table 9'!$I$3+'Table 9'!$I$10*N$3+'Table 9'!$I$15*$C79+'Table 9'!$I$20*N$3*$C79</f>
        <v>-4.521214521235669E-2</v>
      </c>
      <c r="O79" s="3">
        <f>'Table 9'!$I$3+'Table 9'!$I$10*O$3+'Table 9'!$I$15*$C79+'Table 9'!$I$20*O$3*$C79</f>
        <v>-4.708901913867572E-2</v>
      </c>
      <c r="P79" s="3">
        <f>'Table 9'!$I$3+'Table 9'!$I$10*P$3+'Table 9'!$I$15*$C79+'Table 9'!$I$20*P$3*$C79</f>
        <v>-4.7941296500108393E-2</v>
      </c>
      <c r="Q79" s="3">
        <f>'Table 9'!$I$3+'Table 9'!$I$10*Q$3+'Table 9'!$I$15*$C79+'Table 9'!$I$20*Q$3*$C79</f>
        <v>-4.8783133688231978E-2</v>
      </c>
      <c r="R79" s="3">
        <f>'Table 9'!$I$3+'Table 9'!$I$10*R$3+'Table 9'!$I$15*$C79+'Table 9'!$I$20*R$3*$C79</f>
        <v>-5.0998253927125092E-2</v>
      </c>
      <c r="S79" s="3">
        <f>'Table 9'!$I$3+'Table 9'!$I$10*S$3+'Table 9'!$I$15*$C79+'Table 9'!$I$20*S$3*$C79</f>
        <v>-5.5031591007714098E-2</v>
      </c>
      <c r="T79" s="3">
        <f>'Table 9'!$I$3+'Table 9'!$I$10*T$3+'Table 9'!$I$15*$C79+'Table 9'!$I$20*T$3*$C79</f>
        <v>-6.6346736646374735E-2</v>
      </c>
      <c r="U79" s="3">
        <f>'Table 9'!$I$3+'Table 9'!$I$10*U$3+'Table 9'!$I$15*$C79+'Table 9'!$I$20*U$3*$C79</f>
        <v>-6.9341539383169601E-2</v>
      </c>
      <c r="V79" s="3">
        <f>'Table 9'!$I$3+'Table 9'!$I$10*V$3+'Table 9'!$I$15*$C79+'Table 9'!$I$20*V$3*$C79</f>
        <v>-7.2234452450995371E-2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9'!$I$3+'Table 9'!$I$10*D$3+'Table 9'!$I$15*$C80+'Table 9'!$I$20*D$3*$C80</f>
        <v>-2.6852896390719611E-2</v>
      </c>
      <c r="E80" s="3">
        <f>'Table 9'!$I$3+'Table 9'!$I$10*E$3+'Table 9'!$I$15*$C80+'Table 9'!$I$20*E$3*$C80</f>
        <v>-2.7458431196513665E-2</v>
      </c>
      <c r="F80" s="3">
        <f>'Table 9'!$I$3+'Table 9'!$I$10*F$3+'Table 9'!$I$15*$C80+'Table 9'!$I$20*F$3*$C80</f>
        <v>-2.7903837069291351E-2</v>
      </c>
      <c r="G80" s="3">
        <f>'Table 9'!$I$3+'Table 9'!$I$10*G$3+'Table 9'!$I$15*$C80+'Table 9'!$I$20*G$3*$C80</f>
        <v>-3.0684609907366815E-2</v>
      </c>
      <c r="H80" s="3">
        <f>'Table 9'!$I$3+'Table 9'!$I$10*H$3+'Table 9'!$I$15*$C80+'Table 9'!$I$20*H$3*$C80</f>
        <v>-3.2151588210022605E-2</v>
      </c>
      <c r="I80" s="3">
        <f>'Table 9'!$I$3+'Table 9'!$I$10*I$3+'Table 9'!$I$15*$C80+'Table 9'!$I$20*I$3*$C80</f>
        <v>-3.3004684669193311E-2</v>
      </c>
      <c r="J80" s="3">
        <f>'Table 9'!$I$3+'Table 9'!$I$10*J$3+'Table 9'!$I$15*$C80+'Table 9'!$I$20*J$3*$C80</f>
        <v>-3.6782726435794409E-2</v>
      </c>
      <c r="K80" s="3">
        <f>'Table 9'!$I$3+'Table 9'!$I$10*K$3+'Table 9'!$I$15*$C80+'Table 9'!$I$20*K$3*$C80</f>
        <v>-3.7618087322300958E-2</v>
      </c>
      <c r="L80" s="3">
        <f>'Table 9'!$I$3+'Table 9'!$I$10*L$3+'Table 9'!$I$15*$C80+'Table 9'!$I$20*L$3*$C80</f>
        <v>-3.8789901328530892E-2</v>
      </c>
      <c r="M80" s="3">
        <f>'Table 9'!$I$3+'Table 9'!$I$10*M$3+'Table 9'!$I$15*$C80+'Table 9'!$I$20*M$3*$C80</f>
        <v>-3.9103859750457638E-2</v>
      </c>
      <c r="N80" s="3">
        <f>'Table 9'!$I$3+'Table 9'!$I$10*N$3+'Table 9'!$I$15*$C80+'Table 9'!$I$20*N$3*$C80</f>
        <v>-4.0326314779498509E-2</v>
      </c>
      <c r="O80" s="3">
        <f>'Table 9'!$I$3+'Table 9'!$I$10*O$3+'Table 9'!$I$15*$C80+'Table 9'!$I$20*O$3*$C80</f>
        <v>-4.2399279710704292E-2</v>
      </c>
      <c r="P80" s="3">
        <f>'Table 9'!$I$3+'Table 9'!$I$10*P$3+'Table 9'!$I$15*$C80+'Table 9'!$I$20*P$3*$C80</f>
        <v>-4.334060083895689E-2</v>
      </c>
      <c r="Q80" s="3">
        <f>'Table 9'!$I$3+'Table 9'!$I$10*Q$3+'Table 9'!$I$15*$C80+'Table 9'!$I$20*Q$3*$C80</f>
        <v>-4.4270391031198307E-2</v>
      </c>
      <c r="R80" s="3">
        <f>'Table 9'!$I$3+'Table 9'!$I$10*R$3+'Table 9'!$I$15*$C80+'Table 9'!$I$20*R$3*$C80</f>
        <v>-4.6716941387745313E-2</v>
      </c>
      <c r="S80" s="3">
        <f>'Table 9'!$I$3+'Table 9'!$I$10*S$3+'Table 9'!$I$15*$C80+'Table 9'!$I$20*S$3*$C80</f>
        <v>-5.1171671248152431E-2</v>
      </c>
      <c r="T80" s="3">
        <f>'Table 9'!$I$3+'Table 9'!$I$10*T$3+'Table 9'!$I$15*$C80+'Table 9'!$I$20*T$3*$C80</f>
        <v>-6.3668994468168427E-2</v>
      </c>
      <c r="U80" s="3">
        <f>'Table 9'!$I$3+'Table 9'!$I$10*U$3+'Table 9'!$I$15*$C80+'Table 9'!$I$20*U$3*$C80</f>
        <v>-6.6976686563092649E-2</v>
      </c>
      <c r="V80" s="3">
        <f>'Table 9'!$I$3+'Table 9'!$I$10*V$3+'Table 9'!$I$15*$C80+'Table 9'!$I$20*V$3*$C80</f>
        <v>-7.017184381608467E-2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9'!$I$3+'Table 9'!$I$10*D$3+'Table 9'!$I$15*$C81+'Table 9'!$I$20*D$3*$C81</f>
        <v>-2.1649069076628856E-2</v>
      </c>
      <c r="E81" s="3">
        <f>'Table 9'!$I$3+'Table 9'!$I$10*E$3+'Table 9'!$I$15*$C81+'Table 9'!$I$20*E$3*$C81</f>
        <v>-2.2302990240686493E-2</v>
      </c>
      <c r="F81" s="3">
        <f>'Table 9'!$I$3+'Table 9'!$I$10*F$3+'Table 9'!$I$15*$C81+'Table 9'!$I$20*F$3*$C81</f>
        <v>-2.2783987078552746E-2</v>
      </c>
      <c r="G81" s="3">
        <f>'Table 9'!$I$3+'Table 9'!$I$10*G$3+'Table 9'!$I$15*$C81+'Table 9'!$I$20*G$3*$C81</f>
        <v>-2.5786962619933324E-2</v>
      </c>
      <c r="H81" s="3">
        <f>'Table 9'!$I$3+'Table 9'!$I$10*H$3+'Table 9'!$I$15*$C81+'Table 9'!$I$20*H$3*$C81</f>
        <v>-2.7371162487787384E-2</v>
      </c>
      <c r="I81" s="3">
        <f>'Table 9'!$I$3+'Table 9'!$I$10*I$3+'Table 9'!$I$15*$C81+'Table 9'!$I$20*I$3*$C81</f>
        <v>-2.8292427168688475E-2</v>
      </c>
      <c r="J81" s="3">
        <f>'Table 9'!$I$3+'Table 9'!$I$10*J$3+'Table 9'!$I$15*$C81+'Table 9'!$I$20*J$3*$C81</f>
        <v>-3.2372360223295447E-2</v>
      </c>
      <c r="K81" s="3">
        <f>'Table 9'!$I$3+'Table 9'!$I$10*K$3+'Table 9'!$I$15*$C81+'Table 9'!$I$20*K$3*$C81</f>
        <v>-3.3274472138392151E-2</v>
      </c>
      <c r="L81" s="3">
        <f>'Table 9'!$I$3+'Table 9'!$I$10*L$3+'Table 9'!$I$15*$C81+'Table 9'!$I$20*L$3*$C81</f>
        <v>-3.4539922070717828E-2</v>
      </c>
      <c r="M81" s="3">
        <f>'Table 9'!$I$3+'Table 9'!$I$10*M$3+'Table 9'!$I$15*$C81+'Table 9'!$I$20*M$3*$C81</f>
        <v>-3.4878967910474006E-2</v>
      </c>
      <c r="N81" s="3">
        <f>'Table 9'!$I$3+'Table 9'!$I$10*N$3+'Table 9'!$I$15*$C81+'Table 9'!$I$20*N$3*$C81</f>
        <v>-3.6199105428498697E-2</v>
      </c>
      <c r="O81" s="3">
        <f>'Table 9'!$I$3+'Table 9'!$I$10*O$3+'Table 9'!$I$15*$C81+'Table 9'!$I$20*O$3*$C81</f>
        <v>-3.8437714386884127E-2</v>
      </c>
      <c r="P81" s="3">
        <f>'Table 9'!$I$3+'Table 9'!$I$10*P$3+'Table 9'!$I$15*$C81+'Table 9'!$I$20*P$3*$C81</f>
        <v>-3.9454253489259607E-2</v>
      </c>
      <c r="Q81" s="3">
        <f>'Table 9'!$I$3+'Table 9'!$I$10*Q$3+'Table 9'!$I$15*$C81+'Table 9'!$I$20*Q$3*$C81</f>
        <v>-4.0458340255242586E-2</v>
      </c>
      <c r="R81" s="3">
        <f>'Table 9'!$I$3+'Table 9'!$I$10*R$3+'Table 9'!$I$15*$C81+'Table 9'!$I$20*R$3*$C81</f>
        <v>-4.3100386660784751E-2</v>
      </c>
      <c r="S81" s="3">
        <f>'Table 9'!$I$3+'Table 9'!$I$10*S$3+'Table 9'!$I$15*$C81+'Table 9'!$I$20*S$3*$C81</f>
        <v>-4.7911079800149074E-2</v>
      </c>
      <c r="T81" s="3">
        <f>'Table 9'!$I$3+'Table 9'!$I$10*T$3+'Table 9'!$I$15*$C81+'Table 9'!$I$20*T$3*$C81</f>
        <v>-6.1407024326279078E-2</v>
      </c>
      <c r="U81" s="3">
        <f>'Table 9'!$I$3+'Table 9'!$I$10*U$3+'Table 9'!$I$15*$C81+'Table 9'!$I$20*U$3*$C81</f>
        <v>-6.4979023564573482E-2</v>
      </c>
      <c r="V81" s="3">
        <f>'Table 9'!$I$3+'Table 9'!$I$10*V$3+'Table 9'!$I$15*$C81+'Table 9'!$I$20*V$3*$C81</f>
        <v>-6.842949566003606E-2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9'!$I$3+'Table 9'!$I$10*D$3+'Table 9'!$I$15*$C82+'Table 9'!$I$20*D$3*$C82</f>
        <v>-1.8715631123686044E-2</v>
      </c>
      <c r="E82" s="3">
        <f>'Table 9'!$I$3+'Table 9'!$I$10*E$3+'Table 9'!$I$15*$C82+'Table 9'!$I$20*E$3*$C82</f>
        <v>-1.9396828054437695E-2</v>
      </c>
      <c r="F82" s="3">
        <f>'Table 9'!$I$3+'Table 9'!$I$10*F$3+'Table 9'!$I$15*$C82+'Table 9'!$I$20*F$3*$C82</f>
        <v>-1.9897887796291931E-2</v>
      </c>
      <c r="G82" s="3">
        <f>'Table 9'!$I$3+'Table 9'!$I$10*G$3+'Table 9'!$I$15*$C82+'Table 9'!$I$20*G$3*$C82</f>
        <v>-2.3026120730698742E-2</v>
      </c>
      <c r="H82" s="3">
        <f>'Table 9'!$I$3+'Table 9'!$I$10*H$3+'Table 9'!$I$15*$C82+'Table 9'!$I$20*H$3*$C82</f>
        <v>-2.4676399307068914E-2</v>
      </c>
      <c r="I82" s="3">
        <f>'Table 9'!$I$3+'Table 9'!$I$10*I$3+'Table 9'!$I$15*$C82+'Table 9'!$I$20*I$3*$C82</f>
        <v>-2.5636090945041975E-2</v>
      </c>
      <c r="J82" s="3">
        <f>'Table 9'!$I$3+'Table 9'!$I$10*J$3+'Table 9'!$I$15*$C82+'Table 9'!$I$20*J$3*$C82</f>
        <v>-2.9886202468004594E-2</v>
      </c>
      <c r="K82" s="3">
        <f>'Table 9'!$I$3+'Table 9'!$I$10*K$3+'Table 9'!$I$15*$C82+'Table 9'!$I$20*K$3*$C82</f>
        <v>-3.082594245737158E-2</v>
      </c>
      <c r="L82" s="3">
        <f>'Table 9'!$I$3+'Table 9'!$I$10*L$3+'Table 9'!$I$15*$C82+'Table 9'!$I$20*L$3*$C82</f>
        <v>-3.2144175689908711E-2</v>
      </c>
      <c r="M82" s="3">
        <f>'Table 9'!$I$3+'Table 9'!$I$10*M$3+'Table 9'!$I$15*$C82+'Table 9'!$I$20*M$3*$C82</f>
        <v>-3.2497363502324683E-2</v>
      </c>
      <c r="N82" s="3">
        <f>'Table 9'!$I$3+'Table 9'!$I$10*N$3+'Table 9'!$I$15*$C82+'Table 9'!$I$20*N$3*$C82</f>
        <v>-3.3872565399551038E-2</v>
      </c>
      <c r="O82" s="3">
        <f>'Table 9'!$I$3+'Table 9'!$I$10*O$3+'Table 9'!$I$15*$C82+'Table 9'!$I$20*O$3*$C82</f>
        <v>-3.6204549185093277E-2</v>
      </c>
      <c r="P82" s="3">
        <f>'Table 9'!$I$3+'Table 9'!$I$10*P$3+'Table 9'!$I$15*$C82+'Table 9'!$I$20*P$3*$C82</f>
        <v>-3.7263489244825275E-2</v>
      </c>
      <c r="Q82" s="3">
        <f>'Table 9'!$I$3+'Table 9'!$I$10*Q$3+'Table 9'!$I$15*$C82+'Table 9'!$I$20*Q$3*$C82</f>
        <v>-3.8309457567599542E-2</v>
      </c>
      <c r="R82" s="3">
        <f>'Table 9'!$I$3+'Table 9'!$I$10*R$3+'Table 9'!$I$15*$C82+'Table 9'!$I$20*R$3*$C82</f>
        <v>-4.1061706617303233E-2</v>
      </c>
      <c r="S82" s="3">
        <f>'Table 9'!$I$3+'Table 9'!$I$10*S$3+'Table 9'!$I$15*$C82+'Table 9'!$I$20*S$3*$C82</f>
        <v>-4.6073059027108669E-2</v>
      </c>
      <c r="T82" s="3">
        <f>'Table 9'!$I$3+'Table 9'!$I$10*T$3+'Table 9'!$I$15*$C82+'Table 9'!$I$20*T$3*$C82</f>
        <v>-6.0131934154728867E-2</v>
      </c>
      <c r="U82" s="3">
        <f>'Table 9'!$I$3+'Table 9'!$I$10*U$3+'Table 9'!$I$15*$C82+'Table 9'!$I$20*U$3*$C82</f>
        <v>-6.3852925386569337E-2</v>
      </c>
      <c r="V82" s="3">
        <f>'Table 9'!$I$3+'Table 9'!$I$10*V$3+'Table 9'!$I$15*$C82+'Table 9'!$I$20*V$3*$C82</f>
        <v>-6.7447320445583173E-2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9'!$I$3+'Table 9'!$I$10*D$3+'Table 9'!$I$15*$C83+'Table 9'!$I$20*D$3*$C83</f>
        <v>-1.5184072364612215E-2</v>
      </c>
      <c r="E83" s="3">
        <f>'Table 9'!$I$3+'Table 9'!$I$10*E$3+'Table 9'!$I$15*$C83+'Table 9'!$I$20*E$3*$C83</f>
        <v>-1.5898106524009553E-2</v>
      </c>
      <c r="F83" s="3">
        <f>'Table 9'!$I$3+'Table 9'!$I$10*F$3+'Table 9'!$I$15*$C83+'Table 9'!$I$20*F$3*$C83</f>
        <v>-1.6423319946782845E-2</v>
      </c>
      <c r="G83" s="3">
        <f>'Table 9'!$I$3+'Table 9'!$I$10*G$3+'Table 9'!$I$15*$C83+'Table 9'!$I$20*G$3*$C83</f>
        <v>-1.9702349949536291E-2</v>
      </c>
      <c r="H83" s="3">
        <f>'Table 9'!$I$3+'Table 9'!$I$10*H$3+'Table 9'!$I$15*$C83+'Table 9'!$I$20*H$3*$C83</f>
        <v>-2.1432180521071133E-2</v>
      </c>
      <c r="I83" s="3">
        <f>'Table 9'!$I$3+'Table 9'!$I$10*I$3+'Table 9'!$I$15*$C83+'Table 9'!$I$20*I$3*$C83</f>
        <v>-2.2438134278444377E-2</v>
      </c>
      <c r="J83" s="3">
        <f>'Table 9'!$I$3+'Table 9'!$I$10*J$3+'Table 9'!$I$15*$C83+'Table 9'!$I$20*J$3*$C83</f>
        <v>-2.6893123242201077E-2</v>
      </c>
      <c r="K83" s="3">
        <f>'Table 9'!$I$3+'Table 9'!$I$10*K$3+'Table 9'!$I$15*$C83+'Table 9'!$I$20*K$3*$C83</f>
        <v>-2.7878163577922069E-2</v>
      </c>
      <c r="L83" s="3">
        <f>'Table 9'!$I$3+'Table 9'!$I$10*L$3+'Table 9'!$I$15*$C83+'Table 9'!$I$20*L$3*$C83</f>
        <v>-2.9259942496164794E-2</v>
      </c>
      <c r="M83" s="3">
        <f>'Table 9'!$I$3+'Table 9'!$I$10*M$3+'Table 9'!$I$15*$C83+'Table 9'!$I$20*M$3*$C83</f>
        <v>-2.9630155794791307E-2</v>
      </c>
      <c r="N83" s="3">
        <f>'Table 9'!$I$3+'Table 9'!$I$10*N$3+'Table 9'!$I$15*$C83+'Table 9'!$I$20*N$3*$C83</f>
        <v>-3.1071649563126608E-2</v>
      </c>
      <c r="O83" s="3">
        <f>'Table 9'!$I$3+'Table 9'!$I$10*O$3+'Table 9'!$I$15*$C83+'Table 9'!$I$20*O$3*$C83</f>
        <v>-3.3516047074137904E-2</v>
      </c>
      <c r="P83" s="3">
        <f>'Table 9'!$I$3+'Table 9'!$I$10*P$3+'Table 9'!$I$15*$C83+'Table 9'!$I$20*P$3*$C83</f>
        <v>-3.4626033542468848E-2</v>
      </c>
      <c r="Q83" s="3">
        <f>'Table 9'!$I$3+'Table 9'!$I$10*Q$3+'Table 9'!$I$15*$C83+'Table 9'!$I$20*Q$3*$C83</f>
        <v>-3.5722422968775071E-2</v>
      </c>
      <c r="R83" s="3">
        <f>'Table 9'!$I$3+'Table 9'!$I$10*R$3+'Table 9'!$I$15*$C83+'Table 9'!$I$20*R$3*$C83</f>
        <v>-3.8607344711579811E-2</v>
      </c>
      <c r="S83" s="3">
        <f>'Table 9'!$I$3+'Table 9'!$I$10*S$3+'Table 9'!$I$15*$C83+'Table 9'!$I$20*S$3*$C83</f>
        <v>-4.3860270325074384E-2</v>
      </c>
      <c r="T83" s="3">
        <f>'Table 9'!$I$3+'Table 9'!$I$10*T$3+'Table 9'!$I$15*$C83+'Table 9'!$I$20*T$3*$C83</f>
        <v>-5.8596856223583377E-2</v>
      </c>
      <c r="U83" s="3">
        <f>'Table 9'!$I$3+'Table 9'!$I$10*U$3+'Table 9'!$I$15*$C83+'Table 9'!$I$20*U$3*$C83</f>
        <v>-6.2497218551141667E-2</v>
      </c>
      <c r="V83" s="3">
        <f>'Table 9'!$I$3+'Table 9'!$I$10*V$3+'Table 9'!$I$15*$C83+'Table 9'!$I$20*V$3*$C83</f>
        <v>-6.6264882113091228E-2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9'!$I$3+'Table 9'!$I$10*D$3+'Table 9'!$I$15*$C84+'Table 9'!$I$20*D$3*$C84</f>
        <v>-9.7211036008222132E-3</v>
      </c>
      <c r="E84" s="3">
        <f>'Table 9'!$I$3+'Table 9'!$I$10*E$3+'Table 9'!$I$15*$C84+'Table 9'!$I$20*E$3*$C84</f>
        <v>-1.0485933674040861E-2</v>
      </c>
      <c r="F84" s="3">
        <f>'Table 9'!$I$3+'Table 9'!$I$10*F$3+'Table 9'!$I$15*$C84+'Table 9'!$I$20*F$3*$C84</f>
        <v>-1.1048510429380071E-2</v>
      </c>
      <c r="G84" s="3">
        <f>'Table 9'!$I$3+'Table 9'!$I$10*G$3+'Table 9'!$I$15*$C84+'Table 9'!$I$20*G$3*$C84</f>
        <v>-1.4560808439336326E-2</v>
      </c>
      <c r="H84" s="3">
        <f>'Table 9'!$I$3+'Table 9'!$I$10*H$3+'Table 9'!$I$15*$C84+'Table 9'!$I$20*H$3*$C84</f>
        <v>-1.6413698003890927E-2</v>
      </c>
      <c r="I84" s="3">
        <f>'Table 9'!$I$3+'Table 9'!$I$10*I$3+'Table 9'!$I$15*$C84+'Table 9'!$I$20*I$3*$C84</f>
        <v>-1.7491214640567992E-2</v>
      </c>
      <c r="J84" s="3">
        <f>'Table 9'!$I$3+'Table 9'!$I$10*J$3+'Table 9'!$I$15*$C84+'Table 9'!$I$20*J$3*$C84</f>
        <v>-2.2263128547619936E-2</v>
      </c>
      <c r="K84" s="3">
        <f>'Table 9'!$I$3+'Table 9'!$I$10*K$3+'Table 9'!$I$15*$C84+'Table 9'!$I$20*K$3*$C84</f>
        <v>-2.3318243995778171E-2</v>
      </c>
      <c r="L84" s="3">
        <f>'Table 9'!$I$3+'Table 9'!$I$10*L$3+'Table 9'!$I$15*$C84+'Table 9'!$I$20*L$3*$C84</f>
        <v>-2.4798321744584399E-2</v>
      </c>
      <c r="M84" s="3">
        <f>'Table 9'!$I$3+'Table 9'!$I$10*M$3+'Table 9'!$I$15*$C84+'Table 9'!$I$20*M$3*$C84</f>
        <v>-2.5194871770333901E-2</v>
      </c>
      <c r="N84" s="3">
        <f>'Table 9'!$I$3+'Table 9'!$I$10*N$3+'Table 9'!$I$15*$C84+'Table 9'!$I$20*N$3*$C84</f>
        <v>-2.6738912443837033E-2</v>
      </c>
      <c r="O84" s="3">
        <f>'Table 9'!$I$3+'Table 9'!$I$10*O$3+'Table 9'!$I$15*$C84+'Table 9'!$I$20*O$3*$C84</f>
        <v>-2.9357202763308853E-2</v>
      </c>
      <c r="P84" s="3">
        <f>'Table 9'!$I$3+'Table 9'!$I$10*P$3+'Table 9'!$I$15*$C84+'Table 9'!$I$20*P$3*$C84</f>
        <v>-3.0546152928608787E-2</v>
      </c>
      <c r="Q84" s="3">
        <f>'Table 9'!$I$3+'Table 9'!$I$10*Q$3+'Table 9'!$I$15*$C84+'Table 9'!$I$20*Q$3*$C84</f>
        <v>-3.172053876738392E-2</v>
      </c>
      <c r="R84" s="3">
        <f>'Table 9'!$I$3+'Table 9'!$I$10*R$3+'Table 9'!$I$15*$C84+'Table 9'!$I$20*R$3*$C84</f>
        <v>-3.481069191865855E-2</v>
      </c>
      <c r="S84" s="3">
        <f>'Table 9'!$I$3+'Table 9'!$I$10*S$3+'Table 9'!$I$15*$C84+'Table 9'!$I$20*S$3*$C84</f>
        <v>-4.043730715646749E-2</v>
      </c>
      <c r="T84" s="3">
        <f>'Table 9'!$I$3+'Table 9'!$I$10*T$3+'Table 9'!$I$15*$C84+'Table 9'!$I$20*T$3*$C84</f>
        <v>-5.6222243946133822E-2</v>
      </c>
      <c r="U84" s="3">
        <f>'Table 9'!$I$3+'Table 9'!$I$10*U$3+'Table 9'!$I$15*$C84+'Table 9'!$I$20*U$3*$C84</f>
        <v>-6.0400075448037716E-2</v>
      </c>
      <c r="V84" s="3">
        <f>'Table 9'!$I$3+'Table 9'!$I$10*V$3+'Table 9'!$I$15*$C84+'Table 9'!$I$20*V$3*$C84</f>
        <v>-6.4435768082660785E-2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9'!$I$3+'Table 9'!$I$10*D$3+'Table 9'!$I$15*$C85+'Table 9'!$I$20*D$3*$C85</f>
        <v>-1.6250392397322289E-3</v>
      </c>
      <c r="E85" s="3">
        <f>'Table 9'!$I$3+'Table 9'!$I$10*E$3+'Table 9'!$I$15*$C85+'Table 9'!$I$20*E$3*$C85</f>
        <v>-2.4651483426066101E-3</v>
      </c>
      <c r="F85" s="3">
        <f>'Table 9'!$I$3+'Table 9'!$I$10*F$3+'Table 9'!$I$15*$C85+'Table 9'!$I$20*F$3*$C85</f>
        <v>-3.0830971782702561E-3</v>
      </c>
      <c r="G85" s="3">
        <f>'Table 9'!$I$3+'Table 9'!$I$10*G$3+'Table 9'!$I$15*$C85+'Table 9'!$I$20*G$3*$C85</f>
        <v>-6.9410960115984105E-3</v>
      </c>
      <c r="H85" s="3">
        <f>'Table 9'!$I$3+'Table 9'!$I$10*H$3+'Table 9'!$I$15*$C85+'Table 9'!$I$20*H$3*$C85</f>
        <v>-8.9763577570636244E-3</v>
      </c>
      <c r="I85" s="3">
        <f>'Table 9'!$I$3+'Table 9'!$I$10*I$3+'Table 9'!$I$15*$C85+'Table 9'!$I$20*I$3*$C85</f>
        <v>-1.0159929855845629E-2</v>
      </c>
      <c r="J85" s="3">
        <f>'Table 9'!$I$3+'Table 9'!$I$10*J$3+'Table 9'!$I$15*$C85+'Table 9'!$I$20*J$3*$C85</f>
        <v>-1.5401523318006906E-2</v>
      </c>
      <c r="K85" s="3">
        <f>'Table 9'!$I$3+'Table 9'!$I$10*K$3+'Table 9'!$I$15*$C85+'Table 9'!$I$20*K$3*$C85</f>
        <v>-1.6560489372846793E-2</v>
      </c>
      <c r="L85" s="3">
        <f>'Table 9'!$I$3+'Table 9'!$I$10*L$3+'Table 9'!$I$15*$C85+'Table 9'!$I$20*L$3*$C85</f>
        <v>-1.8186244992655524E-2</v>
      </c>
      <c r="M85" s="3">
        <f>'Table 9'!$I$3+'Table 9'!$I$10*M$3+'Table 9'!$I$15*$C85+'Table 9'!$I$20*M$3*$C85</f>
        <v>-1.8621825781176618E-2</v>
      </c>
      <c r="N85" s="3">
        <f>'Table 9'!$I$3+'Table 9'!$I$10*N$3+'Table 9'!$I$15*$C85+'Table 9'!$I$20*N$3*$C85</f>
        <v>-2.0317839929207437E-2</v>
      </c>
      <c r="O85" s="3">
        <f>'Table 9'!$I$3+'Table 9'!$I$10*O$3+'Table 9'!$I$15*$C85+'Table 9'!$I$20*O$3*$C85</f>
        <v>-2.3193837629061631E-2</v>
      </c>
      <c r="P85" s="3">
        <f>'Table 9'!$I$3+'Table 9'!$I$10*P$3+'Table 9'!$I$15*$C85+'Table 9'!$I$20*P$3*$C85</f>
        <v>-2.4499811193266573E-2</v>
      </c>
      <c r="Q85" s="3">
        <f>'Table 9'!$I$3+'Table 9'!$I$10*Q$3+'Table 9'!$I$15*$C85+'Table 9'!$I$20*Q$3*$C85</f>
        <v>-2.5789786925117401E-2</v>
      </c>
      <c r="R85" s="3">
        <f>'Table 9'!$I$3+'Table 9'!$I$10*R$3+'Table 9'!$I$15*$C85+'Table 9'!$I$20*R$3*$C85</f>
        <v>-2.9184090944488275E-2</v>
      </c>
      <c r="S85" s="3">
        <f>'Table 9'!$I$3+'Table 9'!$I$10*S$3+'Table 9'!$I$15*$C85+'Table 9'!$I$20*S$3*$C85</f>
        <v>-3.5364510419578228E-2</v>
      </c>
      <c r="T85" s="3">
        <f>'Table 9'!$I$3+'Table 9'!$I$10*T$3+'Table 9'!$I$15*$C85+'Table 9'!$I$20*T$3*$C85</f>
        <v>-5.2703092608807033E-2</v>
      </c>
      <c r="U85" s="3">
        <f>'Table 9'!$I$3+'Table 9'!$I$10*U$3+'Table 9'!$I$15*$C85+'Table 9'!$I$20*U$3*$C85</f>
        <v>-5.7292130615974192E-2</v>
      </c>
      <c r="V85" s="3">
        <f>'Table 9'!$I$3+'Table 9'!$I$10*V$3+'Table 9'!$I$15*$C85+'Table 9'!$I$20*V$3*$C85</f>
        <v>-6.1725039620822771E-2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9'!$I$3+'Table 9'!$I$10*D$3+'Table 9'!$I$15*$C86+'Table 9'!$I$20*D$3*$C86</f>
        <v>8.2324368549023356E-3</v>
      </c>
      <c r="E86" s="3">
        <f>'Table 9'!$I$3+'Table 9'!$I$10*E$3+'Table 9'!$I$15*$C86+'Table 9'!$I$20*E$3*$C86</f>
        <v>7.300670719405402E-3</v>
      </c>
      <c r="F86" s="3">
        <f>'Table 9'!$I$3+'Table 9'!$I$10*F$3+'Table 9'!$I$15*$C86+'Table 9'!$I$20*F$3*$C86</f>
        <v>6.6153028349590463E-3</v>
      </c>
      <c r="G86" s="3">
        <f>'Table 9'!$I$3+'Table 9'!$I$10*G$3+'Table 9'!$I$15*$C86+'Table 9'!$I$20*G$3*$C86</f>
        <v>2.3363911419627161E-3</v>
      </c>
      <c r="H86" s="3">
        <f>'Table 9'!$I$3+'Table 9'!$I$10*H$3+'Table 9'!$I$15*$C86+'Table 9'!$I$20*H$3*$C86</f>
        <v>7.9079603725024095E-5</v>
      </c>
      <c r="I86" s="3">
        <f>'Table 9'!$I$3+'Table 9'!$I$10*I$3+'Table 9'!$I$15*$C86+'Table 9'!$I$20*I$3*$C86</f>
        <v>-1.2336218023077175E-3</v>
      </c>
      <c r="J86" s="3">
        <f>'Table 9'!$I$3+'Table 9'!$I$10*J$3+'Table 9'!$I$15*$C86+'Table 9'!$I$20*J$3*$C86</f>
        <v>-7.0470801583401611E-3</v>
      </c>
      <c r="K86" s="3">
        <f>'Table 9'!$I$3+'Table 9'!$I$10*K$3+'Table 9'!$I$15*$C86+'Table 9'!$I$20*K$3*$C86</f>
        <v>-8.3324909679546796E-3</v>
      </c>
      <c r="L86" s="3">
        <f>'Table 9'!$I$3+'Table 9'!$I$10*L$3+'Table 9'!$I$15*$C86+'Table 9'!$I$20*L$3*$C86</f>
        <v>-1.0135618711659307E-2</v>
      </c>
      <c r="M86" s="3">
        <f>'Table 9'!$I$3+'Table 9'!$I$10*M$3+'Table 9'!$I$15*$C86+'Table 9'!$I$20*M$3*$C86</f>
        <v>-1.0618721949832044E-2</v>
      </c>
      <c r="N86" s="3">
        <f>'Table 9'!$I$3+'Table 9'!$I$10*N$3+'Table 9'!$I$15*$C86+'Table 9'!$I$20*N$3*$C86</f>
        <v>-1.2499773521648057E-2</v>
      </c>
      <c r="O86" s="3">
        <f>'Table 9'!$I$3+'Table 9'!$I$10*O$3+'Table 9'!$I$15*$C86+'Table 9'!$I$20*O$3*$C86</f>
        <v>-1.5689546437240312E-2</v>
      </c>
      <c r="P86" s="3">
        <f>'Table 9'!$I$3+'Table 9'!$I$10*P$3+'Table 9'!$I$15*$C86+'Table 9'!$I$20*P$3*$C86</f>
        <v>-1.7138003473138354E-2</v>
      </c>
      <c r="Q86" s="3">
        <f>'Table 9'!$I$3+'Table 9'!$I$10*Q$3+'Table 9'!$I$15*$C86+'Table 9'!$I$20*Q$3*$C86</f>
        <v>-1.85687172916639E-2</v>
      </c>
      <c r="R86" s="3">
        <f>'Table 9'!$I$3+'Table 9'!$I$10*R$3+'Table 9'!$I$15*$C86+'Table 9'!$I$20*R$3*$C86</f>
        <v>-2.2333344443077833E-2</v>
      </c>
      <c r="S86" s="3">
        <f>'Table 9'!$I$3+'Table 9'!$I$10*S$3+'Table 9'!$I$15*$C86+'Table 9'!$I$20*S$3*$C86</f>
        <v>-2.9188055992270055E-2</v>
      </c>
      <c r="T86" s="3">
        <f>'Table 9'!$I$3+'Table 9'!$I$10*T$3+'Table 9'!$I$15*$C86+'Table 9'!$I$20*T$3*$C86</f>
        <v>-4.8418300809495093E-2</v>
      </c>
      <c r="U86" s="3">
        <f>'Table 9'!$I$3+'Table 9'!$I$10*U$3+'Table 9'!$I$15*$C86+'Table 9'!$I$20*U$3*$C86</f>
        <v>-5.3508009033054298E-2</v>
      </c>
      <c r="V86" s="3">
        <f>'Table 9'!$I$3+'Table 9'!$I$10*V$3+'Table 9'!$I$15*$C86+'Table 9'!$I$20*V$3*$C86</f>
        <v>-5.8424554370231668E-2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9'!$I$3+'Table 9'!$I$10*D$3+'Table 9'!$I$15*$C87+'Table 9'!$I$20*D$3*$C87</f>
        <v>1.7623559312847731E-2</v>
      </c>
      <c r="E87" s="3">
        <f>'Table 9'!$I$3+'Table 9'!$I$10*E$3+'Table 9'!$I$15*$C87+'Table 9'!$I$20*E$3*$C87</f>
        <v>1.6604472405864601E-2</v>
      </c>
      <c r="F87" s="3">
        <f>'Table 9'!$I$3+'Table 9'!$I$10*F$3+'Table 9'!$I$15*$C87+'Table 9'!$I$20*F$3*$C87</f>
        <v>1.5854875043503375E-2</v>
      </c>
      <c r="G87" s="3">
        <f>'Table 9'!$I$3+'Table 9'!$I$10*G$3+'Table 9'!$I$15*$C87+'Table 9'!$I$20*G$3*$C87</f>
        <v>1.117496372633151E-2</v>
      </c>
      <c r="H87" s="3">
        <f>'Table 9'!$I$3+'Table 9'!$I$10*H$3+'Table 9'!$I$15*$C87+'Table 9'!$I$20*H$3*$C87</f>
        <v>8.7061074908844766E-3</v>
      </c>
      <c r="I87" s="3">
        <f>'Table 9'!$I$3+'Table 9'!$I$10*I$3+'Table 9'!$I$15*$C87+'Table 9'!$I$20*I$3*$C87</f>
        <v>7.2703858385270853E-3</v>
      </c>
      <c r="J87" s="3">
        <f>'Table 9'!$I$3+'Table 9'!$I$10*J$3+'Table 9'!$I$15*$C87+'Table 9'!$I$20*J$3*$C87</f>
        <v>9.1211731037895913E-4</v>
      </c>
      <c r="K87" s="3">
        <f>'Table 9'!$I$3+'Table 9'!$I$10*K$3+'Table 9'!$I$15*$C87+'Table 9'!$I$20*K$3*$C87</f>
        <v>-4.9375619829295642E-4</v>
      </c>
      <c r="L87" s="3">
        <f>'Table 9'!$I$3+'Table 9'!$I$10*L$3+'Table 9'!$I$15*$C87+'Table 9'!$I$20*L$3*$C87</f>
        <v>-2.4658646547216917E-3</v>
      </c>
      <c r="M87" s="3">
        <f>'Table 9'!$I$3+'Table 9'!$I$10*M$3+'Table 9'!$I$15*$C87+'Table 9'!$I$20*M$3*$C87</f>
        <v>-2.9942420726028693E-3</v>
      </c>
      <c r="N87" s="3">
        <f>'Table 9'!$I$3+'Table 9'!$I$10*N$3+'Table 9'!$I$15*$C87+'Table 9'!$I$20*N$3*$C87</f>
        <v>-5.0515770144607675E-3</v>
      </c>
      <c r="O87" s="3">
        <f>'Table 9'!$I$3+'Table 9'!$I$10*O$3+'Table 9'!$I$15*$C87+'Table 9'!$I$20*O$3*$C87</f>
        <v>-8.5402805535691427E-3</v>
      </c>
      <c r="P87" s="3">
        <f>'Table 9'!$I$3+'Table 9'!$I$10*P$3+'Table 9'!$I$15*$C87+'Table 9'!$I$20*P$3*$C87</f>
        <v>-1.012448021953366E-2</v>
      </c>
      <c r="Q87" s="3">
        <f>'Table 9'!$I$3+'Table 9'!$I$10*Q$3+'Table 9'!$I$15*$C87+'Table 9'!$I$20*Q$3*$C87</f>
        <v>-1.1689273856642639E-2</v>
      </c>
      <c r="R87" s="3">
        <f>'Table 9'!$I$3+'Table 9'!$I$10*R$3+'Table 9'!$I$15*$C87+'Table 9'!$I$20*R$3*$C87</f>
        <v>-1.5806704286364215E-2</v>
      </c>
      <c r="S87" s="3">
        <f>'Table 9'!$I$3+'Table 9'!$I$10*S$3+'Table 9'!$I$15*$C87+'Table 9'!$I$20*S$3*$C87</f>
        <v>-2.3303807394970222E-2</v>
      </c>
      <c r="T87" s="3">
        <f>'Table 9'!$I$3+'Table 9'!$I$10*T$3+'Table 9'!$I$15*$C87+'Table 9'!$I$20*T$3*$C87</f>
        <v>-4.4336220963920758E-2</v>
      </c>
      <c r="U87" s="3">
        <f>'Table 9'!$I$3+'Table 9'!$I$10*U$3+'Table 9'!$I$15*$C87+'Table 9'!$I$20*U$3*$C87</f>
        <v>-4.9902912876615448E-2</v>
      </c>
      <c r="V87" s="3">
        <f>'Table 9'!$I$3+'Table 9'!$I$10*V$3+'Table 9'!$I$15*$C87+'Table 9'!$I$20*V$3*$C87</f>
        <v>-5.5280213885772936E-2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9'!$I$3+'Table 9'!$I$10*D$3+'Table 9'!$I$15*$C88+'Table 9'!$I$20*D$3*$C88</f>
        <v>2.182232038082408E-2</v>
      </c>
      <c r="E88" s="3">
        <f>'Table 9'!$I$3+'Table 9'!$I$10*E$3+'Table 9'!$I$15*$C88+'Table 9'!$I$20*E$3*$C88</f>
        <v>2.0764192447873739E-2</v>
      </c>
      <c r="F88" s="3">
        <f>'Table 9'!$I$3+'Table 9'!$I$10*F$3+'Table 9'!$I$15*$C88+'Table 9'!$I$20*F$3*$C88</f>
        <v>1.9985878152846255E-2</v>
      </c>
      <c r="G88" s="3">
        <f>'Table 9'!$I$3+'Table 9'!$I$10*G$3+'Table 9'!$I$15*$C88+'Table 9'!$I$20*G$3*$C88</f>
        <v>1.5126680321437011E-2</v>
      </c>
      <c r="H88" s="3">
        <f>'Table 9'!$I$3+'Table 9'!$I$10*H$3+'Table 9'!$I$15*$C88+'Table 9'!$I$20*H$3*$C88</f>
        <v>1.2563242672239169E-2</v>
      </c>
      <c r="I88" s="3">
        <f>'Table 9'!$I$3+'Table 9'!$I$10*I$3+'Table 9'!$I$15*$C88+'Table 9'!$I$20*I$3*$C88</f>
        <v>1.1072518795903348E-2</v>
      </c>
      <c r="J88" s="3">
        <f>'Table 9'!$I$3+'Table 9'!$I$10*J$3+'Table 9'!$I$15*$C88+'Table 9'!$I$20*J$3*$C88</f>
        <v>4.4706662073449067E-3</v>
      </c>
      <c r="K88" s="3">
        <f>'Table 9'!$I$3+'Table 9'!$I$10*K$3+'Table 9'!$I$15*$C88+'Table 9'!$I$20*K$3*$C88</f>
        <v>3.0109339514134865E-3</v>
      </c>
      <c r="L88" s="3">
        <f>'Table 9'!$I$3+'Table 9'!$I$10*L$3+'Table 9'!$I$15*$C88+'Table 9'!$I$20*L$3*$C88</f>
        <v>9.632743943573073E-4</v>
      </c>
      <c r="M88" s="3">
        <f>'Table 9'!$I$3+'Table 9'!$I$10*M$3+'Table 9'!$I$15*$C88+'Table 9'!$I$20*M$3*$C88</f>
        <v>4.1465493789175079E-4</v>
      </c>
      <c r="N88" s="3">
        <f>'Table 9'!$I$3+'Table 9'!$I$10*N$3+'Table 9'!$I$15*$C88+'Table 9'!$I$20*N$3*$C88</f>
        <v>-1.7214961150730061E-3</v>
      </c>
      <c r="O88" s="3">
        <f>'Table 9'!$I$3+'Table 9'!$I$10*O$3+'Table 9'!$I$15*$C88+'Table 9'!$I$20*O$3*$C88</f>
        <v>-5.3438512245518061E-3</v>
      </c>
      <c r="P88" s="3">
        <f>'Table 9'!$I$3+'Table 9'!$I$10*P$3+'Table 9'!$I$15*$C88+'Table 9'!$I$20*P$3*$C88</f>
        <v>-6.9887412790124968E-3</v>
      </c>
      <c r="Q88" s="3">
        <f>'Table 9'!$I$3+'Table 9'!$I$10*Q$3+'Table 9'!$I$15*$C88+'Table 9'!$I$20*Q$3*$C88</f>
        <v>-8.6134818633357736E-3</v>
      </c>
      <c r="R88" s="3">
        <f>'Table 9'!$I$3+'Table 9'!$I$10*R$3+'Table 9'!$I$15*$C88+'Table 9'!$I$20*R$3*$C88</f>
        <v>-1.2888650271264554E-2</v>
      </c>
      <c r="S88" s="3">
        <f>'Table 9'!$I$3+'Table 9'!$I$10*S$3+'Table 9'!$I$15*$C88+'Table 9'!$I$20*S$3*$C88</f>
        <v>-2.0672965976888842E-2</v>
      </c>
      <c r="T88" s="3">
        <f>'Table 9'!$I$3+'Table 9'!$I$10*T$3+'Table 9'!$I$15*$C88+'Table 9'!$I$20*T$3*$C88</f>
        <v>-4.2511127317370827E-2</v>
      </c>
      <c r="U88" s="3">
        <f>'Table 9'!$I$3+'Table 9'!$I$10*U$3+'Table 9'!$I$15*$C88+'Table 9'!$I$20*U$3*$C88</f>
        <v>-4.8291078140591963E-2</v>
      </c>
      <c r="V88" s="3">
        <f>'Table 9'!$I$3+'Table 9'!$I$10*V$3+'Table 9'!$I$15*$C88+'Table 9'!$I$20*V$3*$C88</f>
        <v>-5.387438253071087E-2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9'!$I$3+'Table 9'!$I$10*D$3+'Table 9'!$I$15*$C89+'Table 9'!$I$20*D$3*$C89</f>
        <v>3.4350163151499614E-2</v>
      </c>
      <c r="E89" s="3">
        <f>'Table 9'!$I$3+'Table 9'!$I$10*E$3+'Table 9'!$I$15*$C89+'Table 9'!$I$20*E$3*$C89</f>
        <v>3.317554851520875E-2</v>
      </c>
      <c r="F89" s="3">
        <f>'Table 9'!$I$3+'Table 9'!$I$10*F$3+'Table 9'!$I$15*$C89+'Table 9'!$I$20*F$3*$C89</f>
        <v>3.2311551512479032E-2</v>
      </c>
      <c r="G89" s="3">
        <f>'Table 9'!$I$3+'Table 9'!$I$10*G$3+'Table 9'!$I$15*$C89+'Table 9'!$I$20*G$3*$C89</f>
        <v>2.691741653534864E-2</v>
      </c>
      <c r="H89" s="3">
        <f>'Table 9'!$I$3+'Table 9'!$I$10*H$3+'Table 9'!$I$15*$C89+'Table 9'!$I$20*H$3*$C89</f>
        <v>2.4071776336085385E-2</v>
      </c>
      <c r="I89" s="3">
        <f>'Table 9'!$I$3+'Table 9'!$I$10*I$3+'Table 9'!$I$15*$C89+'Table 9'!$I$20*I$3*$C89</f>
        <v>2.2416942332289656E-2</v>
      </c>
      <c r="J89" s="3">
        <f>'Table 9'!$I$3+'Table 9'!$I$10*J$3+'Table 9'!$I$15*$C89+'Table 9'!$I$20*J$3*$C89</f>
        <v>1.5088308019108364E-2</v>
      </c>
      <c r="K89" s="3">
        <f>'Table 9'!$I$3+'Table 9'!$I$10*K$3+'Table 9'!$I$15*$C89+'Table 9'!$I$20*K$3*$C89</f>
        <v>1.3467877427032315E-2</v>
      </c>
      <c r="L89" s="3">
        <f>'Table 9'!$I$3+'Table 9'!$I$10*L$3+'Table 9'!$I$15*$C89+'Table 9'!$I$20*L$3*$C89</f>
        <v>1.1194796062331272E-2</v>
      </c>
      <c r="M89" s="3">
        <f>'Table 9'!$I$3+'Table 9'!$I$10*M$3+'Table 9'!$I$15*$C89+'Table 9'!$I$20*M$3*$C89</f>
        <v>1.058578043836832E-2</v>
      </c>
      <c r="N89" s="3">
        <f>'Table 9'!$I$3+'Table 9'!$I$10*N$3+'Table 9'!$I$15*$C89+'Table 9'!$I$20*N$3*$C89</f>
        <v>8.2144657664794951E-3</v>
      </c>
      <c r="O89" s="3">
        <f>'Table 9'!$I$3+'Table 9'!$I$10*O$3+'Table 9'!$I$15*$C89+'Table 9'!$I$20*O$3*$C89</f>
        <v>4.1933344864715253E-3</v>
      </c>
      <c r="P89" s="3">
        <f>'Table 9'!$I$3+'Table 9'!$I$10*P$3+'Table 9'!$I$15*$C89+'Table 9'!$I$20*P$3*$C89</f>
        <v>2.3673625289299029E-3</v>
      </c>
      <c r="Q89" s="3">
        <f>'Table 9'!$I$3+'Table 9'!$I$10*Q$3+'Table 9'!$I$15*$C89+'Table 9'!$I$20*Q$3*$C89</f>
        <v>5.6375824716726076E-4</v>
      </c>
      <c r="R89" s="3">
        <f>'Table 9'!$I$3+'Table 9'!$I$10*R$3+'Table 9'!$I$15*$C89+'Table 9'!$I$20*R$3*$C89</f>
        <v>-4.1820529427516063E-3</v>
      </c>
      <c r="S89" s="3">
        <f>'Table 9'!$I$3+'Table 9'!$I$10*S$3+'Table 9'!$I$15*$C89+'Table 9'!$I$20*S$3*$C89</f>
        <v>-1.2823324831152123E-2</v>
      </c>
      <c r="T89" s="3">
        <f>'Table 9'!$I$3+'Table 9'!$I$10*T$3+'Table 9'!$I$15*$C89+'Table 9'!$I$20*T$3*$C89</f>
        <v>-3.7065595677068144E-2</v>
      </c>
      <c r="U89" s="3">
        <f>'Table 9'!$I$3+'Table 9'!$I$10*U$3+'Table 9'!$I$15*$C89+'Table 9'!$I$20*U$3*$C89</f>
        <v>-4.3481847079738178E-2</v>
      </c>
      <c r="V89" s="3">
        <f>'Table 9'!$I$3+'Table 9'!$I$10*V$3+'Table 9'!$I$15*$C89+'Table 9'!$I$20*V$3*$C89</f>
        <v>-4.9679803726827731E-2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9'!$I$3+'Table 9'!$I$10*D$3+'Table 9'!$I$15*$C90+'Table 9'!$I$20*D$3*$C90</f>
        <v>4.7012065123286137E-2</v>
      </c>
      <c r="E90" s="3">
        <f>'Table 9'!$I$3+'Table 9'!$I$10*E$3+'Table 9'!$I$15*$C90+'Table 9'!$I$20*E$3*$C90</f>
        <v>4.5719717271012809E-2</v>
      </c>
      <c r="F90" s="3">
        <f>'Table 9'!$I$3+'Table 9'!$I$10*F$3+'Table 9'!$I$15*$C90+'Table 9'!$I$20*F$3*$C90</f>
        <v>4.4769120678436518E-2</v>
      </c>
      <c r="G90" s="3">
        <f>'Table 9'!$I$3+'Table 9'!$I$10*G$3+'Table 9'!$I$15*$C90+'Table 9'!$I$20*G$3*$C90</f>
        <v>3.8834324246323375E-2</v>
      </c>
      <c r="H90" s="3">
        <f>'Table 9'!$I$3+'Table 9'!$I$10*H$3+'Table 9'!$I$15*$C90+'Table 9'!$I$20*H$3*$C90</f>
        <v>3.5703461675537354E-2</v>
      </c>
      <c r="I90" s="3">
        <f>'Table 9'!$I$3+'Table 9'!$I$10*I$3+'Table 9'!$I$15*$C90+'Table 9'!$I$20*I$3*$C90</f>
        <v>3.3882761418108663E-2</v>
      </c>
      <c r="J90" s="3">
        <f>'Table 9'!$I$3+'Table 9'!$I$10*J$3+'Table 9'!$I$15*$C90+'Table 9'!$I$20*J$3*$C90</f>
        <v>2.5819568161259826E-2</v>
      </c>
      <c r="K90" s="3">
        <f>'Table 9'!$I$3+'Table 9'!$I$10*K$3+'Table 9'!$I$15*$C90+'Table 9'!$I$20*K$3*$C90</f>
        <v>2.4036719616106074E-2</v>
      </c>
      <c r="L90" s="3">
        <f>'Table 9'!$I$3+'Table 9'!$I$10*L$3+'Table 9'!$I$15*$C90+'Table 9'!$I$20*L$3*$C90</f>
        <v>2.1535804227387479E-2</v>
      </c>
      <c r="M90" s="3">
        <f>'Table 9'!$I$3+'Table 9'!$I$10*M$3+'Table 9'!$I$15*$C90+'Table 9'!$I$20*M$3*$C90</f>
        <v>2.0865746142537833E-2</v>
      </c>
      <c r="N90" s="3">
        <f>'Table 9'!$I$3+'Table 9'!$I$10*N$3+'Table 9'!$I$15*$C90+'Table 9'!$I$20*N$3*$C90</f>
        <v>1.8256751389197395E-2</v>
      </c>
      <c r="O90" s="3">
        <f>'Table 9'!$I$3+'Table 9'!$I$10*O$3+'Table 9'!$I$15*$C90+'Table 9'!$I$20*O$3*$C90</f>
        <v>1.383257667446946E-2</v>
      </c>
      <c r="P90" s="3">
        <f>'Table 9'!$I$3+'Table 9'!$I$10*P$3+'Table 9'!$I$15*$C90+'Table 9'!$I$20*P$3*$C90</f>
        <v>1.1823585074388722E-2</v>
      </c>
      <c r="Q90" s="3">
        <f>'Table 9'!$I$3+'Table 9'!$I$10*Q$3+'Table 9'!$I$15*$C90+'Table 9'!$I$20*Q$3*$C90</f>
        <v>9.839203092526767E-3</v>
      </c>
      <c r="R90" s="3">
        <f>'Table 9'!$I$3+'Table 9'!$I$10*R$3+'Table 9'!$I$15*$C90+'Table 9'!$I$20*R$3*$C90</f>
        <v>4.6177128189562114E-3</v>
      </c>
      <c r="S90" s="3">
        <f>'Table 9'!$I$3+'Table 9'!$I$10*S$3+'Table 9'!$I$15*$C90+'Table 9'!$I$20*S$3*$C90</f>
        <v>-4.8896854552118278E-3</v>
      </c>
      <c r="T90" s="3">
        <f>'Table 9'!$I$3+'Table 9'!$I$10*T$3+'Table 9'!$I$15*$C90+'Table 9'!$I$20*T$3*$C90</f>
        <v>-3.1561791943581753E-2</v>
      </c>
      <c r="U90" s="3">
        <f>'Table 9'!$I$3+'Table 9'!$I$10*U$3+'Table 9'!$I$15*$C90+'Table 9'!$I$20*U$3*$C90</f>
        <v>-3.8621152914998277E-2</v>
      </c>
      <c r="V90" s="3">
        <f>'Table 9'!$I$3+'Table 9'!$I$10*V$3+'Table 9'!$I$15*$C90+'Table 9'!$I$20*V$3*$C90</f>
        <v>-4.5440339151807535E-2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9'!$I$3+'Table 9'!$I$10*D$3+'Table 9'!$I$15*$C91+'Table 9'!$I$20*D$3*$C91</f>
        <v>7.0073820859669483E-2</v>
      </c>
      <c r="E91" s="3">
        <f>'Table 9'!$I$3+'Table 9'!$I$10*E$3+'Table 9'!$I$15*$C91+'Table 9'!$I$20*E$3*$C91</f>
        <v>6.8567039609072858E-2</v>
      </c>
      <c r="F91" s="3">
        <f>'Table 9'!$I$3+'Table 9'!$I$10*F$3+'Table 9'!$I$15*$C91+'Table 9'!$I$20*F$3*$C91</f>
        <v>6.7458714849562187E-2</v>
      </c>
      <c r="G91" s="3">
        <f>'Table 9'!$I$3+'Table 9'!$I$10*G$3+'Table 9'!$I$15*$C91+'Table 9'!$I$20*G$3*$C91</f>
        <v>6.0539184651647308E-2</v>
      </c>
      <c r="H91" s="3">
        <f>'Table 9'!$I$3+'Table 9'!$I$10*H$3+'Table 9'!$I$15*$C91+'Table 9'!$I$20*H$3*$C91</f>
        <v>5.6888832301421631E-2</v>
      </c>
      <c r="I91" s="3">
        <f>'Table 9'!$I$3+'Table 9'!$I$10*I$3+'Table 9'!$I$15*$C91+'Table 9'!$I$20*I$3*$C91</f>
        <v>5.4766031535339849E-2</v>
      </c>
      <c r="J91" s="3">
        <f>'Table 9'!$I$3+'Table 9'!$I$10*J$3+'Table 9'!$I$15*$C91+'Table 9'!$I$20*J$3*$C91</f>
        <v>4.5364949312790337E-2</v>
      </c>
      <c r="K91" s="3">
        <f>'Table 9'!$I$3+'Table 9'!$I$10*K$3+'Table 9'!$I$15*$C91+'Table 9'!$I$20*K$3*$C91</f>
        <v>4.328628082135777E-2</v>
      </c>
      <c r="L91" s="3">
        <f>'Table 9'!$I$3+'Table 9'!$I$10*L$3+'Table 9'!$I$15*$C91+'Table 9'!$I$20*L$3*$C91</f>
        <v>4.0370399922557226E-2</v>
      </c>
      <c r="M91" s="3">
        <f>'Table 9'!$I$3+'Table 9'!$I$10*M$3+'Table 9'!$I$15*$C91+'Table 9'!$I$20*M$3*$C91</f>
        <v>3.9589162148775121E-2</v>
      </c>
      <c r="N91" s="3">
        <f>'Table 9'!$I$3+'Table 9'!$I$10*N$3+'Table 9'!$I$15*$C91+'Table 9'!$I$20*N$3*$C91</f>
        <v>3.6547268768194134E-2</v>
      </c>
      <c r="O91" s="3">
        <f>'Table 9'!$I$3+'Table 9'!$I$10*O$3+'Table 9'!$I$15*$C91+'Table 9'!$I$20*O$3*$C91</f>
        <v>3.1389010875174671E-2</v>
      </c>
      <c r="P91" s="3">
        <f>'Table 9'!$I$3+'Table 9'!$I$10*P$3+'Table 9'!$I$15*$C91+'Table 9'!$I$20*P$3*$C91</f>
        <v>2.9046676440770774E-2</v>
      </c>
      <c r="Q91" s="3">
        <f>'Table 9'!$I$3+'Table 9'!$I$10*Q$3+'Table 9'!$I$15*$C91+'Table 9'!$I$20*Q$3*$C91</f>
        <v>2.6733034986551107E-2</v>
      </c>
      <c r="R91" s="3">
        <f>'Table 9'!$I$3+'Table 9'!$I$10*R$3+'Table 9'!$I$15*$C91+'Table 9'!$I$20*R$3*$C91</f>
        <v>2.0645166592179624E-2</v>
      </c>
      <c r="S91" s="3">
        <f>'Table 9'!$I$3+'Table 9'!$I$10*S$3+'Table 9'!$I$15*$C91+'Table 9'!$I$20*S$3*$C91</f>
        <v>9.5602489856147291E-3</v>
      </c>
      <c r="T91" s="3">
        <f>'Table 9'!$I$3+'Table 9'!$I$10*T$3+'Table 9'!$I$15*$C91+'Table 9'!$I$20*T$3*$C91</f>
        <v>-2.1537438761454801E-2</v>
      </c>
      <c r="U91" s="3">
        <f>'Table 9'!$I$3+'Table 9'!$I$10*U$3+'Table 9'!$I$15*$C91+'Table 9'!$I$20*U$3*$C91</f>
        <v>-2.9768127375370011E-2</v>
      </c>
      <c r="V91" s="3">
        <f>'Table 9'!$I$3+'Table 9'!$I$10*V$3+'Table 9'!$I$15*$C91+'Table 9'!$I$20*V$3*$C91</f>
        <v>-3.7718790153875158E-2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9'!$I$3+'Table 9'!$I$10*D$3+'Table 9'!$I$15*$C92+'Table 9'!$I$20*D$3*$C92</f>
        <v>8.4170008465095397E-2</v>
      </c>
      <c r="E92" s="3">
        <f>'Table 9'!$I$3+'Table 9'!$I$10*E$3+'Table 9'!$I$15*$C92+'Table 9'!$I$20*E$3*$C92</f>
        <v>8.2532157687694951E-2</v>
      </c>
      <c r="F92" s="3">
        <f>'Table 9'!$I$3+'Table 9'!$I$10*F$3+'Table 9'!$I$15*$C92+'Table 9'!$I$20*F$3*$C92</f>
        <v>8.1327423710378724E-2</v>
      </c>
      <c r="G92" s="3">
        <f>'Table 9'!$I$3+'Table 9'!$I$10*G$3+'Table 9'!$I$15*$C92+'Table 9'!$I$20*G$3*$C92</f>
        <v>7.3805988260200711E-2</v>
      </c>
      <c r="H92" s="3">
        <f>'Table 9'!$I$3+'Table 9'!$I$10*H$3+'Table 9'!$I$15*$C92+'Table 9'!$I$20*H$3*$C92</f>
        <v>6.9838104778616711E-2</v>
      </c>
      <c r="I92" s="3">
        <f>'Table 9'!$I$3+'Table 9'!$I$10*I$3+'Table 9'!$I$15*$C92+'Table 9'!$I$20*I$3*$C92</f>
        <v>6.7530649145214908E-2</v>
      </c>
      <c r="J92" s="3">
        <f>'Table 9'!$I$3+'Table 9'!$I$10*J$3+'Table 9'!$I$15*$C92+'Table 9'!$I$20*J$3*$C92</f>
        <v>5.7311800310646671E-2</v>
      </c>
      <c r="K92" s="3">
        <f>'Table 9'!$I$3+'Table 9'!$I$10*K$3+'Table 9'!$I$15*$C92+'Table 9'!$I$20*K$3*$C92</f>
        <v>5.5052315861060734E-2</v>
      </c>
      <c r="L92" s="3">
        <f>'Table 9'!$I$3+'Table 9'!$I$10*L$3+'Table 9'!$I$15*$C92+'Table 9'!$I$20*L$3*$C92</f>
        <v>5.1882792882846959E-2</v>
      </c>
      <c r="M92" s="3">
        <f>'Table 9'!$I$3+'Table 9'!$I$10*M$3+'Table 9'!$I$15*$C92+'Table 9'!$I$20*M$3*$C92</f>
        <v>5.1033598021537778E-2</v>
      </c>
      <c r="N92" s="3">
        <f>'Table 9'!$I$3+'Table 9'!$I$10*N$3+'Table 9'!$I$15*$C92+'Table 9'!$I$20*N$3*$C92</f>
        <v>4.772710118519792E-2</v>
      </c>
      <c r="O92" s="3">
        <f>'Table 9'!$I$3+'Table 9'!$I$10*O$3+'Table 9'!$I$15*$C92+'Table 9'!$I$20*O$3*$C92</f>
        <v>4.2120144835848028E-2</v>
      </c>
      <c r="P92" s="3">
        <f>'Table 9'!$I$3+'Table 9'!$I$10*P$3+'Table 9'!$I$15*$C92+'Table 9'!$I$20*P$3*$C92</f>
        <v>3.9574059083320047E-2</v>
      </c>
      <c r="Q92" s="3">
        <f>'Table 9'!$I$3+'Table 9'!$I$10*Q$3+'Table 9'!$I$15*$C92+'Table 9'!$I$20*Q$3*$C92</f>
        <v>3.7059162210984258E-2</v>
      </c>
      <c r="R92" s="3">
        <f>'Table 9'!$I$3+'Table 9'!$I$10*R$3+'Table 9'!$I$15*$C92+'Table 9'!$I$20*R$3*$C92</f>
        <v>3.0441731858379943E-2</v>
      </c>
      <c r="S92" s="3">
        <f>'Table 9'!$I$3+'Table 9'!$I$10*S$3+'Table 9'!$I$15*$C92+'Table 9'!$I$20*S$3*$C92</f>
        <v>1.8392576805419322E-2</v>
      </c>
      <c r="T92" s="3">
        <f>'Table 9'!$I$3+'Table 9'!$I$10*T$3+'Table 9'!$I$15*$C92+'Table 9'!$I$20*T$3*$C92</f>
        <v>-1.54101878837005E-2</v>
      </c>
      <c r="U92" s="3">
        <f>'Table 9'!$I$3+'Table 9'!$I$10*U$3+'Table 9'!$I$15*$C92+'Table 9'!$I$20*U$3*$C92</f>
        <v>-2.4356834744022511E-2</v>
      </c>
      <c r="V92" s="3">
        <f>'Table 9'!$I$3+'Table 9'!$I$10*V$3+'Table 9'!$I$15*$C92+'Table 9'!$I$20*V$3*$C92</f>
        <v>-3.2999097320270773E-2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9'!$I$3+'Table 9'!$I$10*D$3+'Table 9'!$I$15*$C93+'Table 9'!$I$20*D$3*$C93</f>
        <v>0.12202172337181977</v>
      </c>
      <c r="E93" s="3">
        <f>'Table 9'!$I$3+'Table 9'!$I$10*E$3+'Table 9'!$I$15*$C93+'Table 9'!$I$20*E$3*$C93</f>
        <v>0.12003191882504488</v>
      </c>
      <c r="F93" s="3">
        <f>'Table 9'!$I$3+'Table 9'!$I$10*F$3+'Table 9'!$I$15*$C93+'Table 9'!$I$20*F$3*$C93</f>
        <v>0.11856830249393888</v>
      </c>
      <c r="G93" s="3">
        <f>'Table 9'!$I$3+'Table 9'!$I$10*G$3+'Table 9'!$I$15*$C93+'Table 9'!$I$20*G$3*$C93</f>
        <v>0.10943060407626495</v>
      </c>
      <c r="H93" s="3">
        <f>'Table 9'!$I$3+'Table 9'!$I$10*H$3+'Table 9'!$I$15*$C93+'Table 9'!$I$20*H$3*$C93</f>
        <v>0.1046100717654643</v>
      </c>
      <c r="I93" s="3">
        <f>'Table 9'!$I$3+'Table 9'!$I$10*I$3+'Table 9'!$I$15*$C93+'Table 9'!$I$20*I$3*$C93</f>
        <v>0.10180677260404036</v>
      </c>
      <c r="J93" s="3">
        <f>'Table 9'!$I$3+'Table 9'!$I$10*J$3+'Table 9'!$I$15*$C93+'Table 9'!$I$20*J$3*$C93</f>
        <v>8.9392020201442407E-2</v>
      </c>
      <c r="K93" s="3">
        <f>'Table 9'!$I$3+'Table 9'!$I$10*K$3+'Table 9'!$I$15*$C93+'Table 9'!$I$20*K$3*$C93</f>
        <v>8.6647000634831425E-2</v>
      </c>
      <c r="L93" s="3">
        <f>'Table 9'!$I$3+'Table 9'!$I$10*L$3+'Table 9'!$I$15*$C93+'Table 9'!$I$20*L$3*$C93</f>
        <v>8.2796386573905104E-2</v>
      </c>
      <c r="M93" s="3">
        <f>'Table 9'!$I$3+'Table 9'!$I$10*M$3+'Table 9'!$I$15*$C93+'Table 9'!$I$20*M$3*$C93</f>
        <v>8.1764710294572288E-2</v>
      </c>
      <c r="N93" s="3">
        <f>'Table 9'!$I$3+'Table 9'!$I$10*N$3+'Table 9'!$I$15*$C93+'Table 9'!$I$20*N$3*$C93</f>
        <v>7.774768839634523E-2</v>
      </c>
      <c r="O93" s="3">
        <f>'Table 9'!$I$3+'Table 9'!$I$10*O$3+'Table 9'!$I$15*$C93+'Table 9'!$I$20*O$3*$C93</f>
        <v>7.0935866836378397E-2</v>
      </c>
      <c r="P93" s="3">
        <f>'Table 9'!$I$3+'Table 9'!$I$10*P$3+'Table 9'!$I$15*$C93+'Table 9'!$I$20*P$3*$C93</f>
        <v>6.7842658910012926E-2</v>
      </c>
      <c r="Q93" s="3">
        <f>'Table 9'!$I$3+'Table 9'!$I$10*Q$3+'Table 9'!$I$15*$C93+'Table 9'!$I$20*Q$3*$C93</f>
        <v>6.4787341966435125E-2</v>
      </c>
      <c r="R93" s="3">
        <f>'Table 9'!$I$3+'Table 9'!$I$10*R$3+'Table 9'!$I$15*$C93+'Table 9'!$I$20*R$3*$C93</f>
        <v>5.674790810269989E-2</v>
      </c>
      <c r="S93" s="3">
        <f>'Table 9'!$I$3+'Table 9'!$I$10*S$3+'Table 9'!$I$15*$C93+'Table 9'!$I$20*S$3*$C93</f>
        <v>4.2109539430781037E-2</v>
      </c>
      <c r="T93" s="3">
        <f>'Table 9'!$I$3+'Table 9'!$I$10*T$3+'Table 9'!$I$15*$C93+'Table 9'!$I$20*T$3*$C93</f>
        <v>1.042980865093579E-3</v>
      </c>
      <c r="U93" s="3">
        <f>'Table 9'!$I$3+'Table 9'!$I$10*U$3+'Table 9'!$I$15*$C93+'Table 9'!$I$20*U$3*$C93</f>
        <v>-9.8261891757284586E-3</v>
      </c>
      <c r="V93" s="3">
        <f>'Table 9'!$I$3+'Table 9'!$I$10*V$3+'Table 9'!$I$15*$C93+'Table 9'!$I$20*V$3*$C93</f>
        <v>-2.0325566534107165E-2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9'!$I$3+'Table 9'!$I$10*D$3+'Table 9'!$I$15*$C94+'Table 9'!$I$20*D$3*$C94</f>
        <v>0.16368560552760947</v>
      </c>
      <c r="E94" s="3">
        <f>'Table 9'!$I$3+'Table 9'!$I$10*E$3+'Table 9'!$I$15*$C94+'Table 9'!$I$20*E$3*$C94</f>
        <v>0.16130840082188169</v>
      </c>
      <c r="F94" s="3">
        <f>'Table 9'!$I$3+'Table 9'!$I$10*F$3+'Table 9'!$I$15*$C94+'Table 9'!$I$20*F$3*$C94</f>
        <v>0.15955982926729129</v>
      </c>
      <c r="G94" s="3">
        <f>'Table 9'!$I$3+'Table 9'!$I$10*G$3+'Table 9'!$I$15*$C94+'Table 9'!$I$20*G$3*$C94</f>
        <v>0.14864308887023928</v>
      </c>
      <c r="H94" s="3">
        <f>'Table 9'!$I$3+'Table 9'!$I$10*H$3+'Table 9'!$I$15*$C94+'Table 9'!$I$20*H$3*$C94</f>
        <v>0.14288403474006281</v>
      </c>
      <c r="I94" s="3">
        <f>'Table 9'!$I$3+'Table 9'!$I$10*I$3+'Table 9'!$I$15*$C94+'Table 9'!$I$20*I$3*$C94</f>
        <v>0.13953495406331956</v>
      </c>
      <c r="J94" s="3">
        <f>'Table 9'!$I$3+'Table 9'!$I$10*J$3+'Table 9'!$I$15*$C94+'Table 9'!$I$20*J$3*$C94</f>
        <v>0.1247031416223767</v>
      </c>
      <c r="K94" s="3">
        <f>'Table 9'!$I$3+'Table 9'!$I$10*K$3+'Table 9'!$I$15*$C94+'Table 9'!$I$20*K$3*$C94</f>
        <v>0.12142368714447889</v>
      </c>
      <c r="L94" s="3">
        <f>'Table 9'!$I$3+'Table 9'!$I$10*L$3+'Table 9'!$I$15*$C94+'Table 9'!$I$20*L$3*$C94</f>
        <v>0.11682338713993227</v>
      </c>
      <c r="M94" s="3">
        <f>'Table 9'!$I$3+'Table 9'!$I$10*M$3+'Table 9'!$I$15*$C94+'Table 9'!$I$20*M$3*$C94</f>
        <v>0.11559085115543431</v>
      </c>
      <c r="N94" s="3">
        <f>'Table 9'!$I$3+'Table 9'!$I$10*N$3+'Table 9'!$I$15*$C94+'Table 9'!$I$20*N$3*$C94</f>
        <v>0.11079174494424671</v>
      </c>
      <c r="O94" s="3">
        <f>'Table 9'!$I$3+'Table 9'!$I$10*O$3+'Table 9'!$I$15*$C94+'Table 9'!$I$20*O$3*$C94</f>
        <v>0.10265371234542855</v>
      </c>
      <c r="P94" s="3">
        <f>'Table 9'!$I$3+'Table 9'!$I$10*P$3+'Table 9'!$I$15*$C94+'Table 9'!$I$20*P$3*$C94</f>
        <v>9.8958279821531395E-2</v>
      </c>
      <c r="Q94" s="3">
        <f>'Table 9'!$I$3+'Table 9'!$I$10*Q$3+'Table 9'!$I$15*$C94+'Table 9'!$I$20*Q$3*$C94</f>
        <v>9.5308115373201496E-2</v>
      </c>
      <c r="R94" s="3">
        <f>'Table 9'!$I$3+'Table 9'!$I$10*R$3+'Table 9'!$I$15*$C94+'Table 9'!$I$20*R$3*$C94</f>
        <v>8.5703463477499353E-2</v>
      </c>
      <c r="S94" s="3">
        <f>'Table 9'!$I$3+'Table 9'!$I$10*S$3+'Table 9'!$I$15*$C94+'Table 9'!$I$20*S$3*$C94</f>
        <v>6.8215113203365776E-2</v>
      </c>
      <c r="T94" s="3">
        <f>'Table 9'!$I$3+'Table 9'!$I$10*T$3+'Table 9'!$I$15*$C94+'Table 9'!$I$20*T$3*$C94</f>
        <v>1.9153200851911051E-2</v>
      </c>
      <c r="U94" s="3">
        <f>'Table 9'!$I$3+'Table 9'!$I$10*U$3+'Table 9'!$I$15*$C94+'Table 9'!$I$20*U$3*$C94</f>
        <v>6.1678841733076029E-3</v>
      </c>
      <c r="V94" s="3">
        <f>'Table 9'!$I$3+'Table 9'!$I$10*V$3+'Table 9'!$I$15*$C94+'Table 9'!$I$20*V$3*$C94</f>
        <v>-6.375643935522618E-3</v>
      </c>
    </row>
    <row r="97" spans="1:22" x14ac:dyDescent="0.15">
      <c r="D97" s="32" t="s">
        <v>14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9'!$K$3+'Table 9'!$K$10*D$3+'Table 9'!$K$15*$C100+'Table 9'!$K$20*D$3*$C100</f>
        <v>-4.5227714046414159E-2</v>
      </c>
      <c r="E100" s="3">
        <f>'Table 9'!$K$3+'Table 9'!$K$10*E$3+'Table 9'!$K$15*$C100+'Table 9'!$K$20*E$3*$C100</f>
        <v>-4.6526371379593437E-2</v>
      </c>
      <c r="F100" s="3">
        <f>'Table 9'!$K$3+'Table 9'!$K$10*F$3+'Table 9'!$K$15*$C100+'Table 9'!$K$20*F$3*$C100</f>
        <v>-4.7481608960305857E-2</v>
      </c>
      <c r="G100" s="3">
        <f>'Table 9'!$K$3+'Table 9'!$K$10*G$3+'Table 9'!$K$15*$C100+'Table 9'!$K$20*G$3*$C100</f>
        <v>-5.3445380164732256E-2</v>
      </c>
      <c r="H100" s="3">
        <f>'Table 9'!$K$3+'Table 9'!$K$10*H$3+'Table 9'!$K$15*$C100+'Table 9'!$K$20*H$3*$C100</f>
        <v>-5.6591528184845884E-2</v>
      </c>
      <c r="I100" s="3">
        <f>'Table 9'!$K$3+'Table 9'!$K$10*I$3+'Table 9'!$K$15*$C100+'Table 9'!$K$20*I$3*$C100</f>
        <v>-5.8421117437206946E-2</v>
      </c>
      <c r="J100" s="3">
        <f>'Table 9'!$K$3+'Table 9'!$K$10*J$3+'Table 9'!$K$15*$C100+'Table 9'!$K$20*J$3*$C100</f>
        <v>-6.6523676692773259E-2</v>
      </c>
      <c r="K100" s="3">
        <f>'Table 9'!$K$3+'Table 9'!$K$10*K$3+'Table 9'!$K$15*$C100+'Table 9'!$K$20*K$3*$C100</f>
        <v>-6.8315229433809022E-2</v>
      </c>
      <c r="L100" s="3">
        <f>'Table 9'!$K$3+'Table 9'!$K$10*L$3+'Table 9'!$K$15*$C100+'Table 9'!$K$20*L$3*$C100</f>
        <v>-7.0828354753363784E-2</v>
      </c>
      <c r="M100" s="3">
        <f>'Table 9'!$K$3+'Table 9'!$K$10*M$3+'Table 9'!$K$15*$C100+'Table 9'!$K$20*M$3*$C100</f>
        <v>-7.1501684185540551E-2</v>
      </c>
      <c r="N100" s="3">
        <f>'Table 9'!$K$3+'Table 9'!$K$10*N$3+'Table 9'!$K$15*$C100+'Table 9'!$K$20*N$3*$C100</f>
        <v>-7.4123416533137046E-2</v>
      </c>
      <c r="O100" s="3">
        <f>'Table 9'!$K$3+'Table 9'!$K$10*O$3+'Table 9'!$K$15*$C100+'Table 9'!$K$20*O$3*$C100</f>
        <v>-7.8569190885948562E-2</v>
      </c>
      <c r="P100" s="3">
        <f>'Table 9'!$K$3+'Table 9'!$K$10*P$3+'Table 9'!$K$15*$C100+'Table 9'!$K$20*P$3*$C100</f>
        <v>-8.0587990754073108E-2</v>
      </c>
      <c r="Q100" s="3">
        <f>'Table 9'!$K$3+'Table 9'!$K$10*Q$3+'Table 9'!$K$15*$C100+'Table 9'!$K$20*Q$3*$C100</f>
        <v>-8.2582060855277445E-2</v>
      </c>
      <c r="R100" s="3">
        <f>'Table 9'!$K$3+'Table 9'!$K$10*R$3+'Table 9'!$K$15*$C100+'Table 9'!$K$20*R$3*$C100</f>
        <v>-8.7829043408750654E-2</v>
      </c>
      <c r="S100" s="3">
        <f>'Table 9'!$K$3+'Table 9'!$K$10*S$3+'Table 9'!$K$15*$C100+'Table 9'!$K$20*S$3*$C100</f>
        <v>-9.7382858557269247E-2</v>
      </c>
      <c r="T100" s="3">
        <f>'Table 9'!$K$3+'Table 9'!$K$10*T$3+'Table 9'!$K$15*$C100+'Table 9'!$K$20*T$3*$C100</f>
        <v>-0.12418518319574018</v>
      </c>
      <c r="U100" s="3">
        <f>'Table 9'!$K$3+'Table 9'!$K$10*U$3+'Table 9'!$K$15*$C100+'Table 9'!$K$20*U$3*$C100</f>
        <v>-0.13127900927125319</v>
      </c>
      <c r="V100" s="3">
        <f>'Table 9'!$K$3+'Table 9'!$K$10*V$3+'Table 9'!$K$15*$C100+'Table 9'!$K$20*V$3*$C100</f>
        <v>-0.13813148803474523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9'!$K$3+'Table 9'!$K$10*D$3+'Table 9'!$K$15*$C101+'Table 9'!$K$20*D$3*$C101</f>
        <v>-3.2539670620928614E-2</v>
      </c>
      <c r="E101" s="3">
        <f>'Table 9'!$K$3+'Table 9'!$K$10*E$3+'Table 9'!$K$15*$C101+'Table 9'!$K$20*E$3*$C101</f>
        <v>-3.3832747632425178E-2</v>
      </c>
      <c r="F101" s="3">
        <f>'Table 9'!$K$3+'Table 9'!$K$10*F$3+'Table 9'!$K$15*$C101+'Table 9'!$K$20*F$3*$C101</f>
        <v>-3.4783880563783516E-2</v>
      </c>
      <c r="G101" s="3">
        <f>'Table 9'!$K$3+'Table 9'!$K$10*G$3+'Table 9'!$K$15*$C101+'Table 9'!$K$20*G$3*$C101</f>
        <v>-4.0722025484114376E-2</v>
      </c>
      <c r="H101" s="3">
        <f>'Table 9'!$K$3+'Table 9'!$K$10*H$3+'Table 9'!$K$15*$C101+'Table 9'!$K$20*H$3*$C101</f>
        <v>-4.3854654527693444E-2</v>
      </c>
      <c r="I101" s="3">
        <f>'Table 9'!$K$3+'Table 9'!$K$10*I$3+'Table 9'!$K$15*$C101+'Table 9'!$K$20*I$3*$C101</f>
        <v>-4.567638204754465E-2</v>
      </c>
      <c r="J101" s="3">
        <f>'Table 9'!$K$3+'Table 9'!$K$10*J$3+'Table 9'!$K$15*$C101+'Table 9'!$K$20*J$3*$C101</f>
        <v>-5.3744124661380961E-2</v>
      </c>
      <c r="K101" s="3">
        <f>'Table 9'!$K$3+'Table 9'!$K$10*K$3+'Table 9'!$K$15*$C101+'Table 9'!$K$20*K$3*$C101</f>
        <v>-5.5527979112536013E-2</v>
      </c>
      <c r="L101" s="3">
        <f>'Table 9'!$K$3+'Table 9'!$K$10*L$3+'Table 9'!$K$15*$C101+'Table 9'!$K$20*L$3*$C101</f>
        <v>-5.8030305549773016E-2</v>
      </c>
      <c r="M101" s="3">
        <f>'Table 9'!$K$3+'Table 9'!$K$10*M$3+'Table 9'!$K$15*$C101+'Table 9'!$K$20*M$3*$C101</f>
        <v>-5.8700741689982773E-2</v>
      </c>
      <c r="N101" s="3">
        <f>'Table 9'!$K$3+'Table 9'!$K$10*N$3+'Table 9'!$K$15*$C101+'Table 9'!$K$20*N$3*$C101</f>
        <v>-6.1311208471604484E-2</v>
      </c>
      <c r="O101" s="3">
        <f>'Table 9'!$K$3+'Table 9'!$K$10*O$3+'Table 9'!$K$15*$C101+'Table 9'!$K$20*O$3*$C101</f>
        <v>-6.5737879362414417E-2</v>
      </c>
      <c r="P101" s="3">
        <f>'Table 9'!$K$3+'Table 9'!$K$10*P$3+'Table 9'!$K$15*$C101+'Table 9'!$K$20*P$3*$C101</f>
        <v>-6.774800446130666E-2</v>
      </c>
      <c r="Q101" s="3">
        <f>'Table 9'!$K$3+'Table 9'!$K$10*Q$3+'Table 9'!$K$15*$C101+'Table 9'!$K$20*Q$3*$C101</f>
        <v>-6.9733506056918096E-2</v>
      </c>
      <c r="R101" s="3">
        <f>'Table 9'!$K$3+'Table 9'!$K$10*R$3+'Table 9'!$K$15*$C101+'Table 9'!$K$20*R$3*$C101</f>
        <v>-7.4957942362228761E-2</v>
      </c>
      <c r="S101" s="3">
        <f>'Table 9'!$K$3+'Table 9'!$K$10*S$3+'Table 9'!$K$15*$C101+'Table 9'!$K$20*S$3*$C101</f>
        <v>-8.4470704832366489E-2</v>
      </c>
      <c r="T101" s="3">
        <f>'Table 9'!$K$3+'Table 9'!$K$10*T$3+'Table 9'!$K$15*$C101+'Table 9'!$K$20*T$3*$C101</f>
        <v>-0.11115786006509347</v>
      </c>
      <c r="U101" s="3">
        <f>'Table 9'!$K$3+'Table 9'!$K$10*U$3+'Table 9'!$K$15*$C101+'Table 9'!$K$20*U$3*$C101</f>
        <v>-0.11822120401845519</v>
      </c>
      <c r="V101" s="3">
        <f>'Table 9'!$K$3+'Table 9'!$K$10*V$3+'Table 9'!$K$15*$C101+'Table 9'!$K$20*V$3*$C101</f>
        <v>-0.12504423772754583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9'!$K$3+'Table 9'!$K$10*D$3+'Table 9'!$K$15*$C102+'Table 9'!$K$20*D$3*$C102</f>
        <v>-2.9237650708913376E-2</v>
      </c>
      <c r="E102" s="3">
        <f>'Table 9'!$K$3+'Table 9'!$K$10*E$3+'Table 9'!$K$15*$C102+'Table 9'!$K$20*E$3*$C102</f>
        <v>-3.0529275460775107E-2</v>
      </c>
      <c r="F102" s="3">
        <f>'Table 9'!$K$3+'Table 9'!$K$10*F$3+'Table 9'!$K$15*$C102+'Table 9'!$K$20*F$3*$C102</f>
        <v>-3.1479340171175776E-2</v>
      </c>
      <c r="G102" s="3">
        <f>'Table 9'!$K$3+'Table 9'!$K$10*G$3+'Table 9'!$K$15*$C102+'Table 9'!$K$20*G$3*$C102</f>
        <v>-3.7410815938705301E-2</v>
      </c>
      <c r="H102" s="3">
        <f>'Table 9'!$K$3+'Table 9'!$K$10*H$3+'Table 9'!$K$15*$C102+'Table 9'!$K$20*H$3*$C102</f>
        <v>-4.0539926714872276E-2</v>
      </c>
      <c r="I102" s="3">
        <f>'Table 9'!$K$3+'Table 9'!$K$10*I$3+'Table 9'!$K$15*$C102+'Table 9'!$K$20*I$3*$C102</f>
        <v>-4.2359608245722664E-2</v>
      </c>
      <c r="J102" s="3">
        <f>'Table 9'!$K$3+'Table 9'!$K$10*J$3+'Table 9'!$K$15*$C102+'Table 9'!$K$20*J$3*$C102</f>
        <v>-5.0418289947611661E-2</v>
      </c>
      <c r="K102" s="3">
        <f>'Table 9'!$K$3+'Table 9'!$K$10*K$3+'Table 9'!$K$15*$C102+'Table 9'!$K$20*K$3*$C102</f>
        <v>-5.2200140945151199E-2</v>
      </c>
      <c r="L102" s="3">
        <f>'Table 9'!$K$3+'Table 9'!$K$10*L$3+'Table 9'!$K$15*$C102+'Table 9'!$K$20*L$3*$C102</f>
        <v>-5.469965701019408E-2</v>
      </c>
      <c r="M102" s="3">
        <f>'Table 9'!$K$3+'Table 9'!$K$10*M$3+'Table 9'!$K$15*$C102+'Table 9'!$K$20*M$3*$C102</f>
        <v>-5.5369340181063653E-2</v>
      </c>
      <c r="N102" s="3">
        <f>'Table 9'!$K$3+'Table 9'!$K$10*N$3+'Table 9'!$K$15*$C102+'Table 9'!$K$20*N$3*$C102</f>
        <v>-5.7976875137665425E-2</v>
      </c>
      <c r="O102" s="3">
        <f>'Table 9'!$K$3+'Table 9'!$K$10*O$3+'Table 9'!$K$15*$C102+'Table 9'!$K$20*O$3*$C102</f>
        <v>-6.2398574417817806E-2</v>
      </c>
      <c r="P102" s="3">
        <f>'Table 9'!$K$3+'Table 9'!$K$10*P$3+'Table 9'!$K$15*$C102+'Table 9'!$K$20*P$3*$C102</f>
        <v>-6.4406441937682579E-2</v>
      </c>
      <c r="Q102" s="3">
        <f>'Table 9'!$K$3+'Table 9'!$K$10*Q$3+'Table 9'!$K$15*$C102+'Table 9'!$K$20*Q$3*$C102</f>
        <v>-6.6389713609015286E-2</v>
      </c>
      <c r="R102" s="3">
        <f>'Table 9'!$K$3+'Table 9'!$K$10*R$3+'Table 9'!$K$15*$C102+'Table 9'!$K$20*R$3*$C102</f>
        <v>-7.1608282330343331E-2</v>
      </c>
      <c r="S102" s="3">
        <f>'Table 9'!$K$3+'Table 9'!$K$10*S$3+'Table 9'!$K$15*$C102+'Table 9'!$K$20*S$3*$C102</f>
        <v>-8.1110360981320836E-2</v>
      </c>
      <c r="T102" s="3">
        <f>'Table 9'!$K$3+'Table 9'!$K$10*T$3+'Table 9'!$K$15*$C102+'Table 9'!$K$20*T$3*$C102</f>
        <v>-0.10776754377004927</v>
      </c>
      <c r="U102" s="3">
        <f>'Table 9'!$K$3+'Table 9'!$K$10*U$3+'Table 9'!$K$15*$C102+'Table 9'!$K$20*U$3*$C102</f>
        <v>-0.11482295485536123</v>
      </c>
      <c r="V102" s="3">
        <f>'Table 9'!$K$3+'Table 9'!$K$10*V$3+'Table 9'!$K$15*$C102+'Table 9'!$K$20*V$3*$C102</f>
        <v>-0.12163832558973754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9'!$K$3+'Table 9'!$K$10*D$3+'Table 9'!$K$15*$C103+'Table 9'!$K$20*D$3*$C103</f>
        <v>-2.0455622509552379E-2</v>
      </c>
      <c r="E103" s="3">
        <f>'Table 9'!$K$3+'Table 9'!$K$10*E$3+'Table 9'!$K$15*$C103+'Table 9'!$K$20*E$3*$C103</f>
        <v>-2.1743384842226557E-2</v>
      </c>
      <c r="F103" s="3">
        <f>'Table 9'!$K$3+'Table 9'!$K$10*F$3+'Table 9'!$K$15*$C103+'Table 9'!$K$20*F$3*$C103</f>
        <v>-2.2690608519918939E-2</v>
      </c>
      <c r="G103" s="3">
        <f>'Table 9'!$K$3+'Table 9'!$K$10*G$3+'Table 9'!$K$15*$C103+'Table 9'!$K$20*G$3*$C103</f>
        <v>-2.8604347057047758E-2</v>
      </c>
      <c r="H103" s="3">
        <f>'Table 9'!$K$3+'Table 9'!$K$10*H$3+'Table 9'!$K$15*$C103+'Table 9'!$K$20*H$3*$C103</f>
        <v>-3.1724100674733191E-2</v>
      </c>
      <c r="I103" s="3">
        <f>'Table 9'!$K$3+'Table 9'!$K$10*I$3+'Table 9'!$K$15*$C103+'Table 9'!$K$20*I$3*$C103</f>
        <v>-3.3538340708082183E-2</v>
      </c>
      <c r="J103" s="3">
        <f>'Table 9'!$K$3+'Table 9'!$K$10*J$3+'Table 9'!$K$15*$C103+'Table 9'!$K$20*J$3*$C103</f>
        <v>-4.1572924074299848E-2</v>
      </c>
      <c r="K103" s="3">
        <f>'Table 9'!$K$3+'Table 9'!$K$10*K$3+'Table 9'!$K$15*$C103+'Table 9'!$K$20*K$3*$C103</f>
        <v>-4.3349446701140118E-2</v>
      </c>
      <c r="L103" s="3">
        <f>'Table 9'!$K$3+'Table 9'!$K$10*L$3+'Table 9'!$K$15*$C103+'Table 9'!$K$20*L$3*$C103</f>
        <v>-4.5841488320686886E-2</v>
      </c>
      <c r="M103" s="3">
        <f>'Table 9'!$K$3+'Table 9'!$K$10*M$3+'Table 9'!$K$15*$C103+'Table 9'!$K$20*M$3*$C103</f>
        <v>-4.6509168899762664E-2</v>
      </c>
      <c r="N103" s="3">
        <f>'Table 9'!$K$3+'Table 9'!$K$10*N$3+'Table 9'!$K$15*$C103+'Table 9'!$K$20*N$3*$C103</f>
        <v>-4.9108906395814E-2</v>
      </c>
      <c r="O103" s="3">
        <f>'Table 9'!$K$3+'Table 9'!$K$10*O$3+'Table 9'!$K$15*$C103+'Table 9'!$K$20*O$3*$C103</f>
        <v>-5.351738321633432E-2</v>
      </c>
      <c r="P103" s="3">
        <f>'Table 9'!$K$3+'Table 9'!$K$10*P$3+'Table 9'!$K$15*$C103+'Table 9'!$K$20*P$3*$C103</f>
        <v>-5.5519246495398029E-2</v>
      </c>
      <c r="Q103" s="3">
        <f>'Table 9'!$K$3+'Table 9'!$K$10*Q$3+'Table 9'!$K$15*$C103+'Table 9'!$K$20*Q$3*$C103</f>
        <v>-5.7496587476298822E-2</v>
      </c>
      <c r="R103" s="3">
        <f>'Table 9'!$K$3+'Table 9'!$K$10*R$3+'Table 9'!$K$15*$C103+'Table 9'!$K$20*R$3*$C103</f>
        <v>-6.269955081384046E-2</v>
      </c>
      <c r="S103" s="3">
        <f>'Table 9'!$K$3+'Table 9'!$K$10*S$3+'Table 9'!$K$15*$C103+'Table 9'!$K$20*S$3*$C103</f>
        <v>-7.2173214856898524E-2</v>
      </c>
      <c r="T103" s="3">
        <f>'Table 9'!$K$3+'Table 9'!$K$10*T$3+'Table 9'!$K$15*$C103+'Table 9'!$K$20*T$3*$C103</f>
        <v>-9.8750683151041019E-2</v>
      </c>
      <c r="U103" s="3">
        <f>'Table 9'!$K$3+'Table 9'!$K$10*U$3+'Table 9'!$K$15*$C103+'Table 9'!$K$20*U$3*$C103</f>
        <v>-0.10578499603804677</v>
      </c>
      <c r="V103" s="3">
        <f>'Table 9'!$K$3+'Table 9'!$K$10*V$3+'Table 9'!$K$15*$C103+'Table 9'!$K$20*V$3*$C103</f>
        <v>-0.11257998638047347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9'!$K$3+'Table 9'!$K$10*D$3+'Table 9'!$K$15*$C104+'Table 9'!$K$20*D$3*$C104</f>
        <v>-3.2587601017038748E-3</v>
      </c>
      <c r="E104" s="3">
        <f>'Table 9'!$K$3+'Table 9'!$K$10*E$3+'Table 9'!$K$15*$C104+'Table 9'!$K$20*E$3*$C104</f>
        <v>-4.5389590913982782E-3</v>
      </c>
      <c r="F104" s="3">
        <f>'Table 9'!$K$3+'Table 9'!$K$10*F$3+'Table 9'!$K$15*$C104+'Table 9'!$K$20*F$3*$C104</f>
        <v>-5.4806194928779806E-3</v>
      </c>
      <c r="G104" s="3">
        <f>'Table 9'!$K$3+'Table 9'!$K$10*G$3+'Table 9'!$K$15*$C104+'Table 9'!$K$20*G$3*$C104</f>
        <v>-1.1359625197935114E-2</v>
      </c>
      <c r="H104" s="3">
        <f>'Table 9'!$K$3+'Table 9'!$K$10*H$3+'Table 9'!$K$15*$C104+'Table 9'!$K$20*H$3*$C104</f>
        <v>-1.4461055739984418E-2</v>
      </c>
      <c r="I104" s="3">
        <f>'Table 9'!$K$3+'Table 9'!$K$10*I$3+'Table 9'!$K$15*$C104+'Table 9'!$K$20*I$3*$C104</f>
        <v>-1.6264640298117451E-2</v>
      </c>
      <c r="J104" s="3">
        <f>'Table 9'!$K$3+'Table 9'!$K$10*J$3+'Table 9'!$K$15*$C104+'Table 9'!$K$20*J$3*$C104</f>
        <v>-2.4252034592131006E-2</v>
      </c>
      <c r="K104" s="3">
        <f>'Table 9'!$K$3+'Table 9'!$K$10*K$3+'Table 9'!$K$15*$C104+'Table 9'!$K$20*K$3*$C104</f>
        <v>-2.6018123267303957E-2</v>
      </c>
      <c r="L104" s="3">
        <f>'Table 9'!$K$3+'Table 9'!$K$10*L$3+'Table 9'!$K$15*$C104+'Table 9'!$K$20*L$3*$C104</f>
        <v>-2.8495528517227017E-2</v>
      </c>
      <c r="M104" s="3">
        <f>'Table 9'!$K$3+'Table 9'!$K$10*M$3+'Table 9'!$K$15*$C104+'Table 9'!$K$20*M$3*$C104</f>
        <v>-2.9159287645044003E-2</v>
      </c>
      <c r="N104" s="3">
        <f>'Table 9'!$K$3+'Table 9'!$K$10*N$3+'Table 9'!$K$15*$C104+'Table 9'!$K$20*N$3*$C104</f>
        <v>-3.1743756247262132E-2</v>
      </c>
      <c r="O104" s="3">
        <f>'Table 9'!$K$3+'Table 9'!$K$10*O$3+'Table 9'!$K$15*$C104+'Table 9'!$K$20*O$3*$C104</f>
        <v>-3.6126341005741205E-2</v>
      </c>
      <c r="P104" s="3">
        <f>'Table 9'!$K$3+'Table 9'!$K$10*P$3+'Table 9'!$K$15*$C104+'Table 9'!$K$20*P$3*$C104</f>
        <v>-3.8116446852401419E-2</v>
      </c>
      <c r="Q104" s="3">
        <f>'Table 9'!$K$3+'Table 9'!$K$10*Q$3+'Table 9'!$K$15*$C104+'Table 9'!$K$20*Q$3*$C104</f>
        <v>-4.0082174426350432E-2</v>
      </c>
      <c r="R104" s="3">
        <f>'Table 9'!$K$3+'Table 9'!$K$10*R$3+'Table 9'!$K$15*$C104+'Table 9'!$K$20*R$3*$C104</f>
        <v>-4.5254579488320137E-2</v>
      </c>
      <c r="S104" s="3">
        <f>'Table 9'!$K$3+'Table 9'!$K$10*S$3+'Table 9'!$K$15*$C104+'Table 9'!$K$20*S$3*$C104</f>
        <v>-5.46726023865685E-2</v>
      </c>
      <c r="T104" s="3">
        <f>'Table 9'!$K$3+'Table 9'!$K$10*T$3+'Table 9'!$K$15*$C104+'Table 9'!$K$20*T$3*$C104</f>
        <v>-8.1093974712423703E-2</v>
      </c>
      <c r="U104" s="3">
        <f>'Table 9'!$K$3+'Table 9'!$K$10*U$3+'Table 9'!$K$15*$C104+'Table 9'!$K$20*U$3*$C104</f>
        <v>-8.8086973360270895E-2</v>
      </c>
      <c r="V104" s="3">
        <f>'Table 9'!$K$3+'Table 9'!$K$10*V$3+'Table 9'!$K$15*$C104+'Table 9'!$K$20*V$3*$C104</f>
        <v>-9.4842055063346975E-2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9'!$K$3+'Table 9'!$K$10*D$3+'Table 9'!$K$15*$C105+'Table 9'!$K$20*D$3*$C105</f>
        <v>2.7555535940512834E-3</v>
      </c>
      <c r="E105" s="3">
        <f>'Table 9'!$K$3+'Table 9'!$K$10*E$3+'Table 9'!$K$15*$C105+'Table 9'!$K$20*E$3*$C105</f>
        <v>1.4779997564892946E-3</v>
      </c>
      <c r="F105" s="3">
        <f>'Table 9'!$K$3+'Table 9'!$K$10*F$3+'Table 9'!$K$15*$C105+'Table 9'!$K$20*F$3*$C105</f>
        <v>5.3828501739413941E-4</v>
      </c>
      <c r="G105" s="3">
        <f>'Table 9'!$K$3+'Table 9'!$K$10*G$3+'Table 9'!$K$15*$C105+'Table 9'!$K$20*G$3*$C105</f>
        <v>-5.3285734632061797E-3</v>
      </c>
      <c r="H105" s="3">
        <f>'Table 9'!$K$3+'Table 9'!$K$10*H$3+'Table 9'!$K$15*$C105+'Table 9'!$K$20*H$3*$C105</f>
        <v>-8.4235958174050975E-3</v>
      </c>
      <c r="I105" s="3">
        <f>'Table 9'!$K$3+'Table 9'!$K$10*I$3+'Table 9'!$K$15*$C105+'Table 9'!$K$20*I$3*$C105</f>
        <v>-1.0223453802108267E-2</v>
      </c>
      <c r="J105" s="3">
        <f>'Table 9'!$K$3+'Table 9'!$K$10*J$3+'Table 9'!$K$15*$C105+'Table 9'!$K$20*J$3*$C105</f>
        <v>-1.8194344510960983E-2</v>
      </c>
      <c r="K105" s="3">
        <f>'Table 9'!$K$3+'Table 9'!$K$10*K$3+'Table 9'!$K$15*$C105+'Table 9'!$K$20*K$3*$C105</f>
        <v>-1.9956784086843298E-2</v>
      </c>
      <c r="L105" s="3">
        <f>'Table 9'!$K$3+'Table 9'!$K$10*L$3+'Table 9'!$K$15*$C105+'Table 9'!$K$20*L$3*$C105</f>
        <v>-2.2429070512401988E-2</v>
      </c>
      <c r="M105" s="3">
        <f>'Table 9'!$K$3+'Table 9'!$K$10*M$3+'Table 9'!$K$15*$C105+'Table 9'!$K$20*M$3*$C105</f>
        <v>-2.3091458178527091E-2</v>
      </c>
      <c r="N105" s="3">
        <f>'Table 9'!$K$3+'Table 9'!$K$10*N$3+'Table 9'!$K$15*$C105+'Table 9'!$K$20*N$3*$C105</f>
        <v>-2.5670586741665866E-2</v>
      </c>
      <c r="O105" s="3">
        <f>'Table 9'!$K$3+'Table 9'!$K$10*O$3+'Table 9'!$K$15*$C105+'Table 9'!$K$20*O$3*$C105</f>
        <v>-3.0044116186468944E-2</v>
      </c>
      <c r="P105" s="3">
        <f>'Table 9'!$K$3+'Table 9'!$K$10*P$3+'Table 9'!$K$15*$C105+'Table 9'!$K$20*P$3*$C105</f>
        <v>-3.2030110068687383E-2</v>
      </c>
      <c r="Q105" s="3">
        <f>'Table 9'!$K$3+'Table 9'!$K$10*Q$3+'Table 9'!$K$15*$C105+'Table 9'!$K$20*Q$3*$C105</f>
        <v>-3.3991776048676529E-2</v>
      </c>
      <c r="R105" s="3">
        <f>'Table 9'!$K$3+'Table 9'!$K$10*R$3+'Table 9'!$K$15*$C105+'Table 9'!$K$20*R$3*$C105</f>
        <v>-3.9153493867186799E-2</v>
      </c>
      <c r="S105" s="3">
        <f>'Table 9'!$K$3+'Table 9'!$K$10*S$3+'Table 9'!$K$15*$C105+'Table 9'!$K$20*S$3*$C105</f>
        <v>-4.855205720988718E-2</v>
      </c>
      <c r="T105" s="3">
        <f>'Table 9'!$K$3+'Table 9'!$K$10*T$3+'Table 9'!$K$15*$C105+'Table 9'!$K$20*T$3*$C105</f>
        <v>-7.4918837593464946E-2</v>
      </c>
      <c r="U105" s="3">
        <f>'Table 9'!$K$3+'Table 9'!$K$10*U$3+'Table 9'!$K$15*$C105+'Table 9'!$K$20*U$3*$C105</f>
        <v>-8.189738728030356E-2</v>
      </c>
      <c r="V105" s="3">
        <f>'Table 9'!$K$3+'Table 9'!$K$10*V$3+'Table 9'!$K$15*$C105+'Table 9'!$K$20*V$3*$C105</f>
        <v>-8.863851160728782E-2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9'!$K$3+'Table 9'!$K$10*D$3+'Table 9'!$K$15*$C106+'Table 9'!$K$20*D$3*$C106</f>
        <v>1.0068308609756512E-2</v>
      </c>
      <c r="E106" s="3">
        <f>'Table 9'!$K$3+'Table 9'!$K$10*E$3+'Table 9'!$K$15*$C106+'Table 9'!$K$20*E$3*$C106</f>
        <v>8.7939709911185986E-3</v>
      </c>
      <c r="F106" s="3">
        <f>'Table 9'!$K$3+'Table 9'!$K$10*F$3+'Table 9'!$K$15*$C106+'Table 9'!$K$20*F$3*$C106</f>
        <v>7.8566219670628025E-3</v>
      </c>
      <c r="G106" s="3">
        <f>'Table 9'!$K$3+'Table 9'!$K$10*G$3+'Table 9'!$K$15*$C106+'Table 9'!$K$20*G$3*$C106</f>
        <v>2.0045331976992226E-3</v>
      </c>
      <c r="H106" s="3">
        <f>'Table 9'!$K$3+'Table 9'!$K$10*H$3+'Table 9'!$K$15*$C106+'Table 9'!$K$20*H$3*$C106</f>
        <v>-1.0826974931088154E-3</v>
      </c>
      <c r="I106" s="3">
        <f>'Table 9'!$K$3+'Table 9'!$K$10*I$3+'Table 9'!$K$15*$C106+'Table 9'!$K$20*I$3*$C106</f>
        <v>-2.8780243675441794E-3</v>
      </c>
      <c r="J106" s="3">
        <f>'Table 9'!$K$3+'Table 9'!$K$10*J$3+'Table 9'!$K$15*$C106+'Table 9'!$K$20*J$3*$C106</f>
        <v>-1.082884850167745E-2</v>
      </c>
      <c r="K106" s="3">
        <f>'Table 9'!$K$3+'Table 9'!$K$10*K$3+'Table 9'!$K$15*$C106+'Table 9'!$K$20*K$3*$C106</f>
        <v>-1.2586851167466561E-2</v>
      </c>
      <c r="L106" s="3">
        <f>'Table 9'!$K$3+'Table 9'!$K$10*L$3+'Table 9'!$K$15*$C106+'Table 9'!$K$20*L$3*$C106</f>
        <v>-1.5052913656190785E-2</v>
      </c>
      <c r="M106" s="3">
        <f>'Table 9'!$K$3+'Table 9'!$K$10*M$3+'Table 9'!$K$15*$C106+'Table 9'!$K$20*M$3*$C106</f>
        <v>-1.571363377321993E-2</v>
      </c>
      <c r="N106" s="3">
        <f>'Table 9'!$K$3+'Table 9'!$K$10*N$3+'Table 9'!$K$15*$C106+'Table 9'!$K$20*N$3*$C106</f>
        <v>-1.8286269426354834E-2</v>
      </c>
      <c r="O106" s="3">
        <f>'Table 9'!$K$3+'Table 9'!$K$10*O$3+'Table 9'!$K$15*$C106+'Table 9'!$K$20*O$3*$C106</f>
        <v>-2.2648788589045479E-2</v>
      </c>
      <c r="P106" s="3">
        <f>'Table 9'!$K$3+'Table 9'!$K$10*P$3+'Table 9'!$K$15*$C106+'Table 9'!$K$20*P$3*$C106</f>
        <v>-2.4629782767205045E-2</v>
      </c>
      <c r="Q106" s="3">
        <f>'Table 9'!$K$3+'Table 9'!$K$10*Q$3+'Table 9'!$K$15*$C106+'Table 9'!$K$20*Q$3*$C106</f>
        <v>-2.6586510288193824E-2</v>
      </c>
      <c r="R106" s="3">
        <f>'Table 9'!$K$3+'Table 9'!$K$10*R$3+'Table 9'!$K$15*$C106+'Table 9'!$K$20*R$3*$C106</f>
        <v>-3.1735233574465588E-2</v>
      </c>
      <c r="S106" s="3">
        <f>'Table 9'!$K$3+'Table 9'!$K$10*S$3+'Table 9'!$K$15*$C106+'Table 9'!$K$20*S$3*$C106</f>
        <v>-4.11101362021392E-2</v>
      </c>
      <c r="T106" s="3">
        <f>'Table 9'!$K$3+'Table 9'!$K$10*T$3+'Table 9'!$K$15*$C106+'Table 9'!$K$20*T$3*$C106</f>
        <v>-6.7410538687938157E-2</v>
      </c>
      <c r="U106" s="3">
        <f>'Table 9'!$K$3+'Table 9'!$K$10*U$3+'Table 9'!$K$15*$C106+'Table 9'!$K$20*U$3*$C106</f>
        <v>-7.4371520000822186E-2</v>
      </c>
      <c r="V106" s="3">
        <f>'Table 9'!$K$3+'Table 9'!$K$10*V$3+'Table 9'!$K$15*$C106+'Table 9'!$K$20*V$3*$C106</f>
        <v>-8.1095673667946538E-2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9'!$K$3+'Table 9'!$K$10*D$3+'Table 9'!$K$15*$C107+'Table 9'!$K$20*D$3*$C107</f>
        <v>2.1306324960413646E-2</v>
      </c>
      <c r="E107" s="3">
        <f>'Table 9'!$K$3+'Table 9'!$K$10*E$3+'Table 9'!$K$15*$C107+'Table 9'!$K$20*E$3*$C107</f>
        <v>2.0036929927815937E-2</v>
      </c>
      <c r="F107" s="3">
        <f>'Table 9'!$K$3+'Table 9'!$K$10*F$3+'Table 9'!$K$15*$C107+'Table 9'!$K$20*F$3*$C107</f>
        <v>1.9103216461663585E-2</v>
      </c>
      <c r="G107" s="3">
        <f>'Table 9'!$K$3+'Table 9'!$K$10*G$3+'Table 9'!$K$15*$C107+'Table 9'!$K$20*G$3*$C107</f>
        <v>1.3273825328965871E-2</v>
      </c>
      <c r="H107" s="3">
        <f>'Table 9'!$K$3+'Table 9'!$K$10*H$3+'Table 9'!$K$15*$C107+'Table 9'!$K$20*H$3*$C107</f>
        <v>1.0198568626127823E-2</v>
      </c>
      <c r="I107" s="3">
        <f>'Table 9'!$K$3+'Table 9'!$K$10*I$3+'Table 9'!$K$15*$C107+'Table 9'!$K$20*I$3*$C107</f>
        <v>8.4102050221926822E-3</v>
      </c>
      <c r="J107" s="3">
        <f>'Table 9'!$K$3+'Table 9'!$K$10*J$3+'Table 9'!$K$15*$C107+'Table 9'!$K$20*J$3*$C107</f>
        <v>4.9021858114696513E-4</v>
      </c>
      <c r="K107" s="3">
        <f>'Table 9'!$K$3+'Table 9'!$K$10*K$3+'Table 9'!$K$15*$C107+'Table 9'!$K$20*K$3*$C107</f>
        <v>-1.2609655780646989E-3</v>
      </c>
      <c r="L107" s="3">
        <f>'Table 9'!$K$3+'Table 9'!$K$10*L$3+'Table 9'!$K$15*$C107+'Table 9'!$K$20*L$3*$C107</f>
        <v>-3.7174633126352595E-3</v>
      </c>
      <c r="M107" s="3">
        <f>'Table 9'!$K$3+'Table 9'!$K$10*M$3+'Table 9'!$K$15*$C107+'Table 9'!$K$20*M$3*$C107</f>
        <v>-4.3756207916482697E-3</v>
      </c>
      <c r="N107" s="3">
        <f>'Table 9'!$K$3+'Table 9'!$K$10*N$3+'Table 9'!$K$15*$C107+'Table 9'!$K$20*N$3*$C107</f>
        <v>-6.938278340959083E-3</v>
      </c>
      <c r="O107" s="3">
        <f>'Table 9'!$K$3+'Table 9'!$K$10*O$3+'Table 9'!$K$15*$C107+'Table 9'!$K$20*O$3*$C107</f>
        <v>-1.1283877241704796E-2</v>
      </c>
      <c r="P107" s="3">
        <f>'Table 9'!$K$3+'Table 9'!$K$10*P$3+'Table 9'!$K$15*$C107+'Table 9'!$K$20*P$3*$C107</f>
        <v>-1.3257188028879513E-2</v>
      </c>
      <c r="Q107" s="3">
        <f>'Table 9'!$K$3+'Table 9'!$K$10*Q$3+'Table 9'!$K$15*$C107+'Table 9'!$K$20*Q$3*$C107</f>
        <v>-1.5206326278400299E-2</v>
      </c>
      <c r="R107" s="3">
        <f>'Table 9'!$K$3+'Table 9'!$K$10*R$3+'Table 9'!$K$15*$C107+'Table 9'!$K$20*R$3*$C107</f>
        <v>-2.0335079968336361E-2</v>
      </c>
      <c r="S107" s="3">
        <f>'Table 9'!$K$3+'Table 9'!$K$10*S$3+'Table 9'!$K$15*$C107+'Table 9'!$K$20*S$3*$C107</f>
        <v>-2.9673621538957185E-2</v>
      </c>
      <c r="T107" s="3">
        <f>'Table 9'!$K$3+'Table 9'!$K$10*T$3+'Table 9'!$K$15*$C107+'Table 9'!$K$20*T$3*$C107</f>
        <v>-5.5872016518835541E-2</v>
      </c>
      <c r="U107" s="3">
        <f>'Table 9'!$K$3+'Table 9'!$K$10*U$3+'Table 9'!$K$15*$C107+'Table 9'!$K$20*U$3*$C107</f>
        <v>-6.2805999296511955E-2</v>
      </c>
      <c r="V107" s="3">
        <f>'Table 9'!$K$3+'Table 9'!$K$10*V$3+'Table 9'!$K$15*$C107+'Table 9'!$K$20*V$3*$C107</f>
        <v>-6.9504072977013262E-2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9'!$K$3+'Table 9'!$K$10*D$3+'Table 9'!$K$15*$C108+'Table 9'!$K$20*D$3*$C108</f>
        <v>2.5562123061803495E-2</v>
      </c>
      <c r="E108" s="3">
        <f>'Table 9'!$K$3+'Table 9'!$K$10*E$3+'Table 9'!$K$15*$C108+'Table 9'!$K$20*E$3*$C108</f>
        <v>2.4294599769522716E-2</v>
      </c>
      <c r="F108" s="3">
        <f>'Table 9'!$K$3+'Table 9'!$K$10*F$3+'Table 9'!$K$15*$C108+'Table 9'!$K$20*F$3*$C108</f>
        <v>2.3362263076631785E-2</v>
      </c>
      <c r="G108" s="3">
        <f>'Table 9'!$K$3+'Table 9'!$K$10*G$3+'Table 9'!$K$15*$C108+'Table 9'!$K$20*G$3*$C108</f>
        <v>1.7541467460795282E-2</v>
      </c>
      <c r="H108" s="3">
        <f>'Table 9'!$K$3+'Table 9'!$K$10*H$3+'Table 9'!$K$15*$C108+'Table 9'!$K$20*H$3*$C108</f>
        <v>1.4470745265977037E-2</v>
      </c>
      <c r="I108" s="3">
        <f>'Table 9'!$K$3+'Table 9'!$K$10*I$3+'Table 9'!$K$15*$C108+'Table 9'!$K$20*I$3*$C108</f>
        <v>1.2685018628606959E-2</v>
      </c>
      <c r="J108" s="3">
        <f>'Table 9'!$K$3+'Table 9'!$K$10*J$3+'Table 9'!$K$15*$C108+'Table 9'!$K$20*J$3*$C108</f>
        <v>4.7767103157644979E-3</v>
      </c>
      <c r="K108" s="3">
        <f>'Table 9'!$K$3+'Table 9'!$K$10*K$3+'Table 9'!$K$15*$C108+'Table 9'!$K$20*K$3*$C108</f>
        <v>3.0281083015187395E-3</v>
      </c>
      <c r="L108" s="3">
        <f>'Table 9'!$K$3+'Table 9'!$K$10*L$3+'Table 9'!$K$15*$C108+'Table 9'!$K$20*L$3*$C108</f>
        <v>5.7523270641632849E-4</v>
      </c>
      <c r="M108" s="3">
        <f>'Table 9'!$K$3+'Table 9'!$K$10*M$3+'Table 9'!$K$15*$C108+'Table 9'!$K$20*M$3*$C108</f>
        <v>-8.1954310402705243E-5</v>
      </c>
      <c r="N108" s="3">
        <f>'Table 9'!$K$3+'Table 9'!$K$10*N$3+'Table 9'!$K$15*$C108+'Table 9'!$K$20*N$3*$C108</f>
        <v>-2.6408331861482708E-3</v>
      </c>
      <c r="O108" s="3">
        <f>'Table 9'!$K$3+'Table 9'!$K$10*O$3+'Table 9'!$K$15*$C108+'Table 9'!$K$20*O$3*$C108</f>
        <v>-6.9800244419490603E-3</v>
      </c>
      <c r="P108" s="3">
        <f>'Table 9'!$K$3+'Table 9'!$K$10*P$3+'Table 9'!$K$15*$C108+'Table 9'!$K$20*P$3*$C108</f>
        <v>-8.9504255554104413E-3</v>
      </c>
      <c r="Q108" s="3">
        <f>'Table 9'!$K$3+'Table 9'!$K$10*Q$3+'Table 9'!$K$15*$C108+'Table 9'!$K$20*Q$3*$C108</f>
        <v>-1.0896689773954884E-2</v>
      </c>
      <c r="R108" s="3">
        <f>'Table 9'!$K$3+'Table 9'!$K$10*R$3+'Table 9'!$K$15*$C108+'Table 9'!$K$20*R$3*$C108</f>
        <v>-1.6017881046510588E-2</v>
      </c>
      <c r="S108" s="3">
        <f>'Table 9'!$K$3+'Table 9'!$K$10*S$3+'Table 9'!$K$15*$C108+'Table 9'!$K$20*S$3*$C108</f>
        <v>-2.5342652810010535E-2</v>
      </c>
      <c r="T108" s="3">
        <f>'Table 9'!$K$3+'Table 9'!$K$10*T$3+'Table 9'!$K$15*$C108+'Table 9'!$K$20*T$3*$C108</f>
        <v>-5.1502417898591481E-2</v>
      </c>
      <c r="U108" s="3">
        <f>'Table 9'!$K$3+'Table 9'!$K$10*U$3+'Table 9'!$K$15*$C108+'Table 9'!$K$20*U$3*$C108</f>
        <v>-5.8426176423936202E-2</v>
      </c>
      <c r="V108" s="3">
        <f>'Table 9'!$K$3+'Table 9'!$K$10*V$3+'Table 9'!$K$15*$C108+'Table 9'!$K$20*V$3*$C108</f>
        <v>-6.5114373703292386E-2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9'!$K$3+'Table 9'!$K$10*D$3+'Table 9'!$K$15*$C109+'Table 9'!$K$20*D$3*$C109</f>
        <v>2.9779781573486732E-2</v>
      </c>
      <c r="E109" s="3">
        <f>'Table 9'!$K$3+'Table 9'!$K$10*E$3+'Table 9'!$K$15*$C109+'Table 9'!$K$20*E$3*$C109</f>
        <v>2.8514113247370066E-2</v>
      </c>
      <c r="F109" s="3">
        <f>'Table 9'!$K$3+'Table 9'!$K$10*F$3+'Table 9'!$K$15*$C109+'Table 9'!$K$20*F$3*$C109</f>
        <v>2.7583140989380962E-2</v>
      </c>
      <c r="G109" s="3">
        <f>'Table 9'!$K$3+'Table 9'!$K$10*G$3+'Table 9'!$K$15*$C109+'Table 9'!$K$20*G$3*$C109</f>
        <v>2.1770863859146526E-2</v>
      </c>
      <c r="H109" s="3">
        <f>'Table 9'!$K$3+'Table 9'!$K$10*H$3+'Table 9'!$K$15*$C109+'Table 9'!$K$20*H$3*$C109</f>
        <v>1.8704635535017257E-2</v>
      </c>
      <c r="I109" s="3">
        <f>'Table 9'!$K$3+'Table 9'!$K$10*I$3+'Table 9'!$K$15*$C109+'Table 9'!$K$20*I$3*$C109</f>
        <v>1.6921522232258738E-2</v>
      </c>
      <c r="J109" s="3">
        <f>'Table 9'!$K$3+'Table 9'!$K$10*J$3+'Table 9'!$K$15*$C109+'Table 9'!$K$20*J$3*$C109</f>
        <v>9.0247873906297953E-3</v>
      </c>
      <c r="K109" s="3">
        <f>'Table 9'!$K$3+'Table 9'!$K$10*K$3+'Table 9'!$K$15*$C109+'Table 9'!$K$20*K$3*$C109</f>
        <v>7.2787443806963635E-3</v>
      </c>
      <c r="L109" s="3">
        <f>'Table 9'!$K$3+'Table 9'!$K$10*L$3+'Table 9'!$K$15*$C109+'Table 9'!$K$20*L$3*$C109</f>
        <v>4.8294584641911014E-3</v>
      </c>
      <c r="M109" s="3">
        <f>'Table 9'!$K$3+'Table 9'!$K$10*M$3+'Table 9'!$K$15*$C109+'Table 9'!$K$20*M$3*$C109</f>
        <v>4.1732332124829064E-3</v>
      </c>
      <c r="N109" s="3">
        <f>'Table 9'!$K$3+'Table 9'!$K$10*N$3+'Table 9'!$K$15*$C109+'Table 9'!$K$20*N$3*$C109</f>
        <v>1.6180991466051143E-3</v>
      </c>
      <c r="O109" s="3">
        <f>'Table 9'!$K$3+'Table 9'!$K$10*O$3+'Table 9'!$K$15*$C109+'Table 9'!$K$20*O$3*$C109</f>
        <v>-2.7147418882505188E-3</v>
      </c>
      <c r="P109" s="3">
        <f>'Table 9'!$K$3+'Table 9'!$K$10*P$3+'Table 9'!$K$15*$C109+'Table 9'!$K$20*P$3*$C109</f>
        <v>-4.6822594038975979E-3</v>
      </c>
      <c r="Q109" s="3">
        <f>'Table 9'!$K$3+'Table 9'!$K$10*Q$3+'Table 9'!$K$15*$C109+'Table 9'!$K$20*Q$3*$C109</f>
        <v>-6.6256753479418369E-3</v>
      </c>
      <c r="R109" s="3">
        <f>'Table 9'!$K$3+'Table 9'!$K$10*R$3+'Table 9'!$K$15*$C109+'Table 9'!$K$20*R$3*$C109</f>
        <v>-1.1739371975950664E-2</v>
      </c>
      <c r="S109" s="3">
        <f>'Table 9'!$K$3+'Table 9'!$K$10*S$3+'Table 9'!$K$15*$C109+'Table 9'!$K$20*S$3*$C109</f>
        <v>-2.1050497334516922E-2</v>
      </c>
      <c r="T109" s="3">
        <f>'Table 9'!$K$3+'Table 9'!$K$10*T$3+'Table 9'!$K$15*$C109+'Table 9'!$K$20*T$3*$C109</f>
        <v>-4.7171978724963155E-2</v>
      </c>
      <c r="U109" s="3">
        <f>'Table 9'!$K$3+'Table 9'!$K$10*U$3+'Table 9'!$K$15*$C109+'Table 9'!$K$20*U$3*$C109</f>
        <v>-5.4085604625628544E-2</v>
      </c>
      <c r="V109" s="3">
        <f>'Table 9'!$K$3+'Table 9'!$K$10*V$3+'Table 9'!$K$15*$C109+'Table 9'!$K$20*V$3*$C109</f>
        <v>-6.076401401412098E-2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9'!$K$3+'Table 9'!$K$10*D$3+'Table 9'!$K$15*$C110+'Table 9'!$K$20*D$3*$C110</f>
        <v>3.7205460820737134E-2</v>
      </c>
      <c r="E110" s="3">
        <f>'Table 9'!$K$3+'Table 9'!$K$10*E$3+'Table 9'!$K$15*$C110+'Table 9'!$K$20*E$3*$C110</f>
        <v>3.5943058378691217E-2</v>
      </c>
      <c r="F110" s="3">
        <f>'Table 9'!$K$3+'Table 9'!$K$10*F$3+'Table 9'!$K$15*$C110+'Table 9'!$K$20*F$3*$C110</f>
        <v>3.5014488367329406E-2</v>
      </c>
      <c r="G110" s="3">
        <f>'Table 9'!$K$3+'Table 9'!$K$10*G$3+'Table 9'!$K$15*$C110+'Table 9'!$K$20*G$3*$C110</f>
        <v>2.9217209023563E-2</v>
      </c>
      <c r="H110" s="3">
        <f>'Table 9'!$K$3+'Table 9'!$K$10*H$3+'Table 9'!$K$15*$C110+'Table 9'!$K$20*H$3*$C110</f>
        <v>2.6158892682403068E-2</v>
      </c>
      <c r="I110" s="3">
        <f>'Table 9'!$K$3+'Table 9'!$K$10*I$3+'Table 9'!$K$15*$C110+'Table 9'!$K$20*I$3*$C110</f>
        <v>2.4380380459731382E-2</v>
      </c>
      <c r="J110" s="3">
        <f>'Table 9'!$K$3+'Table 9'!$K$10*J$3+'Table 9'!$K$15*$C110+'Table 9'!$K$20*J$3*$C110</f>
        <v>1.6504022062703353E-2</v>
      </c>
      <c r="K110" s="3">
        <f>'Table 9'!$K$3+'Table 9'!$K$10*K$3+'Table 9'!$K$15*$C110+'Table 9'!$K$20*K$3*$C110</f>
        <v>1.4762484478034441E-2</v>
      </c>
      <c r="L110" s="3">
        <f>'Table 9'!$K$3+'Table 9'!$K$10*L$3+'Table 9'!$K$15*$C110+'Table 9'!$K$20*L$3*$C110</f>
        <v>1.2319518608965288E-2</v>
      </c>
      <c r="M110" s="3">
        <f>'Table 9'!$K$3+'Table 9'!$K$10*M$3+'Table 9'!$K$15*$C110+'Table 9'!$K$20*M$3*$C110</f>
        <v>1.1664986656798654E-2</v>
      </c>
      <c r="N110" s="3">
        <f>'Table 9'!$K$3+'Table 9'!$K$10*N$3+'Table 9'!$K$15*$C110+'Table 9'!$K$20*N$3*$C110</f>
        <v>9.1164457650346493E-3</v>
      </c>
      <c r="O110" s="3">
        <f>'Table 9'!$K$3+'Table 9'!$K$10*O$3+'Table 9'!$K$15*$C110+'Table 9'!$K$20*O$3*$C110</f>
        <v>4.7947850340744787E-3</v>
      </c>
      <c r="P110" s="3">
        <f>'Table 9'!$K$3+'Table 9'!$K$10*P$3+'Table 9'!$K$15*$C110+'Table 9'!$K$20*P$3*$C110</f>
        <v>2.8323444283734648E-3</v>
      </c>
      <c r="Q110" s="3">
        <f>'Table 9'!$K$3+'Table 9'!$K$10*Q$3+'Table 9'!$K$15*$C110+'Table 9'!$K$20*Q$3*$C110</f>
        <v>8.9394320346498717E-4</v>
      </c>
      <c r="R110" s="3">
        <f>'Table 9'!$K$3+'Table 9'!$K$10*R$3+'Table 9'!$K$15*$C110+'Table 9'!$K$20*R$3*$C110</f>
        <v>-4.2065582295504359E-3</v>
      </c>
      <c r="S110" s="3">
        <f>'Table 9'!$K$3+'Table 9'!$K$10*S$3+'Table 9'!$K$15*$C110+'Table 9'!$K$20*S$3*$C110</f>
        <v>-1.349365750216522E-2</v>
      </c>
      <c r="T110" s="3">
        <f>'Table 9'!$K$3+'Table 9'!$K$10*T$3+'Table 9'!$K$15*$C110+'Table 9'!$K$20*T$3*$C110</f>
        <v>-3.9547735981266333E-2</v>
      </c>
      <c r="U110" s="3">
        <f>'Table 9'!$K$3+'Table 9'!$K$10*U$3+'Table 9'!$K$15*$C110+'Table 9'!$K$20*U$3*$C110</f>
        <v>-4.6443522215540281E-2</v>
      </c>
      <c r="V110" s="3">
        <f>'Table 9'!$K$3+'Table 9'!$K$10*V$3+'Table 9'!$K$15*$C110+'Table 9'!$K$20*V$3*$C110</f>
        <v>-5.3104698881691649E-2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9'!$K$3+'Table 9'!$K$10*D$3+'Table 9'!$K$15*$C111+'Table 9'!$K$20*D$3*$C111</f>
        <v>4.186293085245231E-2</v>
      </c>
      <c r="E111" s="3">
        <f>'Table 9'!$K$3+'Table 9'!$K$10*E$3+'Table 9'!$K$15*$C111+'Table 9'!$K$20*E$3*$C111</f>
        <v>4.0602576809843013E-2</v>
      </c>
      <c r="F111" s="3">
        <f>'Table 9'!$K$3+'Table 9'!$K$10*F$3+'Table 9'!$K$15*$C111+'Table 9'!$K$20*F$3*$C111</f>
        <v>3.967551351474282E-2</v>
      </c>
      <c r="G111" s="3">
        <f>'Table 9'!$K$3+'Table 9'!$K$10*G$3+'Table 9'!$K$15*$C111+'Table 9'!$K$20*G$3*$C111</f>
        <v>3.3887640952321399E-2</v>
      </c>
      <c r="H111" s="3">
        <f>'Table 9'!$K$3+'Table 9'!$K$10*H$3+'Table 9'!$K$15*$C111+'Table 9'!$K$20*H$3*$C111</f>
        <v>3.0834287096389312E-2</v>
      </c>
      <c r="I111" s="3">
        <f>'Table 9'!$K$3+'Table 9'!$K$10*I$3+'Table 9'!$K$15*$C111+'Table 9'!$K$20*I$3*$C111</f>
        <v>2.9058660723200805E-2</v>
      </c>
      <c r="J111" s="3">
        <f>'Table 9'!$K$3+'Table 9'!$K$10*J$3+'Table 9'!$K$15*$C111+'Table 9'!$K$20*J$3*$C111</f>
        <v>2.1195082662748291E-2</v>
      </c>
      <c r="K111" s="3">
        <f>'Table 9'!$K$3+'Table 9'!$K$10*K$3+'Table 9'!$K$15*$C111+'Table 9'!$K$20*K$3*$C111</f>
        <v>1.9456370931775852E-2</v>
      </c>
      <c r="L111" s="3">
        <f>'Table 9'!$K$3+'Table 9'!$K$10*L$3+'Table 9'!$K$15*$C111+'Table 9'!$K$20*L$3*$C111</f>
        <v>1.7017369067958286E-2</v>
      </c>
      <c r="M111" s="3">
        <f>'Table 9'!$K$3+'Table 9'!$K$10*M$3+'Table 9'!$K$15*$C111+'Table 9'!$K$20*M$3*$C111</f>
        <v>1.6363899172420673E-2</v>
      </c>
      <c r="N111" s="3">
        <f>'Table 9'!$K$3+'Table 9'!$K$10*N$3+'Table 9'!$K$15*$C111+'Table 9'!$K$20*N$3*$C111</f>
        <v>1.3819493594050417E-2</v>
      </c>
      <c r="O111" s="3">
        <f>'Table 9'!$K$3+'Table 9'!$K$10*O$3+'Table 9'!$K$15*$C111+'Table 9'!$K$20*O$3*$C111</f>
        <v>9.5048452761779603E-3</v>
      </c>
      <c r="P111" s="3">
        <f>'Table 9'!$K$3+'Table 9'!$K$10*P$3+'Table 9'!$K$15*$C111+'Table 9'!$K$20*P$3*$C111</f>
        <v>7.5455889658309749E-3</v>
      </c>
      <c r="Q111" s="3">
        <f>'Table 9'!$K$3+'Table 9'!$K$10*Q$3+'Table 9'!$K$15*$C111+'Table 9'!$K$20*Q$3*$C111</f>
        <v>5.6103330294967266E-3</v>
      </c>
      <c r="R111" s="3">
        <f>'Table 9'!$K$3+'Table 9'!$K$10*R$3+'Table 9'!$K$15*$C111+'Table 9'!$K$20*R$3*$C111</f>
        <v>5.1810777206041567E-4</v>
      </c>
      <c r="S111" s="3">
        <f>'Table 9'!$K$3+'Table 9'!$K$10*S$3+'Table 9'!$K$15*$C111+'Table 9'!$K$20*S$3*$C111</f>
        <v>-8.7539220676348343E-3</v>
      </c>
      <c r="T111" s="3">
        <f>'Table 9'!$K$3+'Table 9'!$K$10*T$3+'Table 9'!$K$15*$C111+'Table 9'!$K$20*T$3*$C111</f>
        <v>-3.4765724678200896E-2</v>
      </c>
      <c r="U111" s="3">
        <f>'Table 9'!$K$3+'Table 9'!$K$10*U$3+'Table 9'!$K$15*$C111+'Table 9'!$K$20*U$3*$C111</f>
        <v>-4.1650321671891269E-2</v>
      </c>
      <c r="V111" s="3">
        <f>'Table 9'!$K$3+'Table 9'!$K$10*V$3+'Table 9'!$K$15*$C111+'Table 9'!$K$20*V$3*$C111</f>
        <v>-4.8300689779633907E-2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9'!$K$3+'Table 9'!$K$10*D$3+'Table 9'!$K$15*$C112+'Table 9'!$K$20*D$3*$C112</f>
        <v>4.487285254689119E-2</v>
      </c>
      <c r="E112" s="3">
        <f>'Table 9'!$K$3+'Table 9'!$K$10*E$3+'Table 9'!$K$15*$C112+'Table 9'!$K$20*E$3*$C112</f>
        <v>4.3613822296353813E-2</v>
      </c>
      <c r="F112" s="3">
        <f>'Table 9'!$K$3+'Table 9'!$K$10*F$3+'Table 9'!$K$15*$C112+'Table 9'!$K$20*F$3*$C112</f>
        <v>4.2687732726888424E-2</v>
      </c>
      <c r="G112" s="3">
        <f>'Table 9'!$K$3+'Table 9'!$K$10*G$3+'Table 9'!$K$15*$C112+'Table 9'!$K$20*G$3*$C112</f>
        <v>3.6905939360908913E-2</v>
      </c>
      <c r="H112" s="3">
        <f>'Table 9'!$K$3+'Table 9'!$K$10*H$3+'Table 9'!$K$15*$C112+'Table 9'!$K$20*H$3*$C112</f>
        <v>3.3855792544816882E-2</v>
      </c>
      <c r="I112" s="3">
        <f>'Table 9'!$K$3+'Table 9'!$K$10*I$3+'Table 9'!$K$15*$C112+'Table 9'!$K$20*I$3*$C112</f>
        <v>3.2082031171490354E-2</v>
      </c>
      <c r="J112" s="3">
        <f>'Table 9'!$K$3+'Table 9'!$K$10*J$3+'Table 9'!$K$15*$C112+'Table 9'!$K$20*J$3*$C112</f>
        <v>2.4226712490498986E-2</v>
      </c>
      <c r="K112" s="3">
        <f>'Table 9'!$K$3+'Table 9'!$K$10*K$3+'Table 9'!$K$15*$C112+'Table 9'!$K$20*K$3*$C112</f>
        <v>2.2489826986703192E-2</v>
      </c>
      <c r="L112" s="3">
        <f>'Table 9'!$K$3+'Table 9'!$K$10*L$3+'Table 9'!$K$15*$C112+'Table 9'!$K$20*L$3*$C112</f>
        <v>2.0053386888248016E-2</v>
      </c>
      <c r="M112" s="3">
        <f>'Table 9'!$K$3+'Table 9'!$K$10*M$3+'Table 9'!$K$15*$C112+'Table 9'!$K$20*M$3*$C112</f>
        <v>1.9400603354032462E-2</v>
      </c>
      <c r="N112" s="3">
        <f>'Table 9'!$K$3+'Table 9'!$K$10*N$3+'Table 9'!$K$15*$C112+'Table 9'!$K$20*N$3*$C112</f>
        <v>1.685887025007694E-2</v>
      </c>
      <c r="O112" s="3">
        <f>'Table 9'!$K$3+'Table 9'!$K$10*O$3+'Table 9'!$K$15*$C112+'Table 9'!$K$20*O$3*$C112</f>
        <v>1.2548753751870386E-2</v>
      </c>
      <c r="P112" s="3">
        <f>'Table 9'!$K$3+'Table 9'!$K$10*P$3+'Table 9'!$K$15*$C112+'Table 9'!$K$20*P$3*$C112</f>
        <v>1.0591555314059847E-2</v>
      </c>
      <c r="Q112" s="3">
        <f>'Table 9'!$K$3+'Table 9'!$K$10*Q$3+'Table 9'!$K$15*$C112+'Table 9'!$K$20*Q$3*$C112</f>
        <v>8.6583320418652243E-3</v>
      </c>
      <c r="R112" s="3">
        <f>'Table 9'!$K$3+'Table 9'!$K$10*R$3+'Table 9'!$K$15*$C112+'Table 9'!$K$20*R$3*$C112</f>
        <v>3.5714553192027132E-3</v>
      </c>
      <c r="S112" s="3">
        <f>'Table 9'!$K$3+'Table 9'!$K$10*S$3+'Table 9'!$K$15*$C112+'Table 9'!$K$20*S$3*$C112</f>
        <v>-5.6908357969455191E-3</v>
      </c>
      <c r="T112" s="3">
        <f>'Table 9'!$K$3+'Table 9'!$K$10*T$3+'Table 9'!$K$15*$C112+'Table 9'!$K$20*T$3*$C112</f>
        <v>-3.167531733985287E-2</v>
      </c>
      <c r="U112" s="3">
        <f>'Table 9'!$K$3+'Table 9'!$K$10*U$3+'Table 9'!$K$15*$C112+'Table 9'!$K$20*U$3*$C112</f>
        <v>-3.8552683210691684E-2</v>
      </c>
      <c r="V112" s="3">
        <f>'Table 9'!$K$3+'Table 9'!$K$10*V$3+'Table 9'!$K$15*$C112+'Table 9'!$K$20*V$3*$C112</f>
        <v>-4.519606621402817E-2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9'!$K$3+'Table 9'!$K$10*D$3+'Table 9'!$K$15*$C113+'Table 9'!$K$20*D$3*$C113</f>
        <v>4.7770938582589573E-2</v>
      </c>
      <c r="E113" s="3">
        <f>'Table 9'!$K$3+'Table 9'!$K$10*E$3+'Table 9'!$K$15*$C113+'Table 9'!$K$20*E$3*$C113</f>
        <v>4.6513182937742065E-2</v>
      </c>
      <c r="F113" s="3">
        <f>'Table 9'!$K$3+'Table 9'!$K$10*F$3+'Table 9'!$K$15*$C113+'Table 9'!$K$20*F$3*$C113</f>
        <v>4.5588030914482616E-2</v>
      </c>
      <c r="G113" s="3">
        <f>'Table 9'!$K$3+'Table 9'!$K$10*G$3+'Table 9'!$K$15*$C113+'Table 9'!$K$20*G$3*$C113</f>
        <v>3.9812090868325059E-2</v>
      </c>
      <c r="H113" s="3">
        <f>'Table 9'!$K$3+'Table 9'!$K$10*H$3+'Table 9'!$K$15*$C113+'Table 9'!$K$20*H$3*$C113</f>
        <v>3.6765031932357486E-2</v>
      </c>
      <c r="I113" s="3">
        <f>'Table 9'!$K$3+'Table 9'!$K$10*I$3+'Table 9'!$K$15*$C113+'Table 9'!$K$20*I$3*$C113</f>
        <v>3.4993066263572556E-2</v>
      </c>
      <c r="J113" s="3">
        <f>'Table 9'!$K$3+'Table 9'!$K$10*J$3+'Table 9'!$K$15*$C113+'Table 9'!$K$20*J$3*$C113</f>
        <v>2.7145700079260461E-2</v>
      </c>
      <c r="K113" s="3">
        <f>'Table 9'!$K$3+'Table 9'!$K$10*K$3+'Table 9'!$K$15*$C113+'Table 9'!$K$20*K$3*$C113</f>
        <v>2.5410572947946058E-2</v>
      </c>
      <c r="L113" s="3">
        <f>'Table 9'!$K$3+'Table 9'!$K$10*L$3+'Table 9'!$K$15*$C113+'Table 9'!$K$20*L$3*$C113</f>
        <v>2.2976599430743538E-2</v>
      </c>
      <c r="M113" s="3">
        <f>'Table 9'!$K$3+'Table 9'!$K$10*M$3+'Table 9'!$K$15*$C113+'Table 9'!$K$20*M$3*$C113</f>
        <v>2.2324476755634912E-2</v>
      </c>
      <c r="N113" s="3">
        <f>'Table 9'!$K$3+'Table 9'!$K$10*N$3+'Table 9'!$K$15*$C113+'Table 9'!$K$20*N$3*$C113</f>
        <v>1.9785316828515323E-2</v>
      </c>
      <c r="O113" s="3">
        <f>'Table 9'!$K$3+'Table 9'!$K$10*O$3+'Table 9'!$K$15*$C113+'Table 9'!$K$20*O$3*$C113</f>
        <v>1.5479563767176354E-2</v>
      </c>
      <c r="P113" s="3">
        <f>'Table 9'!$K$3+'Table 9'!$K$10*P$3+'Table 9'!$K$15*$C113+'Table 9'!$K$20*P$3*$C113</f>
        <v>1.3524346740268344E-2</v>
      </c>
      <c r="Q113" s="3">
        <f>'Table 9'!$K$3+'Table 9'!$K$10*Q$3+'Table 9'!$K$15*$C113+'Table 9'!$K$20*Q$3*$C113</f>
        <v>1.1593080607214317E-2</v>
      </c>
      <c r="R113" s="3">
        <f>'Table 9'!$K$3+'Table 9'!$K$10*R$3+'Table 9'!$K$15*$C113+'Table 9'!$K$20*R$3*$C113</f>
        <v>6.511353690929836E-3</v>
      </c>
      <c r="S113" s="3">
        <f>'Table 9'!$K$3+'Table 9'!$K$10*S$3+'Table 9'!$K$15*$C113+'Table 9'!$K$20*S$3*$C113</f>
        <v>-2.7415605504746833E-3</v>
      </c>
      <c r="T113" s="3">
        <f>'Table 9'!$K$3+'Table 9'!$K$10*T$3+'Table 9'!$K$15*$C113+'Table 9'!$K$20*T$3*$C113</f>
        <v>-2.8699736158311243E-2</v>
      </c>
      <c r="U113" s="3">
        <f>'Table 9'!$K$3+'Table 9'!$K$10*U$3+'Table 9'!$K$15*$C113+'Table 9'!$K$20*U$3*$C113</f>
        <v>-3.5570139583516583E-2</v>
      </c>
      <c r="V113" s="3">
        <f>'Table 9'!$K$3+'Table 9'!$K$10*V$3+'Table 9'!$K$15*$C113+'Table 9'!$K$20*V$3*$C113</f>
        <v>-4.2206797018684718E-2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9'!$K$3+'Table 9'!$K$10*D$3+'Table 9'!$K$15*$C114+'Table 9'!$K$20*D$3*$C114</f>
        <v>5.094043926096789E-2</v>
      </c>
      <c r="E114" s="3">
        <f>'Table 9'!$K$3+'Table 9'!$K$10*E$3+'Table 9'!$K$15*$C114+'Table 9'!$K$20*E$3*$C114</f>
        <v>4.9684077592541002E-2</v>
      </c>
      <c r="F114" s="3">
        <f>'Table 9'!$K$3+'Table 9'!$K$10*F$3+'Table 9'!$K$15*$C114+'Table 9'!$K$20*F$3*$C114</f>
        <v>4.8759950919564178E-2</v>
      </c>
      <c r="G114" s="3">
        <f>'Table 9'!$K$3+'Table 9'!$K$10*G$3+'Table 9'!$K$15*$C114+'Table 9'!$K$20*G$3*$C114</f>
        <v>4.2990412374575987E-2</v>
      </c>
      <c r="H114" s="3">
        <f>'Table 9'!$K$3+'Table 9'!$K$10*H$3+'Table 9'!$K$15*$C114+'Table 9'!$K$20*H$3*$C114</f>
        <v>3.994673050817385E-2</v>
      </c>
      <c r="I114" s="3">
        <f>'Table 9'!$K$3+'Table 9'!$K$10*I$3+'Table 9'!$K$15*$C114+'Table 9'!$K$20*I$3*$C114</f>
        <v>3.8176728717166417E-2</v>
      </c>
      <c r="J114" s="3">
        <f>'Table 9'!$K$3+'Table 9'!$K$10*J$3+'Table 9'!$K$15*$C114+'Table 9'!$K$20*J$3*$C114</f>
        <v>3.0338059805229699E-2</v>
      </c>
      <c r="K114" s="3">
        <f>'Table 9'!$K$3+'Table 9'!$K$10*K$3+'Table 9'!$K$15*$C114+'Table 9'!$K$20*K$3*$C114</f>
        <v>2.8604855723370685E-2</v>
      </c>
      <c r="L114" s="3">
        <f>'Table 9'!$K$3+'Table 9'!$K$10*L$3+'Table 9'!$K$15*$C114+'Table 9'!$K$20*L$3*$C114</f>
        <v>2.6173579790317595E-2</v>
      </c>
      <c r="M114" s="3">
        <f>'Table 9'!$K$3+'Table 9'!$K$10*M$3+'Table 9'!$K$15*$C114+'Table 9'!$K$20*M$3*$C114</f>
        <v>2.5522179865797429E-2</v>
      </c>
      <c r="N114" s="3">
        <f>'Table 9'!$K$3+'Table 9'!$K$10*N$3+'Table 9'!$K$15*$C114+'Table 9'!$K$20*N$3*$C114</f>
        <v>2.2985834101413735E-2</v>
      </c>
      <c r="O114" s="3">
        <f>'Table 9'!$K$3+'Table 9'!$K$10*O$3+'Table 9'!$K$15*$C114+'Table 9'!$K$20*O$3*$C114</f>
        <v>1.8684853126183152E-2</v>
      </c>
      <c r="P114" s="3">
        <f>'Table 9'!$K$3+'Table 9'!$K$10*P$3+'Table 9'!$K$15*$C114+'Table 9'!$K$20*P$3*$C114</f>
        <v>1.6731803075383633E-2</v>
      </c>
      <c r="Q114" s="3">
        <f>'Table 9'!$K$3+'Table 9'!$K$10*Q$3+'Table 9'!$K$15*$C114+'Table 9'!$K$20*Q$3*$C114</f>
        <v>1.4802677373551244E-2</v>
      </c>
      <c r="R114" s="3">
        <f>'Table 9'!$K$3+'Table 9'!$K$10*R$3+'Table 9'!$K$15*$C114+'Table 9'!$K$20*R$3*$C114</f>
        <v>9.7265825588012337E-3</v>
      </c>
      <c r="S114" s="3">
        <f>'Table 9'!$K$3+'Table 9'!$K$10*S$3+'Table 9'!$K$15*$C114+'Table 9'!$K$20*S$3*$C114</f>
        <v>4.8392336520936658E-4</v>
      </c>
      <c r="T114" s="3">
        <f>'Table 9'!$K$3+'Table 9'!$K$10*T$3+'Table 9'!$K$15*$C114+'Table 9'!$K$20*T$3*$C114</f>
        <v>-2.5445482676083885E-2</v>
      </c>
      <c r="U114" s="3">
        <f>'Table 9'!$K$3+'Table 9'!$K$10*U$3+'Table 9'!$K$15*$C114+'Table 9'!$K$20*U$3*$C114</f>
        <v>-3.230827160127555E-2</v>
      </c>
      <c r="V114" s="3">
        <f>'Table 9'!$K$3+'Table 9'!$K$10*V$3+'Table 9'!$K$15*$C114+'Table 9'!$K$20*V$3*$C114</f>
        <v>-3.8937573598195989E-2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9'!$K$3+'Table 9'!$K$10*D$3+'Table 9'!$K$15*$C115+'Table 9'!$K$20*D$3*$C115</f>
        <v>5.3654274086015113E-2</v>
      </c>
      <c r="E115" s="3">
        <f>'Table 9'!$K$3+'Table 9'!$K$10*E$3+'Table 9'!$K$15*$C115+'Table 9'!$K$20*E$3*$C115</f>
        <v>5.2399105987850372E-2</v>
      </c>
      <c r="F115" s="3">
        <f>'Table 9'!$K$3+'Table 9'!$K$10*F$3+'Table 9'!$K$15*$C115+'Table 9'!$K$20*F$3*$C115</f>
        <v>5.1475857254835458E-2</v>
      </c>
      <c r="G115" s="3">
        <f>'Table 9'!$K$3+'Table 9'!$K$10*G$3+'Table 9'!$K$15*$C115+'Table 9'!$K$20*G$3*$C115</f>
        <v>4.5711799893973365E-2</v>
      </c>
      <c r="H115" s="3">
        <f>'Table 9'!$K$3+'Table 9'!$K$10*H$3+'Table 9'!$K$15*$C115+'Table 9'!$K$20*H$3*$C115</f>
        <v>4.2671009589972789E-2</v>
      </c>
      <c r="I115" s="3">
        <f>'Table 9'!$K$3+'Table 9'!$K$10*I$3+'Table 9'!$K$15*$C115+'Table 9'!$K$20*I$3*$C115</f>
        <v>4.0902689338250413E-2</v>
      </c>
      <c r="J115" s="3">
        <f>'Table 9'!$K$3+'Table 9'!$K$10*J$3+'Table 9'!$K$15*$C115+'Table 9'!$K$20*J$3*$C115</f>
        <v>3.3071467328223587E-2</v>
      </c>
      <c r="K115" s="3">
        <f>'Table 9'!$K$3+'Table 9'!$K$10*K$3+'Table 9'!$K$15*$C115+'Table 9'!$K$20*K$3*$C115</f>
        <v>3.1339909827044585E-2</v>
      </c>
      <c r="L115" s="3">
        <f>'Table 9'!$K$3+'Table 9'!$K$10*L$3+'Table 9'!$K$15*$C115+'Table 9'!$K$20*L$3*$C115</f>
        <v>2.891094365775276E-2</v>
      </c>
      <c r="M115" s="3">
        <f>'Table 9'!$K$3+'Table 9'!$K$10*M$3+'Table 9'!$K$15*$C115+'Table 9'!$K$20*M$3*$C115</f>
        <v>2.8260162576992483E-2</v>
      </c>
      <c r="N115" s="3">
        <f>'Table 9'!$K$3+'Table 9'!$K$10*N$3+'Table 9'!$K$15*$C115+'Table 9'!$K$20*N$3*$C115</f>
        <v>2.5726226394940831E-2</v>
      </c>
      <c r="O115" s="3">
        <f>'Table 9'!$K$3+'Table 9'!$K$10*O$3+'Table 9'!$K$15*$C115+'Table 9'!$K$20*O$3*$C115</f>
        <v>2.1429331442962246E-2</v>
      </c>
      <c r="P115" s="3">
        <f>'Table 9'!$K$3+'Table 9'!$K$10*P$3+'Table 9'!$K$15*$C115+'Table 9'!$K$20*P$3*$C115</f>
        <v>1.947813683118137E-2</v>
      </c>
      <c r="Q115" s="3">
        <f>'Table 9'!$K$3+'Table 9'!$K$10*Q$3+'Table 9'!$K$15*$C115+'Table 9'!$K$20*Q$3*$C115</f>
        <v>1.75508438397281E-2</v>
      </c>
      <c r="R115" s="3">
        <f>'Table 9'!$K$3+'Table 9'!$K$10*R$3+'Table 9'!$K$15*$C115+'Table 9'!$K$20*R$3*$C115</f>
        <v>1.2479571422836124E-2</v>
      </c>
      <c r="S115" s="3">
        <f>'Table 9'!$K$3+'Table 9'!$K$10*S$3+'Table 9'!$K$15*$C115+'Table 9'!$K$20*S$3*$C115</f>
        <v>3.2456929517335614E-3</v>
      </c>
      <c r="T115" s="3">
        <f>'Table 9'!$K$3+'Table 9'!$K$10*T$3+'Table 9'!$K$15*$C115+'Table 9'!$K$20*T$3*$C115</f>
        <v>-2.2659079603244526E-2</v>
      </c>
      <c r="U115" s="3">
        <f>'Table 9'!$K$3+'Table 9'!$K$10*U$3+'Table 9'!$K$15*$C115+'Table 9'!$K$20*U$3*$C115</f>
        <v>-2.9515348733235202E-2</v>
      </c>
      <c r="V115" s="3">
        <f>'Table 9'!$K$3+'Table 9'!$K$10*V$3+'Table 9'!$K$15*$C115+'Table 9'!$K$20*V$3*$C115</f>
        <v>-3.6138352752494281E-2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9'!$K$3+'Table 9'!$K$10*D$3+'Table 9'!$K$15*$C116+'Table 9'!$K$20*D$3*$C116</f>
        <v>5.6161528734367902E-2</v>
      </c>
      <c r="E116" s="3">
        <f>'Table 9'!$K$3+'Table 9'!$K$10*E$3+'Table 9'!$K$15*$C116+'Table 9'!$K$20*E$3*$C116</f>
        <v>5.4907463350546824E-2</v>
      </c>
      <c r="F116" s="3">
        <f>'Table 9'!$K$3+'Table 9'!$K$10*F$3+'Table 9'!$K$15*$C116+'Table 9'!$K$20*F$3*$C116</f>
        <v>5.3985025727710821E-2</v>
      </c>
      <c r="G116" s="3">
        <f>'Table 9'!$K$3+'Table 9'!$K$10*G$3+'Table 9'!$K$15*$C116+'Table 9'!$K$20*G$3*$C116</f>
        <v>4.8226032317038994E-2</v>
      </c>
      <c r="H116" s="3">
        <f>'Table 9'!$K$3+'Table 9'!$K$10*H$3+'Table 9'!$K$15*$C116+'Table 9'!$K$20*H$3*$C116</f>
        <v>4.518791346643912E-2</v>
      </c>
      <c r="I116" s="3">
        <f>'Table 9'!$K$3+'Table 9'!$K$10*I$3+'Table 9'!$K$15*$C116+'Table 9'!$K$20*I$3*$C116</f>
        <v>4.3421146753329309E-2</v>
      </c>
      <c r="J116" s="3">
        <f>'Table 9'!$K$3+'Table 9'!$K$10*J$3+'Table 9'!$K$15*$C116+'Table 9'!$K$20*J$3*$C116</f>
        <v>3.5596804778615279E-2</v>
      </c>
      <c r="K116" s="3">
        <f>'Table 9'!$K$3+'Table 9'!$K$10*K$3+'Table 9'!$K$15*$C116+'Table 9'!$K$20*K$3*$C116</f>
        <v>3.3866768518532361E-2</v>
      </c>
      <c r="L116" s="3">
        <f>'Table 9'!$K$3+'Table 9'!$K$10*L$3+'Table 9'!$K$15*$C116+'Table 9'!$K$20*L$3*$C116</f>
        <v>3.1439936291171554E-2</v>
      </c>
      <c r="M116" s="3">
        <f>'Table 9'!$K$3+'Table 9'!$K$10*M$3+'Table 9'!$K$15*$C116+'Table 9'!$K$20*M$3*$C116</f>
        <v>3.0789726947084151E-2</v>
      </c>
      <c r="N116" s="3">
        <f>'Table 9'!$K$3+'Table 9'!$K$10*N$3+'Table 9'!$K$15*$C116+'Table 9'!$K$20*N$3*$C116</f>
        <v>2.8258016927231778E-2</v>
      </c>
      <c r="O116" s="3">
        <f>'Table 9'!$K$3+'Table 9'!$K$10*O$3+'Table 9'!$K$15*$C116+'Table 9'!$K$20*O$3*$C116</f>
        <v>2.396489696579325E-2</v>
      </c>
      <c r="P116" s="3">
        <f>'Table 9'!$K$3+'Table 9'!$K$10*P$3+'Table 9'!$K$15*$C116+'Table 9'!$K$20*P$3*$C116</f>
        <v>2.2015416554914097E-2</v>
      </c>
      <c r="Q116" s="3">
        <f>'Table 9'!$K$3+'Table 9'!$K$10*Q$3+'Table 9'!$K$15*$C116+'Table 9'!$K$20*Q$3*$C116</f>
        <v>2.008981676585278E-2</v>
      </c>
      <c r="R116" s="3">
        <f>'Table 9'!$K$3+'Table 9'!$K$10*R$3+'Table 9'!$K$15*$C116+'Table 9'!$K$20*R$3*$C116</f>
        <v>1.5022999660438928E-2</v>
      </c>
      <c r="S116" s="3">
        <f>'Table 9'!$K$3+'Table 9'!$K$10*S$3+'Table 9'!$K$15*$C116+'Table 9'!$K$20*S$3*$C116</f>
        <v>5.7972335132972846E-3</v>
      </c>
      <c r="T116" s="3">
        <f>'Table 9'!$K$3+'Table 9'!$K$10*T$3+'Table 9'!$K$15*$C116+'Table 9'!$K$20*T$3*$C116</f>
        <v>-2.0084780684208638E-2</v>
      </c>
      <c r="U116" s="3">
        <f>'Table 9'!$K$3+'Table 9'!$K$10*U$3+'Table 9'!$K$15*$C116+'Table 9'!$K$20*U$3*$C116</f>
        <v>-2.6935026313184028E-2</v>
      </c>
      <c r="V116" s="3">
        <f>'Table 9'!$K$3+'Table 9'!$K$10*V$3+'Table 9'!$K$15*$C116+'Table 9'!$K$20*V$3*$C116</f>
        <v>-3.3552211763965431E-2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9'!$K$3+'Table 9'!$K$10*D$3+'Table 9'!$K$15*$C117+'Table 9'!$K$20*D$3*$C117</f>
        <v>5.9426935316012119E-2</v>
      </c>
      <c r="E117" s="3">
        <f>'Table 9'!$K$3+'Table 9'!$K$10*E$3+'Table 9'!$K$15*$C117+'Table 9'!$K$20*E$3*$C117</f>
        <v>5.8174306088936353E-2</v>
      </c>
      <c r="F117" s="3">
        <f>'Table 9'!$K$3+'Table 9'!$K$10*F$3+'Table 9'!$K$15*$C117+'Table 9'!$K$20*F$3*$C117</f>
        <v>5.7252924842451432E-2</v>
      </c>
      <c r="G117" s="3">
        <f>'Table 9'!$K$3+'Table 9'!$K$10*G$3+'Table 9'!$K$15*$C117+'Table 9'!$K$20*G$3*$C117</f>
        <v>5.1500526635936981E-2</v>
      </c>
      <c r="H117" s="3">
        <f>'Table 9'!$K$3+'Table 9'!$K$10*H$3+'Table 9'!$K$15*$C117+'Table 9'!$K$20*H$3*$C117</f>
        <v>4.8465887041631607E-2</v>
      </c>
      <c r="I117" s="3">
        <f>'Table 9'!$K$3+'Table 9'!$K$10*I$3+'Table 9'!$K$15*$C117+'Table 9'!$K$20*I$3*$C117</f>
        <v>4.6701143631265957E-2</v>
      </c>
      <c r="J117" s="3">
        <f>'Table 9'!$K$3+'Table 9'!$K$10*J$3+'Table 9'!$K$15*$C117+'Table 9'!$K$20*J$3*$C117</f>
        <v>3.8885762099643374E-2</v>
      </c>
      <c r="K117" s="3">
        <f>'Table 9'!$K$3+'Table 9'!$K$10*K$3+'Table 9'!$K$15*$C117+'Table 9'!$K$20*K$3*$C117</f>
        <v>3.7157707078558533E-2</v>
      </c>
      <c r="L117" s="3">
        <f>'Table 9'!$K$3+'Table 9'!$K$10*L$3+'Table 9'!$K$15*$C117+'Table 9'!$K$20*L$3*$C117</f>
        <v>3.4733654061530818E-2</v>
      </c>
      <c r="M117" s="3">
        <f>'Table 9'!$K$3+'Table 9'!$K$10*M$3+'Table 9'!$K$15*$C117+'Table 9'!$K$20*M$3*$C117</f>
        <v>3.408418933773788E-2</v>
      </c>
      <c r="N117" s="3">
        <f>'Table 9'!$K$3+'Table 9'!$K$10*N$3+'Table 9'!$K$15*$C117+'Table 9'!$K$20*N$3*$C117</f>
        <v>3.1555378634355855E-2</v>
      </c>
      <c r="O117" s="3">
        <f>'Table 9'!$K$3+'Table 9'!$K$10*O$3+'Table 9'!$K$15*$C117+'Table 9'!$K$20*O$3*$C117</f>
        <v>2.7267175157552531E-2</v>
      </c>
      <c r="P117" s="3">
        <f>'Table 9'!$K$3+'Table 9'!$K$10*P$3+'Table 9'!$K$15*$C117+'Table 9'!$K$20*P$3*$C117</f>
        <v>2.5319927293299793E-2</v>
      </c>
      <c r="Q117" s="3">
        <f>'Table 9'!$K$3+'Table 9'!$K$10*Q$3+'Table 9'!$K$15*$C117+'Table 9'!$K$20*Q$3*$C117</f>
        <v>2.3396532702756455E-2</v>
      </c>
      <c r="R117" s="3">
        <f>'Table 9'!$K$3+'Table 9'!$K$10*R$3+'Table 9'!$K$15*$C117+'Table 9'!$K$20*R$3*$C117</f>
        <v>1.8335518120605843E-2</v>
      </c>
      <c r="S117" s="3">
        <f>'Table 9'!$K$3+'Table 9'!$K$10*S$3+'Table 9'!$K$15*$C117+'Table 9'!$K$20*S$3*$C117</f>
        <v>9.1203173287111496E-3</v>
      </c>
      <c r="T117" s="3">
        <f>'Table 9'!$K$3+'Table 9'!$K$10*T$3+'Table 9'!$K$15*$C117+'Table 9'!$K$20*T$3*$C117</f>
        <v>-1.6732056764098651E-2</v>
      </c>
      <c r="U117" s="3">
        <f>'Table 9'!$K$3+'Table 9'!$K$10*U$3+'Table 9'!$K$15*$C117+'Table 9'!$K$20*U$3*$C117</f>
        <v>-2.3574457485947123E-2</v>
      </c>
      <c r="V117" s="3">
        <f>'Table 9'!$K$3+'Table 9'!$K$10*V$3+'Table 9'!$K$15*$C117+'Table 9'!$K$20*V$3*$C117</f>
        <v>-3.0184064930316116E-2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9'!$K$3+'Table 9'!$K$10*D$3+'Table 9'!$K$15*$C118+'Table 9'!$K$20*D$3*$C118</f>
        <v>6.3592313119543706E-2</v>
      </c>
      <c r="E118" s="3">
        <f>'Table 9'!$K$3+'Table 9'!$K$10*E$3+'Table 9'!$K$15*$C118+'Table 9'!$K$20*E$3*$C118</f>
        <v>6.2341515865081402E-2</v>
      </c>
      <c r="F118" s="3">
        <f>'Table 9'!$K$3+'Table 9'!$K$10*F$3+'Table 9'!$K$15*$C118+'Table 9'!$K$20*F$3*$C118</f>
        <v>6.142148214041189E-2</v>
      </c>
      <c r="G118" s="3">
        <f>'Table 9'!$K$3+'Table 9'!$K$10*G$3+'Table 9'!$K$15*$C118+'Table 9'!$K$20*G$3*$C118</f>
        <v>5.5677496827152846E-2</v>
      </c>
      <c r="H118" s="3">
        <f>'Table 9'!$K$3+'Table 9'!$K$10*H$3+'Table 9'!$K$15*$C118+'Table 9'!$K$20*H$3*$C118</f>
        <v>5.264729539899296E-2</v>
      </c>
      <c r="I118" s="3">
        <f>'Table 9'!$K$3+'Table 9'!$K$10*I$3+'Table 9'!$K$15*$C118+'Table 9'!$K$20*I$3*$C118</f>
        <v>5.0885132929202284E-2</v>
      </c>
      <c r="J118" s="3">
        <f>'Table 9'!$K$3+'Table 9'!$K$10*J$3+'Table 9'!$K$15*$C118+'Table 9'!$K$20*J$3*$C118</f>
        <v>4.3081181407849396E-2</v>
      </c>
      <c r="K118" s="3">
        <f>'Table 9'!$K$3+'Table 9'!$K$10*K$3+'Table 9'!$K$15*$C118+'Table 9'!$K$20*K$3*$C118</f>
        <v>4.1355653670500828E-2</v>
      </c>
      <c r="L118" s="3">
        <f>'Table 9'!$K$3+'Table 9'!$K$10*L$3+'Table 9'!$K$15*$C118+'Table 9'!$K$20*L$3*$C118</f>
        <v>3.8935145835594653E-2</v>
      </c>
      <c r="M118" s="3">
        <f>'Table 9'!$K$3+'Table 9'!$K$10*M$3+'Table 9'!$K$15*$C118+'Table 9'!$K$20*M$3*$C118</f>
        <v>3.8286630955188465E-2</v>
      </c>
      <c r="N118" s="3">
        <f>'Table 9'!$K$3+'Table 9'!$K$10*N$3+'Table 9'!$K$15*$C118+'Table 9'!$K$20*N$3*$C118</f>
        <v>3.5761518642242383E-2</v>
      </c>
      <c r="O118" s="3">
        <f>'Table 9'!$K$3+'Table 9'!$K$10*O$3+'Table 9'!$K$15*$C118+'Table 9'!$K$20*O$3*$C118</f>
        <v>3.1479586671133319E-2</v>
      </c>
      <c r="P118" s="3">
        <f>'Table 9'!$K$3+'Table 9'!$K$10*P$3+'Table 9'!$K$15*$C118+'Table 9'!$K$20*P$3*$C118</f>
        <v>2.95351866605645E-2</v>
      </c>
      <c r="Q118" s="3">
        <f>'Table 9'!$K$3+'Table 9'!$K$10*Q$3+'Table 9'!$K$15*$C118+'Table 9'!$K$20*Q$3*$C118</f>
        <v>2.761460503824717E-2</v>
      </c>
      <c r="R118" s="3">
        <f>'Table 9'!$K$3+'Table 9'!$K$10*R$3+'Table 9'!$K$15*$C118+'Table 9'!$K$20*R$3*$C118</f>
        <v>2.2560992199493857E-2</v>
      </c>
      <c r="S118" s="3">
        <f>'Table 9'!$K$3+'Table 9'!$K$10*S$3+'Table 9'!$K$15*$C118+'Table 9'!$K$20*S$3*$C118</f>
        <v>1.3359268656184208E-2</v>
      </c>
      <c r="T118" s="3">
        <f>'Table 9'!$K$3+'Table 9'!$K$10*T$3+'Table 9'!$K$15*$C118+'Table 9'!$K$20*T$3*$C118</f>
        <v>-1.2455296290625334E-2</v>
      </c>
      <c r="U118" s="3">
        <f>'Table 9'!$K$3+'Table 9'!$K$10*U$3+'Table 9'!$K$15*$C118+'Table 9'!$K$20*U$3*$C118</f>
        <v>-1.9287689988478414E-2</v>
      </c>
      <c r="V118" s="3">
        <f>'Table 9'!$K$3+'Table 9'!$K$10*V$3+'Table 9'!$K$15*$C118+'Table 9'!$K$20*V$3*$C118</f>
        <v>-2.5887630869460564E-2</v>
      </c>
    </row>
    <row r="121" spans="1:22" x14ac:dyDescent="0.15">
      <c r="D121" s="32" t="s">
        <v>14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9'!$M$3+'Table 9'!$M$10*D$3+'Table 9'!$M$15*$C124+'Table 9'!$M$20*D$3*$C124</f>
        <v>7.8630023584124853E-2</v>
      </c>
      <c r="E124" s="3">
        <f>'Table 9'!$M$3+'Table 9'!$M$10*E$3+'Table 9'!$M$15*$C124+'Table 9'!$M$20*E$3*$C124</f>
        <v>7.0100597738013415E-2</v>
      </c>
      <c r="F124" s="3">
        <f>'Table 9'!$M$3+'Table 9'!$M$10*F$3+'Table 9'!$M$15*$C124+'Table 9'!$M$20*F$3*$C124</f>
        <v>6.3826711700532723E-2</v>
      </c>
      <c r="G124" s="3">
        <f>'Table 9'!$M$3+'Table 9'!$M$10*G$3+'Table 9'!$M$15*$C124+'Table 9'!$M$20*G$3*$C124</f>
        <v>2.4657376609804882E-2</v>
      </c>
      <c r="H124" s="3">
        <f>'Table 9'!$M$3+'Table 9'!$M$10*H$3+'Table 9'!$M$15*$C124+'Table 9'!$M$20*H$3*$C124</f>
        <v>3.9938531746008255E-3</v>
      </c>
      <c r="I124" s="3">
        <f>'Table 9'!$M$3+'Table 9'!$M$10*I$3+'Table 9'!$M$15*$C124+'Table 9'!$M$20*I$3*$C124</f>
        <v>-8.0226699359663423E-3</v>
      </c>
      <c r="J124" s="3">
        <f>'Table 9'!$M$3+'Table 9'!$M$10*J$3+'Table 9'!$M$15*$C124+'Table 9'!$M$20*J$3*$C124</f>
        <v>-6.1239308820133453E-2</v>
      </c>
      <c r="K124" s="3">
        <f>'Table 9'!$M$3+'Table 9'!$M$10*K$3+'Table 9'!$M$15*$C124+'Table 9'!$M$20*K$3*$C124</f>
        <v>-7.3006012679305177E-2</v>
      </c>
      <c r="L124" s="3">
        <f>'Table 9'!$M$3+'Table 9'!$M$10*L$3+'Table 9'!$M$15*$C124+'Table 9'!$M$20*L$3*$C124</f>
        <v>-8.9511918823654113E-2</v>
      </c>
      <c r="M124" s="3">
        <f>'Table 9'!$M$3+'Table 9'!$M$10*M$3+'Table 9'!$M$15*$C124+'Table 9'!$M$20*M$3*$C124</f>
        <v>-9.3934265900920577E-2</v>
      </c>
      <c r="N124" s="3">
        <f>'Table 9'!$M$3+'Table 9'!$M$10*N$3+'Table 9'!$M$15*$C124+'Table 9'!$M$20*N$3*$C124</f>
        <v>-0.11115348999942198</v>
      </c>
      <c r="O124" s="3">
        <f>'Table 9'!$M$3+'Table 9'!$M$10*O$3+'Table 9'!$M$15*$C124+'Table 9'!$M$20*O$3*$C124</f>
        <v>-0.14035280355353508</v>
      </c>
      <c r="P124" s="3">
        <f>'Table 9'!$M$3+'Table 9'!$M$10*P$3+'Table 9'!$M$15*$C124+'Table 9'!$M$20*P$3*$C124</f>
        <v>-0.15361203932988365</v>
      </c>
      <c r="Q124" s="3">
        <f>'Table 9'!$M$3+'Table 9'!$M$10*Q$3+'Table 9'!$M$15*$C124+'Table 9'!$M$20*Q$3*$C124</f>
        <v>-0.16670885295856569</v>
      </c>
      <c r="R124" s="3">
        <f>'Table 9'!$M$3+'Table 9'!$M$10*R$3+'Table 9'!$M$15*$C124+'Table 9'!$M$20*R$3*$C124</f>
        <v>-0.20117040602747849</v>
      </c>
      <c r="S124" s="3">
        <f>'Table 9'!$M$3+'Table 9'!$M$10*S$3+'Table 9'!$M$15*$C124+'Table 9'!$M$20*S$3*$C124</f>
        <v>-0.2639187198241994</v>
      </c>
      <c r="T124" s="3">
        <f>'Table 9'!$M$3+'Table 9'!$M$10*T$3+'Table 9'!$M$15*$C124+'Table 9'!$M$20*T$3*$C124</f>
        <v>-0.43995317838886344</v>
      </c>
      <c r="U124" s="3">
        <f>'Table 9'!$M$3+'Table 9'!$M$10*U$3+'Table 9'!$M$15*$C124+'Table 9'!$M$20*U$3*$C124</f>
        <v>-0.48654457854534128</v>
      </c>
      <c r="V124" s="3">
        <f>'Table 9'!$M$3+'Table 9'!$M$10*V$3+'Table 9'!$M$15*$C124+'Table 9'!$M$20*V$3*$C124</f>
        <v>-0.53155083845854878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9'!$M$3+'Table 9'!$M$10*D$3+'Table 9'!$M$15*$C125+'Table 9'!$M$20*D$3*$C125</f>
        <v>7.8916895511335516E-2</v>
      </c>
      <c r="E125" s="3">
        <f>'Table 9'!$M$3+'Table 9'!$M$10*E$3+'Table 9'!$M$15*$C125+'Table 9'!$M$20*E$3*$C125</f>
        <v>7.0500870322687925E-2</v>
      </c>
      <c r="F125" s="3">
        <f>'Table 9'!$M$3+'Table 9'!$M$10*F$3+'Table 9'!$M$15*$C125+'Table 9'!$M$20*F$3*$C125</f>
        <v>6.4310397027675437E-2</v>
      </c>
      <c r="G125" s="3">
        <f>'Table 9'!$M$3+'Table 9'!$M$10*G$3+'Table 9'!$M$15*$C125+'Table 9'!$M$20*G$3*$C125</f>
        <v>2.5661827159818407E-2</v>
      </c>
      <c r="H125" s="3">
        <f>'Table 9'!$M$3+'Table 9'!$M$10*H$3+'Table 9'!$M$15*$C125+'Table 9'!$M$20*H$3*$C125</f>
        <v>5.2730299705948669E-3</v>
      </c>
      <c r="I125" s="3">
        <f>'Table 9'!$M$3+'Table 9'!$M$10*I$3+'Table 9'!$M$15*$C125+'Table 9'!$M$20*I$3*$C125</f>
        <v>-6.5837307309012383E-3</v>
      </c>
      <c r="J125" s="3">
        <f>'Table 9'!$M$3+'Table 9'!$M$10*J$3+'Table 9'!$M$15*$C125+'Table 9'!$M$20*J$3*$C125</f>
        <v>-5.9092842291850967E-2</v>
      </c>
      <c r="K125" s="3">
        <f>'Table 9'!$M$3+'Table 9'!$M$10*K$3+'Table 9'!$M$15*$C125+'Table 9'!$M$20*K$3*$C125</f>
        <v>-7.0703105145744405E-2</v>
      </c>
      <c r="L125" s="3">
        <f>'Table 9'!$M$3+'Table 9'!$M$10*L$3+'Table 9'!$M$15*$C125+'Table 9'!$M$20*L$3*$C125</f>
        <v>-8.6989561512045344E-2</v>
      </c>
      <c r="M125" s="3">
        <f>'Table 9'!$M$3+'Table 9'!$M$10*M$3+'Table 9'!$M$15*$C125+'Table 9'!$M$20*M$3*$C125</f>
        <v>-9.1353112478630649E-2</v>
      </c>
      <c r="N125" s="3">
        <f>'Table 9'!$M$3+'Table 9'!$M$10*N$3+'Table 9'!$M$15*$C125+'Table 9'!$M$20*N$3*$C125</f>
        <v>-0.10834340307457069</v>
      </c>
      <c r="O125" s="3">
        <f>'Table 9'!$M$3+'Table 9'!$M$10*O$3+'Table 9'!$M$15*$C125+'Table 9'!$M$20*O$3*$C125</f>
        <v>-0.13715450511078442</v>
      </c>
      <c r="P125" s="3">
        <f>'Table 9'!$M$3+'Table 9'!$M$10*P$3+'Table 9'!$M$15*$C125+'Table 9'!$M$20*P$3*$C125</f>
        <v>-0.15023745633039559</v>
      </c>
      <c r="Q125" s="3">
        <f>'Table 9'!$M$3+'Table 9'!$M$10*Q$3+'Table 9'!$M$15*$C125+'Table 9'!$M$20*Q$3*$C125</f>
        <v>-0.16316014484175206</v>
      </c>
      <c r="R125" s="3">
        <f>'Table 9'!$M$3+'Table 9'!$M$10*R$3+'Table 9'!$M$15*$C125+'Table 9'!$M$20*R$3*$C125</f>
        <v>-0.19716352372101276</v>
      </c>
      <c r="S125" s="3">
        <f>'Table 9'!$M$3+'Table 9'!$M$10*S$3+'Table 9'!$M$15*$C125+'Table 9'!$M$20*S$3*$C125</f>
        <v>-0.25907758440765599</v>
      </c>
      <c r="T125" s="3">
        <f>'Table 9'!$M$3+'Table 9'!$M$10*T$3+'Table 9'!$M$15*$C125+'Table 9'!$M$20*T$3*$C125</f>
        <v>-0.43277162478970294</v>
      </c>
      <c r="U125" s="3">
        <f>'Table 9'!$M$3+'Table 9'!$M$10*U$3+'Table 9'!$M$15*$C125+'Table 9'!$M$20*U$3*$C125</f>
        <v>-0.4787435816793969</v>
      </c>
      <c r="V125" s="3">
        <f>'Table 9'!$M$3+'Table 9'!$M$10*V$3+'Table 9'!$M$15*$C125+'Table 9'!$M$20*V$3*$C125</f>
        <v>-0.52315147312604782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9'!$M$3+'Table 9'!$M$10*D$3+'Table 9'!$M$15*$C126+'Table 9'!$M$20*D$3*$C126</f>
        <v>7.9908291527813702E-2</v>
      </c>
      <c r="E126" s="3">
        <f>'Table 9'!$M$3+'Table 9'!$M$10*E$3+'Table 9'!$M$15*$C126+'Table 9'!$M$20*E$3*$C126</f>
        <v>7.1884165822565516E-2</v>
      </c>
      <c r="F126" s="3">
        <f>'Table 9'!$M$3+'Table 9'!$M$10*F$3+'Table 9'!$M$15*$C126+'Table 9'!$M$20*F$3*$C126</f>
        <v>6.5981957264401259E-2</v>
      </c>
      <c r="G126" s="3">
        <f>'Table 9'!$M$3+'Table 9'!$M$10*G$3+'Table 9'!$M$15*$C126+'Table 9'!$M$20*G$3*$C126</f>
        <v>2.9133091440416481E-2</v>
      </c>
      <c r="H126" s="3">
        <f>'Table 9'!$M$3+'Table 9'!$M$10*H$3+'Table 9'!$M$15*$C126+'Table 9'!$M$20*H$3*$C126</f>
        <v>9.6937162059145821E-3</v>
      </c>
      <c r="I126" s="3">
        <f>'Table 9'!$M$3+'Table 9'!$M$10*I$3+'Table 9'!$M$15*$C126+'Table 9'!$M$20*I$3*$C126</f>
        <v>-1.6109241906215321E-3</v>
      </c>
      <c r="J126" s="3">
        <f>'Table 9'!$M$3+'Table 9'!$M$10*J$3+'Table 9'!$M$15*$C126+'Table 9'!$M$20*J$3*$C126</f>
        <v>-5.1674903609826184E-2</v>
      </c>
      <c r="K126" s="3">
        <f>'Table 9'!$M$3+'Table 9'!$M$10*K$3+'Table 9'!$M$15*$C126+'Table 9'!$M$20*K$3*$C126</f>
        <v>-6.2744524543979385E-2</v>
      </c>
      <c r="L126" s="3">
        <f>'Table 9'!$M$3+'Table 9'!$M$10*L$3+'Table 9'!$M$15*$C126+'Table 9'!$M$20*L$3*$C126</f>
        <v>-7.8272587999934751E-2</v>
      </c>
      <c r="M126" s="3">
        <f>'Table 9'!$M$3+'Table 9'!$M$10*M$3+'Table 9'!$M$15*$C126+'Table 9'!$M$20*M$3*$C126</f>
        <v>-8.2432946446148458E-2</v>
      </c>
      <c r="N126" s="3">
        <f>'Table 9'!$M$3+'Table 9'!$M$10*N$3+'Table 9'!$M$15*$C126+'Table 9'!$M$20*N$3*$C126</f>
        <v>-9.8632069482806894E-2</v>
      </c>
      <c r="O126" s="3">
        <f>'Table 9'!$M$3+'Table 9'!$M$10*O$3+'Table 9'!$M$15*$C126+'Table 9'!$M$20*O$3*$C126</f>
        <v>-0.12610155766318393</v>
      </c>
      <c r="P126" s="3">
        <f>'Table 9'!$M$3+'Table 9'!$M$10*P$3+'Table 9'!$M$15*$C126+'Table 9'!$M$20*P$3*$C126</f>
        <v>-0.13857528995706975</v>
      </c>
      <c r="Q126" s="3">
        <f>'Table 9'!$M$3+'Table 9'!$M$10*Q$3+'Table 9'!$M$15*$C126+'Table 9'!$M$20*Q$3*$C126</f>
        <v>-0.15089622231415956</v>
      </c>
      <c r="R126" s="3">
        <f>'Table 9'!$M$3+'Table 9'!$M$10*R$3+'Table 9'!$M$15*$C126+'Table 9'!$M$20*R$3*$C126</f>
        <v>-0.18331620448084951</v>
      </c>
      <c r="S126" s="3">
        <f>'Table 9'!$M$3+'Table 9'!$M$10*S$3+'Table 9'!$M$15*$C126+'Table 9'!$M$20*S$3*$C126</f>
        <v>-0.24234718344490164</v>
      </c>
      <c r="T126" s="3">
        <f>'Table 9'!$M$3+'Table 9'!$M$10*T$3+'Table 9'!$M$15*$C126+'Table 9'!$M$20*T$3*$C126</f>
        <v>-0.40795301078463214</v>
      </c>
      <c r="U126" s="3">
        <f>'Table 9'!$M$3+'Table 9'!$M$10*U$3+'Table 9'!$M$15*$C126+'Table 9'!$M$20*U$3*$C126</f>
        <v>-0.45178424378720738</v>
      </c>
      <c r="V126" s="3">
        <f>'Table 9'!$M$3+'Table 9'!$M$10*V$3+'Table 9'!$M$15*$C126+'Table 9'!$M$20*V$3*$C126</f>
        <v>-0.49412424340526956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9'!$M$3+'Table 9'!$M$10*D$3+'Table 9'!$M$15*$C127+'Table 9'!$M$20*D$3*$C127</f>
        <v>8.2423739100648874E-2</v>
      </c>
      <c r="E127" s="3">
        <f>'Table 9'!$M$3+'Table 9'!$M$10*E$3+'Table 9'!$M$15*$C127+'Table 9'!$M$20*E$3*$C127</f>
        <v>7.5393971439943142E-2</v>
      </c>
      <c r="F127" s="3">
        <f>'Table 9'!$M$3+'Table 9'!$M$10*F$3+'Table 9'!$M$15*$C127+'Table 9'!$M$20*F$3*$C127</f>
        <v>7.0223170735539131E-2</v>
      </c>
      <c r="G127" s="3">
        <f>'Table 9'!$M$3+'Table 9'!$M$10*G$3+'Table 9'!$M$15*$C127+'Table 9'!$M$20*G$3*$C127</f>
        <v>3.794065488042131E-2</v>
      </c>
      <c r="H127" s="3">
        <f>'Table 9'!$M$3+'Table 9'!$M$10*H$3+'Table 9'!$M$15*$C127+'Table 9'!$M$20*H$3*$C127</f>
        <v>2.0910227343817978E-2</v>
      </c>
      <c r="I127" s="3">
        <f>'Table 9'!$M$3+'Table 9'!$M$10*I$3+'Table 9'!$M$15*$C127+'Table 9'!$M$20*I$3*$C127</f>
        <v>1.100646980129838E-2</v>
      </c>
      <c r="J127" s="3">
        <f>'Table 9'!$M$3+'Table 9'!$M$10*J$3+'Table 9'!$M$15*$C127+'Table 9'!$M$20*J$3*$C127</f>
        <v>-3.2853528959336242E-2</v>
      </c>
      <c r="K127" s="3">
        <f>'Table 9'!$M$3+'Table 9'!$M$10*K$3+'Table 9'!$M$15*$C127+'Table 9'!$M$20*K$3*$C127</f>
        <v>-4.2551390896903518E-2</v>
      </c>
      <c r="L127" s="3">
        <f>'Table 9'!$M$3+'Table 9'!$M$10*L$3+'Table 9'!$M$15*$C127+'Table 9'!$M$20*L$3*$C127</f>
        <v>-5.6155200498822611E-2</v>
      </c>
      <c r="M127" s="3">
        <f>'Table 9'!$M$3+'Table 9'!$M$10*M$3+'Table 9'!$M$15*$C127+'Table 9'!$M$20*M$3*$C127</f>
        <v>-5.9800002977802802E-2</v>
      </c>
      <c r="N127" s="3">
        <f>'Table 9'!$M$3+'Table 9'!$M$10*N$3+'Table 9'!$M$15*$C127+'Table 9'!$M$20*N$3*$C127</f>
        <v>-7.3991713755765076E-2</v>
      </c>
      <c r="O127" s="3">
        <f>'Table 9'!$M$3+'Table 9'!$M$10*O$3+'Table 9'!$M$15*$C127+'Table 9'!$M$20*O$3*$C127</f>
        <v>-9.8057154248584466E-2</v>
      </c>
      <c r="P127" s="3">
        <f>'Table 9'!$M$3+'Table 9'!$M$10*P$3+'Table 9'!$M$15*$C127+'Table 9'!$M$20*P$3*$C127</f>
        <v>-0.10898512859855097</v>
      </c>
      <c r="Q127" s="3">
        <f>'Table 9'!$M$3+'Table 9'!$M$10*Q$3+'Table 9'!$M$15*$C127+'Table 9'!$M$20*Q$3*$C127</f>
        <v>-0.11977923813960206</v>
      </c>
      <c r="R127" s="3">
        <f>'Table 9'!$M$3+'Table 9'!$M$10*R$3+'Table 9'!$M$15*$C127+'Table 9'!$M$20*R$3*$C127</f>
        <v>-0.1481817022294894</v>
      </c>
      <c r="S127" s="3">
        <f>'Table 9'!$M$3+'Table 9'!$M$10*S$3+'Table 9'!$M$15*$C127+'Table 9'!$M$20*S$3*$C127</f>
        <v>-0.19989750057869521</v>
      </c>
      <c r="T127" s="3">
        <f>'Table 9'!$M$3+'Table 9'!$M$10*T$3+'Table 9'!$M$15*$C127+'Table 9'!$M$20*T$3*$C127</f>
        <v>-0.34498128069642542</v>
      </c>
      <c r="U127" s="3">
        <f>'Table 9'!$M$3+'Table 9'!$M$10*U$3+'Table 9'!$M$15*$C127+'Table 9'!$M$20*U$3*$C127</f>
        <v>-0.38338090149110371</v>
      </c>
      <c r="V127" s="3">
        <f>'Table 9'!$M$3+'Table 9'!$M$10*V$3+'Table 9'!$M$15*$C127+'Table 9'!$M$20*V$3*$C127</f>
        <v>-0.4204740841009767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9'!$M$3+'Table 9'!$M$10*D$3+'Table 9'!$M$15*$C128+'Table 9'!$M$20*D$3*$C128</f>
        <v>8.3214545355871833E-2</v>
      </c>
      <c r="E128" s="3">
        <f>'Table 9'!$M$3+'Table 9'!$M$10*E$3+'Table 9'!$M$15*$C128+'Table 9'!$M$20*E$3*$C128</f>
        <v>7.6497383916837053E-2</v>
      </c>
      <c r="F128" s="3">
        <f>'Table 9'!$M$3+'Table 9'!$M$10*F$3+'Table 9'!$M$15*$C128+'Table 9'!$M$20*F$3*$C128</f>
        <v>7.1556523169090835E-2</v>
      </c>
      <c r="G128" s="3">
        <f>'Table 9'!$M$3+'Table 9'!$M$10*G$3+'Table 9'!$M$15*$C128+'Table 9'!$M$20*G$3*$C128</f>
        <v>4.0709576139940279E-2</v>
      </c>
      <c r="H128" s="3">
        <f>'Table 9'!$M$3+'Table 9'!$M$10*H$3+'Table 9'!$M$15*$C128+'Table 9'!$M$20*H$3*$C128</f>
        <v>2.443647343434352E-2</v>
      </c>
      <c r="I128" s="3">
        <f>'Table 9'!$M$3+'Table 9'!$M$10*I$3+'Table 9'!$M$15*$C128+'Table 9'!$M$20*I$3*$C128</f>
        <v>1.4973125358415273E-2</v>
      </c>
      <c r="J128" s="3">
        <f>'Table 9'!$M$3+'Table 9'!$M$10*J$3+'Table 9'!$M$15*$C128+'Table 9'!$M$20*J$3*$C128</f>
        <v>-2.6936466339451737E-2</v>
      </c>
      <c r="K128" s="3">
        <f>'Table 9'!$M$3+'Table 9'!$M$10*K$3+'Table 9'!$M$15*$C128+'Table 9'!$M$20*K$3*$C128</f>
        <v>-3.6203074766958471E-2</v>
      </c>
      <c r="L128" s="3">
        <f>'Table 9'!$M$3+'Table 9'!$M$10*L$3+'Table 9'!$M$15*$C128+'Table 9'!$M$20*L$3*$C128</f>
        <v>-4.9201937559076397E-2</v>
      </c>
      <c r="M128" s="3">
        <f>'Table 9'!$M$3+'Table 9'!$M$10*M$3+'Table 9'!$M$15*$C128+'Table 9'!$M$20*M$3*$C128</f>
        <v>-5.2684659584379595E-2</v>
      </c>
      <c r="N128" s="3">
        <f>'Table 9'!$M$3+'Table 9'!$M$10*N$3+'Table 9'!$M$15*$C128+'Table 9'!$M$20*N$3*$C128</f>
        <v>-6.6245280218332675E-2</v>
      </c>
      <c r="O128" s="3">
        <f>'Table 9'!$M$3+'Table 9'!$M$10*O$3+'Table 9'!$M$15*$C128+'Table 9'!$M$20*O$3*$C128</f>
        <v>-8.9240556405813826E-2</v>
      </c>
      <c r="P128" s="3">
        <f>'Table 9'!$M$3+'Table 9'!$M$10*P$3+'Table 9'!$M$15*$C128+'Table 9'!$M$20*P$3*$C128</f>
        <v>-9.9682575467221451E-2</v>
      </c>
      <c r="Q128" s="3">
        <f>'Table 9'!$M$3+'Table 9'!$M$10*Q$3+'Table 9'!$M$15*$C128+'Table 9'!$M$20*Q$3*$C128</f>
        <v>-0.10999668254406705</v>
      </c>
      <c r="R128" s="3">
        <f>'Table 9'!$M$3+'Table 9'!$M$10*R$3+'Table 9'!$M$15*$C128+'Table 9'!$M$20*R$3*$C128</f>
        <v>-0.13713611954489216</v>
      </c>
      <c r="S128" s="3">
        <f>'Table 9'!$M$3+'Table 9'!$M$10*S$3+'Table 9'!$M$15*$C128+'Table 9'!$M$20*S$3*$C128</f>
        <v>-0.18655217185654246</v>
      </c>
      <c r="T128" s="3">
        <f>'Table 9'!$M$3+'Table 9'!$M$10*T$3+'Table 9'!$M$15*$C128+'Table 9'!$M$20*T$3*$C128</f>
        <v>-0.32518423201461277</v>
      </c>
      <c r="U128" s="3">
        <f>'Table 9'!$M$3+'Table 9'!$M$10*U$3+'Table 9'!$M$15*$C128+'Table 9'!$M$20*U$3*$C128</f>
        <v>-0.36187626289315189</v>
      </c>
      <c r="V128" s="3">
        <f>'Table 9'!$M$3+'Table 9'!$M$10*V$3+'Table 9'!$M$15*$C128+'Table 9'!$M$20*V$3*$C128</f>
        <v>-0.39731995149054988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9'!$M$3+'Table 9'!$M$10*D$3+'Table 9'!$M$15*$C129+'Table 9'!$M$20*D$3*$C129</f>
        <v>8.4478273171470303E-2</v>
      </c>
      <c r="E129" s="3">
        <f>'Table 9'!$M$3+'Table 9'!$M$10*E$3+'Table 9'!$M$15*$C129+'Table 9'!$M$20*E$3*$C129</f>
        <v>7.8260664151306225E-2</v>
      </c>
      <c r="F129" s="3">
        <f>'Table 9'!$M$3+'Table 9'!$M$10*F$3+'Table 9'!$M$15*$C129+'Table 9'!$M$20*F$3*$C129</f>
        <v>7.3687253100912425E-2</v>
      </c>
      <c r="G129" s="3">
        <f>'Table 9'!$M$3+'Table 9'!$M$10*G$3+'Table 9'!$M$15*$C129+'Table 9'!$M$20*G$3*$C129</f>
        <v>4.5134380308781308E-2</v>
      </c>
      <c r="H129" s="3">
        <f>'Table 9'!$M$3+'Table 9'!$M$10*H$3+'Table 9'!$M$15*$C129+'Table 9'!$M$20*H$3*$C129</f>
        <v>3.0071501280685031E-2</v>
      </c>
      <c r="I129" s="3">
        <f>'Table 9'!$M$3+'Table 9'!$M$10*I$3+'Table 9'!$M$15*$C129+'Table 9'!$M$20*I$3*$C129</f>
        <v>2.1311938347462117E-2</v>
      </c>
      <c r="J129" s="3">
        <f>'Table 9'!$M$3+'Table 9'!$M$10*J$3+'Table 9'!$M$15*$C129+'Table 9'!$M$20*J$3*$C129</f>
        <v>-1.7480854968145998E-2</v>
      </c>
      <c r="K129" s="3">
        <f>'Table 9'!$M$3+'Table 9'!$M$10*K$3+'Table 9'!$M$15*$C129+'Table 9'!$M$20*K$3*$C129</f>
        <v>-2.6058309696325443E-2</v>
      </c>
      <c r="L129" s="3">
        <f>'Table 9'!$M$3+'Table 9'!$M$10*L$3+'Table 9'!$M$15*$C129+'Table 9'!$M$20*L$3*$C129</f>
        <v>-3.8090452630761246E-2</v>
      </c>
      <c r="M129" s="3">
        <f>'Table 9'!$M$3+'Table 9'!$M$10*M$3+'Table 9'!$M$15*$C129+'Table 9'!$M$20*M$3*$C129</f>
        <v>-4.1314166110894696E-2</v>
      </c>
      <c r="N129" s="3">
        <f>'Table 9'!$M$3+'Table 9'!$M$10*N$3+'Table 9'!$M$15*$C129+'Table 9'!$M$20*N$3*$C129</f>
        <v>-5.3866289197101846E-2</v>
      </c>
      <c r="O129" s="3">
        <f>'Table 9'!$M$3+'Table 9'!$M$10*O$3+'Table 9'!$M$15*$C129+'Table 9'!$M$20*O$3*$C129</f>
        <v>-7.5151416544731953E-2</v>
      </c>
      <c r="P129" s="3">
        <f>'Table 9'!$M$3+'Table 9'!$M$10*P$3+'Table 9'!$M$15*$C129+'Table 9'!$M$20*P$3*$C129</f>
        <v>-8.4816867121465744E-2</v>
      </c>
      <c r="Q129" s="3">
        <f>'Table 9'!$M$3+'Table 9'!$M$10*Q$3+'Table 9'!$M$15*$C129+'Table 9'!$M$20*Q$3*$C129</f>
        <v>-9.4363918473137298E-2</v>
      </c>
      <c r="R129" s="3">
        <f>'Table 9'!$M$3+'Table 9'!$M$10*R$3+'Table 9'!$M$15*$C129+'Table 9'!$M$20*R$3*$C129</f>
        <v>-0.11948500716960764</v>
      </c>
      <c r="S129" s="3">
        <f>'Table 9'!$M$3+'Table 9'!$M$10*S$3+'Table 9'!$M$15*$C129+'Table 9'!$M$20*S$3*$C129</f>
        <v>-0.16522600883860494</v>
      </c>
      <c r="T129" s="3">
        <f>'Table 9'!$M$3+'Table 9'!$M$10*T$3+'Table 9'!$M$15*$C129+'Table 9'!$M$20*T$3*$C129</f>
        <v>-0.29354806206688017</v>
      </c>
      <c r="U129" s="3">
        <f>'Table 9'!$M$3+'Table 9'!$M$10*U$3+'Table 9'!$M$15*$C129+'Table 9'!$M$20*U$3*$C129</f>
        <v>-0.32751132232630953</v>
      </c>
      <c r="V129" s="3">
        <f>'Table 9'!$M$3+'Table 9'!$M$10*V$3+'Table 9'!$M$15*$C129+'Table 9'!$M$20*V$3*$C129</f>
        <v>-0.36031907898530879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9'!$M$3+'Table 9'!$M$10*D$3+'Table 9'!$M$15*$C130+'Table 9'!$M$20*D$3*$C130</f>
        <v>8.6406372731615805E-2</v>
      </c>
      <c r="E130" s="3">
        <f>'Table 9'!$M$3+'Table 9'!$M$10*E$3+'Table 9'!$M$15*$C130+'Table 9'!$M$20*E$3*$C130</f>
        <v>8.0950942708547136E-2</v>
      </c>
      <c r="F130" s="3">
        <f>'Table 9'!$M$3+'Table 9'!$M$10*F$3+'Table 9'!$M$15*$C130+'Table 9'!$M$20*F$3*$C130</f>
        <v>7.6938158393670047E-2</v>
      </c>
      <c r="G130" s="3">
        <f>'Table 9'!$M$3+'Table 9'!$M$10*G$3+'Table 9'!$M$15*$C130+'Table 9'!$M$20*G$3*$C130</f>
        <v>5.1885409182536341E-2</v>
      </c>
      <c r="H130" s="3">
        <f>'Table 9'!$M$3+'Table 9'!$M$10*H$3+'Table 9'!$M$15*$C130+'Table 9'!$M$20*H$3*$C130</f>
        <v>3.8668997179589271E-2</v>
      </c>
      <c r="I130" s="3">
        <f>'Table 9'!$M$3+'Table 9'!$M$10*I$3+'Table 9'!$M$15*$C130+'Table 9'!$M$20*I$3*$C130</f>
        <v>3.0983215963709121E-2</v>
      </c>
      <c r="J130" s="3">
        <f>'Table 9'!$M$3+'Table 9'!$M$10*J$3+'Table 9'!$M$15*$C130+'Table 9'!$M$20*J$3*$C130</f>
        <v>-3.0542039908641738E-3</v>
      </c>
      <c r="K130" s="3">
        <f>'Table 9'!$M$3+'Table 9'!$M$10*K$3+'Table 9'!$M$15*$C130+'Table 9'!$M$20*K$3*$C130</f>
        <v>-1.0580200542572055E-2</v>
      </c>
      <c r="L130" s="3">
        <f>'Table 9'!$M$3+'Table 9'!$M$10*L$3+'Table 9'!$M$15*$C130+'Table 9'!$M$20*L$3*$C130</f>
        <v>-2.1137396016507271E-2</v>
      </c>
      <c r="M130" s="3">
        <f>'Table 9'!$M$3+'Table 9'!$M$10*M$3+'Table 9'!$M$15*$C130+'Table 9'!$M$20*M$3*$C130</f>
        <v>-2.3965934004061079E-2</v>
      </c>
      <c r="N130" s="3">
        <f>'Table 9'!$M$3+'Table 9'!$M$10*N$3+'Table 9'!$M$15*$C130+'Table 9'!$M$20*N$3*$C130</f>
        <v>-3.4979368415210543E-2</v>
      </c>
      <c r="O130" s="3">
        <f>'Table 9'!$M$3+'Table 9'!$M$10*O$3+'Table 9'!$M$15*$C130+'Table 9'!$M$20*O$3*$C130</f>
        <v>-5.3655281037010921E-2</v>
      </c>
      <c r="P130" s="3">
        <f>'Table 9'!$M$3+'Table 9'!$M$10*P$3+'Table 9'!$M$15*$C130+'Table 9'!$M$20*P$3*$C130</f>
        <v>-6.2135902621899303E-2</v>
      </c>
      <c r="Q130" s="3">
        <f>'Table 9'!$M$3+'Table 9'!$M$10*Q$3+'Table 9'!$M$15*$C130+'Table 9'!$M$20*Q$3*$C130</f>
        <v>-7.0512638824960366E-2</v>
      </c>
      <c r="R130" s="3">
        <f>'Table 9'!$M$3+'Table 9'!$M$10*R$3+'Table 9'!$M$15*$C130+'Table 9'!$M$20*R$3*$C130</f>
        <v>-9.2554285548394843E-2</v>
      </c>
      <c r="S130" s="3">
        <f>'Table 9'!$M$3+'Table 9'!$M$10*S$3+'Table 9'!$M$15*$C130+'Table 9'!$M$20*S$3*$C130</f>
        <v>-0.13268817511607606</v>
      </c>
      <c r="T130" s="3">
        <f>'Table 9'!$M$3+'Table 9'!$M$10*T$3+'Table 9'!$M$15*$C130+'Table 9'!$M$20*T$3*$C130</f>
        <v>-0.24528000575918063</v>
      </c>
      <c r="U130" s="3">
        <f>'Table 9'!$M$3+'Table 9'!$M$10*U$3+'Table 9'!$M$15*$C130+'Table 9'!$M$20*U$3*$C130</f>
        <v>-0.275079915837106</v>
      </c>
      <c r="V130" s="3">
        <f>'Table 9'!$M$3+'Table 9'!$M$10*V$3+'Table 9'!$M$15*$C130+'Table 9'!$M$20*V$3*$C130</f>
        <v>-0.30386596849602882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9'!$M$3+'Table 9'!$M$10*D$3+'Table 9'!$M$15*$C131+'Table 9'!$M$20*D$3*$C131</f>
        <v>9.0730355569343141E-2</v>
      </c>
      <c r="E131" s="3">
        <f>'Table 9'!$M$3+'Table 9'!$M$10*E$3+'Table 9'!$M$15*$C131+'Table 9'!$M$20*E$3*$C131</f>
        <v>8.6984198745044275E-2</v>
      </c>
      <c r="F131" s="3">
        <f>'Table 9'!$M$3+'Table 9'!$M$10*F$3+'Table 9'!$M$15*$C131+'Table 9'!$M$20*F$3*$C131</f>
        <v>8.4228683729353465E-2</v>
      </c>
      <c r="G131" s="3">
        <f>'Table 9'!$M$3+'Table 9'!$M$10*G$3+'Table 9'!$M$15*$C131+'Table 9'!$M$20*G$3*$C131</f>
        <v>6.7025360246533855E-2</v>
      </c>
      <c r="H131" s="3">
        <f>'Table 9'!$M$3+'Table 9'!$M$10*H$3+'Table 9'!$M$15*$C131+'Table 9'!$M$20*H$3*$C131</f>
        <v>5.7949860825181963E-2</v>
      </c>
      <c r="I131" s="3">
        <f>'Table 9'!$M$3+'Table 9'!$M$10*I$3+'Table 9'!$M$15*$C131+'Table 9'!$M$20*I$3*$C131</f>
        <v>5.2672157393887309E-2</v>
      </c>
      <c r="J131" s="3">
        <f>'Table 9'!$M$3+'Table 9'!$M$10*J$3+'Table 9'!$M$15*$C131+'Table 9'!$M$20*J$3*$C131</f>
        <v>2.9299203748589346E-2</v>
      </c>
      <c r="K131" s="3">
        <f>'Table 9'!$M$3+'Table 9'!$M$10*K$3+'Table 9'!$M$15*$C131+'Table 9'!$M$20*K$3*$C131</f>
        <v>2.4131221898833849E-2</v>
      </c>
      <c r="L131" s="3">
        <f>'Table 9'!$M$3+'Table 9'!$M$10*L$3+'Table 9'!$M$15*$C131+'Table 9'!$M$20*L$3*$C131</f>
        <v>1.6881764073712086E-2</v>
      </c>
      <c r="M131" s="3">
        <f>'Table 9'!$M$3+'Table 9'!$M$10*M$3+'Table 9'!$M$15*$C131+'Table 9'!$M$20*M$3*$C131</f>
        <v>1.4939452131288326E-2</v>
      </c>
      <c r="N131" s="3">
        <f>'Table 9'!$M$3+'Table 9'!$M$10*N$3+'Table 9'!$M$15*$C131+'Table 9'!$M$20*N$3*$C131</f>
        <v>7.3767023015163802E-3</v>
      </c>
      <c r="O131" s="3">
        <f>'Table 9'!$M$3+'Table 9'!$M$10*O$3+'Table 9'!$M$15*$C131+'Table 9'!$M$20*O$3*$C131</f>
        <v>-5.4477491573646716E-3</v>
      </c>
      <c r="P131" s="3">
        <f>'Table 9'!$M$3+'Table 9'!$M$10*P$3+'Table 9'!$M$15*$C131+'Table 9'!$M$20*P$3*$C131</f>
        <v>-1.1271256798409512E-2</v>
      </c>
      <c r="Q131" s="3">
        <f>'Table 9'!$M$3+'Table 9'!$M$10*Q$3+'Table 9'!$M$15*$C131+'Table 9'!$M$20*Q$3*$C131</f>
        <v>-1.7023428003933846E-2</v>
      </c>
      <c r="R131" s="3">
        <f>'Table 9'!$M$3+'Table 9'!$M$10*R$3+'Table 9'!$M$15*$C131+'Table 9'!$M$20*R$3*$C131</f>
        <v>-3.2159075412592629E-2</v>
      </c>
      <c r="S131" s="3">
        <f>'Table 9'!$M$3+'Table 9'!$M$10*S$3+'Table 9'!$M$15*$C131+'Table 9'!$M$20*S$3*$C131</f>
        <v>-5.9718377548972218E-2</v>
      </c>
      <c r="T131" s="3">
        <f>'Table 9'!$M$3+'Table 9'!$M$10*T$3+'Table 9'!$M$15*$C131+'Table 9'!$M$20*T$3*$C131</f>
        <v>-0.13703339266976244</v>
      </c>
      <c r="U131" s="3">
        <f>'Table 9'!$M$3+'Table 9'!$M$10*U$3+'Table 9'!$M$15*$C131+'Table 9'!$M$20*U$3*$C131</f>
        <v>-0.15749651583876201</v>
      </c>
      <c r="V131" s="3">
        <f>'Table 9'!$M$3+'Table 9'!$M$10*V$3+'Table 9'!$M$15*$C131+'Table 9'!$M$20*V$3*$C131</f>
        <v>-0.17726343928143351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9'!$M$3+'Table 9'!$M$10*D$3+'Table 9'!$M$15*$C132+'Table 9'!$M$20*D$3*$C132</f>
        <v>9.3897511313496607E-2</v>
      </c>
      <c r="E132" s="3">
        <f>'Table 9'!$M$3+'Table 9'!$M$10*E$3+'Table 9'!$M$15*$C132+'Table 9'!$M$20*E$3*$C132</f>
        <v>9.1403333193316907E-2</v>
      </c>
      <c r="F132" s="3">
        <f>'Table 9'!$M$3+'Table 9'!$M$10*F$3+'Table 9'!$M$15*$C132+'Table 9'!$M$20*F$3*$C132</f>
        <v>8.9568720926851281E-2</v>
      </c>
      <c r="G132" s="3">
        <f>'Table 9'!$M$3+'Table 9'!$M$10*G$3+'Table 9'!$M$15*$C132+'Table 9'!$M$20*G$3*$C132</f>
        <v>7.8114808280454556E-2</v>
      </c>
      <c r="H132" s="3">
        <f>'Table 9'!$M$3+'Table 9'!$M$10*H$3+'Table 9'!$M$15*$C132+'Table 9'!$M$20*H$3*$C132</f>
        <v>7.2072372486091899E-2</v>
      </c>
      <c r="I132" s="3">
        <f>'Table 9'!$M$3+'Table 9'!$M$10*I$3+'Table 9'!$M$15*$C132+'Table 9'!$M$20*I$3*$C132</f>
        <v>6.8558495987983442E-2</v>
      </c>
      <c r="J132" s="3">
        <f>'Table 9'!$M$3+'Table 9'!$M$10*J$3+'Table 9'!$M$15*$C132+'Table 9'!$M$20*J$3*$C132</f>
        <v>5.2996865143287761E-2</v>
      </c>
      <c r="K132" s="3">
        <f>'Table 9'!$M$3+'Table 9'!$M$10*K$3+'Table 9'!$M$15*$C132+'Table 9'!$M$20*K$3*$C132</f>
        <v>4.9556040890672975E-2</v>
      </c>
      <c r="L132" s="3">
        <f>'Table 9'!$M$3+'Table 9'!$M$10*L$3+'Table 9'!$M$15*$C132+'Table 9'!$M$20*L$3*$C132</f>
        <v>4.4729377208762591E-2</v>
      </c>
      <c r="M132" s="3">
        <f>'Table 9'!$M$3+'Table 9'!$M$10*M$3+'Table 9'!$M$15*$C132+'Table 9'!$M$20*M$3*$C132</f>
        <v>4.3436192706198723E-2</v>
      </c>
      <c r="N132" s="3">
        <f>'Table 9'!$M$3+'Table 9'!$M$10*N$3+'Table 9'!$M$15*$C132+'Table 9'!$M$20*N$3*$C132</f>
        <v>3.8400940302599676E-2</v>
      </c>
      <c r="O132" s="3">
        <f>'Table 9'!$M$3+'Table 9'!$M$10*O$3+'Table 9'!$M$15*$C132+'Table 9'!$M$20*O$3*$C132</f>
        <v>2.9862465344858341E-2</v>
      </c>
      <c r="P132" s="3">
        <f>'Table 9'!$M$3+'Table 9'!$M$10*P$3+'Table 9'!$M$15*$C132+'Table 9'!$M$20*P$3*$C132</f>
        <v>2.5985194311574311E-2</v>
      </c>
      <c r="Q132" s="3">
        <f>'Table 9'!$M$3+'Table 9'!$M$10*Q$3+'Table 9'!$M$15*$C132+'Table 9'!$M$20*Q$3*$C132</f>
        <v>2.2155418827727161E-2</v>
      </c>
      <c r="R132" s="3">
        <f>'Table 9'!$M$3+'Table 9'!$M$10*R$3+'Table 9'!$M$15*$C132+'Table 9'!$M$20*R$3*$C132</f>
        <v>1.2078157684636395E-2</v>
      </c>
      <c r="S132" s="3">
        <f>'Table 9'!$M$3+'Table 9'!$M$10*S$3+'Table 9'!$M$15*$C132+'Table 9'!$M$20*S$3*$C132</f>
        <v>-6.2707293534401548E-3</v>
      </c>
      <c r="T132" s="3">
        <f>'Table 9'!$M$3+'Table 9'!$M$10*T$3+'Table 9'!$M$15*$C132+'Table 9'!$M$20*T$3*$C132</f>
        <v>-5.7746796192080535E-2</v>
      </c>
      <c r="U132" s="3">
        <f>'Table 9'!$M$3+'Table 9'!$M$10*U$3+'Table 9'!$M$15*$C132+'Table 9'!$M$20*U$3*$C132</f>
        <v>-7.1371072075996134E-2</v>
      </c>
      <c r="V132" s="3">
        <f>'Table 9'!$M$3+'Table 9'!$M$10*V$3+'Table 9'!$M$15*$C132+'Table 9'!$M$20*V$3*$C132</f>
        <v>-8.4531820615455819E-2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9'!$M$3+'Table 9'!$M$10*D$3+'Table 9'!$M$15*$C133+'Table 9'!$M$20*D$3*$C133</f>
        <v>9.4546649597369539E-2</v>
      </c>
      <c r="E133" s="3">
        <f>'Table 9'!$M$3+'Table 9'!$M$10*E$3+'Table 9'!$M$15*$C133+'Table 9'!$M$20*E$3*$C133</f>
        <v>9.2309076258605349E-2</v>
      </c>
      <c r="F133" s="3">
        <f>'Table 9'!$M$3+'Table 9'!$M$10*F$3+'Table 9'!$M$15*$C133+'Table 9'!$M$20*F$3*$C133</f>
        <v>9.0663211650460401E-2</v>
      </c>
      <c r="G133" s="3">
        <f>'Table 9'!$M$3+'Table 9'!$M$10*G$3+'Table 9'!$M$15*$C133+'Table 9'!$M$20*G$3*$C133</f>
        <v>8.0387694695695053E-2</v>
      </c>
      <c r="H133" s="3">
        <f>'Table 9'!$M$3+'Table 9'!$M$10*H$3+'Table 9'!$M$15*$C133+'Table 9'!$M$20*H$3*$C133</f>
        <v>7.4966913747746486E-2</v>
      </c>
      <c r="I133" s="3">
        <f>'Table 9'!$M$3+'Table 9'!$M$10*I$3+'Table 9'!$M$15*$C133+'Table 9'!$M$20*I$3*$C133</f>
        <v>7.1814550127737228E-2</v>
      </c>
      <c r="J133" s="3">
        <f>'Table 9'!$M$3+'Table 9'!$M$10*J$3+'Table 9'!$M$15*$C133+'Table 9'!$M$20*J$3*$C133</f>
        <v>5.785392317649414E-2</v>
      </c>
      <c r="K133" s="3">
        <f>'Table 9'!$M$3+'Table 9'!$M$10*K$3+'Table 9'!$M$15*$C133+'Table 9'!$M$20*K$3*$C133</f>
        <v>5.4767096077526028E-2</v>
      </c>
      <c r="L133" s="3">
        <f>'Table 9'!$M$3+'Table 9'!$M$10*L$3+'Table 9'!$M$15*$C133+'Table 9'!$M$20*L$3*$C133</f>
        <v>5.0437006785809382E-2</v>
      </c>
      <c r="M133" s="3">
        <f>'Table 9'!$M$3+'Table 9'!$M$10*M$3+'Table 9'!$M$15*$C133+'Table 9'!$M$20*M$3*$C133</f>
        <v>4.9276867042128414E-2</v>
      </c>
      <c r="N133" s="3">
        <f>'Table 9'!$M$3+'Table 9'!$M$10*N$3+'Table 9'!$M$15*$C133+'Table 9'!$M$20*N$3*$C133</f>
        <v>4.4759648948887426E-2</v>
      </c>
      <c r="O133" s="3">
        <f>'Table 9'!$M$3+'Table 9'!$M$10*O$3+'Table 9'!$M$15*$C133+'Table 9'!$M$20*O$3*$C133</f>
        <v>3.7099625085887947E-2</v>
      </c>
      <c r="P133" s="3">
        <f>'Table 9'!$M$3+'Table 9'!$M$10*P$3+'Table 9'!$M$15*$C133+'Table 9'!$M$20*P$3*$C133</f>
        <v>3.3621253504866319E-2</v>
      </c>
      <c r="Q133" s="3">
        <f>'Table 9'!$M$3+'Table 9'!$M$10*Q$3+'Table 9'!$M$15*$C133+'Table 9'!$M$20*Q$3*$C133</f>
        <v>3.0185491060004635E-2</v>
      </c>
      <c r="R133" s="3">
        <f>'Table 9'!$M$3+'Table 9'!$M$10*R$3+'Table 9'!$M$15*$C133+'Table 9'!$M$20*R$3*$C133</f>
        <v>2.1144993639587981E-2</v>
      </c>
      <c r="S133" s="3">
        <f>'Table 9'!$M$3+'Table 9'!$M$10*S$3+'Table 9'!$M$15*$C133+'Table 9'!$M$20*S$3*$C133</f>
        <v>4.6838675875970071E-3</v>
      </c>
      <c r="T133" s="3">
        <f>'Table 9'!$M$3+'Table 9'!$M$10*T$3+'Table 9'!$M$15*$C133+'Table 9'!$M$20*T$3*$C133</f>
        <v>-4.1496264380799286E-2</v>
      </c>
      <c r="U133" s="3">
        <f>'Table 9'!$M$3+'Table 9'!$M$10*U$3+'Table 9'!$M$15*$C133+'Table 9'!$M$20*U$3*$C133</f>
        <v>-5.3718854351888085E-2</v>
      </c>
      <c r="V133" s="3">
        <f>'Table 9'!$M$3+'Table 9'!$M$10*V$3+'Table 9'!$M$15*$C133+'Table 9'!$M$20*V$3*$C133</f>
        <v>-6.5525605366107159E-2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9'!$M$3+'Table 9'!$M$10*D$3+'Table 9'!$M$15*$C134+'Table 9'!$M$20*D$3*$C134</f>
        <v>9.4809155439981085E-2</v>
      </c>
      <c r="E134" s="3">
        <f>'Table 9'!$M$3+'Table 9'!$M$10*E$3+'Table 9'!$M$15*$C134+'Table 9'!$M$20*E$3*$C134</f>
        <v>9.2675350829756115E-2</v>
      </c>
      <c r="F134" s="3">
        <f>'Table 9'!$M$3+'Table 9'!$M$10*F$3+'Table 9'!$M$15*$C134+'Table 9'!$M$20*F$3*$C134</f>
        <v>9.1105814123260756E-2</v>
      </c>
      <c r="G134" s="3">
        <f>'Table 9'!$M$3+'Table 9'!$M$10*G$3+'Table 9'!$M$15*$C134+'Table 9'!$M$20*G$3*$C134</f>
        <v>8.1306830076269584E-2</v>
      </c>
      <c r="H134" s="3">
        <f>'Table 9'!$M$3+'Table 9'!$M$10*H$3+'Table 9'!$M$15*$C134+'Table 9'!$M$20*H$3*$C134</f>
        <v>7.6137440909280013E-2</v>
      </c>
      <c r="I134" s="3">
        <f>'Table 9'!$M$3+'Table 9'!$M$10*I$3+'Table 9'!$M$15*$C134+'Table 9'!$M$20*I$3*$C134</f>
        <v>7.3131269934255685E-2</v>
      </c>
      <c r="J134" s="3">
        <f>'Table 9'!$M$3+'Table 9'!$M$10*J$3+'Table 9'!$M$15*$C134+'Table 9'!$M$20*J$3*$C134</f>
        <v>5.9818074950154773E-2</v>
      </c>
      <c r="K134" s="3">
        <f>'Table 9'!$M$3+'Table 9'!$M$10*K$3+'Table 9'!$M$15*$C134+'Table 9'!$M$20*K$3*$C134</f>
        <v>5.6874401202958932E-2</v>
      </c>
      <c r="L134" s="3">
        <f>'Table 9'!$M$3+'Table 9'!$M$10*L$3+'Table 9'!$M$15*$C134+'Table 9'!$M$20*L$3*$C134</f>
        <v>5.2745122250049292E-2</v>
      </c>
      <c r="M134" s="3">
        <f>'Table 9'!$M$3+'Table 9'!$M$10*M$3+'Table 9'!$M$15*$C134+'Table 9'!$M$20*M$3*$C134</f>
        <v>5.163878464283643E-2</v>
      </c>
      <c r="N134" s="3">
        <f>'Table 9'!$M$3+'Table 9'!$M$10*N$3+'Table 9'!$M$15*$C134+'Table 9'!$M$20*N$3*$C134</f>
        <v>4.733105509236156E-2</v>
      </c>
      <c r="O134" s="3">
        <f>'Table 9'!$M$3+'Table 9'!$M$10*O$3+'Table 9'!$M$15*$C134+'Table 9'!$M$20*O$3*$C134</f>
        <v>4.0026269166404463E-2</v>
      </c>
      <c r="P134" s="3">
        <f>'Table 9'!$M$3+'Table 9'!$M$10*P$3+'Table 9'!$M$15*$C134+'Table 9'!$M$20*P$3*$C134</f>
        <v>3.6709209033859838E-2</v>
      </c>
      <c r="Q134" s="3">
        <f>'Table 9'!$M$3+'Table 9'!$M$10*Q$3+'Table 9'!$M$15*$C134+'Table 9'!$M$20*Q$3*$C134</f>
        <v>3.3432782014697779E-2</v>
      </c>
      <c r="R134" s="3">
        <f>'Table 9'!$M$3+'Table 9'!$M$10*R$3+'Table 9'!$M$15*$C134+'Table 9'!$M$20*R$3*$C134</f>
        <v>2.481154277296363E-2</v>
      </c>
      <c r="S134" s="3">
        <f>'Table 9'!$M$3+'Table 9'!$M$10*S$3+'Table 9'!$M$15*$C134+'Table 9'!$M$20*S$3*$C134</f>
        <v>9.1138107475043223E-3</v>
      </c>
      <c r="T134" s="3">
        <f>'Table 9'!$M$3+'Table 9'!$M$10*T$3+'Table 9'!$M$15*$C134+'Table 9'!$M$20*T$3*$C134</f>
        <v>-3.4924691494118032E-2</v>
      </c>
      <c r="U134" s="3">
        <f>'Table 9'!$M$3+'Table 9'!$M$10*U$3+'Table 9'!$M$15*$C134+'Table 9'!$M$20*U$3*$C134</f>
        <v>-4.658045194557342E-2</v>
      </c>
      <c r="V134" s="3">
        <f>'Table 9'!$M$3+'Table 9'!$M$10*V$3+'Table 9'!$M$15*$C134+'Table 9'!$M$20*V$3*$C134</f>
        <v>-5.7839658206867706E-2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9'!$M$3+'Table 9'!$M$10*D$3+'Table 9'!$M$15*$C135+'Table 9'!$M$20*D$3*$C135</f>
        <v>9.5044261450866835E-2</v>
      </c>
      <c r="E135" s="3">
        <f>'Table 9'!$M$3+'Table 9'!$M$10*E$3+'Table 9'!$M$15*$C135+'Table 9'!$M$20*E$3*$C135</f>
        <v>9.3003394398064723E-2</v>
      </c>
      <c r="F135" s="3">
        <f>'Table 9'!$M$3+'Table 9'!$M$10*F$3+'Table 9'!$M$15*$C135+'Table 9'!$M$20*F$3*$C135</f>
        <v>9.1502218640406099E-2</v>
      </c>
      <c r="G135" s="3">
        <f>'Table 9'!$M$3+'Table 9'!$M$10*G$3+'Table 9'!$M$15*$C135+'Table 9'!$M$20*G$3*$C135</f>
        <v>8.2130027954994939E-2</v>
      </c>
      <c r="H135" s="3">
        <f>'Table 9'!$M$3+'Table 9'!$M$10*H$3+'Table 9'!$M$15*$C135+'Table 9'!$M$20*H$3*$C135</f>
        <v>7.7185790800633883E-2</v>
      </c>
      <c r="I135" s="3">
        <f>'Table 9'!$M$3+'Table 9'!$M$10*I$3+'Table 9'!$M$15*$C135+'Table 9'!$M$20*I$3*$C135</f>
        <v>7.4310553176430622E-2</v>
      </c>
      <c r="J135" s="3">
        <f>'Table 9'!$M$3+'Table 9'!$M$10*J$3+'Table 9'!$M$15*$C135+'Table 9'!$M$20*J$3*$C135</f>
        <v>6.1577212513286517E-2</v>
      </c>
      <c r="K135" s="3">
        <f>'Table 9'!$M$3+'Table 9'!$M$10*K$3+'Table 9'!$M$15*$C135+'Table 9'!$M$20*K$3*$C135</f>
        <v>5.8761750059009993E-2</v>
      </c>
      <c r="L135" s="3">
        <f>'Table 9'!$M$3+'Table 9'!$M$10*L$3+'Table 9'!$M$15*$C135+'Table 9'!$M$20*L$3*$C135</f>
        <v>5.4812321265745728E-2</v>
      </c>
      <c r="M135" s="3">
        <f>'Table 9'!$M$3+'Table 9'!$M$10*M$3+'Table 9'!$M$15*$C135+'Table 9'!$M$20*M$3*$C135</f>
        <v>5.3754170036239016E-2</v>
      </c>
      <c r="N135" s="3">
        <f>'Table 9'!$M$3+'Table 9'!$M$10*N$3+'Table 9'!$M$15*$C135+'Table 9'!$M$20*N$3*$C135</f>
        <v>4.9634063035898734E-2</v>
      </c>
      <c r="O135" s="3">
        <f>'Table 9'!$M$3+'Table 9'!$M$10*O$3+'Table 9'!$M$15*$C135+'Table 9'!$M$20*O$3*$C135</f>
        <v>4.2647436025805868E-2</v>
      </c>
      <c r="P135" s="3">
        <f>'Table 9'!$M$3+'Table 9'!$M$10*P$3+'Table 9'!$M$15*$C135+'Table 9'!$M$20*P$3*$C135</f>
        <v>3.94748499772829E-2</v>
      </c>
      <c r="Q135" s="3">
        <f>'Table 9'!$M$3+'Table 9'!$M$10*Q$3+'Table 9'!$M$15*$C135+'Table 9'!$M$20*Q$3*$C135</f>
        <v>3.63411272726471E-2</v>
      </c>
      <c r="R135" s="3">
        <f>'Table 9'!$M$3+'Table 9'!$M$10*R$3+'Table 9'!$M$15*$C135+'Table 9'!$M$20*R$3*$C135</f>
        <v>2.8095384884394919E-2</v>
      </c>
      <c r="S135" s="3">
        <f>'Table 9'!$M$3+'Table 9'!$M$10*S$3+'Table 9'!$M$15*$C135+'Table 9'!$M$20*S$3*$C135</f>
        <v>1.3081365352822671E-2</v>
      </c>
      <c r="T135" s="3">
        <f>'Table 9'!$M$3+'Table 9'!$M$10*T$3+'Table 9'!$M$15*$C135+'Table 9'!$M$20*T$3*$C135</f>
        <v>-2.903904616423908E-2</v>
      </c>
      <c r="U135" s="3">
        <f>'Table 9'!$M$3+'Table 9'!$M$10*U$3+'Table 9'!$M$15*$C135+'Table 9'!$M$20*U$3*$C135</f>
        <v>-4.0187141620936617E-2</v>
      </c>
      <c r="V135" s="3">
        <f>'Table 9'!$M$3+'Table 9'!$M$10*V$3+'Table 9'!$M$15*$C135+'Table 9'!$M$20*V$3*$C135</f>
        <v>-5.0955954749030946E-2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9'!$M$3+'Table 9'!$M$10*D$3+'Table 9'!$M$15*$C136+'Table 9'!$M$20*D$3*$C136</f>
        <v>9.5153416288935408E-2</v>
      </c>
      <c r="E136" s="3">
        <f>'Table 9'!$M$3+'Table 9'!$M$10*E$3+'Table 9'!$M$15*$C136+'Table 9'!$M$20*E$3*$C136</f>
        <v>9.3155698213876412E-2</v>
      </c>
      <c r="F136" s="3">
        <f>'Table 9'!$M$3+'Table 9'!$M$10*F$3+'Table 9'!$M$15*$C136+'Table 9'!$M$20*F$3*$C136</f>
        <v>9.1686261025012247E-2</v>
      </c>
      <c r="G136" s="3">
        <f>'Table 9'!$M$3+'Table 9'!$M$10*G$3+'Table 9'!$M$15*$C136+'Table 9'!$M$20*G$3*$C136</f>
        <v>8.2512221633549279E-2</v>
      </c>
      <c r="H136" s="3">
        <f>'Table 9'!$M$3+'Table 9'!$M$10*H$3+'Table 9'!$M$15*$C136+'Table 9'!$M$20*H$3*$C136</f>
        <v>7.7672517882595007E-2</v>
      </c>
      <c r="I136" s="3">
        <f>'Table 9'!$M$3+'Table 9'!$M$10*I$3+'Table 9'!$M$15*$C136+'Table 9'!$M$20*I$3*$C136</f>
        <v>7.4858069893896206E-2</v>
      </c>
      <c r="J136" s="3">
        <f>'Table 9'!$M$3+'Table 9'!$M$10*J$3+'Table 9'!$M$15*$C136+'Table 9'!$M$20*J$3*$C136</f>
        <v>6.2393943549301181E-2</v>
      </c>
      <c r="K136" s="3">
        <f>'Table 9'!$M$3+'Table 9'!$M$10*K$3+'Table 9'!$M$15*$C136+'Table 9'!$M$20*K$3*$C136</f>
        <v>5.9638006935578233E-2</v>
      </c>
      <c r="L136" s="3">
        <f>'Table 9'!$M$3+'Table 9'!$M$10*L$3+'Table 9'!$M$15*$C136+'Table 9'!$M$20*L$3*$C136</f>
        <v>5.5772078836229616E-2</v>
      </c>
      <c r="M136" s="3">
        <f>'Table 9'!$M$3+'Table 9'!$M$10*M$3+'Table 9'!$M$15*$C136+'Table 9'!$M$20*M$3*$C136</f>
        <v>5.4736299541135847E-2</v>
      </c>
      <c r="N136" s="3">
        <f>'Table 9'!$M$3+'Table 9'!$M$10*N$3+'Table 9'!$M$15*$C136+'Table 9'!$M$20*N$3*$C136</f>
        <v>5.0703301794194897E-2</v>
      </c>
      <c r="O136" s="3">
        <f>'Table 9'!$M$3+'Table 9'!$M$10*O$3+'Table 9'!$M$15*$C136+'Table 9'!$M$20*O$3*$C136</f>
        <v>4.386438936107262E-2</v>
      </c>
      <c r="P136" s="3">
        <f>'Table 9'!$M$3+'Table 9'!$M$10*P$3+'Table 9'!$M$15*$C136+'Table 9'!$M$20*P$3*$C136</f>
        <v>4.0758879629259198E-2</v>
      </c>
      <c r="Q136" s="3">
        <f>'Table 9'!$M$3+'Table 9'!$M$10*Q$3+'Table 9'!$M$15*$C136+'Table 9'!$M$20*Q$3*$C136</f>
        <v>3.76914115741116E-2</v>
      </c>
      <c r="R136" s="3">
        <f>'Table 9'!$M$3+'Table 9'!$M$10*R$3+'Table 9'!$M$15*$C136+'Table 9'!$M$20*R$3*$C136</f>
        <v>2.9620004576446257E-2</v>
      </c>
      <c r="S136" s="3">
        <f>'Table 9'!$M$3+'Table 9'!$M$10*S$3+'Table 9'!$M$15*$C136+'Table 9'!$M$20*S$3*$C136</f>
        <v>1.4923418556142126E-2</v>
      </c>
      <c r="T136" s="3">
        <f>'Table 9'!$M$3+'Table 9'!$M$10*T$3+'Table 9'!$M$15*$C136+'Table 9'!$M$20*T$3*$C136</f>
        <v>-2.6306463273263164E-2</v>
      </c>
      <c r="U136" s="3">
        <f>'Table 9'!$M$3+'Table 9'!$M$10*U$3+'Table 9'!$M$15*$C136+'Table 9'!$M$20*U$3*$C136</f>
        <v>-3.7218860416305899E-2</v>
      </c>
      <c r="V136" s="3">
        <f>'Table 9'!$M$3+'Table 9'!$M$10*V$3+'Table 9'!$M$15*$C136+'Table 9'!$M$20*V$3*$C136</f>
        <v>-4.7759994197357075E-2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9'!$M$3+'Table 9'!$M$10*D$3+'Table 9'!$M$15*$C137+'Table 9'!$M$20*D$3*$C137</f>
        <v>9.5269631989637588E-2</v>
      </c>
      <c r="E137" s="3">
        <f>'Table 9'!$M$3+'Table 9'!$M$10*E$3+'Table 9'!$M$15*$C137+'Table 9'!$M$20*E$3*$C137</f>
        <v>9.331785405586529E-2</v>
      </c>
      <c r="F137" s="3">
        <f>'Table 9'!$M$3+'Table 9'!$M$10*F$3+'Table 9'!$M$15*$C137+'Table 9'!$M$20*F$3*$C137</f>
        <v>9.188220849801812E-2</v>
      </c>
      <c r="G137" s="3">
        <f>'Table 9'!$M$3+'Table 9'!$M$10*G$3+'Table 9'!$M$15*$C137+'Table 9'!$M$20*G$3*$C137</f>
        <v>8.2919138147219781E-2</v>
      </c>
      <c r="H137" s="3">
        <f>'Table 9'!$M$3+'Table 9'!$M$10*H$3+'Table 9'!$M$15*$C137+'Table 9'!$M$20*H$3*$C137</f>
        <v>7.8190729717102045E-2</v>
      </c>
      <c r="I137" s="3">
        <f>'Table 9'!$M$3+'Table 9'!$M$10*I$3+'Table 9'!$M$15*$C137+'Table 9'!$M$20*I$3*$C137</f>
        <v>7.5441003642801055E-2</v>
      </c>
      <c r="J137" s="3">
        <f>'Table 9'!$M$3+'Table 9'!$M$10*J$3+'Table 9'!$M$15*$C137+'Table 9'!$M$20*J$3*$C137</f>
        <v>6.3263506193661723E-2</v>
      </c>
      <c r="K137" s="3">
        <f>'Table 9'!$M$3+'Table 9'!$M$10*K$3+'Table 9'!$M$15*$C137+'Table 9'!$M$20*K$3*$C137</f>
        <v>6.0570945948702867E-2</v>
      </c>
      <c r="L137" s="3">
        <f>'Table 9'!$M$3+'Table 9'!$M$10*L$3+'Table 9'!$M$15*$C137+'Table 9'!$M$20*L$3*$C137</f>
        <v>5.6793919924830086E-2</v>
      </c>
      <c r="M137" s="3">
        <f>'Table 9'!$M$3+'Table 9'!$M$10*M$3+'Table 9'!$M$15*$C137+'Table 9'!$M$20*M$3*$C137</f>
        <v>5.578195973001504E-2</v>
      </c>
      <c r="N137" s="3">
        <f>'Table 9'!$M$3+'Table 9'!$M$10*N$3+'Table 9'!$M$15*$C137+'Table 9'!$M$20*N$3*$C137</f>
        <v>5.1841706043718364E-2</v>
      </c>
      <c r="O137" s="3">
        <f>'Table 9'!$M$3+'Table 9'!$M$10*O$3+'Table 9'!$M$15*$C137+'Table 9'!$M$20*O$3*$C137</f>
        <v>4.5160063351180377E-2</v>
      </c>
      <c r="P137" s="3">
        <f>'Table 9'!$M$3+'Table 9'!$M$10*P$3+'Table 9'!$M$15*$C137+'Table 9'!$M$20*P$3*$C137</f>
        <v>4.2125968879421841E-2</v>
      </c>
      <c r="Q137" s="3">
        <f>'Table 9'!$M$3+'Table 9'!$M$10*Q$3+'Table 9'!$M$15*$C137+'Table 9'!$M$20*Q$3*$C137</f>
        <v>3.9129041266194112E-2</v>
      </c>
      <c r="R137" s="3">
        <f>'Table 9'!$M$3+'Table 9'!$M$10*R$3+'Table 9'!$M$15*$C137+'Table 9'!$M$20*R$3*$C137</f>
        <v>3.1243246834428154E-2</v>
      </c>
      <c r="S137" s="3">
        <f>'Table 9'!$M$3+'Table 9'!$M$10*S$3+'Table 9'!$M$15*$C137+'Table 9'!$M$20*S$3*$C137</f>
        <v>1.6884628041148819E-2</v>
      </c>
      <c r="T137" s="3">
        <f>'Table 9'!$M$3+'Table 9'!$M$10*T$3+'Table 9'!$M$15*$C137+'Table 9'!$M$20*T$3*$C137</f>
        <v>-2.3397118703469222E-2</v>
      </c>
      <c r="U137" s="3">
        <f>'Table 9'!$M$3+'Table 9'!$M$10*U$3+'Table 9'!$M$15*$C137+'Table 9'!$M$20*U$3*$C137</f>
        <v>-3.4058570994589754E-2</v>
      </c>
      <c r="V137" s="3">
        <f>'Table 9'!$M$3+'Table 9'!$M$10*V$3+'Table 9'!$M$15*$C137+'Table 9'!$M$20*V$3*$C137</f>
        <v>-4.4357297610551211E-2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9'!$M$3+'Table 9'!$M$10*D$3+'Table 9'!$M$15*$C138+'Table 9'!$M$20*D$3*$C138</f>
        <v>9.5507341515123953E-2</v>
      </c>
      <c r="E138" s="3">
        <f>'Table 9'!$M$3+'Table 9'!$M$10*E$3+'Table 9'!$M$15*$C138+'Table 9'!$M$20*E$3*$C138</f>
        <v>9.3649530309771814E-2</v>
      </c>
      <c r="F138" s="3">
        <f>'Table 9'!$M$3+'Table 9'!$M$10*F$3+'Table 9'!$M$15*$C138+'Table 9'!$M$20*F$3*$C138</f>
        <v>9.2283002715555423E-2</v>
      </c>
      <c r="G138" s="3">
        <f>'Table 9'!$M$3+'Table 9'!$M$10*G$3+'Table 9'!$M$15*$C138+'Table 9'!$M$20*G$3*$C138</f>
        <v>8.3751451946411773E-2</v>
      </c>
      <c r="H138" s="3">
        <f>'Table 9'!$M$3+'Table 9'!$M$10*H$3+'Table 9'!$M$15*$C138+'Table 9'!$M$20*H$3*$C138</f>
        <v>7.9250688815036455E-2</v>
      </c>
      <c r="I138" s="3">
        <f>'Table 9'!$M$3+'Table 9'!$M$10*I$3+'Table 9'!$M$15*$C138+'Table 9'!$M$20*I$3*$C138</f>
        <v>7.663334601999218E-2</v>
      </c>
      <c r="J138" s="3">
        <f>'Table 9'!$M$3+'Table 9'!$M$10*J$3+'Table 9'!$M$15*$C138+'Table 9'!$M$20*J$3*$C138</f>
        <v>6.5042124076811064E-2</v>
      </c>
      <c r="K138" s="3">
        <f>'Table 9'!$M$3+'Table 9'!$M$10*K$3+'Table 9'!$M$15*$C138+'Table 9'!$M$20*K$3*$C138</f>
        <v>6.2479194909709518E-2</v>
      </c>
      <c r="L138" s="3">
        <f>'Table 9'!$M$3+'Table 9'!$M$10*L$3+'Table 9'!$M$15*$C138+'Table 9'!$M$20*L$3*$C138</f>
        <v>5.8884010668387859E-2</v>
      </c>
      <c r="M138" s="3">
        <f>'Table 9'!$M$3+'Table 9'!$M$10*M$3+'Table 9'!$M$15*$C138+'Table 9'!$M$20*M$3*$C138</f>
        <v>5.792077045710825E-2</v>
      </c>
      <c r="N138" s="3">
        <f>'Table 9'!$M$3+'Table 9'!$M$10*N$3+'Table 9'!$M$15*$C138+'Table 9'!$M$20*N$3*$C138</f>
        <v>5.4170217013672278E-2</v>
      </c>
      <c r="O138" s="3">
        <f>'Table 9'!$M$3+'Table 9'!$M$10*O$3+'Table 9'!$M$15*$C138+'Table 9'!$M$20*O$3*$C138</f>
        <v>4.7810256462030715E-2</v>
      </c>
      <c r="P138" s="3">
        <f>'Table 9'!$M$3+'Table 9'!$M$10*P$3+'Table 9'!$M$15*$C138+'Table 9'!$M$20*P$3*$C138</f>
        <v>4.4922235949965833E-2</v>
      </c>
      <c r="Q138" s="3">
        <f>'Table 9'!$M$3+'Table 9'!$M$10*Q$3+'Table 9'!$M$15*$C138+'Table 9'!$M$20*Q$3*$C138</f>
        <v>4.20695929288806E-2</v>
      </c>
      <c r="R138" s="3">
        <f>'Table 9'!$M$3+'Table 9'!$M$10*R$3+'Table 9'!$M$15*$C138+'Table 9'!$M$20*R$3*$C138</f>
        <v>3.4563453523911047E-2</v>
      </c>
      <c r="S138" s="3">
        <f>'Table 9'!$M$3+'Table 9'!$M$10*S$3+'Table 9'!$M$15*$C138+'Table 9'!$M$20*S$3*$C138</f>
        <v>2.0896118513120704E-2</v>
      </c>
      <c r="T138" s="3">
        <f>'Table 9'!$M$3+'Table 9'!$M$10*T$3+'Table 9'!$M$15*$C138+'Table 9'!$M$20*T$3*$C138</f>
        <v>-1.7446296972984027E-2</v>
      </c>
      <c r="U138" s="3">
        <f>'Table 9'!$M$3+'Table 9'!$M$10*U$3+'Table 9'!$M$15*$C138+'Table 9'!$M$20*U$3*$C138</f>
        <v>-2.7594462493786415E-2</v>
      </c>
      <c r="V138" s="3">
        <f>'Table 9'!$M$3+'Table 9'!$M$10*V$3+'Table 9'!$M$15*$C138+'Table 9'!$M$20*V$3*$C138</f>
        <v>-3.7397365465956012E-2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9'!$M$3+'Table 9'!$M$10*D$3+'Table 9'!$M$15*$C139+'Table 9'!$M$20*D$3*$C139</f>
        <v>9.614697931097918E-2</v>
      </c>
      <c r="E139" s="3">
        <f>'Table 9'!$M$3+'Table 9'!$M$10*E$3+'Table 9'!$M$15*$C139+'Table 9'!$M$20*E$3*$C139</f>
        <v>9.45420173380144E-2</v>
      </c>
      <c r="F139" s="3">
        <f>'Table 9'!$M$3+'Table 9'!$M$10*F$3+'Table 9'!$M$15*$C139+'Table 9'!$M$20*F$3*$C139</f>
        <v>9.3361474978593859E-2</v>
      </c>
      <c r="G139" s="3">
        <f>'Table 9'!$M$3+'Table 9'!$M$10*G$3+'Table 9'!$M$15*$C139+'Table 9'!$M$20*G$3*$C139</f>
        <v>8.5991073446163399E-2</v>
      </c>
      <c r="H139" s="3">
        <f>'Table 9'!$M$3+'Table 9'!$M$10*H$3+'Table 9'!$M$15*$C139+'Table 9'!$M$20*H$3*$C139</f>
        <v>8.2102866908077596E-2</v>
      </c>
      <c r="I139" s="3">
        <f>'Table 9'!$M$3+'Table 9'!$M$10*I$3+'Table 9'!$M$15*$C139+'Table 9'!$M$20*I$3*$C139</f>
        <v>7.9841746055669363E-2</v>
      </c>
      <c r="J139" s="3">
        <f>'Table 9'!$M$3+'Table 9'!$M$10*J$3+'Table 9'!$M$15*$C139+'Table 9'!$M$20*J$3*$C139</f>
        <v>6.9828096452627872E-2</v>
      </c>
      <c r="K139" s="3">
        <f>'Table 9'!$M$3+'Table 9'!$M$10*K$3+'Table 9'!$M$15*$C139+'Table 9'!$M$20*K$3*$C139</f>
        <v>6.7613983500380601E-2</v>
      </c>
      <c r="L139" s="3">
        <f>'Table 9'!$M$3+'Table 9'!$M$10*L$3+'Table 9'!$M$15*$C139+'Table 9'!$M$20*L$3*$C139</f>
        <v>6.4508106015897612E-2</v>
      </c>
      <c r="M139" s="3">
        <f>'Table 9'!$M$3+'Table 9'!$M$10*M$3+'Table 9'!$M$15*$C139+'Table 9'!$M$20*M$3*$C139</f>
        <v>6.3675963381877185E-2</v>
      </c>
      <c r="N139" s="3">
        <f>'Table 9'!$M$3+'Table 9'!$M$10*N$3+'Table 9'!$M$15*$C139+'Table 9'!$M$20*N$3*$C139</f>
        <v>6.0435862537967275E-2</v>
      </c>
      <c r="O139" s="3">
        <f>'Table 9'!$M$3+'Table 9'!$M$10*O$3+'Table 9'!$M$15*$C139+'Table 9'!$M$20*O$3*$C139</f>
        <v>5.4941496476693566E-2</v>
      </c>
      <c r="P139" s="3">
        <f>'Table 9'!$M$3+'Table 9'!$M$10*P$3+'Table 9'!$M$15*$C139+'Table 9'!$M$20*P$3*$C139</f>
        <v>5.2446537308801291E-2</v>
      </c>
      <c r="Q139" s="3">
        <f>'Table 9'!$M$3+'Table 9'!$M$10*Q$3+'Table 9'!$M$15*$C139+'Table 9'!$M$20*Q$3*$C139</f>
        <v>4.9982140733898853E-2</v>
      </c>
      <c r="R139" s="3">
        <f>'Table 9'!$M$3+'Table 9'!$M$10*R$3+'Table 9'!$M$15*$C139+'Table 9'!$M$20*R$3*$C139</f>
        <v>4.3497591456748225E-2</v>
      </c>
      <c r="S139" s="3">
        <f>'Table 9'!$M$3+'Table 9'!$M$10*S$3+'Table 9'!$M$15*$C139+'Table 9'!$M$20*S$3*$C139</f>
        <v>3.169038903440588E-2</v>
      </c>
      <c r="T139" s="3">
        <f>'Table 9'!$M$3+'Table 9'!$M$10*T$3+'Table 9'!$M$15*$C139+'Table 9'!$M$20*T$3*$C139</f>
        <v>-1.4336004374680411E-3</v>
      </c>
      <c r="U139" s="3">
        <f>'Table 9'!$M$3+'Table 9'!$M$10*U$3+'Table 9'!$M$15*$C139+'Table 9'!$M$20*U$3*$C139</f>
        <v>-1.0200594472878022E-2</v>
      </c>
      <c r="V139" s="3">
        <f>'Table 9'!$M$3+'Table 9'!$M$10*V$3+'Table 9'!$M$15*$C139+'Table 9'!$M$20*V$3*$C139</f>
        <v>-1.8669316402033009E-2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9'!$M$3+'Table 9'!$M$10*D$3+'Table 9'!$M$15*$C140+'Table 9'!$M$20*D$3*$C140</f>
        <v>9.6374234202415643E-2</v>
      </c>
      <c r="E140" s="3">
        <f>'Table 9'!$M$3+'Table 9'!$M$10*E$3+'Table 9'!$M$15*$C140+'Table 9'!$M$20*E$3*$C140</f>
        <v>9.4859106234302243E-2</v>
      </c>
      <c r="F140" s="3">
        <f>'Table 9'!$M$3+'Table 9'!$M$10*F$3+'Table 9'!$M$15*$C140+'Table 9'!$M$20*F$3*$C140</f>
        <v>9.3744641981297866E-2</v>
      </c>
      <c r="G140" s="3">
        <f>'Table 9'!$M$3+'Table 9'!$M$10*G$3+'Table 9'!$M$15*$C140+'Table 9'!$M$20*G$3*$C140</f>
        <v>8.6786781492315251E-2</v>
      </c>
      <c r="H140" s="3">
        <f>'Table 9'!$M$3+'Table 9'!$M$10*H$3+'Table 9'!$M$15*$C140+'Table 9'!$M$20*H$3*$C140</f>
        <v>8.311620825077437E-2</v>
      </c>
      <c r="I140" s="3">
        <f>'Table 9'!$M$3+'Table 9'!$M$10*I$3+'Table 9'!$M$15*$C140+'Table 9'!$M$20*I$3*$C140</f>
        <v>8.0981648366816761E-2</v>
      </c>
      <c r="J140" s="3">
        <f>'Table 9'!$M$3+'Table 9'!$M$10*J$3+'Table 9'!$M$15*$C140+'Table 9'!$M$20*J$3*$C140</f>
        <v>7.1528489455874311E-2</v>
      </c>
      <c r="K140" s="3">
        <f>'Table 9'!$M$3+'Table 9'!$M$10*K$3+'Table 9'!$M$15*$C140+'Table 9'!$M$20*K$3*$C140</f>
        <v>6.9438306314453802E-2</v>
      </c>
      <c r="L140" s="3">
        <f>'Table 9'!$M$3+'Table 9'!$M$10*L$3+'Table 9'!$M$15*$C140+'Table 9'!$M$20*L$3*$C140</f>
        <v>6.6506273081553574E-2</v>
      </c>
      <c r="M140" s="3">
        <f>'Table 9'!$M$3+'Table 9'!$M$10*M$3+'Table 9'!$M$15*$C140+'Table 9'!$M$20*M$3*$C140</f>
        <v>6.5720707691530739E-2</v>
      </c>
      <c r="N140" s="3">
        <f>'Table 9'!$M$3+'Table 9'!$M$10*N$3+'Table 9'!$M$15*$C140+'Table 9'!$M$20*N$3*$C140</f>
        <v>6.26619639388378E-2</v>
      </c>
      <c r="O140" s="3">
        <f>'Table 9'!$M$3+'Table 9'!$M$10*O$3+'Table 9'!$M$15*$C140+'Table 9'!$M$20*O$3*$C140</f>
        <v>5.7475132209042379E-2</v>
      </c>
      <c r="P140" s="3">
        <f>'Table 9'!$M$3+'Table 9'!$M$10*P$3+'Table 9'!$M$15*$C140+'Table 9'!$M$20*P$3*$C140</f>
        <v>5.511982256417175E-2</v>
      </c>
      <c r="Q140" s="3">
        <f>'Table 9'!$M$3+'Table 9'!$M$10*Q$3+'Table 9'!$M$15*$C140+'Table 9'!$M$20*Q$3*$C140</f>
        <v>5.2793364842397744E-2</v>
      </c>
      <c r="R140" s="3">
        <f>'Table 9'!$M$3+'Table 9'!$M$10*R$3+'Table 9'!$M$15*$C140+'Table 9'!$M$20*R$3*$C140</f>
        <v>4.6671773093858532E-2</v>
      </c>
      <c r="S140" s="3">
        <f>'Table 9'!$M$3+'Table 9'!$M$10*S$3+'Table 9'!$M$15*$C140+'Table 9'!$M$20*S$3*$C140</f>
        <v>3.5525451301435779E-2</v>
      </c>
      <c r="T140" s="3">
        <f>'Table 9'!$M$3+'Table 9'!$M$10*T$3+'Table 9'!$M$15*$C140+'Table 9'!$M$20*T$3*$C140</f>
        <v>4.2554999195838494E-3</v>
      </c>
      <c r="U140" s="3">
        <f>'Table 9'!$M$3+'Table 9'!$M$10*U$3+'Table 9'!$M$15*$C140+'Table 9'!$M$20*U$3*$C140</f>
        <v>-4.0207820628456736E-3</v>
      </c>
      <c r="V140" s="3">
        <f>'Table 9'!$M$3+'Table 9'!$M$10*V$3+'Table 9'!$M$15*$C140+'Table 9'!$M$20*V$3*$C140</f>
        <v>-1.201548702481775E-2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9'!$M$3+'Table 9'!$M$10*D$3+'Table 9'!$M$15*$C141+'Table 9'!$M$20*D$3*$C141</f>
        <v>9.6756086837077454E-2</v>
      </c>
      <c r="E141" s="3">
        <f>'Table 9'!$M$3+'Table 9'!$M$10*E$3+'Table 9'!$M$15*$C141+'Table 9'!$M$20*E$3*$C141</f>
        <v>9.5391905461215121E-2</v>
      </c>
      <c r="F141" s="3">
        <f>'Table 9'!$M$3+'Table 9'!$M$10*F$3+'Table 9'!$M$15*$C141+'Table 9'!$M$20*F$3*$C141</f>
        <v>9.4388471157308751E-2</v>
      </c>
      <c r="G141" s="3">
        <f>'Table 9'!$M$3+'Table 9'!$M$10*G$3+'Table 9'!$M$15*$C141+'Table 9'!$M$20*G$3*$C141</f>
        <v>8.8123796559071765E-2</v>
      </c>
      <c r="H141" s="3">
        <f>'Table 9'!$M$3+'Table 9'!$M$10*H$3+'Table 9'!$M$15*$C141+'Table 9'!$M$20*H$3*$C141</f>
        <v>8.4818908945464011E-2</v>
      </c>
      <c r="I141" s="3">
        <f>'Table 9'!$M$3+'Table 9'!$M$10*I$3+'Table 9'!$M$15*$C141+'Table 9'!$M$20*I$3*$C141</f>
        <v>8.289700736312855E-2</v>
      </c>
      <c r="J141" s="3">
        <f>'Table 9'!$M$3+'Table 9'!$M$10*J$3+'Table 9'!$M$15*$C141+'Table 9'!$M$20*J$3*$C141</f>
        <v>7.4385631690067566E-2</v>
      </c>
      <c r="K141" s="3">
        <f>'Table 9'!$M$3+'Table 9'!$M$10*K$3+'Table 9'!$M$15*$C141+'Table 9'!$M$20*K$3*$C141</f>
        <v>7.2503685759640502E-2</v>
      </c>
      <c r="L141" s="3">
        <f>'Table 9'!$M$3+'Table 9'!$M$10*L$3+'Table 9'!$M$15*$C141+'Table 9'!$M$20*L$3*$C141</f>
        <v>6.986376014681428E-2</v>
      </c>
      <c r="M141" s="3">
        <f>'Table 9'!$M$3+'Table 9'!$M$10*M$3+'Table 9'!$M$15*$C141+'Table 9'!$M$20*M$3*$C141</f>
        <v>6.9156457729365295E-2</v>
      </c>
      <c r="N141" s="3">
        <f>'Table 9'!$M$3+'Table 9'!$M$10*N$3+'Table 9'!$M$15*$C141+'Table 9'!$M$20*N$3*$C141</f>
        <v>6.6402445296900814E-2</v>
      </c>
      <c r="O141" s="3">
        <f>'Table 9'!$M$3+'Table 9'!$M$10*O$3+'Table 9'!$M$15*$C141+'Table 9'!$M$20*O$3*$C141</f>
        <v>6.1732358416827393E-2</v>
      </c>
      <c r="P141" s="3">
        <f>'Table 9'!$M$3+'Table 9'!$M$10*P$3+'Table 9'!$M$15*$C141+'Table 9'!$M$20*P$3*$C141</f>
        <v>5.9611699555304126E-2</v>
      </c>
      <c r="Q141" s="3">
        <f>'Table 9'!$M$3+'Table 9'!$M$10*Q$3+'Table 9'!$M$15*$C141+'Table 9'!$M$20*Q$3*$C141</f>
        <v>5.7517018206555054E-2</v>
      </c>
      <c r="R141" s="3">
        <f>'Table 9'!$M$3+'Table 9'!$M$10*R$3+'Table 9'!$M$15*$C141+'Table 9'!$M$20*R$3*$C141</f>
        <v>5.2005297989029059E-2</v>
      </c>
      <c r="S141" s="3">
        <f>'Table 9'!$M$3+'Table 9'!$M$10*S$3+'Table 9'!$M$15*$C141+'Table 9'!$M$20*S$3*$C141</f>
        <v>4.1969442986282857E-2</v>
      </c>
      <c r="T141" s="3">
        <f>'Table 9'!$M$3+'Table 9'!$M$10*T$3+'Table 9'!$M$15*$C141+'Table 9'!$M$20*T$3*$C141</f>
        <v>1.3814801136222216E-2</v>
      </c>
      <c r="U141" s="3">
        <f>'Table 9'!$M$3+'Table 9'!$M$10*U$3+'Table 9'!$M$15*$C141+'Table 9'!$M$20*U$3*$C141</f>
        <v>6.3630544986931215E-3</v>
      </c>
      <c r="V141" s="3">
        <f>'Table 9'!$M$3+'Table 9'!$M$10*V$3+'Table 9'!$M$15*$C141+'Table 9'!$M$20*V$3*$C141</f>
        <v>-8.3516759486157444E-4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9'!$M$3+'Table 9'!$M$10*D$3+'Table 9'!$M$15*$C142+'Table 9'!$M$20*D$3*$C142</f>
        <v>9.7160877615541069E-2</v>
      </c>
      <c r="E142" s="3">
        <f>'Table 9'!$M$3+'Table 9'!$M$10*E$3+'Table 9'!$M$15*$C142+'Table 9'!$M$20*E$3*$C142</f>
        <v>9.5956710294938213E-2</v>
      </c>
      <c r="F142" s="3">
        <f>'Table 9'!$M$3+'Table 9'!$M$10*F$3+'Table 9'!$M$15*$C142+'Table 9'!$M$20*F$3*$C142</f>
        <v>9.5070975583619377E-2</v>
      </c>
      <c r="G142" s="3">
        <f>'Table 9'!$M$3+'Table 9'!$M$10*G$3+'Table 9'!$M$15*$C142+'Table 9'!$M$20*G$3*$C142</f>
        <v>8.9541127017376265E-2</v>
      </c>
      <c r="H142" s="3">
        <f>'Table 9'!$M$3+'Table 9'!$M$10*H$3+'Table 9'!$M$15*$C142+'Table 9'!$M$20*H$3*$C142</f>
        <v>8.6623892012569065E-2</v>
      </c>
      <c r="I142" s="3">
        <f>'Table 9'!$M$3+'Table 9'!$M$10*I$3+'Table 9'!$M$15*$C142+'Table 9'!$M$20*I$3*$C142</f>
        <v>8.4927423258624679E-2</v>
      </c>
      <c r="J142" s="3">
        <f>'Table 9'!$M$3+'Table 9'!$M$10*J$3+'Table 9'!$M$15*$C142+'Table 9'!$M$20*J$3*$C142</f>
        <v>7.7414404374023943E-2</v>
      </c>
      <c r="K142" s="3">
        <f>'Table 9'!$M$3+'Table 9'!$M$10*K$3+'Table 9'!$M$15*$C142+'Table 9'!$M$20*K$3*$C142</f>
        <v>7.5753204603480728E-2</v>
      </c>
      <c r="L142" s="3">
        <f>'Table 9'!$M$3+'Table 9'!$M$10*L$3+'Table 9'!$M$15*$C142+'Table 9'!$M$20*L$3*$C142</f>
        <v>7.3422933711328769E-2</v>
      </c>
      <c r="M142" s="3">
        <f>'Table 9'!$M$3+'Table 9'!$M$10*M$3+'Table 9'!$M$15*$C142+'Table 9'!$M$20*M$3*$C142</f>
        <v>7.2798595575692598E-2</v>
      </c>
      <c r="N142" s="3">
        <f>'Table 9'!$M$3+'Table 9'!$M$10*N$3+'Table 9'!$M$15*$C142+'Table 9'!$M$20*N$3*$C142</f>
        <v>7.036761987818943E-2</v>
      </c>
      <c r="O142" s="3">
        <f>'Table 9'!$M$3+'Table 9'!$M$10*O$3+'Table 9'!$M$15*$C142+'Table 9'!$M$20*O$3*$C142</f>
        <v>6.6245319057445684E-2</v>
      </c>
      <c r="P142" s="3">
        <f>'Table 9'!$M$3+'Table 9'!$M$10*P$3+'Table 9'!$M$15*$C142+'Table 9'!$M$20*P$3*$C142</f>
        <v>6.4373406609162187E-2</v>
      </c>
      <c r="Q142" s="3">
        <f>'Table 9'!$M$3+'Table 9'!$M$10*Q$3+'Table 9'!$M$15*$C142+'Table 9'!$M$20*Q$3*$C142</f>
        <v>6.2524424595575084E-2</v>
      </c>
      <c r="R142" s="3">
        <f>'Table 9'!$M$3+'Table 9'!$M$10*R$3+'Table 9'!$M$15*$C142+'Table 9'!$M$20*R$3*$C142</f>
        <v>5.7659211300857938E-2</v>
      </c>
      <c r="S142" s="3">
        <f>'Table 9'!$M$3+'Table 9'!$M$10*S$3+'Table 9'!$M$15*$C142+'Table 9'!$M$20*S$3*$C142</f>
        <v>4.8800529572428197E-2</v>
      </c>
      <c r="T142" s="3">
        <f>'Table 9'!$M$3+'Table 9'!$M$10*T$3+'Table 9'!$M$15*$C142+'Table 9'!$M$20*T$3*$C142</f>
        <v>2.3948335986593516E-2</v>
      </c>
      <c r="U142" s="3">
        <f>'Table 9'!$M$3+'Table 9'!$M$10*U$3+'Table 9'!$M$15*$C142+'Table 9'!$M$20*U$3*$C142</f>
        <v>1.7370655084995912E-2</v>
      </c>
      <c r="V142" s="3">
        <f>'Table 9'!$M$3+'Table 9'!$M$10*V$3+'Table 9'!$M$15*$C142+'Table 9'!$M$20*V$3*$C142</f>
        <v>1.1016761119817753E-2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94712-5A97-4AC2-9BE3-54216730150E}">
  <sheetPr codeName="Sheet11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15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10'!$C$3+'Table 10'!$C$10*D$3+'Table 10'!$C$15*$C4+'Table 10'!$C$20*D$3*$C4</f>
        <v>3.2010564191605698E-3</v>
      </c>
      <c r="E4" s="3">
        <f>'Table 10'!$C$3+'Table 10'!$C$10*E$3+'Table 10'!$C$15*$C4+'Table 10'!$C$20*E$3*$C4</f>
        <v>3.2099353046073226E-3</v>
      </c>
      <c r="F4" s="3">
        <f>'Table 10'!$C$3+'Table 10'!$C$10*F$3+'Table 10'!$C$15*$C4+'Table 10'!$C$20*F$3*$C4</f>
        <v>3.2188141900540927E-3</v>
      </c>
      <c r="G4" s="3">
        <f>'Table 10'!$C$3+'Table 10'!$C$10*G$3+'Table 10'!$C$15*$C4+'Table 10'!$C$20*G$3*$C4</f>
        <v>8.349293314132436E-3</v>
      </c>
      <c r="H4" s="3">
        <f>'Table 10'!$C$3+'Table 10'!$C$10*H$3+'Table 10'!$C$15*$C4+'Table 10'!$C$20*H$3*$C4</f>
        <v>1.0228144280756881E-2</v>
      </c>
      <c r="I4" s="3">
        <f>'Table 10'!$C$3+'Table 10'!$C$10*I$3+'Table 10'!$C$15*$C4+'Table 10'!$C$20*I$3*$C4</f>
        <v>1.0462909892594879E-2</v>
      </c>
      <c r="J4" s="3">
        <f>'Table 10'!$C$3+'Table 10'!$C$10*J$3+'Table 10'!$C$15*$C4+'Table 10'!$C$20*J$3*$C4</f>
        <v>1.0899159060234233E-2</v>
      </c>
      <c r="K4" s="3">
        <f>'Table 10'!$C$3+'Table 10'!$C$10*K$3+'Table 10'!$C$15*$C4+'Table 10'!$C$20*K$3*$C4</f>
        <v>1.1454657554068423E-2</v>
      </c>
      <c r="L4" s="3">
        <f>'Table 10'!$C$3+'Table 10'!$C$10*L$3+'Table 10'!$C$15*$C4+'Table 10'!$C$20*L$3*$C4</f>
        <v>1.2383873546354358E-2</v>
      </c>
      <c r="M4" s="3">
        <f>'Table 10'!$C$3+'Table 10'!$C$10*M$3+'Table 10'!$C$15*$C4+'Table 10'!$C$20*M$3*$C4</f>
        <v>1.6566096772074254E-2</v>
      </c>
      <c r="N4" s="3">
        <f>'Table 10'!$C$3+'Table 10'!$C$10*N$3+'Table 10'!$C$15*$C4+'Table 10'!$C$20*N$3*$C4</f>
        <v>1.7050309939971951E-2</v>
      </c>
      <c r="O4" s="3">
        <f>'Table 10'!$C$3+'Table 10'!$C$10*O$3+'Table 10'!$C$15*$C4+'Table 10'!$C$20*O$3*$C4</f>
        <v>1.8454296258431938E-2</v>
      </c>
      <c r="P4" s="3">
        <f>'Table 10'!$C$3+'Table 10'!$C$10*P$3+'Table 10'!$C$15*$C4+'Table 10'!$C$20*P$3*$C4</f>
        <v>1.9288542173103919E-2</v>
      </c>
      <c r="Q4" s="3">
        <f>'Table 10'!$C$3+'Table 10'!$C$10*Q$3+'Table 10'!$C$15*$C4+'Table 10'!$C$20*Q$3*$C4</f>
        <v>2.0735904107945208E-2</v>
      </c>
      <c r="R4" s="3">
        <f>'Table 10'!$C$3+'Table 10'!$C$10*R$3+'Table 10'!$C$15*$C4+'Table 10'!$C$20*R$3*$C4</f>
        <v>2.2316350227891711E-2</v>
      </c>
      <c r="S4" s="3">
        <f>'Table 10'!$C$3+'Table 10'!$C$10*S$3+'Table 10'!$C$15*$C4+'Table 10'!$C$20*S$3*$C4</f>
        <v>2.3690860335176086E-2</v>
      </c>
      <c r="T4" s="3">
        <f>'Table 10'!$C$3+'Table 10'!$C$10*T$3+'Table 10'!$C$15*$C4+'Table 10'!$C$20*T$3*$C4</f>
        <v>2.7913772555162534E-2</v>
      </c>
      <c r="U4" s="3">
        <f>'Table 10'!$C$3+'Table 10'!$C$10*U$3+'Table 10'!$C$15*$C4+'Table 10'!$C$20*U$3*$C4</f>
        <v>3.0475379247584693E-2</v>
      </c>
      <c r="V4" s="3">
        <f>'Table 10'!$C$3+'Table 10'!$C$10*V$3+'Table 10'!$C$15*$C4+'Table 10'!$C$20*V$3*$C4</f>
        <v>3.2405216560198367E-2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10'!$C$3+'Table 10'!$C$10*D$3+'Table 10'!$C$15*$C5+'Table 10'!$C$20*D$3*$C5</f>
        <v>4.5355925263179751E-3</v>
      </c>
      <c r="E5" s="3">
        <f>'Table 10'!$C$3+'Table 10'!$C$10*E$3+'Table 10'!$C$15*$C5+'Table 10'!$C$20*E$3*$C5</f>
        <v>4.5437761813296486E-3</v>
      </c>
      <c r="F5" s="3">
        <f>'Table 10'!$C$3+'Table 10'!$C$10*F$3+'Table 10'!$C$15*$C5+'Table 10'!$C$20*F$3*$C5</f>
        <v>4.5519598363413377E-3</v>
      </c>
      <c r="G5" s="3">
        <f>'Table 10'!$C$3+'Table 10'!$C$10*G$3+'Table 10'!$C$15*$C5+'Table 10'!$C$20*G$3*$C5</f>
        <v>9.2807145260869733E-3</v>
      </c>
      <c r="H5" s="3">
        <f>'Table 10'!$C$3+'Table 10'!$C$10*H$3+'Table 10'!$C$15*$C5+'Table 10'!$C$20*H$3*$C5</f>
        <v>1.1012448562009891E-2</v>
      </c>
      <c r="I5" s="3">
        <f>'Table 10'!$C$3+'Table 10'!$C$10*I$3+'Table 10'!$C$15*$C5+'Table 10'!$C$20*I$3*$C5</f>
        <v>1.122883166407921E-2</v>
      </c>
      <c r="J5" s="3">
        <f>'Table 10'!$C$3+'Table 10'!$C$10*J$3+'Table 10'!$C$15*$C5+'Table 10'!$C$20*J$3*$C5</f>
        <v>1.1630921848539866E-2</v>
      </c>
      <c r="K5" s="3">
        <f>'Table 10'!$C$3+'Table 10'!$C$10*K$3+'Table 10'!$C$15*$C5+'Table 10'!$C$20*K$3*$C5</f>
        <v>1.2142923952892442E-2</v>
      </c>
      <c r="L5" s="3">
        <f>'Table 10'!$C$3+'Table 10'!$C$10*L$3+'Table 10'!$C$15*$C5+'Table 10'!$C$20*L$3*$C5</f>
        <v>1.2999380898733367E-2</v>
      </c>
      <c r="M5" s="3">
        <f>'Table 10'!$C$3+'Table 10'!$C$10*M$3+'Table 10'!$C$15*$C5+'Table 10'!$C$20*M$3*$C5</f>
        <v>1.6854129590599225E-2</v>
      </c>
      <c r="N5" s="3">
        <f>'Table 10'!$C$3+'Table 10'!$C$10*N$3+'Table 10'!$C$15*$C5+'Table 10'!$C$20*N$3*$C5</f>
        <v>1.7300428120065353E-2</v>
      </c>
      <c r="O5" s="3">
        <f>'Table 10'!$C$3+'Table 10'!$C$10*O$3+'Table 10'!$C$15*$C5+'Table 10'!$C$20*O$3*$C5</f>
        <v>1.8594480142730786E-2</v>
      </c>
      <c r="P5" s="3">
        <f>'Table 10'!$C$3+'Table 10'!$C$10*P$3+'Table 10'!$C$15*$C5+'Table 10'!$C$20*P$3*$C5</f>
        <v>1.9363403314621667E-2</v>
      </c>
      <c r="Q5" s="3">
        <f>'Table 10'!$C$3+'Table 10'!$C$10*Q$3+'Table 10'!$C$15*$C5+'Table 10'!$C$20*Q$3*$C5</f>
        <v>2.0697434575955295E-2</v>
      </c>
      <c r="R5" s="3">
        <f>'Table 10'!$C$3+'Table 10'!$C$10*R$3+'Table 10'!$C$15*$C5+'Table 10'!$C$20*R$3*$C5</f>
        <v>2.2154129325284364E-2</v>
      </c>
      <c r="S5" s="3">
        <f>'Table 10'!$C$3+'Table 10'!$C$10*S$3+'Table 10'!$C$15*$C5+'Table 10'!$C$20*S$3*$C5</f>
        <v>2.34210131696059E-2</v>
      </c>
      <c r="T5" s="3">
        <f>'Table 10'!$C$3+'Table 10'!$C$10*T$3+'Table 10'!$C$15*$C5+'Table 10'!$C$20*T$3*$C5</f>
        <v>2.7313264844683594E-2</v>
      </c>
      <c r="U5" s="3">
        <f>'Table 10'!$C$3+'Table 10'!$C$10*U$3+'Table 10'!$C$15*$C5+'Table 10'!$C$20*U$3*$C5</f>
        <v>2.9674293779237762E-2</v>
      </c>
      <c r="V5" s="3">
        <f>'Table 10'!$C$3+'Table 10'!$C$10*V$3+'Table 10'!$C$15*$C5+'Table 10'!$C$20*V$3*$C5</f>
        <v>3.1453021851561305E-2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10'!$C$3+'Table 10'!$C$10*D$3+'Table 10'!$C$15*$C6+'Table 10'!$C$20*D$3*$C6</f>
        <v>5.8250644989547747E-3</v>
      </c>
      <c r="E6" s="3">
        <f>'Table 10'!$C$3+'Table 10'!$C$10*E$3+'Table 10'!$C$15*$C6+'Table 10'!$C$20*E$3*$C6</f>
        <v>5.8325763998222542E-3</v>
      </c>
      <c r="F6" s="3">
        <f>'Table 10'!$C$3+'Table 10'!$C$10*F$3+'Table 10'!$C$15*$C6+'Table 10'!$C$20*F$3*$C6</f>
        <v>5.8400883006897476E-3</v>
      </c>
      <c r="G6" s="3">
        <f>'Table 10'!$C$3+'Table 10'!$C$10*G$3+'Table 10'!$C$15*$C6+'Table 10'!$C$20*G$3*$C6</f>
        <v>1.0180683842086242E-2</v>
      </c>
      <c r="H6" s="3">
        <f>'Table 10'!$C$3+'Table 10'!$C$10*H$3+'Table 10'!$C$15*$C6+'Table 10'!$C$20*H$3*$C6</f>
        <v>1.1770268738826976E-2</v>
      </c>
      <c r="I6" s="3">
        <f>'Table 10'!$C$3+'Table 10'!$C$10*I$3+'Table 10'!$C$15*$C6+'Table 10'!$C$20*I$3*$C6</f>
        <v>1.1968890065095465E-2</v>
      </c>
      <c r="J6" s="3">
        <f>'Table 10'!$C$3+'Table 10'!$C$10*J$3+'Table 10'!$C$15*$C6+'Table 10'!$C$20*J$3*$C6</f>
        <v>1.2337974734616165E-2</v>
      </c>
      <c r="K6" s="3">
        <f>'Table 10'!$C$3+'Table 10'!$C$10*K$3+'Table 10'!$C$15*$C6+'Table 10'!$C$20*K$3*$C6</f>
        <v>1.2807949219898243E-2</v>
      </c>
      <c r="L6" s="3">
        <f>'Table 10'!$C$3+'Table 10'!$C$10*L$3+'Table 10'!$C$15*$C6+'Table 10'!$C$20*L$3*$C6</f>
        <v>1.3594104020564199E-2</v>
      </c>
      <c r="M6" s="3">
        <f>'Table 10'!$C$3+'Table 10'!$C$10*M$3+'Table 10'!$C$15*$C6+'Table 10'!$C$20*M$3*$C6</f>
        <v>1.7132436220667589E-2</v>
      </c>
      <c r="N6" s="3">
        <f>'Table 10'!$C$3+'Table 10'!$C$10*N$3+'Table 10'!$C$15*$C6+'Table 10'!$C$20*N$3*$C6</f>
        <v>1.7542100399554544E-2</v>
      </c>
      <c r="O6" s="3">
        <f>'Table 10'!$C$3+'Table 10'!$C$10*O$3+'Table 10'!$C$15*$C6+'Table 10'!$C$20*O$3*$C6</f>
        <v>1.8729930348123695E-2</v>
      </c>
      <c r="P6" s="3">
        <f>'Table 10'!$C$3+'Table 10'!$C$10*P$3+'Table 10'!$C$15*$C6+'Table 10'!$C$20*P$3*$C6</f>
        <v>1.9435736572080208E-2</v>
      </c>
      <c r="Q6" s="3">
        <f>'Table 10'!$C$3+'Table 10'!$C$10*Q$3+'Table 10'!$C$15*$C6+'Table 10'!$C$20*Q$3*$C6</f>
        <v>2.0660264069263565E-2</v>
      </c>
      <c r="R6" s="3">
        <f>'Table 10'!$C$3+'Table 10'!$C$10*R$3+'Table 10'!$C$15*$C6+'Table 10'!$C$20*R$3*$C6</f>
        <v>2.1997386239678701E-2</v>
      </c>
      <c r="S6" s="3">
        <f>'Table 10'!$C$3+'Table 10'!$C$10*S$3+'Table 10'!$C$15*$C6+'Table 10'!$C$20*S$3*$C6</f>
        <v>2.316027810591444E-2</v>
      </c>
      <c r="T6" s="3">
        <f>'Table 10'!$C$3+'Table 10'!$C$10*T$3+'Table 10'!$C$15*$C6+'Table 10'!$C$20*T$3*$C6</f>
        <v>2.6733034862248543E-2</v>
      </c>
      <c r="U6" s="3">
        <f>'Table 10'!$C$3+'Table 10'!$C$10*U$3+'Table 10'!$C$15*$C6+'Table 10'!$C$20*U$3*$C6</f>
        <v>2.8900259076407388E-2</v>
      </c>
      <c r="V6" s="3">
        <f>'Table 10'!$C$3+'Table 10'!$C$10*V$3+'Table 10'!$C$15*$C6+'Table 10'!$C$20*V$3*$C6</f>
        <v>3.0532980510832152E-2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10'!$C$3+'Table 10'!$C$10*D$3+'Table 10'!$C$15*$C7+'Table 10'!$C$20*D$3*$C7</f>
        <v>8.8705592676494791E-3</v>
      </c>
      <c r="E7" s="3">
        <f>'Table 10'!$C$3+'Table 10'!$C$10*E$3+'Table 10'!$C$15*$C7+'Table 10'!$C$20*E$3*$C7</f>
        <v>8.8764846092311365E-3</v>
      </c>
      <c r="F7" s="3">
        <f>'Table 10'!$C$3+'Table 10'!$C$10*F$3+'Table 10'!$C$15*$C7+'Table 10'!$C$20*F$3*$C7</f>
        <v>8.8824099508128078E-3</v>
      </c>
      <c r="G7" s="3">
        <f>'Table 10'!$C$3+'Table 10'!$C$10*G$3+'Table 10'!$C$15*$C7+'Table 10'!$C$20*G$3*$C7</f>
        <v>1.2306245236225616E-2</v>
      </c>
      <c r="H7" s="3">
        <f>'Table 10'!$C$3+'Table 10'!$C$10*H$3+'Table 10'!$C$15*$C7+'Table 10'!$C$20*H$3*$C7</f>
        <v>1.3560100106303928E-2</v>
      </c>
      <c r="I7" s="3">
        <f>'Table 10'!$C$3+'Table 10'!$C$10*I$3+'Table 10'!$C$15*$C7+'Table 10'!$C$20*I$3*$C7</f>
        <v>1.3716771396874059E-2</v>
      </c>
      <c r="J7" s="3">
        <f>'Table 10'!$C$3+'Table 10'!$C$10*J$3+'Table 10'!$C$15*$C7+'Table 10'!$C$20*J$3*$C7</f>
        <v>1.4007903132774826E-2</v>
      </c>
      <c r="K7" s="3">
        <f>'Table 10'!$C$3+'Table 10'!$C$10*K$3+'Table 10'!$C$15*$C7+'Table 10'!$C$20*K$3*$C7</f>
        <v>1.4378616139920109E-2</v>
      </c>
      <c r="L7" s="3">
        <f>'Table 10'!$C$3+'Table 10'!$C$10*L$3+'Table 10'!$C$15*$C7+'Table 10'!$C$20*L$3*$C7</f>
        <v>1.4998730251139692E-2</v>
      </c>
      <c r="M7" s="3">
        <f>'Table 10'!$C$3+'Table 10'!$C$10*M$3+'Table 10'!$C$15*$C7+'Table 10'!$C$20*M$3*$C7</f>
        <v>1.7789745106748352E-2</v>
      </c>
      <c r="N7" s="3">
        <f>'Table 10'!$C$3+'Table 10'!$C$10*N$3+'Table 10'!$C$15*$C7+'Table 10'!$C$20*N$3*$C7</f>
        <v>1.8112885712102143E-2</v>
      </c>
      <c r="O7" s="3">
        <f>'Table 10'!$C$3+'Table 10'!$C$10*O$3+'Table 10'!$C$15*$C7+'Table 10'!$C$20*O$3*$C7</f>
        <v>1.904983872976863E-2</v>
      </c>
      <c r="P7" s="3">
        <f>'Table 10'!$C$3+'Table 10'!$C$10*P$3+'Table 10'!$C$15*$C7+'Table 10'!$C$20*P$3*$C7</f>
        <v>1.9606574373806269E-2</v>
      </c>
      <c r="Q7" s="3">
        <f>'Table 10'!$C$3+'Table 10'!$C$10*Q$3+'Table 10'!$C$15*$C7+'Table 10'!$C$20*Q$3*$C7</f>
        <v>2.0572474193964525E-2</v>
      </c>
      <c r="R7" s="3">
        <f>'Table 10'!$C$3+'Table 10'!$C$10*R$3+'Table 10'!$C$15*$C7+'Table 10'!$C$20*R$3*$C7</f>
        <v>2.1627188005540299E-2</v>
      </c>
      <c r="S7" s="3">
        <f>'Table 10'!$C$3+'Table 10'!$C$10*S$3+'Table 10'!$C$15*$C7+'Table 10'!$C$20*S$3*$C7</f>
        <v>2.2544470015984537E-2</v>
      </c>
      <c r="T7" s="3">
        <f>'Table 10'!$C$3+'Table 10'!$C$10*T$3+'Table 10'!$C$15*$C7+'Table 10'!$C$20*T$3*$C7</f>
        <v>2.5362638751558125E-2</v>
      </c>
      <c r="U7" s="3">
        <f>'Table 10'!$C$3+'Table 10'!$C$10*U$3+'Table 10'!$C$15*$C7+'Table 10'!$C$20*U$3*$C7</f>
        <v>2.7072131991614949E-2</v>
      </c>
      <c r="V7" s="3">
        <f>'Table 10'!$C$3+'Table 10'!$C$10*V$3+'Table 10'!$C$15*$C7+'Table 10'!$C$20*V$3*$C7</f>
        <v>2.836001269948547E-2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10'!$C$3+'Table 10'!$C$10*D$3+'Table 10'!$C$15*$C8+'Table 10'!$C$20*D$3*$C8</f>
        <v>1.0456801391139834E-2</v>
      </c>
      <c r="E8" s="3">
        <f>'Table 10'!$C$3+'Table 10'!$C$10*E$3+'Table 10'!$C$15*$C8+'Table 10'!$C$20*E$3*$C8</f>
        <v>1.0461900375311046E-2</v>
      </c>
      <c r="F8" s="3">
        <f>'Table 10'!$C$3+'Table 10'!$C$10*F$3+'Table 10'!$C$15*$C8+'Table 10'!$C$20*F$3*$C8</f>
        <v>1.0466999359482271E-2</v>
      </c>
      <c r="G8" s="3">
        <f>'Table 10'!$C$3+'Table 10'!$C$10*G$3+'Table 10'!$C$15*$C8+'Table 10'!$C$20*G$3*$C8</f>
        <v>1.3413341217511391E-2</v>
      </c>
      <c r="H8" s="3">
        <f>'Table 10'!$C$3+'Table 10'!$C$10*H$3+'Table 10'!$C$15*$C8+'Table 10'!$C$20*H$3*$C8</f>
        <v>1.44923315250606E-2</v>
      </c>
      <c r="I8" s="3">
        <f>'Table 10'!$C$3+'Table 10'!$C$10*I$3+'Table 10'!$C$15*$C8+'Table 10'!$C$20*I$3*$C8</f>
        <v>1.4627153192249115E-2</v>
      </c>
      <c r="J8" s="3">
        <f>'Table 10'!$C$3+'Table 10'!$C$10*J$3+'Table 10'!$C$15*$C8+'Table 10'!$C$20*J$3*$C8</f>
        <v>1.4877683240624877E-2</v>
      </c>
      <c r="K8" s="3">
        <f>'Table 10'!$C$3+'Table 10'!$C$10*K$3+'Table 10'!$C$15*$C8+'Table 10'!$C$20*K$3*$C8</f>
        <v>1.5196696031608571E-2</v>
      </c>
      <c r="L8" s="3">
        <f>'Table 10'!$C$3+'Table 10'!$C$10*L$3+'Table 10'!$C$15*$C8+'Table 10'!$C$20*L$3*$C8</f>
        <v>1.5730328058366685E-2</v>
      </c>
      <c r="M8" s="3">
        <f>'Table 10'!$C$3+'Table 10'!$C$10*M$3+'Table 10'!$C$15*$C8+'Table 10'!$C$20*M$3*$C8</f>
        <v>1.8132103614128977E-2</v>
      </c>
      <c r="N8" s="3">
        <f>'Table 10'!$C$3+'Table 10'!$C$10*N$3+'Table 10'!$C$15*$C8+'Table 10'!$C$20*N$3*$C8</f>
        <v>1.8410178524928301E-2</v>
      </c>
      <c r="O8" s="3">
        <f>'Table 10'!$C$3+'Table 10'!$C$10*O$3+'Table 10'!$C$15*$C8+'Table 10'!$C$20*O$3*$C8</f>
        <v>1.9216462608370892E-2</v>
      </c>
      <c r="P8" s="3">
        <f>'Table 10'!$C$3+'Table 10'!$C$10*P$3+'Table 10'!$C$15*$C8+'Table 10'!$C$20*P$3*$C8</f>
        <v>1.9695555028170851E-2</v>
      </c>
      <c r="Q8" s="3">
        <f>'Table 10'!$C$3+'Table 10'!$C$10*Q$3+'Table 10'!$C$15*$C8+'Table 10'!$C$20*Q$3*$C8</f>
        <v>2.0526748947726457E-2</v>
      </c>
      <c r="R8" s="3">
        <f>'Table 10'!$C$3+'Table 10'!$C$10*R$3+'Table 10'!$C$15*$C8+'Table 10'!$C$20*R$3*$C8</f>
        <v>2.143437072045799E-2</v>
      </c>
      <c r="S8" s="3">
        <f>'Table 10'!$C$3+'Table 10'!$C$10*S$3+'Table 10'!$C$15*$C8+'Table 10'!$C$20*S$3*$C8</f>
        <v>2.2223727146131696E-2</v>
      </c>
      <c r="T8" s="3">
        <f>'Table 10'!$C$3+'Table 10'!$C$10*T$3+'Table 10'!$C$15*$C8+'Table 10'!$C$20*T$3*$C8</f>
        <v>2.4648869659261774E-2</v>
      </c>
      <c r="U8" s="3">
        <f>'Table 10'!$C$3+'Table 10'!$C$10*U$3+'Table 10'!$C$15*$C8+'Table 10'!$C$20*U$3*$C8</f>
        <v>2.6119954296614581E-2</v>
      </c>
      <c r="V8" s="3">
        <f>'Table 10'!$C$3+'Table 10'!$C$10*V$3+'Table 10'!$C$15*$C8+'Table 10'!$C$20*V$3*$C8</f>
        <v>2.7228225145365291E-2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10'!$C$3+'Table 10'!$C$10*D$3+'Table 10'!$C$15*$C9+'Table 10'!$C$20*D$3*$C9</f>
        <v>1.0942690505610241E-2</v>
      </c>
      <c r="E9" s="3">
        <f>'Table 10'!$C$3+'Table 10'!$C$10*E$3+'Table 10'!$C$15*$C9+'Table 10'!$C$20*E$3*$C9</f>
        <v>1.0947536364445509E-2</v>
      </c>
      <c r="F9" s="3">
        <f>'Table 10'!$C$3+'Table 10'!$C$10*F$3+'Table 10'!$C$15*$C9+'Table 10'!$C$20*F$3*$C9</f>
        <v>1.095238222328079E-2</v>
      </c>
      <c r="G9" s="3">
        <f>'Table 10'!$C$3+'Table 10'!$C$10*G$3+'Table 10'!$C$15*$C9+'Table 10'!$C$20*G$3*$C9</f>
        <v>1.3752460875232398E-2</v>
      </c>
      <c r="H9" s="3">
        <f>'Table 10'!$C$3+'Table 10'!$C$10*H$3+'Table 10'!$C$15*$C9+'Table 10'!$C$20*H$3*$C9</f>
        <v>1.4777887615037885E-2</v>
      </c>
      <c r="I9" s="3">
        <f>'Table 10'!$C$3+'Table 10'!$C$10*I$3+'Table 10'!$C$15*$C9+'Table 10'!$C$20*I$3*$C9</f>
        <v>1.4906016423677766E-2</v>
      </c>
      <c r="J9" s="3">
        <f>'Table 10'!$C$3+'Table 10'!$C$10*J$3+'Table 10'!$C$15*$C9+'Table 10'!$C$20*J$3*$C9</f>
        <v>1.5144109582561448E-2</v>
      </c>
      <c r="K9" s="3">
        <f>'Table 10'!$C$3+'Table 10'!$C$10*K$3+'Table 10'!$C$15*$C9+'Table 10'!$C$20*K$3*$C9</f>
        <v>1.5447285842742766E-2</v>
      </c>
      <c r="L9" s="3">
        <f>'Table 10'!$C$3+'Table 10'!$C$10*L$3+'Table 10'!$C$15*$C9+'Table 10'!$C$20*L$3*$C9</f>
        <v>1.5954427144778432E-2</v>
      </c>
      <c r="M9" s="3">
        <f>'Table 10'!$C$3+'Table 10'!$C$10*M$3+'Table 10'!$C$15*$C9+'Table 10'!$C$20*M$3*$C9</f>
        <v>1.8236973021843704E-2</v>
      </c>
      <c r="N9" s="3">
        <f>'Table 10'!$C$3+'Table 10'!$C$10*N$3+'Table 10'!$C$15*$C9+'Table 10'!$C$20*N$3*$C9</f>
        <v>1.8501243652643273E-2</v>
      </c>
      <c r="O9" s="3">
        <f>'Table 10'!$C$3+'Table 10'!$C$10*O$3+'Table 10'!$C$15*$C9+'Table 10'!$C$20*O$3*$C9</f>
        <v>1.9267501934350673E-2</v>
      </c>
      <c r="P9" s="3">
        <f>'Table 10'!$C$3+'Table 10'!$C$10*P$3+'Table 10'!$C$15*$C9+'Table 10'!$C$20*P$3*$C9</f>
        <v>1.9722811101322575E-2</v>
      </c>
      <c r="Q9" s="3">
        <f>'Table 10'!$C$3+'Table 10'!$C$10*Q$3+'Table 10'!$C$15*$C9+'Table 10'!$C$20*Q$3*$C9</f>
        <v>2.0512742637419513E-2</v>
      </c>
      <c r="R9" s="3">
        <f>'Table 10'!$C$3+'Table 10'!$C$10*R$3+'Table 10'!$C$15*$C9+'Table 10'!$C$20*R$3*$C9</f>
        <v>2.1375307971766712E-2</v>
      </c>
      <c r="S9" s="3">
        <f>'Table 10'!$C$3+'Table 10'!$C$10*S$3+'Table 10'!$C$15*$C9+'Table 10'!$C$20*S$3*$C9</f>
        <v>2.2125478923683425E-2</v>
      </c>
      <c r="T9" s="3">
        <f>'Table 10'!$C$3+'Table 10'!$C$10*T$3+'Table 10'!$C$15*$C9+'Table 10'!$C$20*T$3*$C9</f>
        <v>2.443023176845284E-2</v>
      </c>
      <c r="U9" s="3">
        <f>'Table 10'!$C$3+'Table 10'!$C$10*U$3+'Table 10'!$C$15*$C9+'Table 10'!$C$20*U$3*$C9</f>
        <v>2.5828288371097373E-2</v>
      </c>
      <c r="V9" s="3">
        <f>'Table 10'!$C$3+'Table 10'!$C$10*V$3+'Table 10'!$C$15*$C9+'Table 10'!$C$20*V$3*$C9</f>
        <v>2.6881542098498506E-2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10'!$C$3+'Table 10'!$C$10*D$3+'Table 10'!$C$15*$C10+'Table 10'!$C$20*D$3*$C10</f>
        <v>1.1832243066211629E-2</v>
      </c>
      <c r="E10" s="3">
        <f>'Table 10'!$C$3+'Table 10'!$C$10*E$3+'Table 10'!$C$15*$C10+'Table 10'!$C$20*E$3*$C10</f>
        <v>1.1836625510074146E-2</v>
      </c>
      <c r="F10" s="3">
        <f>'Table 10'!$C$3+'Table 10'!$C$10*F$3+'Table 10'!$C$15*$C10+'Table 10'!$C$20*F$3*$C10</f>
        <v>1.1841007953936673E-2</v>
      </c>
      <c r="G10" s="3">
        <f>'Table 10'!$C$3+'Table 10'!$C$10*G$3+'Table 10'!$C$15*$C10+'Table 10'!$C$20*G$3*$C10</f>
        <v>1.4373311910771208E-2</v>
      </c>
      <c r="H10" s="3">
        <f>'Table 10'!$C$3+'Table 10'!$C$10*H$3+'Table 10'!$C$15*$C10+'Table 10'!$C$20*H$3*$C10</f>
        <v>1.5300675929222445E-2</v>
      </c>
      <c r="I10" s="3">
        <f>'Table 10'!$C$3+'Table 10'!$C$10*I$3+'Table 10'!$C$15*$C10+'Table 10'!$C$20*I$3*$C10</f>
        <v>1.5416551634669906E-2</v>
      </c>
      <c r="J10" s="3">
        <f>'Table 10'!$C$3+'Table 10'!$C$10*J$3+'Table 10'!$C$15*$C10+'Table 10'!$C$20*J$3*$C10</f>
        <v>1.5631875674912903E-2</v>
      </c>
      <c r="K10" s="3">
        <f>'Table 10'!$C$3+'Table 10'!$C$10*K$3+'Table 10'!$C$15*$C10+'Table 10'!$C$20*K$3*$C10</f>
        <v>1.5906058845710745E-2</v>
      </c>
      <c r="L10" s="3">
        <f>'Table 10'!$C$3+'Table 10'!$C$10*L$3+'Table 10'!$C$15*$C10+'Table 10'!$C$20*L$3*$C10</f>
        <v>1.6364701650234841E-2</v>
      </c>
      <c r="M10" s="3">
        <f>'Table 10'!$C$3+'Table 10'!$C$10*M$3+'Table 10'!$C$15*$C10+'Table 10'!$C$20*M$3*$C10</f>
        <v>1.8428965078021095E-2</v>
      </c>
      <c r="N10" s="3">
        <f>'Table 10'!$C$3+'Table 10'!$C$10*N$3+'Table 10'!$C$15*$C10+'Table 10'!$C$20*N$3*$C10</f>
        <v>1.8667963208870913E-2</v>
      </c>
      <c r="O10" s="3">
        <f>'Table 10'!$C$3+'Table 10'!$C$10*O$3+'Table 10'!$C$15*$C10+'Table 10'!$C$20*O$3*$C10</f>
        <v>1.9360943342615528E-2</v>
      </c>
      <c r="P10" s="3">
        <f>'Table 10'!$C$3+'Table 10'!$C$10*P$3+'Table 10'!$C$15*$C10+'Table 10'!$C$20*P$3*$C10</f>
        <v>1.9772710777898956E-2</v>
      </c>
      <c r="Q10" s="3">
        <f>'Table 10'!$C$3+'Table 10'!$C$10*Q$3+'Table 10'!$C$15*$C10+'Table 10'!$C$20*Q$3*$C10</f>
        <v>2.0487100265884392E-2</v>
      </c>
      <c r="R10" s="3">
        <f>'Table 10'!$C$3+'Table 10'!$C$10*R$3+'Table 10'!$C$15*$C10+'Table 10'!$C$20*R$3*$C10</f>
        <v>2.12671774996697E-2</v>
      </c>
      <c r="S10" s="3">
        <f>'Table 10'!$C$3+'Table 10'!$C$10*S$3+'Table 10'!$C$15*$C10+'Table 10'!$C$20*S$3*$C10</f>
        <v>2.1945608753205025E-2</v>
      </c>
      <c r="T10" s="3">
        <f>'Table 10'!$C$3+'Table 10'!$C$10*T$3+'Table 10'!$C$15*$C10+'Table 10'!$C$20*T$3*$C10</f>
        <v>2.4029955471204324E-2</v>
      </c>
      <c r="U10" s="3">
        <f>'Table 10'!$C$3+'Table 10'!$C$10*U$3+'Table 10'!$C$15*$C10+'Table 10'!$C$20*U$3*$C10</f>
        <v>2.5294314336369719E-2</v>
      </c>
      <c r="V10" s="3">
        <f>'Table 10'!$C$3+'Table 10'!$C$10*V$3+'Table 10'!$C$15*$C10+'Table 10'!$C$20*V$3*$C10</f>
        <v>2.624684421605351E-2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10'!$C$3+'Table 10'!$C$10*D$3+'Table 10'!$C$15*$C11+'Table 10'!$C$20*D$3*$C11</f>
        <v>1.2197845935853725E-2</v>
      </c>
      <c r="E11" s="3">
        <f>'Table 10'!$C$3+'Table 10'!$C$10*E$3+'Table 10'!$C$15*$C11+'Table 10'!$C$20*E$3*$C11</f>
        <v>1.220203791784656E-2</v>
      </c>
      <c r="F11" s="3">
        <f>'Table 10'!$C$3+'Table 10'!$C$10*F$3+'Table 10'!$C$15*$C11+'Table 10'!$C$20*F$3*$C11</f>
        <v>1.2206229899839403E-2</v>
      </c>
      <c r="G11" s="3">
        <f>'Table 10'!$C$3+'Table 10'!$C$10*G$3+'Table 10'!$C$15*$C11+'Table 10'!$C$20*G$3*$C11</f>
        <v>1.4628479430113518E-2</v>
      </c>
      <c r="H11" s="3">
        <f>'Table 10'!$C$3+'Table 10'!$C$10*H$3+'Table 10'!$C$15*$C11+'Table 10'!$C$20*H$3*$C11</f>
        <v>1.5515540026462538E-2</v>
      </c>
      <c r="I11" s="3">
        <f>'Table 10'!$C$3+'Table 10'!$C$10*I$3+'Table 10'!$C$15*$C11+'Table 10'!$C$20*I$3*$C11</f>
        <v>1.5626379751027496E-2</v>
      </c>
      <c r="J11" s="3">
        <f>'Table 10'!$C$3+'Table 10'!$C$10*J$3+'Table 10'!$C$15*$C11+'Table 10'!$C$20*J$3*$C11</f>
        <v>1.5832345766255501E-2</v>
      </c>
      <c r="K11" s="3">
        <f>'Table 10'!$C$3+'Table 10'!$C$10*K$3+'Table 10'!$C$15*$C11+'Table 10'!$C$20*K$3*$C11</f>
        <v>1.6094612882681898E-2</v>
      </c>
      <c r="L11" s="3">
        <f>'Table 10'!$C$3+'Table 10'!$C$10*L$3+'Table 10'!$C$15*$C11+'Table 10'!$C$20*L$3*$C11</f>
        <v>1.6533322980979422E-2</v>
      </c>
      <c r="M11" s="3">
        <f>'Table 10'!$C$3+'Table 10'!$C$10*M$3+'Table 10'!$C$15*$C11+'Table 10'!$C$20*M$3*$C11</f>
        <v>1.8507873115382583E-2</v>
      </c>
      <c r="N11" s="3">
        <f>'Table 10'!$C$3+'Table 10'!$C$10*N$3+'Table 10'!$C$15*$C11+'Table 10'!$C$20*N$3*$C11</f>
        <v>1.8736484340597041E-2</v>
      </c>
      <c r="O11" s="3">
        <f>'Table 10'!$C$3+'Table 10'!$C$10*O$3+'Table 10'!$C$15*$C11+'Table 10'!$C$20*O$3*$C11</f>
        <v>1.9399347421832538E-2</v>
      </c>
      <c r="P11" s="3">
        <f>'Table 10'!$C$3+'Table 10'!$C$10*P$3+'Table 10'!$C$15*$C11+'Table 10'!$C$20*P$3*$C11</f>
        <v>1.9793219363629072E-2</v>
      </c>
      <c r="Q11" s="3">
        <f>'Table 10'!$C$3+'Table 10'!$C$10*Q$3+'Table 10'!$C$15*$C11+'Table 10'!$C$20*Q$3*$C11</f>
        <v>2.0476561344371612E-2</v>
      </c>
      <c r="R11" s="3">
        <f>'Table 10'!$C$3+'Table 10'!$C$10*R$3+'Table 10'!$C$15*$C11+'Table 10'!$C$20*R$3*$C11</f>
        <v>2.1222736268599898E-2</v>
      </c>
      <c r="S11" s="3">
        <f>'Table 10'!$C$3+'Table 10'!$C$10*S$3+'Table 10'!$C$15*$C11+'Table 10'!$C$20*S$3*$C11</f>
        <v>2.1871682766813103E-2</v>
      </c>
      <c r="T11" s="3">
        <f>'Table 10'!$C$3+'Table 10'!$C$10*T$3+'Table 10'!$C$15*$C11+'Table 10'!$C$20*T$3*$C11</f>
        <v>2.3865443367698223E-2</v>
      </c>
      <c r="U11" s="3">
        <f>'Table 10'!$C$3+'Table 10'!$C$10*U$3+'Table 10'!$C$15*$C11+'Table 10'!$C$20*U$3*$C11</f>
        <v>2.5074852948636976E-2</v>
      </c>
      <c r="V11" s="3">
        <f>'Table 10'!$C$3+'Table 10'!$C$10*V$3+'Table 10'!$C$15*$C11+'Table 10'!$C$20*V$3*$C11</f>
        <v>2.5985985692954239E-2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10'!$C$3+'Table 10'!$C$10*D$3+'Table 10'!$C$15*$C12+'Table 10'!$C$20*D$3*$C12</f>
        <v>1.2788606028334457E-2</v>
      </c>
      <c r="E12" s="3">
        <f>'Table 10'!$C$3+'Table 10'!$C$10*E$3+'Table 10'!$C$15*$C12+'Table 10'!$C$20*E$3*$C12</f>
        <v>1.2792490252152806E-2</v>
      </c>
      <c r="F12" s="3">
        <f>'Table 10'!$C$3+'Table 10'!$C$10*F$3+'Table 10'!$C$15*$C12+'Table 10'!$C$20*F$3*$C12</f>
        <v>1.2796374475971165E-2</v>
      </c>
      <c r="G12" s="3">
        <f>'Table 10'!$C$3+'Table 10'!$C$10*G$3+'Table 10'!$C$15*$C12+'Table 10'!$C$20*G$3*$C12</f>
        <v>1.5040792351706038E-2</v>
      </c>
      <c r="H12" s="3">
        <f>'Table 10'!$C$3+'Table 10'!$C$10*H$3+'Table 10'!$C$15*$C12+'Table 10'!$C$20*H$3*$C12</f>
        <v>1.5862728586772817E-2</v>
      </c>
      <c r="I12" s="3">
        <f>'Table 10'!$C$3+'Table 10'!$C$10*I$3+'Table 10'!$C$15*$C12+'Table 10'!$C$20*I$3*$C12</f>
        <v>1.596543091204769E-2</v>
      </c>
      <c r="J12" s="3">
        <f>'Table 10'!$C$3+'Table 10'!$C$10*J$3+'Table 10'!$C$15*$C12+'Table 10'!$C$20*J$3*$C12</f>
        <v>1.6156275744751321E-2</v>
      </c>
      <c r="K12" s="3">
        <f>'Table 10'!$C$3+'Table 10'!$C$10*K$3+'Table 10'!$C$15*$C12+'Table 10'!$C$20*K$3*$C12</f>
        <v>1.6399288282050992E-2</v>
      </c>
      <c r="L12" s="3">
        <f>'Table 10'!$C$3+'Table 10'!$C$10*L$3+'Table 10'!$C$15*$C12+'Table 10'!$C$20*L$3*$C12</f>
        <v>1.680579007906979E-2</v>
      </c>
      <c r="M12" s="3">
        <f>'Table 10'!$C$3+'Table 10'!$C$10*M$3+'Table 10'!$C$15*$C12+'Table 10'!$C$20*M$3*$C12</f>
        <v>1.8635376817677862E-2</v>
      </c>
      <c r="N12" s="3">
        <f>'Table 10'!$C$3+'Table 10'!$C$10*N$3+'Table 10'!$C$15*$C12+'Table 10'!$C$20*N$3*$C12</f>
        <v>1.8847204341660047E-2</v>
      </c>
      <c r="O12" s="3">
        <f>'Table 10'!$C$3+'Table 10'!$C$10*O$3+'Table 10'!$C$15*$C12+'Table 10'!$C$20*O$3*$C12</f>
        <v>1.9461402726300168E-2</v>
      </c>
      <c r="P12" s="3">
        <f>'Table 10'!$C$3+'Table 10'!$C$10*P$3+'Table 10'!$C$15*$C12+'Table 10'!$C$20*P$3*$C12</f>
        <v>1.982635820089923E-2</v>
      </c>
      <c r="Q12" s="3">
        <f>'Table 10'!$C$3+'Table 10'!$C$10*Q$3+'Table 10'!$C$15*$C12+'Table 10'!$C$20*Q$3*$C12</f>
        <v>2.0459532007994601E-2</v>
      </c>
      <c r="R12" s="3">
        <f>'Table 10'!$C$3+'Table 10'!$C$10*R$3+'Table 10'!$C$15*$C12+'Table 10'!$C$20*R$3*$C12</f>
        <v>2.1150925820825089E-2</v>
      </c>
      <c r="S12" s="3">
        <f>'Table 10'!$C$3+'Table 10'!$C$10*S$3+'Table 10'!$C$15*$C12+'Table 10'!$C$20*S$3*$C12</f>
        <v>2.1752229321055489E-2</v>
      </c>
      <c r="T12" s="3">
        <f>'Table 10'!$C$3+'Table 10'!$C$10*T$3+'Table 10'!$C$15*$C12+'Table 10'!$C$20*T$3*$C12</f>
        <v>2.3599616172259079E-2</v>
      </c>
      <c r="U12" s="3">
        <f>'Table 10'!$C$3+'Table 10'!$C$10*U$3+'Table 10'!$C$15*$C12+'Table 10'!$C$20*U$3*$C12</f>
        <v>2.4720235847737672E-2</v>
      </c>
      <c r="V12" s="3">
        <f>'Table 10'!$C$3+'Table 10'!$C$10*V$3+'Table 10'!$C$15*$C12+'Table 10'!$C$20*V$3*$C12</f>
        <v>2.5564476952113745E-2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10'!$C$3+'Table 10'!$C$10*D$3+'Table 10'!$C$15*$C13+'Table 10'!$C$20*D$3*$C13</f>
        <v>1.3310085305991991E-2</v>
      </c>
      <c r="E13" s="3">
        <f>'Table 10'!$C$3+'Table 10'!$C$10*E$3+'Table 10'!$C$15*$C13+'Table 10'!$C$20*E$3*$C13</f>
        <v>1.331369786367621E-2</v>
      </c>
      <c r="F13" s="3">
        <f>'Table 10'!$C$3+'Table 10'!$C$10*F$3+'Table 10'!$C$15*$C13+'Table 10'!$C$20*F$3*$C13</f>
        <v>1.3317310421360435E-2</v>
      </c>
      <c r="G13" s="3">
        <f>'Table 10'!$C$3+'Table 10'!$C$10*G$3+'Table 10'!$C$15*$C13+'Table 10'!$C$20*G$3*$C13</f>
        <v>1.5404751676747867E-2</v>
      </c>
      <c r="H13" s="3">
        <f>'Table 10'!$C$3+'Table 10'!$C$10*H$3+'Table 10'!$C$15*$C13+'Table 10'!$C$20*H$3*$C13</f>
        <v>1.6169200946612304E-2</v>
      </c>
      <c r="I13" s="3">
        <f>'Table 10'!$C$3+'Table 10'!$C$10*I$3+'Table 10'!$C$15*$C13+'Table 10'!$C$20*I$3*$C13</f>
        <v>1.6264720178178215E-2</v>
      </c>
      <c r="J13" s="3">
        <f>'Table 10'!$C$3+'Table 10'!$C$10*J$3+'Table 10'!$C$15*$C13+'Table 10'!$C$20*J$3*$C13</f>
        <v>1.6442217150319662E-2</v>
      </c>
      <c r="K13" s="3">
        <f>'Table 10'!$C$3+'Table 10'!$C$10*K$3+'Table 10'!$C$15*$C13+'Table 10'!$C$20*K$3*$C13</f>
        <v>1.6668233170518042E-2</v>
      </c>
      <c r="L13" s="3">
        <f>'Table 10'!$C$3+'Table 10'!$C$10*L$3+'Table 10'!$C$15*$C13+'Table 10'!$C$20*L$3*$C13</f>
        <v>1.7046303863440294E-2</v>
      </c>
      <c r="M13" s="3">
        <f>'Table 10'!$C$3+'Table 10'!$C$10*M$3+'Table 10'!$C$15*$C13+'Table 10'!$C$20*M$3*$C13</f>
        <v>1.8747927647393518E-2</v>
      </c>
      <c r="N13" s="3">
        <f>'Table 10'!$C$3+'Table 10'!$C$10*N$3+'Table 10'!$C$15*$C13+'Table 10'!$C$20*N$3*$C13</f>
        <v>1.8944939762368856E-2</v>
      </c>
      <c r="O13" s="3">
        <f>'Table 10'!$C$3+'Table 10'!$C$10*O$3+'Table 10'!$C$15*$C13+'Table 10'!$C$20*O$3*$C13</f>
        <v>1.9516180555338533E-2</v>
      </c>
      <c r="P13" s="3">
        <f>'Table 10'!$C$3+'Table 10'!$C$10*P$3+'Table 10'!$C$15*$C13+'Table 10'!$C$20*P$3*$C13</f>
        <v>1.9855610713284563E-2</v>
      </c>
      <c r="Q13" s="3">
        <f>'Table 10'!$C$3+'Table 10'!$C$10*Q$3+'Table 10'!$C$15*$C13+'Table 10'!$C$20*Q$3*$C13</f>
        <v>2.0444499770465523E-2</v>
      </c>
      <c r="R13" s="3">
        <f>'Table 10'!$C$3+'Table 10'!$C$10*R$3+'Table 10'!$C$15*$C13+'Table 10'!$C$20*R$3*$C13</f>
        <v>2.1087536873415625E-2</v>
      </c>
      <c r="S13" s="3">
        <f>'Table 10'!$C$3+'Table 10'!$C$10*S$3+'Table 10'!$C$15*$C13+'Table 10'!$C$20*S$3*$C13</f>
        <v>2.1646784661877846E-2</v>
      </c>
      <c r="T13" s="3">
        <f>'Table 10'!$C$3+'Table 10'!$C$10*T$3+'Table 10'!$C$15*$C13+'Table 10'!$C$20*T$3*$C13</f>
        <v>2.3364963602419388E-2</v>
      </c>
      <c r="U13" s="3">
        <f>'Table 10'!$C$3+'Table 10'!$C$10*U$3+'Table 10'!$C$15*$C13+'Table 10'!$C$20*U$3*$C13</f>
        <v>2.4407206122176089E-2</v>
      </c>
      <c r="V13" s="3">
        <f>'Table 10'!$C$3+'Table 10'!$C$10*V$3+'Table 10'!$C$15*$C13+'Table 10'!$C$20*V$3*$C13</f>
        <v>2.5192400238575399E-2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10'!$C$3+'Table 10'!$C$10*D$3+'Table 10'!$C$15*$C14+'Table 10'!$C$20*D$3*$C14</f>
        <v>1.4340291129080623E-2</v>
      </c>
      <c r="E14" s="3">
        <f>'Table 10'!$C$3+'Table 10'!$C$10*E$3+'Table 10'!$C$15*$C14+'Table 10'!$C$20*E$3*$C14</f>
        <v>1.4343366998069221E-2</v>
      </c>
      <c r="F14" s="3">
        <f>'Table 10'!$C$3+'Table 10'!$C$10*F$3+'Table 10'!$C$15*$C14+'Table 10'!$C$20*F$3*$C14</f>
        <v>1.4346442867057826E-2</v>
      </c>
      <c r="G14" s="3">
        <f>'Table 10'!$C$3+'Table 10'!$C$10*G$3+'Table 10'!$C$15*$C14+'Table 10'!$C$20*G$3*$C14</f>
        <v>1.6123769731903909E-2</v>
      </c>
      <c r="H14" s="3">
        <f>'Table 10'!$C$3+'Table 10'!$C$10*H$3+'Table 10'!$C$15*$C14+'Table 10'!$C$20*H$3*$C14</f>
        <v>1.6774650910301368E-2</v>
      </c>
      <c r="I14" s="3">
        <f>'Table 10'!$C$3+'Table 10'!$C$10*I$3+'Table 10'!$C$15*$C14+'Table 10'!$C$20*I$3*$C14</f>
        <v>1.6855979616406697E-2</v>
      </c>
      <c r="J14" s="3">
        <f>'Table 10'!$C$3+'Table 10'!$C$10*J$3+'Table 10'!$C$15*$C14+'Table 10'!$C$20*J$3*$C14</f>
        <v>1.7007107288240161E-2</v>
      </c>
      <c r="K14" s="3">
        <f>'Table 10'!$C$3+'Table 10'!$C$10*K$3+'Table 10'!$C$15*$C14+'Table 10'!$C$20*K$3*$C14</f>
        <v>1.7199545922643614E-2</v>
      </c>
      <c r="L14" s="3">
        <f>'Table 10'!$C$3+'Table 10'!$C$10*L$3+'Table 10'!$C$15*$C14+'Table 10'!$C$20*L$3*$C14</f>
        <v>1.752144968765135E-2</v>
      </c>
      <c r="M14" s="3">
        <f>'Table 10'!$C$3+'Table 10'!$C$10*M$3+'Table 10'!$C$15*$C14+'Table 10'!$C$20*M$3*$C14</f>
        <v>1.8970276885674604E-2</v>
      </c>
      <c r="N14" s="3">
        <f>'Table 10'!$C$3+'Table 10'!$C$10*N$3+'Table 10'!$C$15*$C14+'Table 10'!$C$20*N$3*$C14</f>
        <v>1.9138020492227414E-2</v>
      </c>
      <c r="O14" s="3">
        <f>'Table 10'!$C$3+'Table 10'!$C$10*O$3+'Table 10'!$C$15*$C14+'Table 10'!$C$20*O$3*$C14</f>
        <v>1.9624396626176415E-2</v>
      </c>
      <c r="P14" s="3">
        <f>'Table 10'!$C$3+'Table 10'!$C$10*P$3+'Table 10'!$C$15*$C14+'Table 10'!$C$20*P$3*$C14</f>
        <v>1.9913400370305472E-2</v>
      </c>
      <c r="Q14" s="3">
        <f>'Table 10'!$C$3+'Table 10'!$C$10*Q$3+'Table 10'!$C$15*$C14+'Table 10'!$C$20*Q$3*$C14</f>
        <v>2.0414802907521942E-2</v>
      </c>
      <c r="R14" s="3">
        <f>'Table 10'!$C$3+'Table 10'!$C$10*R$3+'Table 10'!$C$15*$C14+'Table 10'!$C$20*R$3*$C14</f>
        <v>2.0962309150016852E-2</v>
      </c>
      <c r="S14" s="3">
        <f>'Table 10'!$C$3+'Table 10'!$C$10*S$3+'Table 10'!$C$15*$C14+'Table 10'!$C$20*S$3*$C14</f>
        <v>2.1438473983865159E-2</v>
      </c>
      <c r="T14" s="3">
        <f>'Table 10'!$C$3+'Table 10'!$C$10*T$3+'Table 10'!$C$15*$C14+'Table 10'!$C$20*T$3*$C14</f>
        <v>2.2901396871757632E-2</v>
      </c>
      <c r="U14" s="3">
        <f>'Table 10'!$C$3+'Table 10'!$C$10*U$3+'Table 10'!$C$15*$C14+'Table 10'!$C$20*U$3*$C14</f>
        <v>2.3788801786874467E-2</v>
      </c>
      <c r="V14" s="3">
        <f>'Table 10'!$C$3+'Table 10'!$C$10*V$3+'Table 10'!$C$15*$C14+'Table 10'!$C$20*V$3*$C14</f>
        <v>2.4457345916484744E-2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10'!$C$3+'Table 10'!$C$10*D$3+'Table 10'!$C$15*$C15+'Table 10'!$C$20*D$3*$C15</f>
        <v>1.4759235422414672E-2</v>
      </c>
      <c r="E15" s="3">
        <f>'Table 10'!$C$3+'Table 10'!$C$10*E$3+'Table 10'!$C$15*$C15+'Table 10'!$C$20*E$3*$C15</f>
        <v>1.4762093041165028E-2</v>
      </c>
      <c r="F15" s="3">
        <f>'Table 10'!$C$3+'Table 10'!$C$10*F$3+'Table 10'!$C$15*$C15+'Table 10'!$C$20*F$3*$C15</f>
        <v>1.4764950659915392E-2</v>
      </c>
      <c r="G15" s="3">
        <f>'Table 10'!$C$3+'Table 10'!$C$10*G$3+'Table 10'!$C$15*$C15+'Table 10'!$C$20*G$3*$C15</f>
        <v>1.6416166167898288E-2</v>
      </c>
      <c r="H15" s="3">
        <f>'Table 10'!$C$3+'Table 10'!$C$10*H$3+'Table 10'!$C$15*$C15+'Table 10'!$C$20*H$3*$C15</f>
        <v>1.7020863658765921E-2</v>
      </c>
      <c r="I15" s="3">
        <f>'Table 10'!$C$3+'Table 10'!$C$10*I$3+'Table 10'!$C$15*$C15+'Table 10'!$C$20*I$3*$C15</f>
        <v>1.7096421634859946E-2</v>
      </c>
      <c r="J15" s="3">
        <f>'Table 10'!$C$3+'Table 10'!$C$10*J$3+'Table 10'!$C$15*$C15+'Table 10'!$C$20*J$3*$C15</f>
        <v>1.7236825946724314E-2</v>
      </c>
      <c r="K15" s="3">
        <f>'Table 10'!$C$3+'Table 10'!$C$10*K$3+'Table 10'!$C$15*$C15+'Table 10'!$C$20*K$3*$C15</f>
        <v>1.7415609975563906E-2</v>
      </c>
      <c r="L15" s="3">
        <f>'Table 10'!$C$3+'Table 10'!$C$10*L$3+'Table 10'!$C$15*$C15+'Table 10'!$C$20*L$3*$C15</f>
        <v>1.7714672854414214E-2</v>
      </c>
      <c r="M15" s="3">
        <f>'Table 10'!$C$3+'Table 10'!$C$10*M$3+'Table 10'!$C$15*$C15+'Table 10'!$C$20*M$3*$C15</f>
        <v>1.9060697598135497E-2</v>
      </c>
      <c r="N15" s="3">
        <f>'Table 10'!$C$3+'Table 10'!$C$10*N$3+'Table 10'!$C$15*$C15+'Table 10'!$C$20*N$3*$C15</f>
        <v>1.9216538850514792E-2</v>
      </c>
      <c r="O15" s="3">
        <f>'Table 10'!$C$3+'Table 10'!$C$10*O$3+'Table 10'!$C$15*$C15+'Table 10'!$C$20*O$3*$C15</f>
        <v>1.9668403856875852E-2</v>
      </c>
      <c r="P15" s="3">
        <f>'Table 10'!$C$3+'Table 10'!$C$10*P$3+'Table 10'!$C$15*$C15+'Table 10'!$C$20*P$3*$C15</f>
        <v>1.9936901156730906E-2</v>
      </c>
      <c r="Q15" s="3">
        <f>'Table 10'!$C$3+'Table 10'!$C$10*Q$3+'Table 10'!$C$15*$C15+'Table 10'!$C$20*Q$3*$C15</f>
        <v>2.0402726358369046E-2</v>
      </c>
      <c r="R15" s="3">
        <f>'Table 10'!$C$3+'Table 10'!$C$10*R$3+'Table 10'!$C$15*$C15+'Table 10'!$C$20*R$3*$C15</f>
        <v>2.0911383947587067E-2</v>
      </c>
      <c r="S15" s="3">
        <f>'Table 10'!$C$3+'Table 10'!$C$10*S$3+'Table 10'!$C$15*$C15+'Table 10'!$C$20*S$3*$C15</f>
        <v>2.1353762203133501E-2</v>
      </c>
      <c r="T15" s="3">
        <f>'Table 10'!$C$3+'Table 10'!$C$10*T$3+'Table 10'!$C$15*$C15+'Table 10'!$C$20*T$3*$C15</f>
        <v>2.2712882468094088E-2</v>
      </c>
      <c r="U15" s="3">
        <f>'Table 10'!$C$3+'Table 10'!$C$10*U$3+'Table 10'!$C$15*$C15+'Table 10'!$C$20*U$3*$C15</f>
        <v>2.3537321003674352E-2</v>
      </c>
      <c r="V15" s="3">
        <f>'Table 10'!$C$3+'Table 10'!$C$10*V$3+'Table 10'!$C$15*$C15+'Table 10'!$C$20*V$3*$C15</f>
        <v>2.4158428159829905E-2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10'!$C$3+'Table 10'!$C$10*D$3+'Table 10'!$C$15*$C16+'Table 10'!$C$20*D$3*$C16</f>
        <v>1.5770518195017052E-2</v>
      </c>
      <c r="E16" s="3">
        <f>'Table 10'!$C$3+'Table 10'!$C$10*E$3+'Table 10'!$C$15*$C16+'Table 10'!$C$20*E$3*$C16</f>
        <v>1.5772848983089532E-2</v>
      </c>
      <c r="F16" s="3">
        <f>'Table 10'!$C$3+'Table 10'!$C$10*F$3+'Table 10'!$C$15*$C16+'Table 10'!$C$20*F$3*$C16</f>
        <v>1.5775179771162016E-2</v>
      </c>
      <c r="G16" s="3">
        <f>'Table 10'!$C$3+'Table 10'!$C$10*G$3+'Table 10'!$C$15*$C16+'Table 10'!$C$20*G$3*$C16</f>
        <v>1.7121977138942295E-2</v>
      </c>
      <c r="H16" s="3">
        <f>'Table 10'!$C$3+'Table 10'!$C$10*H$3+'Table 10'!$C$15*$C16+'Table 10'!$C$20*H$3*$C16</f>
        <v>1.7615192582393847E-2</v>
      </c>
      <c r="I16" s="3">
        <f>'Table 10'!$C$3+'Table 10'!$C$10*I$3+'Table 10'!$C$15*$C16+'Table 10'!$C$20*I$3*$C16</f>
        <v>1.7676820687766083E-2</v>
      </c>
      <c r="J16" s="3">
        <f>'Table 10'!$C$3+'Table 10'!$C$10*J$3+'Table 10'!$C$15*$C16+'Table 10'!$C$20*J$3*$C16</f>
        <v>1.7791340056515791E-2</v>
      </c>
      <c r="K16" s="3">
        <f>'Table 10'!$C$3+'Table 10'!$C$10*K$3+'Table 10'!$C$15*$C16+'Table 10'!$C$20*K$3*$C16</f>
        <v>1.7937163456476744E-2</v>
      </c>
      <c r="L16" s="3">
        <f>'Table 10'!$C$3+'Table 10'!$C$10*L$3+'Table 10'!$C$15*$C16+'Table 10'!$C$20*L$3*$C16</f>
        <v>1.8181091094080153E-2</v>
      </c>
      <c r="M16" s="3">
        <f>'Table 10'!$C$3+'Table 10'!$C$10*M$3+'Table 10'!$C$15*$C16+'Table 10'!$C$20*M$3*$C16</f>
        <v>1.9278962675982548E-2</v>
      </c>
      <c r="N16" s="3">
        <f>'Table 10'!$C$3+'Table 10'!$C$10*N$3+'Table 10'!$C$15*$C16+'Table 10'!$C$20*N$3*$C16</f>
        <v>1.9406073030434349E-2</v>
      </c>
      <c r="O16" s="3">
        <f>'Table 10'!$C$3+'Table 10'!$C$10*O$3+'Table 10'!$C$15*$C16+'Table 10'!$C$20*O$3*$C16</f>
        <v>1.9774632190772249E-2</v>
      </c>
      <c r="P16" s="3">
        <f>'Table 10'!$C$3+'Table 10'!$C$10*P$3+'Table 10'!$C$15*$C16+'Table 10'!$C$20*P$3*$C16</f>
        <v>1.9993629320433803E-2</v>
      </c>
      <c r="Q16" s="3">
        <f>'Table 10'!$C$3+'Table 10'!$C$10*Q$3+'Table 10'!$C$15*$C16+'Table 10'!$C$20*Q$3*$C16</f>
        <v>2.0373574974031951E-2</v>
      </c>
      <c r="R16" s="3">
        <f>'Table 10'!$C$3+'Table 10'!$C$10*R$3+'Table 10'!$C$15*$C16+'Table 10'!$C$20*R$3*$C16</f>
        <v>2.0788456434960786E-2</v>
      </c>
      <c r="S16" s="3">
        <f>'Table 10'!$C$3+'Table 10'!$C$10*S$3+'Table 10'!$C$15*$C16+'Table 10'!$C$20*S$3*$C16</f>
        <v>2.1149277822146633E-2</v>
      </c>
      <c r="T16" s="3">
        <f>'Table 10'!$C$3+'Table 10'!$C$10*T$3+'Table 10'!$C$15*$C16+'Table 10'!$C$20*T$3*$C16</f>
        <v>2.2257830634602842E-2</v>
      </c>
      <c r="U16" s="3">
        <f>'Table 10'!$C$3+'Table 10'!$C$10*U$3+'Table 10'!$C$15*$C16+'Table 10'!$C$20*U$3*$C16</f>
        <v>2.2930275657222884E-2</v>
      </c>
      <c r="V16" s="3">
        <f>'Table 10'!$C$3+'Table 10'!$C$10*V$3+'Table 10'!$C$15*$C16+'Table 10'!$C$20*V$3*$C16</f>
        <v>2.3436875479581419E-2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10'!$C$3+'Table 10'!$C$10*D$3+'Table 10'!$C$15*$C17+'Table 10'!$C$20*D$3*$C17</f>
        <v>1.7157134822429792E-2</v>
      </c>
      <c r="E17" s="3">
        <f>'Table 10'!$C$3+'Table 10'!$C$10*E$3+'Table 10'!$C$15*$C17+'Table 10'!$C$20*E$3*$C17</f>
        <v>1.7158743248569915E-2</v>
      </c>
      <c r="F17" s="3">
        <f>'Table 10'!$C$3+'Table 10'!$C$10*F$3+'Table 10'!$C$15*$C17+'Table 10'!$C$20*F$3*$C17</f>
        <v>1.7160351674710046E-2</v>
      </c>
      <c r="G17" s="3">
        <f>'Table 10'!$C$3+'Table 10'!$C$10*G$3+'Table 10'!$C$15*$C17+'Table 10'!$C$20*G$3*$C17</f>
        <v>1.8089747237251638E-2</v>
      </c>
      <c r="H17" s="3">
        <f>'Table 10'!$C$3+'Table 10'!$C$10*H$3+'Table 10'!$C$15*$C17+'Table 10'!$C$20*H$3*$C17</f>
        <v>1.8430104484367701E-2</v>
      </c>
      <c r="I17" s="3">
        <f>'Table 10'!$C$3+'Table 10'!$C$10*I$3+'Table 10'!$C$15*$C17+'Table 10'!$C$20*I$3*$C17</f>
        <v>1.8472632699102189E-2</v>
      </c>
      <c r="J17" s="3">
        <f>'Table 10'!$C$3+'Table 10'!$C$10*J$3+'Table 10'!$C$15*$C17+'Table 10'!$C$20*J$3*$C17</f>
        <v>1.8551660023989572E-2</v>
      </c>
      <c r="K17" s="3">
        <f>'Table 10'!$C$3+'Table 10'!$C$10*K$3+'Table 10'!$C$15*$C17+'Table 10'!$C$20*K$3*$C17</f>
        <v>1.8652289579764399E-2</v>
      </c>
      <c r="L17" s="3">
        <f>'Table 10'!$C$3+'Table 10'!$C$10*L$3+'Table 10'!$C$15*$C17+'Table 10'!$C$20*L$3*$C17</f>
        <v>1.8820618735577575E-2</v>
      </c>
      <c r="M17" s="3">
        <f>'Table 10'!$C$3+'Table 10'!$C$10*M$3+'Table 10'!$C$15*$C17+'Table 10'!$C$20*M$3*$C17</f>
        <v>1.9578236028921642E-2</v>
      </c>
      <c r="N17" s="3">
        <f>'Table 10'!$C$3+'Table 10'!$C$10*N$3+'Table 10'!$C$15*$C17+'Table 10'!$C$20*N$3*$C17</f>
        <v>1.9665952119112179E-2</v>
      </c>
      <c r="O17" s="3">
        <f>'Table 10'!$C$3+'Table 10'!$C$10*O$3+'Table 10'!$C$15*$C17+'Table 10'!$C$20*O$3*$C17</f>
        <v>1.9920286777277314E-2</v>
      </c>
      <c r="P17" s="3">
        <f>'Table 10'!$C$3+'Table 10'!$C$10*P$3+'Table 10'!$C$15*$C17+'Table 10'!$C$20*P$3*$C17</f>
        <v>2.0071411931948686E-2</v>
      </c>
      <c r="Q17" s="3">
        <f>'Table 10'!$C$3+'Table 10'!$C$10*Q$3+'Table 10'!$C$15*$C17+'Table 10'!$C$20*Q$3*$C17</f>
        <v>2.0333604161387832E-2</v>
      </c>
      <c r="R17" s="3">
        <f>'Table 10'!$C$3+'Table 10'!$C$10*R$3+'Table 10'!$C$15*$C17+'Table 10'!$C$20*R$3*$C17</f>
        <v>2.0619904831401421E-2</v>
      </c>
      <c r="S17" s="3">
        <f>'Table 10'!$C$3+'Table 10'!$C$10*S$3+'Table 10'!$C$15*$C17+'Table 10'!$C$20*S$3*$C17</f>
        <v>2.0868899820657549E-2</v>
      </c>
      <c r="T17" s="3">
        <f>'Table 10'!$C$3+'Table 10'!$C$10*T$3+'Table 10'!$C$15*$C17+'Table 10'!$C$20*T$3*$C17</f>
        <v>2.1633887998825631E-2</v>
      </c>
      <c r="U17" s="3">
        <f>'Table 10'!$C$3+'Table 10'!$C$10*U$3+'Table 10'!$C$15*$C17+'Table 10'!$C$20*U$3*$C17</f>
        <v>2.2097927679201816E-2</v>
      </c>
      <c r="V17" s="3">
        <f>'Table 10'!$C$3+'Table 10'!$C$10*V$3+'Table 10'!$C$15*$C17+'Table 10'!$C$20*V$3*$C17</f>
        <v>2.2447521195010645E-2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10'!$C$3+'Table 10'!$C$10*D$3+'Table 10'!$C$15*$C18+'Table 10'!$C$20*D$3*$C18</f>
        <v>1.818945451074562E-2</v>
      </c>
      <c r="E18" s="3">
        <f>'Table 10'!$C$3+'Table 10'!$C$10*E$3+'Table 10'!$C$15*$C18+'Table 10'!$C$20*E$3*$C18</f>
        <v>1.8190525146965935E-2</v>
      </c>
      <c r="F18" s="3">
        <f>'Table 10'!$C$3+'Table 10'!$C$10*F$3+'Table 10'!$C$15*$C18+'Table 10'!$C$20*F$3*$C18</f>
        <v>1.8191595783186253E-2</v>
      </c>
      <c r="G18" s="3">
        <f>'Table 10'!$C$3+'Table 10'!$C$10*G$3+'Table 10'!$C$15*$C18+'Table 10'!$C$20*G$3*$C18</f>
        <v>1.8810240635713318E-2</v>
      </c>
      <c r="H18" s="3">
        <f>'Table 10'!$C$3+'Table 10'!$C$10*H$3+'Table 10'!$C$15*$C18+'Table 10'!$C$20*H$3*$C18</f>
        <v>1.9036796762550011E-2</v>
      </c>
      <c r="I18" s="3">
        <f>'Table 10'!$C$3+'Table 10'!$C$10*I$3+'Table 10'!$C$15*$C18+'Table 10'!$C$20*I$3*$C18</f>
        <v>1.9065105334478961E-2</v>
      </c>
      <c r="J18" s="3">
        <f>'Table 10'!$C$3+'Table 10'!$C$10*J$3+'Table 10'!$C$15*$C18+'Table 10'!$C$20*J$3*$C18</f>
        <v>1.9117709252251997E-2</v>
      </c>
      <c r="K18" s="3">
        <f>'Table 10'!$C$3+'Table 10'!$C$10*K$3+'Table 10'!$C$15*$C18+'Table 10'!$C$20*K$3*$C18</f>
        <v>1.918469252525358E-2</v>
      </c>
      <c r="L18" s="3">
        <f>'Table 10'!$C$3+'Table 10'!$C$10*L$3+'Table 10'!$C$15*$C18+'Table 10'!$C$20*L$3*$C18</f>
        <v>1.9296739505001655E-2</v>
      </c>
      <c r="M18" s="3">
        <f>'Table 10'!$C$3+'Table 10'!$C$10*M$3+'Table 10'!$C$15*$C18+'Table 10'!$C$20*M$3*$C18</f>
        <v>1.9801041502561293E-2</v>
      </c>
      <c r="N18" s="3">
        <f>'Table 10'!$C$3+'Table 10'!$C$10*N$3+'Table 10'!$C$15*$C18+'Table 10'!$C$20*N$3*$C18</f>
        <v>1.9859429028677492E-2</v>
      </c>
      <c r="O18" s="3">
        <f>'Table 10'!$C$3+'Table 10'!$C$10*O$3+'Table 10'!$C$15*$C18+'Table 10'!$C$20*O$3*$C18</f>
        <v>2.0028724895189712E-2</v>
      </c>
      <c r="P18" s="3">
        <f>'Table 10'!$C$3+'Table 10'!$C$10*P$3+'Table 10'!$C$15*$C18+'Table 10'!$C$20*P$3*$C18</f>
        <v>2.0129320166775825E-2</v>
      </c>
      <c r="Q18" s="3">
        <f>'Table 10'!$C$3+'Table 10'!$C$10*Q$3+'Table 10'!$C$15*$C18+'Table 10'!$C$20*Q$3*$C18</f>
        <v>2.0303846363857667E-2</v>
      </c>
      <c r="R18" s="3">
        <f>'Table 10'!$C$3+'Table 10'!$C$10*R$3+'Table 10'!$C$15*$C18+'Table 10'!$C$20*R$3*$C18</f>
        <v>2.0494420154951089E-2</v>
      </c>
      <c r="S18" s="3">
        <f>'Table 10'!$C$3+'Table 10'!$C$10*S$3+'Table 10'!$C$15*$C18+'Table 10'!$C$20*S$3*$C18</f>
        <v>2.0660161712815952E-2</v>
      </c>
      <c r="T18" s="3">
        <f>'Table 10'!$C$3+'Table 10'!$C$10*T$3+'Table 10'!$C$15*$C18+'Table 10'!$C$20*T$3*$C18</f>
        <v>2.1169370081934414E-2</v>
      </c>
      <c r="U18" s="3">
        <f>'Table 10'!$C$3+'Table 10'!$C$10*U$3+'Table 10'!$C$15*$C18+'Table 10'!$C$20*U$3*$C18</f>
        <v>2.1478254448509149E-2</v>
      </c>
      <c r="V18" s="3">
        <f>'Table 10'!$C$3+'Table 10'!$C$10*V$3+'Table 10'!$C$15*$C18+'Table 10'!$C$20*V$3*$C18</f>
        <v>2.1710958625017727E-2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10'!$C$3+'Table 10'!$C$10*D$3+'Table 10'!$C$15*$C19+'Table 10'!$C$20*D$3*$C19</f>
        <v>1.8996008867236722E-2</v>
      </c>
      <c r="E19" s="3">
        <f>'Table 10'!$C$3+'Table 10'!$C$10*E$3+'Table 10'!$C$15*$C19+'Table 10'!$C$20*E$3*$C19</f>
        <v>1.8996659326638164E-2</v>
      </c>
      <c r="F19" s="3">
        <f>'Table 10'!$C$3+'Table 10'!$C$10*F$3+'Table 10'!$C$15*$C19+'Table 10'!$C$20*F$3*$C19</f>
        <v>1.8997309786039605E-2</v>
      </c>
      <c r="G19" s="3">
        <f>'Table 10'!$C$3+'Table 10'!$C$10*G$3+'Table 10'!$C$15*$C19+'Table 10'!$C$20*G$3*$C19</f>
        <v>1.9373164210580329E-2</v>
      </c>
      <c r="H19" s="3">
        <f>'Table 10'!$C$3+'Table 10'!$C$10*H$3+'Table 10'!$C$15*$C19+'Table 10'!$C$20*H$3*$C19</f>
        <v>1.9510807193190708E-2</v>
      </c>
      <c r="I19" s="3">
        <f>'Table 10'!$C$3+'Table 10'!$C$10*I$3+'Table 10'!$C$15*$C19+'Table 10'!$C$20*I$3*$C19</f>
        <v>1.9528005917092577E-2</v>
      </c>
      <c r="J19" s="3">
        <f>'Table 10'!$C$3+'Table 10'!$C$10*J$3+'Table 10'!$C$15*$C19+'Table 10'!$C$20*J$3*$C19</f>
        <v>1.9559965150508014E-2</v>
      </c>
      <c r="K19" s="3">
        <f>'Table 10'!$C$3+'Table 10'!$C$10*K$3+'Table 10'!$C$15*$C19+'Table 10'!$C$20*K$3*$C19</f>
        <v>1.9600660485521348E-2</v>
      </c>
      <c r="L19" s="3">
        <f>'Table 10'!$C$3+'Table 10'!$C$10*L$3+'Table 10'!$C$15*$C19+'Table 10'!$C$20*L$3*$C19</f>
        <v>1.9668734038421228E-2</v>
      </c>
      <c r="M19" s="3">
        <f>'Table 10'!$C$3+'Table 10'!$C$10*M$3+'Table 10'!$C$15*$C19+'Table 10'!$C$20*M$3*$C19</f>
        <v>1.9975120063154581E-2</v>
      </c>
      <c r="N19" s="3">
        <f>'Table 10'!$C$3+'Table 10'!$C$10*N$3+'Table 10'!$C$15*$C19+'Table 10'!$C$20*N$3*$C19</f>
        <v>2.0010593097382727E-2</v>
      </c>
      <c r="O19" s="3">
        <f>'Table 10'!$C$3+'Table 10'!$C$10*O$3+'Table 10'!$C$15*$C19+'Table 10'!$C$20*O$3*$C19</f>
        <v>2.0113447910164492E-2</v>
      </c>
      <c r="P19" s="3">
        <f>'Table 10'!$C$3+'Table 10'!$C$10*P$3+'Table 10'!$C$15*$C19+'Table 10'!$C$20*P$3*$C19</f>
        <v>2.0174564038035067E-2</v>
      </c>
      <c r="Q19" s="3">
        <f>'Table 10'!$C$3+'Table 10'!$C$10*Q$3+'Table 10'!$C$15*$C19+'Table 10'!$C$20*Q$3*$C19</f>
        <v>2.0280596510629845E-2</v>
      </c>
      <c r="R19" s="3">
        <f>'Table 10'!$C$3+'Table 10'!$C$10*R$3+'Table 10'!$C$15*$C19+'Table 10'!$C$20*R$3*$C19</f>
        <v>2.0396378614516066E-2</v>
      </c>
      <c r="S19" s="3">
        <f>'Table 10'!$C$3+'Table 10'!$C$10*S$3+'Table 10'!$C$15*$C19+'Table 10'!$C$20*S$3*$C19</f>
        <v>2.049707402578364E-2</v>
      </c>
      <c r="T19" s="3">
        <f>'Table 10'!$C$3+'Table 10'!$C$10*T$3+'Table 10'!$C$15*$C19+'Table 10'!$C$20*T$3*$C19</f>
        <v>2.0806440890737823E-2</v>
      </c>
      <c r="U19" s="3">
        <f>'Table 10'!$C$3+'Table 10'!$C$10*U$3+'Table 10'!$C$15*$C19+'Table 10'!$C$20*U$3*$C19</f>
        <v>2.0994101962149542E-2</v>
      </c>
      <c r="V19" s="3">
        <f>'Table 10'!$C$3+'Table 10'!$C$10*V$3+'Table 10'!$C$15*$C19+'Table 10'!$C$20*V$3*$C19</f>
        <v>2.1135480159984028E-2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10'!$C$3+'Table 10'!$C$10*D$3+'Table 10'!$C$15*$C20+'Table 10'!$C$20*D$3*$C20</f>
        <v>1.9641514731255767E-2</v>
      </c>
      <c r="E20" s="3">
        <f>'Table 10'!$C$3+'Table 10'!$C$10*E$3+'Table 10'!$C$15*$C20+'Table 10'!$C$20*E$3*$C20</f>
        <v>1.9641828912515102E-2</v>
      </c>
      <c r="F20" s="3">
        <f>'Table 10'!$C$3+'Table 10'!$C$10*F$3+'Table 10'!$C$15*$C20+'Table 10'!$C$20*F$3*$C20</f>
        <v>1.9642143093774437E-2</v>
      </c>
      <c r="G20" s="3">
        <f>'Table 10'!$C$3+'Table 10'!$C$10*G$3+'Table 10'!$C$15*$C20+'Table 10'!$C$20*G$3*$C20</f>
        <v>1.9823686194184828E-2</v>
      </c>
      <c r="H20" s="3">
        <f>'Table 10'!$C$3+'Table 10'!$C$10*H$3+'Table 10'!$C$15*$C20+'Table 10'!$C$20*H$3*$C20</f>
        <v>1.9890169737230401E-2</v>
      </c>
      <c r="I20" s="3">
        <f>'Table 10'!$C$3+'Table 10'!$C$10*I$3+'Table 10'!$C$15*$C20+'Table 10'!$C$20*I$3*$C20</f>
        <v>1.9898476968584836E-2</v>
      </c>
      <c r="J20" s="3">
        <f>'Table 10'!$C$3+'Table 10'!$C$10*J$3+'Table 10'!$C$15*$C20+'Table 10'!$C$20*J$3*$C20</f>
        <v>1.9913913738627033E-2</v>
      </c>
      <c r="K20" s="3">
        <f>'Table 10'!$C$3+'Table 10'!$C$10*K$3+'Table 10'!$C$15*$C20+'Table 10'!$C$20*K$3*$C20</f>
        <v>1.9933570171565364E-2</v>
      </c>
      <c r="L20" s="3">
        <f>'Table 10'!$C$3+'Table 10'!$C$10*L$3+'Table 10'!$C$15*$C20+'Table 10'!$C$20*L$3*$C20</f>
        <v>1.9966450678065979E-2</v>
      </c>
      <c r="M20" s="3">
        <f>'Table 10'!$C$3+'Table 10'!$C$10*M$3+'Table 10'!$C$15*$C20+'Table 10'!$C$20*M$3*$C20</f>
        <v>2.0114439540829733E-2</v>
      </c>
      <c r="N20" s="3">
        <f>'Table 10'!$C$3+'Table 10'!$C$10*N$3+'Table 10'!$C$15*$C20+'Table 10'!$C$20*N$3*$C20</f>
        <v>2.0131573527273051E-2</v>
      </c>
      <c r="O20" s="3">
        <f>'Table 10'!$C$3+'Table 10'!$C$10*O$3+'Table 10'!$C$15*$C20+'Table 10'!$C$20*O$3*$C20</f>
        <v>2.0181253883244248E-2</v>
      </c>
      <c r="P20" s="3">
        <f>'Table 10'!$C$3+'Table 10'!$C$10*P$3+'Table 10'!$C$15*$C20+'Table 10'!$C$20*P$3*$C20</f>
        <v>2.0210773853249282E-2</v>
      </c>
      <c r="Q20" s="3">
        <f>'Table 10'!$C$3+'Table 10'!$C$10*Q$3+'Table 10'!$C$15*$C20+'Table 10'!$C$20*Q$3*$C20</f>
        <v>2.0261989064677372E-2</v>
      </c>
      <c r="R20" s="3">
        <f>'Table 10'!$C$3+'Table 10'!$C$10*R$3+'Table 10'!$C$15*$C20+'Table 10'!$C$20*R$3*$C20</f>
        <v>2.0317913488441246E-2</v>
      </c>
      <c r="S20" s="3">
        <f>'Table 10'!$C$3+'Table 10'!$C$10*S$3+'Table 10'!$C$15*$C20+'Table 10'!$C$20*S$3*$C20</f>
        <v>2.0366550822379651E-2</v>
      </c>
      <c r="T20" s="3">
        <f>'Table 10'!$C$3+'Table 10'!$C$10*T$3+'Table 10'!$C$15*$C20+'Table 10'!$C$20*T$3*$C20</f>
        <v>2.0515979473902522E-2</v>
      </c>
      <c r="U20" s="3">
        <f>'Table 10'!$C$3+'Table 10'!$C$10*U$3+'Table 10'!$C$15*$C20+'Table 10'!$C$20*U$3*$C20</f>
        <v>2.0606622474239819E-2</v>
      </c>
      <c r="V20" s="3">
        <f>'Table 10'!$C$3+'Table 10'!$C$10*V$3+'Table 10'!$C$15*$C20+'Table 10'!$C$20*V$3*$C20</f>
        <v>2.0674910180036202E-2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10'!$C$3+'Table 10'!$C$10*D$3+'Table 10'!$C$15*$C21+'Table 10'!$C$20*D$3*$C21</f>
        <v>2.0343514314340456E-2</v>
      </c>
      <c r="E21" s="3">
        <f>'Table 10'!$C$3+'Table 10'!$C$10*E$3+'Table 10'!$C$15*$C21+'Table 10'!$C$20*E$3*$C21</f>
        <v>2.0343462786891756E-2</v>
      </c>
      <c r="F21" s="3">
        <f>'Table 10'!$C$3+'Table 10'!$C$10*F$3+'Table 10'!$C$15*$C21+'Table 10'!$C$20*F$3*$C21</f>
        <v>2.0343411259443056E-2</v>
      </c>
      <c r="G21" s="3">
        <f>'Table 10'!$C$3+'Table 10'!$C$10*G$3+'Table 10'!$C$15*$C21+'Table 10'!$C$20*G$3*$C21</f>
        <v>2.0313637195856157E-2</v>
      </c>
      <c r="H21" s="3">
        <f>'Table 10'!$C$3+'Table 10'!$C$10*H$3+'Table 10'!$C$15*$C21+'Table 10'!$C$20*H$3*$C21</f>
        <v>2.0302733530370404E-2</v>
      </c>
      <c r="I21" s="3">
        <f>'Table 10'!$C$3+'Table 10'!$C$10*I$3+'Table 10'!$C$15*$C21+'Table 10'!$C$20*I$3*$C21</f>
        <v>2.0301371098892594E-2</v>
      </c>
      <c r="J21" s="3">
        <f>'Table 10'!$C$3+'Table 10'!$C$10*J$3+'Table 10'!$C$15*$C21+'Table 10'!$C$20*J$3*$C21</f>
        <v>2.0298839383989777E-2</v>
      </c>
      <c r="K21" s="3">
        <f>'Table 10'!$C$3+'Table 10'!$C$10*K$3+'Table 10'!$C$15*$C21+'Table 10'!$C$20*K$3*$C21</f>
        <v>2.0295615621242116E-2</v>
      </c>
      <c r="L21" s="3">
        <f>'Table 10'!$C$3+'Table 10'!$C$10*L$3+'Table 10'!$C$15*$C21+'Table 10'!$C$20*L$3*$C21</f>
        <v>2.0290223037943134E-2</v>
      </c>
      <c r="M21" s="3">
        <f>'Table 10'!$C$3+'Table 10'!$C$10*M$3+'Table 10'!$C$15*$C21+'Table 10'!$C$20*M$3*$C21</f>
        <v>2.0265952053256188E-2</v>
      </c>
      <c r="N21" s="3">
        <f>'Table 10'!$C$3+'Table 10'!$C$10*N$3+'Table 10'!$C$15*$C21+'Table 10'!$C$20*N$3*$C21</f>
        <v>2.0263141985560378E-2</v>
      </c>
      <c r="O21" s="3">
        <f>'Table 10'!$C$3+'Table 10'!$C$10*O$3+'Table 10'!$C$15*$C21+'Table 10'!$C$20*O$3*$C21</f>
        <v>2.025499413486067E-2</v>
      </c>
      <c r="P21" s="3">
        <f>'Table 10'!$C$3+'Table 10'!$C$10*P$3+'Table 10'!$C$15*$C21+'Table 10'!$C$20*P$3*$C21</f>
        <v>2.0250152697967577E-2</v>
      </c>
      <c r="Q21" s="3">
        <f>'Table 10'!$C$3+'Table 10'!$C$10*Q$3+'Table 10'!$C$15*$C21+'Table 10'!$C$20*Q$3*$C21</f>
        <v>2.02417531225597E-2</v>
      </c>
      <c r="R21" s="3">
        <f>'Table 10'!$C$3+'Table 10'!$C$10*R$3+'Table 10'!$C$15*$C21+'Table 10'!$C$20*R$3*$C21</f>
        <v>2.0232581210515438E-2</v>
      </c>
      <c r="S21" s="3">
        <f>'Table 10'!$C$3+'Table 10'!$C$10*S$3+'Table 10'!$C$15*$C21+'Table 10'!$C$20*S$3*$C21</f>
        <v>2.0224604421146378E-2</v>
      </c>
      <c r="T21" s="3">
        <f>'Table 10'!$C$3+'Table 10'!$C$10*T$3+'Table 10'!$C$15*$C21+'Table 10'!$C$20*T$3*$C21</f>
        <v>2.0200097303210807E-2</v>
      </c>
      <c r="U21" s="3">
        <f>'Table 10'!$C$3+'Table 10'!$C$10*U$3+'Table 10'!$C$15*$C21+'Table 10'!$C$20*U$3*$C21</f>
        <v>2.018523135430033E-2</v>
      </c>
      <c r="V21" s="3">
        <f>'Table 10'!$C$3+'Table 10'!$C$10*V$3+'Table 10'!$C$15*$C21+'Table 10'!$C$20*V$3*$C21</f>
        <v>2.0174031796234015E-2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10'!$C$3+'Table 10'!$C$10*D$3+'Table 10'!$C$15*$C22+'Table 10'!$C$20*D$3*$C22</f>
        <v>2.3429112398815986E-2</v>
      </c>
      <c r="E22" s="3">
        <f>'Table 10'!$C$3+'Table 10'!$C$10*E$3+'Table 10'!$C$15*$C22+'Table 10'!$C$20*E$3*$C22</f>
        <v>2.3427453420143411E-2</v>
      </c>
      <c r="F22" s="3">
        <f>'Table 10'!$C$3+'Table 10'!$C$10*F$3+'Table 10'!$C$15*$C22+'Table 10'!$C$20*F$3*$C22</f>
        <v>2.3425794441470839E-2</v>
      </c>
      <c r="G22" s="3">
        <f>'Table 10'!$C$3+'Table 10'!$C$10*G$3+'Table 10'!$C$15*$C22+'Table 10'!$C$20*G$3*$C22</f>
        <v>2.2467188150403553E-2</v>
      </c>
      <c r="H22" s="3">
        <f>'Table 10'!$C$3+'Table 10'!$C$10*H$3+'Table 10'!$C$15*$C22+'Table 10'!$C$20*H$3*$C22</f>
        <v>2.2116133538733616E-2</v>
      </c>
      <c r="I22" s="3">
        <f>'Table 10'!$C$3+'Table 10'!$C$10*I$3+'Table 10'!$C$15*$C22+'Table 10'!$C$20*I$3*$C22</f>
        <v>2.2072268670172319E-2</v>
      </c>
      <c r="J22" s="3">
        <f>'Table 10'!$C$3+'Table 10'!$C$10*J$3+'Table 10'!$C$15*$C22+'Table 10'!$C$20*J$3*$C22</f>
        <v>2.1990757531259522E-2</v>
      </c>
      <c r="K22" s="3">
        <f>'Table 10'!$C$3+'Table 10'!$C$10*K$3+'Table 10'!$C$15*$C22+'Table 10'!$C$20*K$3*$C22</f>
        <v>2.1886965207386942E-2</v>
      </c>
      <c r="L22" s="3">
        <f>'Table 10'!$C$3+'Table 10'!$C$10*L$3+'Table 10'!$C$15*$C22+'Table 10'!$C$20*L$3*$C22</f>
        <v>2.1713345497721786E-2</v>
      </c>
      <c r="M22" s="3">
        <f>'Table 10'!$C$3+'Table 10'!$C$10*M$3+'Table 10'!$C$15*$C22+'Table 10'!$C$20*M$3*$C22</f>
        <v>2.0931916434691923E-2</v>
      </c>
      <c r="N22" s="3">
        <f>'Table 10'!$C$3+'Table 10'!$C$10*N$3+'Table 10'!$C$15*$C22+'Table 10'!$C$20*N$3*$C22</f>
        <v>2.084144344420924E-2</v>
      </c>
      <c r="O22" s="3">
        <f>'Table 10'!$C$3+'Table 10'!$C$10*O$3+'Table 10'!$C$15*$C22+'Table 10'!$C$20*O$3*$C22</f>
        <v>2.0579115095355482E-2</v>
      </c>
      <c r="P22" s="3">
        <f>'Table 10'!$C$3+'Table 10'!$C$10*P$3+'Table 10'!$C$15*$C22+'Table 10'!$C$20*P$3*$C22</f>
        <v>2.0423240105367016E-2</v>
      </c>
      <c r="Q22" s="3">
        <f>'Table 10'!$C$3+'Table 10'!$C$10*Q$3+'Table 10'!$C$15*$C22+'Table 10'!$C$20*Q$3*$C22</f>
        <v>2.0152807223245226E-2</v>
      </c>
      <c r="R22" s="3">
        <f>'Table 10'!$C$3+'Table 10'!$C$10*R$3+'Table 10'!$C$15*$C22+'Table 10'!$C$20*R$3*$C22</f>
        <v>1.9857508176775417E-2</v>
      </c>
      <c r="S22" s="3">
        <f>'Table 10'!$C$3+'Table 10'!$C$10*S$3+'Table 10'!$C$15*$C22+'Table 10'!$C$20*S$3*$C22</f>
        <v>1.9600687321624764E-2</v>
      </c>
      <c r="T22" s="3">
        <f>'Table 10'!$C$3+'Table 10'!$C$10*T$3+'Table 10'!$C$15*$C22+'Table 10'!$C$20*T$3*$C22</f>
        <v>1.8811655708240869E-2</v>
      </c>
      <c r="U22" s="3">
        <f>'Table 10'!$C$3+'Table 10'!$C$10*U$3+'Table 10'!$C$15*$C22+'Table 10'!$C$20*U$3*$C22</f>
        <v>1.8333031347589741E-2</v>
      </c>
      <c r="V22" s="3">
        <f>'Table 10'!$C$3+'Table 10'!$C$10*V$3+'Table 10'!$C$15*$C22+'Table 10'!$C$20*V$3*$C22</f>
        <v>1.7972450173031278E-2</v>
      </c>
    </row>
    <row r="25" spans="1:22" x14ac:dyDescent="0.15">
      <c r="D25" s="32" t="s">
        <v>15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10'!$E$3+'Table 10'!$E$10*D$3+'Table 10'!$E$15*$C28+'Table 10'!$E$20*D$3*$C28</f>
        <v>-7.7819017412649794E-2</v>
      </c>
      <c r="E28" s="3">
        <f>'Table 10'!$E$3+'Table 10'!$E$10*E$3+'Table 10'!$E$15*$C28+'Table 10'!$E$20*E$3*$C28</f>
        <v>-7.7785475827423178E-2</v>
      </c>
      <c r="F28" s="3">
        <f>'Table 10'!$E$3+'Table 10'!$E$10*F$3+'Table 10'!$E$15*$C28+'Table 10'!$E$20*F$3*$C28</f>
        <v>-7.7751934242196508E-2</v>
      </c>
      <c r="G28" s="3">
        <f>'Table 10'!$E$3+'Table 10'!$E$10*G$3+'Table 10'!$E$15*$C28+'Table 10'!$E$20*G$3*$C28</f>
        <v>-5.8370627452549687E-2</v>
      </c>
      <c r="H28" s="3">
        <f>'Table 10'!$E$3+'Table 10'!$E$10*H$3+'Table 10'!$E$15*$C28+'Table 10'!$E$20*H$3*$C28</f>
        <v>-5.1272930314426257E-2</v>
      </c>
      <c r="I28" s="3">
        <f>'Table 10'!$E$3+'Table 10'!$E$10*I$3+'Table 10'!$E$15*$C28+'Table 10'!$E$20*I$3*$C28</f>
        <v>-5.0386061030554291E-2</v>
      </c>
      <c r="J28" s="3">
        <f>'Table 10'!$E$3+'Table 10'!$E$10*J$3+'Table 10'!$E$15*$C28+'Table 10'!$E$20*J$3*$C28</f>
        <v>-4.8738051409958634E-2</v>
      </c>
      <c r="K28" s="3">
        <f>'Table 10'!$E$3+'Table 10'!$E$10*K$3+'Table 10'!$E$15*$C28+'Table 10'!$E$20*K$3*$C28</f>
        <v>-4.6639556031688983E-2</v>
      </c>
      <c r="L28" s="3">
        <f>'Table 10'!$E$3+'Table 10'!$E$10*L$3+'Table 10'!$E$15*$C28+'Table 10'!$E$20*L$3*$C28</f>
        <v>-4.312927564952778E-2</v>
      </c>
      <c r="M28" s="3">
        <f>'Table 10'!$E$3+'Table 10'!$E$10*M$3+'Table 10'!$E$15*$C28+'Table 10'!$E$20*M$3*$C28</f>
        <v>-2.7330175908521638E-2</v>
      </c>
      <c r="N28" s="3">
        <f>'Table 10'!$E$3+'Table 10'!$E$10*N$3+'Table 10'!$E$15*$C28+'Table 10'!$E$20*N$3*$C28</f>
        <v>-2.5500973658274105E-2</v>
      </c>
      <c r="O28" s="3">
        <f>'Table 10'!$E$3+'Table 10'!$E$10*O$3+'Table 10'!$E$15*$C28+'Table 10'!$E$20*O$3*$C28</f>
        <v>-2.0197163057265557E-2</v>
      </c>
      <c r="P28" s="3">
        <f>'Table 10'!$E$3+'Table 10'!$E$10*P$3+'Table 10'!$E$15*$C28+'Table 10'!$E$20*P$3*$C28</f>
        <v>-1.7045649208513321E-2</v>
      </c>
      <c r="Q28" s="3">
        <f>'Table 10'!$E$3+'Table 10'!$E$10*Q$3+'Table 10'!$E$15*$C28+'Table 10'!$E$20*Q$3*$C28</f>
        <v>-1.1577979422437497E-2</v>
      </c>
      <c r="R28" s="3">
        <f>'Table 10'!$E$3+'Table 10'!$E$10*R$3+'Table 10'!$E$15*$C28+'Table 10'!$E$20*R$3*$C28</f>
        <v>-5.6075602131608546E-3</v>
      </c>
      <c r="S28" s="3">
        <f>'Table 10'!$E$3+'Table 10'!$E$10*S$3+'Table 10'!$E$15*$C28+'Table 10'!$E$20*S$3*$C28</f>
        <v>-4.1510129646375737E-4</v>
      </c>
      <c r="T28" s="3">
        <f>'Table 10'!$E$3+'Table 10'!$E$10*T$3+'Table 10'!$E$15*$C28+'Table 10'!$E$20*T$3*$C28</f>
        <v>1.5537708431810689E-2</v>
      </c>
      <c r="U28" s="3">
        <f>'Table 10'!$E$3+'Table 10'!$E$10*U$3+'Table 10'!$E$15*$C28+'Table 10'!$E$20*U$3*$C28</f>
        <v>2.5214638008863595E-2</v>
      </c>
      <c r="V28" s="3">
        <f>'Table 10'!$E$3+'Table 10'!$E$10*V$3+'Table 10'!$E$15*$C28+'Table 10'!$E$20*V$3*$C28</f>
        <v>3.2504945230724176E-2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10'!$E$3+'Table 10'!$E$10*D$3+'Table 10'!$E$15*$C29+'Table 10'!$E$20*D$3*$C29</f>
        <v>-7.3209693804003995E-2</v>
      </c>
      <c r="E29" s="3">
        <f>'Table 10'!$E$3+'Table 10'!$E$10*E$3+'Table 10'!$E$15*$C29+'Table 10'!$E$20*E$3*$C29</f>
        <v>-7.3177763566325854E-2</v>
      </c>
      <c r="F29" s="3">
        <f>'Table 10'!$E$3+'Table 10'!$E$10*F$3+'Table 10'!$E$15*$C29+'Table 10'!$E$20*F$3*$C29</f>
        <v>-7.3145833328647672E-2</v>
      </c>
      <c r="G29" s="3">
        <f>'Table 10'!$E$3+'Table 10'!$E$10*G$3+'Table 10'!$E$15*$C29+'Table 10'!$E$20*G$3*$C29</f>
        <v>-5.46956101765501E-2</v>
      </c>
      <c r="H29" s="3">
        <f>'Table 10'!$E$3+'Table 10'!$E$10*H$3+'Table 10'!$E$15*$C29+'Table 10'!$E$20*H$3*$C29</f>
        <v>-4.7938888481481763E-2</v>
      </c>
      <c r="I29" s="3">
        <f>'Table 10'!$E$3+'Table 10'!$E$10*I$3+'Table 10'!$E$15*$C29+'Table 10'!$E$20*I$3*$C29</f>
        <v>-4.7094624656974372E-2</v>
      </c>
      <c r="J29" s="3">
        <f>'Table 10'!$E$3+'Table 10'!$E$10*J$3+'Table 10'!$E$15*$C29+'Table 10'!$E$20*J$3*$C29</f>
        <v>-4.5525785899773727E-2</v>
      </c>
      <c r="K29" s="3">
        <f>'Table 10'!$E$3+'Table 10'!$E$10*K$3+'Table 10'!$E$15*$C29+'Table 10'!$E$20*K$3*$C29</f>
        <v>-4.3528102852240388E-2</v>
      </c>
      <c r="L29" s="3">
        <f>'Table 10'!$E$3+'Table 10'!$E$10*L$3+'Table 10'!$E$15*$C29+'Table 10'!$E$20*L$3*$C29</f>
        <v>-4.0186457364646079E-2</v>
      </c>
      <c r="M29" s="3">
        <f>'Table 10'!$E$3+'Table 10'!$E$10*M$3+'Table 10'!$E$15*$C29+'Table 10'!$E$20*M$3*$C29</f>
        <v>-2.514635098856189E-2</v>
      </c>
      <c r="N29" s="3">
        <f>'Table 10'!$E$3+'Table 10'!$E$10*N$3+'Table 10'!$E$15*$C29+'Table 10'!$E$20*N$3*$C29</f>
        <v>-2.3405024148546449E-2</v>
      </c>
      <c r="O29" s="3">
        <f>'Table 10'!$E$3+'Table 10'!$E$10*O$3+'Table 10'!$E$15*$C29+'Table 10'!$E$20*O$3*$C29</f>
        <v>-1.8356010157532091E-2</v>
      </c>
      <c r="P29" s="3">
        <f>'Table 10'!$E$3+'Table 10'!$E$10*P$3+'Table 10'!$E$15*$C29+'Table 10'!$E$20*P$3*$C29</f>
        <v>-1.5355895954321311E-2</v>
      </c>
      <c r="Q29" s="3">
        <f>'Table 10'!$E$3+'Table 10'!$E$10*Q$3+'Table 10'!$E$15*$C29+'Table 10'!$E$20*Q$3*$C29</f>
        <v>-1.0150894621337475E-2</v>
      </c>
      <c r="R29" s="3">
        <f>'Table 10'!$E$3+'Table 10'!$E$10*R$3+'Table 10'!$E$15*$C29+'Table 10'!$E$20*R$3*$C29</f>
        <v>-4.4672960942470641E-3</v>
      </c>
      <c r="S29" s="3">
        <f>'Table 10'!$E$3+'Table 10'!$E$10*S$3+'Table 10'!$E$15*$C29+'Table 10'!$E$20*S$3*$C29</f>
        <v>4.7571557988505819E-4</v>
      </c>
      <c r="T29" s="3">
        <f>'Table 10'!$E$3+'Table 10'!$E$10*T$3+'Table 10'!$E$15*$C29+'Table 10'!$E$20*T$3*$C29</f>
        <v>1.566214767056557E-2</v>
      </c>
      <c r="U29" s="3">
        <f>'Table 10'!$E$3+'Table 10'!$E$10*U$3+'Table 10'!$E$15*$C29+'Table 10'!$E$20*U$3*$C29</f>
        <v>2.487419472505694E-2</v>
      </c>
      <c r="V29" s="3">
        <f>'Table 10'!$E$3+'Table 10'!$E$10*V$3+'Table 10'!$E$15*$C29+'Table 10'!$E$20*V$3*$C29</f>
        <v>3.1814273459197205E-2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10'!$E$3+'Table 10'!$E$10*D$3+'Table 10'!$E$15*$C30+'Table 10'!$E$20*D$3*$C30</f>
        <v>-6.661086576455405E-2</v>
      </c>
      <c r="E30" s="3">
        <f>'Table 10'!$E$3+'Table 10'!$E$10*E$3+'Table 10'!$E$15*$C30+'Table 10'!$E$20*E$3*$C30</f>
        <v>-6.6581242374102775E-2</v>
      </c>
      <c r="F30" s="3">
        <f>'Table 10'!$E$3+'Table 10'!$E$10*F$3+'Table 10'!$E$15*$C30+'Table 10'!$E$20*F$3*$C30</f>
        <v>-6.6551618983651445E-2</v>
      </c>
      <c r="G30" s="3">
        <f>'Table 10'!$E$3+'Table 10'!$E$10*G$3+'Table 10'!$E$15*$C30+'Table 10'!$E$20*G$3*$C30</f>
        <v>-4.9434359480061529E-2</v>
      </c>
      <c r="H30" s="3">
        <f>'Table 10'!$E$3+'Table 10'!$E$10*H$3+'Table 10'!$E$15*$C30+'Table 10'!$E$20*H$3*$C30</f>
        <v>-4.3165787133018038E-2</v>
      </c>
      <c r="I30" s="3">
        <f>'Table 10'!$E$3+'Table 10'!$E$10*I$3+'Table 10'!$E$15*$C30+'Table 10'!$E$20*I$3*$C30</f>
        <v>-4.2382518396675201E-2</v>
      </c>
      <c r="J30" s="3">
        <f>'Table 10'!$E$3+'Table 10'!$E$10*J$3+'Table 10'!$E$15*$C30+'Table 10'!$E$20*J$3*$C30</f>
        <v>-4.092702271486609E-2</v>
      </c>
      <c r="K30" s="3">
        <f>'Table 10'!$E$3+'Table 10'!$E$10*K$3+'Table 10'!$E$15*$C30+'Table 10'!$E$20*K$3*$C30</f>
        <v>-3.907366523248447E-2</v>
      </c>
      <c r="L30" s="3">
        <f>'Table 10'!$E$3+'Table 10'!$E$10*L$3+'Table 10'!$E$15*$C30+'Table 10'!$E$20*L$3*$C30</f>
        <v>-3.5973441863443575E-2</v>
      </c>
      <c r="M30" s="3">
        <f>'Table 10'!$E$3+'Table 10'!$E$10*M$3+'Table 10'!$E$15*$C30+'Table 10'!$E$20*M$3*$C30</f>
        <v>-2.2019930207853575E-2</v>
      </c>
      <c r="N30" s="3">
        <f>'Table 10'!$E$3+'Table 10'!$E$10*N$3+'Table 10'!$E$15*$C30+'Table 10'!$E$20*N$3*$C30</f>
        <v>-2.0404408099779663E-2</v>
      </c>
      <c r="O30" s="3">
        <f>'Table 10'!$E$3+'Table 10'!$E$10*O$3+'Table 10'!$E$15*$C30+'Table 10'!$E$20*O$3*$C30</f>
        <v>-1.5720167589028798E-2</v>
      </c>
      <c r="P30" s="3">
        <f>'Table 10'!$E$3+'Table 10'!$E$10*P$3+'Table 10'!$E$15*$C30+'Table 10'!$E$20*P$3*$C30</f>
        <v>-1.2936801071809931E-2</v>
      </c>
      <c r="Q30" s="3">
        <f>'Table 10'!$E$3+'Table 10'!$E$10*Q$3+'Table 10'!$E$15*$C30+'Table 10'!$E$20*Q$3*$C30</f>
        <v>-8.1078427552224858E-3</v>
      </c>
      <c r="R30" s="3">
        <f>'Table 10'!$E$3+'Table 10'!$E$10*R$3+'Table 10'!$E$15*$C30+'Table 10'!$E$20*R$3*$C30</f>
        <v>-2.8348642063767207E-3</v>
      </c>
      <c r="S30" s="3">
        <f>'Table 10'!$E$3+'Table 10'!$E$10*S$3+'Table 10'!$E$15*$C30+'Table 10'!$E$20*S$3*$C30</f>
        <v>1.751032281589314E-3</v>
      </c>
      <c r="T30" s="3">
        <f>'Table 10'!$E$3+'Table 10'!$E$10*T$3+'Table 10'!$E$15*$C30+'Table 10'!$E$20*T$3*$C30</f>
        <v>1.5840298134196122E-2</v>
      </c>
      <c r="U30" s="3">
        <f>'Table 10'!$E$3+'Table 10'!$E$10*U$3+'Table 10'!$E$15*$C30+'Table 10'!$E$20*U$3*$C30</f>
        <v>2.4386807230108214E-2</v>
      </c>
      <c r="V30" s="3">
        <f>'Table 10'!$E$3+'Table 10'!$E$10*V$3+'Table 10'!$E$15*$C30+'Table 10'!$E$20*V$3*$C30</f>
        <v>3.0825489715860112E-2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10'!$E$3+'Table 10'!$E$10*D$3+'Table 10'!$E$15*$C31+'Table 10'!$E$20*D$3*$C31</f>
        <v>-5.1049488910335651E-2</v>
      </c>
      <c r="E31" s="3">
        <f>'Table 10'!$E$3+'Table 10'!$E$10*E$3+'Table 10'!$E$15*$C31+'Table 10'!$E$20*E$3*$C31</f>
        <v>-5.1025305534206228E-2</v>
      </c>
      <c r="F31" s="3">
        <f>'Table 10'!$E$3+'Table 10'!$E$10*F$3+'Table 10'!$E$15*$C31+'Table 10'!$E$20*F$3*$C31</f>
        <v>-5.100112215807677E-2</v>
      </c>
      <c r="G31" s="3">
        <f>'Table 10'!$E$3+'Table 10'!$E$10*G$3+'Table 10'!$E$15*$C31+'Table 10'!$E$20*G$3*$C31</f>
        <v>-3.70272616858595E-2</v>
      </c>
      <c r="H31" s="3">
        <f>'Table 10'!$E$3+'Table 10'!$E$10*H$3+'Table 10'!$E$15*$C31+'Table 10'!$E$20*H$3*$C31</f>
        <v>-3.1909844653114611E-2</v>
      </c>
      <c r="I31" s="3">
        <f>'Table 10'!$E$3+'Table 10'!$E$10*I$3+'Table 10'!$E$15*$C31+'Table 10'!$E$20*I$3*$C31</f>
        <v>-3.1270414723831311E-2</v>
      </c>
      <c r="J31" s="3">
        <f>'Table 10'!$E$3+'Table 10'!$E$10*J$3+'Table 10'!$E$15*$C31+'Table 10'!$E$20*J$3*$C31</f>
        <v>-3.0082205035753033E-2</v>
      </c>
      <c r="K31" s="3">
        <f>'Table 10'!$E$3+'Table 10'!$E$10*K$3+'Table 10'!$E$15*$C31+'Table 10'!$E$20*K$3*$C31</f>
        <v>-2.8569196551041509E-2</v>
      </c>
      <c r="L31" s="3">
        <f>'Table 10'!$E$3+'Table 10'!$E$10*L$3+'Table 10'!$E$15*$C31+'Table 10'!$E$20*L$3*$C31</f>
        <v>-2.6038295574597289E-2</v>
      </c>
      <c r="M31" s="3">
        <f>'Table 10'!$E$3+'Table 10'!$E$10*M$3+'Table 10'!$E$15*$C31+'Table 10'!$E$20*M$3*$C31</f>
        <v>-1.4647194976293045E-2</v>
      </c>
      <c r="N31" s="3">
        <f>'Table 10'!$E$3+'Table 10'!$E$10*N$3+'Table 10'!$E$15*$C31+'Table 10'!$E$20*N$3*$C31</f>
        <v>-1.3328345979275E-2</v>
      </c>
      <c r="O31" s="3">
        <f>'Table 10'!$E$3+'Table 10'!$E$10*O$3+'Table 10'!$E$15*$C31+'Table 10'!$E$20*O$3*$C31</f>
        <v>-9.5043154268485211E-3</v>
      </c>
      <c r="P31" s="3">
        <f>'Table 10'!$E$3+'Table 10'!$E$10*P$3+'Table 10'!$E$15*$C31+'Table 10'!$E$20*P$3*$C31</f>
        <v>-7.2320839784381814E-3</v>
      </c>
      <c r="Q31" s="3">
        <f>'Table 10'!$E$3+'Table 10'!$E$10*Q$3+'Table 10'!$E$15*$C31+'Table 10'!$E$20*Q$3*$C31</f>
        <v>-3.2899114754160672E-3</v>
      </c>
      <c r="R31" s="3">
        <f>'Table 10'!$E$3+'Table 10'!$E$10*R$3+'Table 10'!$E$15*$C31+'Table 10'!$E$20*R$3*$C31</f>
        <v>1.0147417606414938E-3</v>
      </c>
      <c r="S31" s="3">
        <f>'Table 10'!$E$3+'Table 10'!$E$10*S$3+'Table 10'!$E$15*$C31+'Table 10'!$E$20*S$3*$C31</f>
        <v>4.7584881032980836E-3</v>
      </c>
      <c r="T31" s="3">
        <f>'Table 10'!$E$3+'Table 10'!$E$10*T$3+'Table 10'!$E$15*$C31+'Table 10'!$E$20*T$3*$C31</f>
        <v>1.6260413112906776E-2</v>
      </c>
      <c r="U31" s="3">
        <f>'Table 10'!$E$3+'Table 10'!$E$10*U$3+'Table 10'!$E$15*$C31+'Table 10'!$E$20*U$3*$C31</f>
        <v>2.3237448520108749E-2</v>
      </c>
      <c r="V31" s="3">
        <f>'Table 10'!$E$3+'Table 10'!$E$10*V$3+'Table 10'!$E$15*$C31+'Table 10'!$E$20*V$3*$C31</f>
        <v>2.8493736809828044E-2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10'!$E$3+'Table 10'!$E$10*D$3+'Table 10'!$E$15*$C32+'Table 10'!$E$20*D$3*$C32</f>
        <v>-4.5446631318132702E-2</v>
      </c>
      <c r="E32" s="3">
        <f>'Table 10'!$E$3+'Table 10'!$E$10*E$3+'Table 10'!$E$15*$C32+'Table 10'!$E$20*E$3*$C32</f>
        <v>-4.542440661351612E-2</v>
      </c>
      <c r="F32" s="3">
        <f>'Table 10'!$E$3+'Table 10'!$E$10*F$3+'Table 10'!$E$15*$C32+'Table 10'!$E$20*F$3*$C32</f>
        <v>-4.5402181908899497E-2</v>
      </c>
      <c r="G32" s="3">
        <f>'Table 10'!$E$3+'Table 10'!$E$10*G$3+'Table 10'!$E$15*$C32+'Table 10'!$E$20*G$3*$C32</f>
        <v>-3.2560098996807015E-2</v>
      </c>
      <c r="H32" s="3">
        <f>'Table 10'!$E$3+'Table 10'!$E$10*H$3+'Table 10'!$E$15*$C32+'Table 10'!$E$20*H$3*$C32</f>
        <v>-2.7857154240708674E-2</v>
      </c>
      <c r="I32" s="3">
        <f>'Table 10'!$E$3+'Table 10'!$E$10*I$3+'Table 10'!$E$15*$C32+'Table 10'!$E$20*I$3*$C32</f>
        <v>-2.7269513324681499E-2</v>
      </c>
      <c r="J32" s="3">
        <f>'Table 10'!$E$3+'Table 10'!$E$10*J$3+'Table 10'!$E$15*$C32+'Table 10'!$E$20*J$3*$C32</f>
        <v>-2.6177539681350032E-2</v>
      </c>
      <c r="K32" s="3">
        <f>'Table 10'!$E$3+'Table 10'!$E$10*K$3+'Table 10'!$E$15*$C32+'Table 10'!$E$20*K$3*$C32</f>
        <v>-2.4787073500154376E-2</v>
      </c>
      <c r="L32" s="3">
        <f>'Table 10'!$E$3+'Table 10'!$E$10*L$3+'Table 10'!$E$15*$C32+'Table 10'!$E$20*L$3*$C32</f>
        <v>-2.2461156460520784E-2</v>
      </c>
      <c r="M32" s="3">
        <f>'Table 10'!$E$3+'Table 10'!$E$10*M$3+'Table 10'!$E$15*$C32+'Table 10'!$E$20*M$3*$C32</f>
        <v>-1.1992649305017616E-2</v>
      </c>
      <c r="N32" s="3">
        <f>'Table 10'!$E$3+'Table 10'!$E$10*N$3+'Table 10'!$E$15*$C32+'Table 10'!$E$20*N$3*$C32</f>
        <v>-1.0780617153851566E-2</v>
      </c>
      <c r="O32" s="3">
        <f>'Table 10'!$E$3+'Table 10'!$E$10*O$3+'Table 10'!$E$15*$C32+'Table 10'!$E$20*O$3*$C32</f>
        <v>-7.2663043044945211E-3</v>
      </c>
      <c r="P32" s="3">
        <f>'Table 10'!$E$3+'Table 10'!$E$10*P$3+'Table 10'!$E$15*$C32+'Table 10'!$E$20*P$3*$C32</f>
        <v>-5.1781065073313523E-3</v>
      </c>
      <c r="Q32" s="3">
        <f>'Table 10'!$E$3+'Table 10'!$E$10*Q$3+'Table 10'!$E$15*$C32+'Table 10'!$E$20*Q$3*$C32</f>
        <v>-1.5552203164870375E-3</v>
      </c>
      <c r="R32" s="3">
        <f>'Table 10'!$E$3+'Table 10'!$E$10*R$3+'Table 10'!$E$15*$C32+'Table 10'!$E$20*R$3*$C32</f>
        <v>2.4007883952907177E-3</v>
      </c>
      <c r="S32" s="3">
        <f>'Table 10'!$E$3+'Table 10'!$E$10*S$3+'Table 10'!$E$15*$C32+'Table 10'!$E$20*S$3*$C32</f>
        <v>5.8413194518177475E-3</v>
      </c>
      <c r="T32" s="3">
        <f>'Table 10'!$E$3+'Table 10'!$E$10*T$3+'Table 10'!$E$15*$C32+'Table 10'!$E$20*T$3*$C32</f>
        <v>1.6411675075143042E-2</v>
      </c>
      <c r="U32" s="3">
        <f>'Table 10'!$E$3+'Table 10'!$E$10*U$3+'Table 10'!$E$15*$C32+'Table 10'!$E$20*U$3*$C32</f>
        <v>2.2823623108976218E-2</v>
      </c>
      <c r="V32" s="3">
        <f>'Table 10'!$E$3+'Table 10'!$E$10*V$3+'Table 10'!$E$15*$C32+'Table 10'!$E$20*V$3*$C32</f>
        <v>2.7654191595089438E-2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10'!$E$3+'Table 10'!$E$10*D$3+'Table 10'!$E$15*$C33+'Table 10'!$E$20*D$3*$C33</f>
        <v>-4.3429279599375634E-2</v>
      </c>
      <c r="E33" s="3">
        <f>'Table 10'!$E$3+'Table 10'!$E$10*E$3+'Table 10'!$E$15*$C33+'Table 10'!$E$20*E$3*$C33</f>
        <v>-4.3407760129414386E-2</v>
      </c>
      <c r="F33" s="3">
        <f>'Table 10'!$E$3+'Table 10'!$E$10*F$3+'Table 10'!$E$15*$C33+'Table 10'!$E$20*F$3*$C33</f>
        <v>-4.3386240659453096E-2</v>
      </c>
      <c r="G33" s="3">
        <f>'Table 10'!$E$3+'Table 10'!$E$10*G$3+'Table 10'!$E$15*$C33+'Table 10'!$E$20*G$3*$C33</f>
        <v>-3.0951662912108286E-2</v>
      </c>
      <c r="H33" s="3">
        <f>'Table 10'!$E$3+'Table 10'!$E$10*H$3+'Table 10'!$E$15*$C33+'Table 10'!$E$20*H$3*$C33</f>
        <v>-2.6397952068510894E-2</v>
      </c>
      <c r="I33" s="3">
        <f>'Table 10'!$E$3+'Table 10'!$E$10*I$3+'Table 10'!$E$15*$C33+'Table 10'!$E$20*I$3*$C33</f>
        <v>-2.582895818271529E-2</v>
      </c>
      <c r="J33" s="3">
        <f>'Table 10'!$E$3+'Table 10'!$E$10*J$3+'Table 10'!$E$15*$C33+'Table 10'!$E$20*J$3*$C33</f>
        <v>-2.4771635063171274E-2</v>
      </c>
      <c r="K33" s="3">
        <f>'Table 10'!$E$3+'Table 10'!$E$10*K$3+'Table 10'!$E$15*$C33+'Table 10'!$E$20*K$3*$C33</f>
        <v>-2.3425291175385714E-2</v>
      </c>
      <c r="L33" s="3">
        <f>'Table 10'!$E$3+'Table 10'!$E$10*L$3+'Table 10'!$E$15*$C33+'Table 10'!$E$20*L$3*$C33</f>
        <v>-2.1173180169626341E-2</v>
      </c>
      <c r="M33" s="3">
        <f>'Table 10'!$E$3+'Table 10'!$E$10*M$3+'Table 10'!$E$15*$C33+'Table 10'!$E$20*M$3*$C33</f>
        <v>-1.1036859837885889E-2</v>
      </c>
      <c r="N33" s="3">
        <f>'Table 10'!$E$3+'Table 10'!$E$10*N$3+'Table 10'!$E$15*$C33+'Table 10'!$E$20*N$3*$C33</f>
        <v>-9.8632879088521308E-3</v>
      </c>
      <c r="O33" s="3">
        <f>'Table 10'!$E$3+'Table 10'!$E$10*O$3+'Table 10'!$E$15*$C33+'Table 10'!$E$20*O$3*$C33</f>
        <v>-6.4604912867656308E-3</v>
      </c>
      <c r="P33" s="3">
        <f>'Table 10'!$E$3+'Table 10'!$E$10*P$3+'Table 10'!$E$15*$C33+'Table 10'!$E$20*P$3*$C33</f>
        <v>-4.4385562129615717E-3</v>
      </c>
      <c r="Q33" s="3">
        <f>'Table 10'!$E$3+'Table 10'!$E$10*Q$3+'Table 10'!$E$15*$C33+'Table 10'!$E$20*Q$3*$C33</f>
        <v>-9.3063150026438321E-4</v>
      </c>
      <c r="R33" s="3">
        <f>'Table 10'!$E$3+'Table 10'!$E$10*R$3+'Table 10'!$E$15*$C33+'Table 10'!$E$20*R$3*$C33</f>
        <v>2.8998450846090852E-3</v>
      </c>
      <c r="S33" s="3">
        <f>'Table 10'!$E$3+'Table 10'!$E$10*S$3+'Table 10'!$E$15*$C33+'Table 10'!$E$20*S$3*$C33</f>
        <v>6.2312011588059983E-3</v>
      </c>
      <c r="T33" s="3">
        <f>'Table 10'!$E$3+'Table 10'!$E$10*T$3+'Table 10'!$E$15*$C33+'Table 10'!$E$20*T$3*$C33</f>
        <v>1.6466138101282519E-2</v>
      </c>
      <c r="U33" s="3">
        <f>'Table 10'!$E$3+'Table 10'!$E$10*U$3+'Table 10'!$E$15*$C33+'Table 10'!$E$20*U$3*$C33</f>
        <v>2.2674622105349908E-2</v>
      </c>
      <c r="V33" s="3">
        <f>'Table 10'!$E$3+'Table 10'!$E$10*V$3+'Table 10'!$E$15*$C33+'Table 10'!$E$20*V$3*$C33</f>
        <v>2.7351906920875319E-2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10'!$E$3+'Table 10'!$E$10*D$3+'Table 10'!$E$15*$C34+'Table 10'!$E$20*D$3*$C34</f>
        <v>-4.250579942269609E-2</v>
      </c>
      <c r="E34" s="3">
        <f>'Table 10'!$E$3+'Table 10'!$E$10*E$3+'Table 10'!$E$15*$C34+'Table 10'!$E$20*E$3*$C34</f>
        <v>-4.2484602786982358E-2</v>
      </c>
      <c r="F34" s="3">
        <f>'Table 10'!$E$3+'Table 10'!$E$10*F$3+'Table 10'!$E$15*$C34+'Table 10'!$E$20*F$3*$C34</f>
        <v>-4.246340615126859E-2</v>
      </c>
      <c r="G34" s="3">
        <f>'Table 10'!$E$3+'Table 10'!$E$10*G$3+'Table 10'!$E$15*$C34+'Table 10'!$E$20*G$3*$C34</f>
        <v>-3.0215371453427751E-2</v>
      </c>
      <c r="H34" s="3">
        <f>'Table 10'!$E$3+'Table 10'!$E$10*H$3+'Table 10'!$E$15*$C34+'Table 10'!$E$20*H$3*$C34</f>
        <v>-2.5729975201976858E-2</v>
      </c>
      <c r="I34" s="3">
        <f>'Table 10'!$E$3+'Table 10'!$E$10*I$3+'Table 10'!$E$15*$C34+'Table 10'!$E$20*I$3*$C34</f>
        <v>-2.5169517340223414E-2</v>
      </c>
      <c r="J34" s="3">
        <f>'Table 10'!$E$3+'Table 10'!$E$10*J$3+'Table 10'!$E$15*$C34+'Table 10'!$E$20*J$3*$C34</f>
        <v>-2.4128056140805543E-2</v>
      </c>
      <c r="K34" s="3">
        <f>'Table 10'!$E$3+'Table 10'!$E$10*K$3+'Table 10'!$E$15*$C34+'Table 10'!$E$20*K$3*$C34</f>
        <v>-2.2801910051418274E-2</v>
      </c>
      <c r="L34" s="3">
        <f>'Table 10'!$E$3+'Table 10'!$E$10*L$3+'Table 10'!$E$15*$C34+'Table 10'!$E$20*L$3*$C34</f>
        <v>-2.0583585126969568E-2</v>
      </c>
      <c r="M34" s="3">
        <f>'Table 10'!$E$3+'Table 10'!$E$10*M$3+'Table 10'!$E$15*$C34+'Table 10'!$E$20*M$3*$C34</f>
        <v>-1.0599329476785012E-2</v>
      </c>
      <c r="N34" s="3">
        <f>'Table 10'!$E$3+'Table 10'!$E$10*N$3+'Table 10'!$E$15*$C34+'Table 10'!$E$20*N$3*$C34</f>
        <v>-9.4433634279751273E-3</v>
      </c>
      <c r="O34" s="3">
        <f>'Table 10'!$E$3+'Table 10'!$E$10*O$3+'Table 10'!$E$15*$C34+'Table 10'!$E$20*O$3*$C34</f>
        <v>-6.0916154278542085E-3</v>
      </c>
      <c r="P34" s="3">
        <f>'Table 10'!$E$3+'Table 10'!$E$10*P$3+'Table 10'!$E$15*$C34+'Table 10'!$E$20*P$3*$C34</f>
        <v>-4.1000133450234018E-3</v>
      </c>
      <c r="Q34" s="3">
        <f>'Table 10'!$E$3+'Table 10'!$E$10*Q$3+'Table 10'!$E$15*$C34+'Table 10'!$E$20*Q$3*$C34</f>
        <v>-6.4471438179941956E-4</v>
      </c>
      <c r="R34" s="3">
        <f>'Table 10'!$E$3+'Table 10'!$E$10*R$3+'Table 10'!$E$15*$C34+'Table 10'!$E$20*R$3*$C34</f>
        <v>3.1282975430176642E-3</v>
      </c>
      <c r="S34" s="3">
        <f>'Table 10'!$E$3+'Table 10'!$E$10*S$3+'Table 10'!$E$15*$C34+'Table 10'!$E$20*S$3*$C34</f>
        <v>6.4096767435570141E-3</v>
      </c>
      <c r="T34" s="3">
        <f>'Table 10'!$E$3+'Table 10'!$E$10*T$3+'Table 10'!$E$15*$C34+'Table 10'!$E$20*T$3*$C34</f>
        <v>1.6491069561936671E-2</v>
      </c>
      <c r="U34" s="3">
        <f>'Table 10'!$E$3+'Table 10'!$E$10*U$3+'Table 10'!$E$15*$C34+'Table 10'!$E$20*U$3*$C34</f>
        <v>2.2606414131561857E-2</v>
      </c>
      <c r="V34" s="3">
        <f>'Table 10'!$E$3+'Table 10'!$E$10*V$3+'Table 10'!$E$15*$C34+'Table 10'!$E$20*V$3*$C34</f>
        <v>2.7213530503042357E-2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10'!$E$3+'Table 10'!$E$10*D$3+'Table 10'!$E$15*$C35+'Table 10'!$E$20*D$3*$C35</f>
        <v>-4.0922927118744803E-2</v>
      </c>
      <c r="E35" s="3">
        <f>'Table 10'!$E$3+'Table 10'!$E$10*E$3+'Table 10'!$E$15*$C35+'Table 10'!$E$20*E$3*$C35</f>
        <v>-4.0902283830468379E-2</v>
      </c>
      <c r="F35" s="3">
        <f>'Table 10'!$E$3+'Table 10'!$E$10*F$3+'Table 10'!$E$15*$C35+'Table 10'!$E$20*F$3*$C35</f>
        <v>-4.0881640542191913E-2</v>
      </c>
      <c r="G35" s="3">
        <f>'Table 10'!$E$3+'Table 10'!$E$10*G$3+'Table 10'!$E$15*$C35+'Table 10'!$E$20*G$3*$C35</f>
        <v>-2.8953346141989213E-2</v>
      </c>
      <c r="H35" s="3">
        <f>'Table 10'!$E$3+'Table 10'!$E$10*H$3+'Table 10'!$E$15*$C35+'Table 10'!$E$20*H$3*$C35</f>
        <v>-2.4585043119602794E-2</v>
      </c>
      <c r="I35" s="3">
        <f>'Table 10'!$E$3+'Table 10'!$E$10*I$3+'Table 10'!$E$15*$C35+'Table 10'!$E$20*I$3*$C35</f>
        <v>-2.4039216255225787E-2</v>
      </c>
      <c r="J35" s="3">
        <f>'Table 10'!$E$3+'Table 10'!$E$10*J$3+'Table 10'!$E$15*$C35+'Table 10'!$E$20*J$3*$C35</f>
        <v>-2.3024942855491337E-2</v>
      </c>
      <c r="K35" s="3">
        <f>'Table 10'!$E$3+'Table 10'!$E$10*K$3+'Table 10'!$E$15*$C35+'Table 10'!$E$20*K$3*$C35</f>
        <v>-2.1733416389234879E-2</v>
      </c>
      <c r="L35" s="3">
        <f>'Table 10'!$E$3+'Table 10'!$E$10*L$3+'Table 10'!$E$15*$C35+'Table 10'!$E$20*L$3*$C35</f>
        <v>-1.9573001806249067E-2</v>
      </c>
      <c r="M35" s="3">
        <f>'Table 10'!$E$3+'Table 10'!$E$10*M$3+'Table 10'!$E$15*$C35+'Table 10'!$E$20*M$3*$C35</f>
        <v>-9.849389512491976E-3</v>
      </c>
      <c r="N35" s="3">
        <f>'Table 10'!$E$3+'Table 10'!$E$10*N$3+'Table 10'!$E$15*$C35+'Table 10'!$E$20*N$3*$C35</f>
        <v>-8.7236004624924573E-3</v>
      </c>
      <c r="O35" s="3">
        <f>'Table 10'!$E$3+'Table 10'!$E$10*O$3+'Table 10'!$E$15*$C35+'Table 10'!$E$20*O$3*$C35</f>
        <v>-5.4593513084807543E-3</v>
      </c>
      <c r="P35" s="3">
        <f>'Table 10'!$E$3+'Table 10'!$E$10*P$3+'Table 10'!$E$15*$C35+'Table 10'!$E$20*P$3*$C35</f>
        <v>-3.5197408682645231E-3</v>
      </c>
      <c r="Q35" s="3">
        <f>'Table 10'!$E$3+'Table 10'!$E$10*Q$3+'Table 10'!$E$15*$C35+'Table 10'!$E$20*Q$3*$C35</f>
        <v>-1.5464399428876188E-4</v>
      </c>
      <c r="R35" s="3">
        <f>'Table 10'!$E$3+'Table 10'!$E$10*R$3+'Table 10'!$E$15*$C35+'Table 10'!$E$20*R$3*$C35</f>
        <v>3.5198718055911536E-3</v>
      </c>
      <c r="S35" s="3">
        <f>'Table 10'!$E$3+'Table 10'!$E$10*S$3+'Table 10'!$E$15*$C35+'Table 10'!$E$20*S$3*$C35</f>
        <v>6.7155891682824272E-3</v>
      </c>
      <c r="T35" s="3">
        <f>'Table 10'!$E$3+'Table 10'!$E$10*T$3+'Table 10'!$E$15*$C35+'Table 10'!$E$20*T$3*$C35</f>
        <v>1.6533802822014228E-2</v>
      </c>
      <c r="U35" s="3">
        <f>'Table 10'!$E$3+'Table 10'!$E$10*U$3+'Table 10'!$E$15*$C35+'Table 10'!$E$20*U$3*$C35</f>
        <v>2.2489503649513465E-2</v>
      </c>
      <c r="V35" s="3">
        <f>'Table 10'!$E$3+'Table 10'!$E$10*V$3+'Table 10'!$E$15*$C35+'Table 10'!$E$20*V$3*$C35</f>
        <v>2.6976349235009793E-2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10'!$E$3+'Table 10'!$E$10*D$3+'Table 10'!$E$15*$C36+'Table 10'!$E$20*D$3*$C36</f>
        <v>-3.6452107571751963E-2</v>
      </c>
      <c r="E36" s="3">
        <f>'Table 10'!$E$3+'Table 10'!$E$10*E$3+'Table 10'!$E$15*$C36+'Table 10'!$E$20*E$3*$C36</f>
        <v>-3.6433027212167124E-2</v>
      </c>
      <c r="F36" s="3">
        <f>'Table 10'!$E$3+'Table 10'!$E$10*F$3+'Table 10'!$E$15*$C36+'Table 10'!$E$20*F$3*$C36</f>
        <v>-3.641394685258225E-2</v>
      </c>
      <c r="G36" s="3">
        <f>'Table 10'!$E$3+'Table 10'!$E$10*G$3+'Table 10'!$E$15*$C36+'Table 10'!$E$20*G$3*$C36</f>
        <v>-2.5388758261403733E-2</v>
      </c>
      <c r="H36" s="3">
        <f>'Table 10'!$E$3+'Table 10'!$E$10*H$3+'Table 10'!$E$15*$C36+'Table 10'!$E$20*H$3*$C36</f>
        <v>-2.1351184822202995E-2</v>
      </c>
      <c r="I36" s="3">
        <f>'Table 10'!$E$3+'Table 10'!$E$10*I$3+'Table 10'!$E$15*$C36+'Table 10'!$E$20*I$3*$C36</f>
        <v>-2.0846683179639093E-2</v>
      </c>
      <c r="J36" s="3">
        <f>'Table 10'!$E$3+'Table 10'!$E$10*J$3+'Table 10'!$E$15*$C36+'Table 10'!$E$20*J$3*$C36</f>
        <v>-1.9909201663849369E-2</v>
      </c>
      <c r="K36" s="3">
        <f>'Table 10'!$E$3+'Table 10'!$E$10*K$3+'Table 10'!$E$15*$C36+'Table 10'!$E$20*K$3*$C36</f>
        <v>-1.8715458251485746E-2</v>
      </c>
      <c r="L36" s="3">
        <f>'Table 10'!$E$3+'Table 10'!$E$10*L$3+'Table 10'!$E$15*$C36+'Table 10'!$E$20*L$3*$C36</f>
        <v>-1.6718611308125089E-2</v>
      </c>
      <c r="M36" s="3">
        <f>'Table 10'!$E$3+'Table 10'!$E$10*M$3+'Table 10'!$E$15*$C36+'Table 10'!$E$20*M$3*$C36</f>
        <v>-7.7311856352349165E-3</v>
      </c>
      <c r="N36" s="3">
        <f>'Table 10'!$E$3+'Table 10'!$E$10*N$3+'Table 10'!$E$15*$C36+'Table 10'!$E$20*N$3*$C36</f>
        <v>-6.6906314559284884E-3</v>
      </c>
      <c r="O36" s="3">
        <f>'Table 10'!$E$3+'Table 10'!$E$10*O$3+'Table 10'!$E$15*$C36+'Table 10'!$E$20*O$3*$C36</f>
        <v>-3.6735226116864882E-3</v>
      </c>
      <c r="P36" s="3">
        <f>'Table 10'!$E$3+'Table 10'!$E$10*P$3+'Table 10'!$E$15*$C36+'Table 10'!$E$20*P$3*$C36</f>
        <v>-1.8807624584461953E-3</v>
      </c>
      <c r="Q36" s="3">
        <f>'Table 10'!$E$3+'Table 10'!$E$10*Q$3+'Table 10'!$E$15*$C36+'Table 10'!$E$20*Q$3*$C36</f>
        <v>1.229558801107691E-3</v>
      </c>
      <c r="R36" s="3">
        <f>'Table 10'!$E$3+'Table 10'!$E$10*R$3+'Table 10'!$E$15*$C36+'Table 10'!$E$20*R$3*$C36</f>
        <v>4.6258724999255884E-3</v>
      </c>
      <c r="S36" s="3">
        <f>'Table 10'!$E$3+'Table 10'!$E$10*S$3+'Table 10'!$E$15*$C36+'Table 10'!$E$20*S$3*$C36</f>
        <v>7.5796381788793329E-3</v>
      </c>
      <c r="T36" s="3">
        <f>'Table 10'!$E$3+'Table 10'!$E$10*T$3+'Table 10'!$E$15*$C36+'Table 10'!$E$20*T$3*$C36</f>
        <v>1.6654502826673193E-2</v>
      </c>
      <c r="U36" s="3">
        <f>'Table 10'!$E$3+'Table 10'!$E$10*U$3+'Table 10'!$E$15*$C36+'Table 10'!$E$20*U$3*$C36</f>
        <v>2.2159290234896552E-2</v>
      </c>
      <c r="V36" s="3">
        <f>'Table 10'!$E$3+'Table 10'!$E$10*V$3+'Table 10'!$E$15*$C36+'Table 10'!$E$20*V$3*$C36</f>
        <v>2.6306431234262996E-2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10'!$E$3+'Table 10'!$E$10*D$3+'Table 10'!$E$15*$C37+'Table 10'!$E$20*D$3*$C37</f>
        <v>-2.9865831902401531E-2</v>
      </c>
      <c r="E37" s="3">
        <f>'Table 10'!$E$3+'Table 10'!$E$10*E$3+'Table 10'!$E$15*$C37+'Table 10'!$E$20*E$3*$C37</f>
        <v>-2.984905400193099E-2</v>
      </c>
      <c r="F37" s="3">
        <f>'Table 10'!$E$3+'Table 10'!$E$10*F$3+'Table 10'!$E$15*$C37+'Table 10'!$E$20*F$3*$C37</f>
        <v>-2.9832276101460418E-2</v>
      </c>
      <c r="G37" s="3">
        <f>'Table 10'!$E$3+'Table 10'!$E$10*G$3+'Table 10'!$E$15*$C37+'Table 10'!$E$20*G$3*$C37</f>
        <v>-2.013751557929799E-2</v>
      </c>
      <c r="H37" s="3">
        <f>'Table 10'!$E$3+'Table 10'!$E$10*H$3+'Table 10'!$E$15*$C37+'Table 10'!$E$20*H$3*$C37</f>
        <v>-1.6587162924558436E-2</v>
      </c>
      <c r="I37" s="3">
        <f>'Table 10'!$E$3+'Table 10'!$E$10*I$3+'Table 10'!$E$15*$C37+'Table 10'!$E$20*I$3*$C37</f>
        <v>-1.6143540344568462E-2</v>
      </c>
      <c r="J37" s="3">
        <f>'Table 10'!$E$3+'Table 10'!$E$10*J$3+'Table 10'!$E$15*$C37+'Table 10'!$E$20*J$3*$C37</f>
        <v>-1.5319186301608397E-2</v>
      </c>
      <c r="K37" s="3">
        <f>'Table 10'!$E$3+'Table 10'!$E$10*K$3+'Table 10'!$E$15*$C37+'Table 10'!$E$20*K$3*$C37</f>
        <v>-1.4269493916569816E-2</v>
      </c>
      <c r="L37" s="3">
        <f>'Table 10'!$E$3+'Table 10'!$E$10*L$3+'Table 10'!$E$15*$C37+'Table 10'!$E$20*L$3*$C37</f>
        <v>-1.2513609855703671E-2</v>
      </c>
      <c r="M37" s="3">
        <f>'Table 10'!$E$3+'Table 10'!$E$10*M$3+'Table 10'!$E$15*$C37+'Table 10'!$E$20*M$3*$C37</f>
        <v>-4.6107119697554834E-3</v>
      </c>
      <c r="N37" s="3">
        <f>'Table 10'!$E$3+'Table 10'!$E$10*N$3+'Table 10'!$E$15*$C37+'Table 10'!$E$20*N$3*$C37</f>
        <v>-3.6957232151157066E-3</v>
      </c>
      <c r="O37" s="3">
        <f>'Table 10'!$E$3+'Table 10'!$E$10*O$3+'Table 10'!$E$15*$C37+'Table 10'!$E$20*O$3*$C37</f>
        <v>-1.0426939746337664E-3</v>
      </c>
      <c r="P37" s="3">
        <f>'Table 10'!$E$3+'Table 10'!$E$10*P$3+'Table 10'!$E$15*$C37+'Table 10'!$E$20*P$3*$C37</f>
        <v>5.3373079267100875E-4</v>
      </c>
      <c r="Q37" s="3">
        <f>'Table 10'!$E$3+'Table 10'!$E$10*Q$3+'Table 10'!$E$15*$C37+'Table 10'!$E$20*Q$3*$C37</f>
        <v>3.2687243493791686E-3</v>
      </c>
      <c r="R37" s="3">
        <f>'Table 10'!$E$3+'Table 10'!$E$10*R$3+'Table 10'!$E$15*$C37+'Table 10'!$E$20*R$3*$C37</f>
        <v>6.2551991562159737E-3</v>
      </c>
      <c r="S37" s="3">
        <f>'Table 10'!$E$3+'Table 10'!$E$10*S$3+'Table 10'!$E$15*$C37+'Table 10'!$E$20*S$3*$C37</f>
        <v>8.8525289578078835E-3</v>
      </c>
      <c r="T37" s="3">
        <f>'Table 10'!$E$3+'Table 10'!$E$10*T$3+'Table 10'!$E$15*$C37+'Table 10'!$E$20*T$3*$C37</f>
        <v>1.6832314410348163E-2</v>
      </c>
      <c r="U37" s="3">
        <f>'Table 10'!$E$3+'Table 10'!$E$10*U$3+'Table 10'!$E$15*$C37+'Table 10'!$E$20*U$3*$C37</f>
        <v>2.1672829854305395E-2</v>
      </c>
      <c r="V37" s="3">
        <f>'Table 10'!$E$3+'Table 10'!$E$10*V$3+'Table 10'!$E$15*$C37+'Table 10'!$E$20*V$3*$C37</f>
        <v>2.5319528367260386E-2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10'!$E$3+'Table 10'!$E$10*D$3+'Table 10'!$E$15*$C38+'Table 10'!$E$20*D$3*$C38</f>
        <v>-2.6024662612381816E-2</v>
      </c>
      <c r="E38" s="3">
        <f>'Table 10'!$E$3+'Table 10'!$E$10*E$3+'Table 10'!$E$15*$C38+'Table 10'!$E$20*E$3*$C38</f>
        <v>-2.6009227524706448E-2</v>
      </c>
      <c r="F38" s="3">
        <f>'Table 10'!$E$3+'Table 10'!$E$10*F$3+'Table 10'!$E$15*$C38+'Table 10'!$E$20*F$3*$C38</f>
        <v>-2.5993792437031055E-2</v>
      </c>
      <c r="G38" s="3">
        <f>'Table 10'!$E$3+'Table 10'!$E$10*G$3+'Table 10'!$E$15*$C38+'Table 10'!$E$20*G$3*$C38</f>
        <v>-1.707494833529213E-2</v>
      </c>
      <c r="H38" s="3">
        <f>'Table 10'!$E$3+'Table 10'!$E$10*H$3+'Table 10'!$E$15*$C38+'Table 10'!$E$20*H$3*$C38</f>
        <v>-1.3808746786380218E-2</v>
      </c>
      <c r="I38" s="3">
        <f>'Table 10'!$E$3+'Table 10'!$E$10*I$3+'Table 10'!$E$15*$C38+'Table 10'!$E$20*I$3*$C38</f>
        <v>-1.340062936853406E-2</v>
      </c>
      <c r="J38" s="3">
        <f>'Table 10'!$E$3+'Table 10'!$E$10*J$3+'Table 10'!$E$15*$C38+'Table 10'!$E$20*J$3*$C38</f>
        <v>-1.2642252183559606E-2</v>
      </c>
      <c r="K38" s="3">
        <f>'Table 10'!$E$3+'Table 10'!$E$10*K$3+'Table 10'!$E$15*$C38+'Table 10'!$E$20*K$3*$C38</f>
        <v>-1.1676571523832141E-2</v>
      </c>
      <c r="L38" s="3">
        <f>'Table 10'!$E$3+'Table 10'!$E$10*L$3+'Table 10'!$E$15*$C38+'Table 10'!$E$20*L$3*$C38</f>
        <v>-1.0061218966768636E-2</v>
      </c>
      <c r="M38" s="3">
        <f>'Table 10'!$E$3+'Table 10'!$E$10*M$3+'Table 10'!$E$15*$C38+'Table 10'!$E$20*M$3*$C38</f>
        <v>-2.7908264660354365E-3</v>
      </c>
      <c r="N38" s="3">
        <f>'Table 10'!$E$3+'Table 10'!$E$10*N$3+'Table 10'!$E$15*$C38+'Table 10'!$E$20*N$3*$C38</f>
        <v>-1.9490684835849151E-3</v>
      </c>
      <c r="O38" s="3">
        <f>'Table 10'!$E$3+'Table 10'!$E$10*O$3+'Table 10'!$E$15*$C38+'Table 10'!$E$20*O$3*$C38</f>
        <v>4.9162658455230305E-4</v>
      </c>
      <c r="P38" s="3">
        <f>'Table 10'!$E$3+'Table 10'!$E$10*P$3+'Table 10'!$E$15*$C38+'Table 10'!$E$20*P$3*$C38</f>
        <v>1.9418828034212627E-3</v>
      </c>
      <c r="Q38" s="3">
        <f>'Table 10'!$E$3+'Table 10'!$E$10*Q$3+'Table 10'!$E$15*$C38+'Table 10'!$E$20*Q$3*$C38</f>
        <v>4.4579822053381702E-3</v>
      </c>
      <c r="R38" s="3">
        <f>'Table 10'!$E$3+'Table 10'!$E$10*R$3+'Table 10'!$E$15*$C38+'Table 10'!$E$20*R$3*$C38</f>
        <v>7.2054356524922369E-3</v>
      </c>
      <c r="S38" s="3">
        <f>'Table 10'!$E$3+'Table 10'!$E$10*S$3+'Table 10'!$E$15*$C38+'Table 10'!$E$20*S$3*$C38</f>
        <v>9.5948891648551908E-3</v>
      </c>
      <c r="T38" s="3">
        <f>'Table 10'!$E$3+'Table 10'!$E$10*T$3+'Table 10'!$E$15*$C38+'Table 10'!$E$20*T$3*$C38</f>
        <v>1.6936015565433497E-2</v>
      </c>
      <c r="U38" s="3">
        <f>'Table 10'!$E$3+'Table 10'!$E$10*U$3+'Table 10'!$E$15*$C38+'Table 10'!$E$20*U$3*$C38</f>
        <v>2.1389122222170657E-2</v>
      </c>
      <c r="V38" s="3">
        <f>'Table 10'!$E$3+'Table 10'!$E$10*V$3+'Table 10'!$E$15*$C38+'Table 10'!$E$20*V$3*$C38</f>
        <v>2.4743958625683397E-2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10'!$E$3+'Table 10'!$E$10*D$3+'Table 10'!$E$15*$C39+'Table 10'!$E$20*D$3*$C39</f>
        <v>-2.106450550318982E-2</v>
      </c>
      <c r="E39" s="3">
        <f>'Table 10'!$E$3+'Table 10'!$E$10*E$3+'Table 10'!$E$15*$C39+'Table 10'!$E$20*E$3*$C39</f>
        <v>-2.1050804408975665E-2</v>
      </c>
      <c r="F39" s="3">
        <f>'Table 10'!$E$3+'Table 10'!$E$10*F$3+'Table 10'!$E$15*$C39+'Table 10'!$E$20*F$3*$C39</f>
        <v>-2.1037103314761486E-2</v>
      </c>
      <c r="G39" s="3">
        <f>'Table 10'!$E$3+'Table 10'!$E$10*G$3+'Table 10'!$E$15*$C39+'Table 10'!$E$20*G$3*$C39</f>
        <v>-1.3120211238126541E-2</v>
      </c>
      <c r="H39" s="3">
        <f>'Table 10'!$E$3+'Table 10'!$E$10*H$3+'Table 10'!$E$15*$C39+'Table 10'!$E$20*H$3*$C39</f>
        <v>-1.0220938095967693E-2</v>
      </c>
      <c r="I39" s="3">
        <f>'Table 10'!$E$3+'Table 10'!$E$10*I$3+'Table 10'!$E$15*$C39+'Table 10'!$E$20*I$3*$C39</f>
        <v>-9.8586690042753063E-3</v>
      </c>
      <c r="J39" s="3">
        <f>'Table 10'!$E$3+'Table 10'!$E$10*J$3+'Table 10'!$E$15*$C39+'Table 10'!$E$20*J$3*$C39</f>
        <v>-9.1854886842319995E-3</v>
      </c>
      <c r="K39" s="3">
        <f>'Table 10'!$E$3+'Table 10'!$E$10*K$3+'Table 10'!$E$15*$C39+'Table 10'!$E$20*K$3*$C39</f>
        <v>-8.3282935728088286E-3</v>
      </c>
      <c r="L39" s="3">
        <f>'Table 10'!$E$3+'Table 10'!$E$10*L$3+'Table 10'!$E$15*$C39+'Table 10'!$E$20*L$3*$C39</f>
        <v>-6.8944113663136344E-3</v>
      </c>
      <c r="M39" s="3">
        <f>'Table 10'!$E$3+'Table 10'!$E$10*M$3+'Table 10'!$E$15*$C39+'Table 10'!$E$20*M$3*$C39</f>
        <v>-4.407821598272875E-4</v>
      </c>
      <c r="N39" s="3">
        <f>'Table 10'!$E$3+'Table 10'!$E$10*N$3+'Table 10'!$E$15*$C39+'Table 10'!$E$20*N$3*$C39</f>
        <v>3.0641187402822515E-4</v>
      </c>
      <c r="O39" s="3">
        <f>'Table 10'!$E$3+'Table 10'!$E$10*O$3+'Table 10'!$E$15*$C39+'Table 10'!$E$20*O$3*$C39</f>
        <v>2.4729167737663153E-3</v>
      </c>
      <c r="P39" s="3">
        <f>'Table 10'!$E$3+'Table 10'!$E$10*P$3+'Table 10'!$E$15*$C39+'Table 10'!$E$20*P$3*$C39</f>
        <v>3.7602497327554347E-3</v>
      </c>
      <c r="Q39" s="3">
        <f>'Table 10'!$E$3+'Table 10'!$E$10*Q$3+'Table 10'!$E$15*$C39+'Table 10'!$E$20*Q$3*$C39</f>
        <v>5.9936879666604445E-3</v>
      </c>
      <c r="R39" s="3">
        <f>'Table 10'!$E$3+'Table 10'!$E$10*R$3+'Table 10'!$E$15*$C39+'Table 10'!$E$20*R$3*$C39</f>
        <v>8.4324896968595974E-3</v>
      </c>
      <c r="S39" s="3">
        <f>'Table 10'!$E$3+'Table 10'!$E$10*S$3+'Table 10'!$E$15*$C39+'Table 10'!$E$20*S$3*$C39</f>
        <v>1.0553509569359167E-2</v>
      </c>
      <c r="T39" s="3">
        <f>'Table 10'!$E$3+'Table 10'!$E$10*T$3+'Table 10'!$E$15*$C39+'Table 10'!$E$20*T$3*$C39</f>
        <v>1.7069926357380215E-2</v>
      </c>
      <c r="U39" s="3">
        <f>'Table 10'!$E$3+'Table 10'!$E$10*U$3+'Table 10'!$E$15*$C39+'Table 10'!$E$20*U$3*$C39</f>
        <v>2.1022766479370805E-2</v>
      </c>
      <c r="V39" s="3">
        <f>'Table 10'!$E$3+'Table 10'!$E$10*V$3+'Table 10'!$E$15*$C39+'Table 10'!$E$20*V$3*$C39</f>
        <v>2.4000717146340989E-2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10'!$E$3+'Table 10'!$E$10*D$3+'Table 10'!$E$15*$C40+'Table 10'!$E$20*D$3*$C40</f>
        <v>-1.795096339843881E-2</v>
      </c>
      <c r="E40" s="3">
        <f>'Table 10'!$E$3+'Table 10'!$E$10*E$3+'Table 10'!$E$15*$C40+'Table 10'!$E$20*E$3*$C40</f>
        <v>-1.793835074991942E-2</v>
      </c>
      <c r="F40" s="3">
        <f>'Table 10'!$E$3+'Table 10'!$E$10*F$3+'Table 10'!$E$15*$C40+'Table 10'!$E$20*F$3*$C40</f>
        <v>-1.7925738101400003E-2</v>
      </c>
      <c r="G40" s="3">
        <f>'Table 10'!$E$3+'Table 10'!$E$10*G$3+'Table 10'!$E$15*$C40+'Table 10'!$E$20*G$3*$C40</f>
        <v>-1.0637781711362686E-2</v>
      </c>
      <c r="H40" s="3">
        <f>'Table 10'!$E$3+'Table 10'!$E$10*H$3+'Table 10'!$E$15*$C40+'Table 10'!$E$20*H$3*$C40</f>
        <v>-7.9688333389047288E-3</v>
      </c>
      <c r="I40" s="3">
        <f>'Table 10'!$E$3+'Table 10'!$E$10*I$3+'Table 10'!$E$15*$C40+'Table 10'!$E$20*I$3*$C40</f>
        <v>-7.6353437174528256E-3</v>
      </c>
      <c r="J40" s="3">
        <f>'Table 10'!$E$3+'Table 10'!$E$10*J$3+'Table 10'!$E$15*$C40+'Table 10'!$E$20*J$3*$C40</f>
        <v>-7.015642353885381E-3</v>
      </c>
      <c r="K40" s="3">
        <f>'Table 10'!$E$3+'Table 10'!$E$10*K$3+'Table 10'!$E$15*$C40+'Table 10'!$E$20*K$3*$C40</f>
        <v>-6.2265447472320641E-3</v>
      </c>
      <c r="L40" s="3">
        <f>'Table 10'!$E$3+'Table 10'!$E$10*L$3+'Table 10'!$E$15*$C40+'Table 10'!$E$20*L$3*$C40</f>
        <v>-4.9065733634830458E-3</v>
      </c>
      <c r="M40" s="3">
        <f>'Table 10'!$E$3+'Table 10'!$E$10*M$3+'Table 10'!$E$15*$C40+'Table 10'!$E$20*M$3*$C40</f>
        <v>1.0343650450565876E-3</v>
      </c>
      <c r="N40" s="3">
        <f>'Table 10'!$E$3+'Table 10'!$E$10*N$3+'Table 10'!$E$15*$C40+'Table 10'!$E$20*N$3*$C40</f>
        <v>1.722200306788442E-3</v>
      </c>
      <c r="O40" s="3">
        <f>'Table 10'!$E$3+'Table 10'!$E$10*O$3+'Table 10'!$E$15*$C40+'Table 10'!$E$20*O$3*$C40</f>
        <v>3.7165931916797821E-3</v>
      </c>
      <c r="P40" s="3">
        <f>'Table 10'!$E$3+'Table 10'!$E$10*P$3+'Table 10'!$E$15*$C40+'Table 10'!$E$20*P$3*$C40</f>
        <v>4.9016575292699701E-3</v>
      </c>
      <c r="Q40" s="3">
        <f>'Table 10'!$E$3+'Table 10'!$E$10*Q$3+'Table 10'!$E$15*$C40+'Table 10'!$E$20*Q$3*$C40</f>
        <v>6.9576664139408169E-3</v>
      </c>
      <c r="R40" s="3">
        <f>'Table 10'!$E$3+'Table 10'!$E$10*R$3+'Table 10'!$E$15*$C40+'Table 10'!$E$20*R$3*$C40</f>
        <v>9.202724257547765E-3</v>
      </c>
      <c r="S40" s="3">
        <f>'Table 10'!$E$3+'Table 10'!$E$10*S$3+'Table 10'!$E$15*$C40+'Table 10'!$E$20*S$3*$C40</f>
        <v>1.1155245547916259E-2</v>
      </c>
      <c r="T40" s="3">
        <f>'Table 10'!$E$3+'Table 10'!$E$10*T$3+'Table 10'!$E$15*$C40+'Table 10'!$E$20*T$3*$C40</f>
        <v>1.7153983551502959E-2</v>
      </c>
      <c r="U40" s="3">
        <f>'Table 10'!$E$3+'Table 10'!$E$10*U$3+'Table 10'!$E$15*$C40+'Table 10'!$E$20*U$3*$C40</f>
        <v>2.0792801176777703E-2</v>
      </c>
      <c r="V40" s="3">
        <f>'Table 10'!$E$3+'Table 10'!$E$10*V$3+'Table 10'!$E$15*$C40+'Table 10'!$E$20*V$3*$C40</f>
        <v>2.3534176754779278E-2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10'!$E$3+'Table 10'!$E$10*D$3+'Table 10'!$E$15*$C41+'Table 10'!$E$20*D$3*$C41</f>
        <v>-1.3195575662295008E-2</v>
      </c>
      <c r="E41" s="3">
        <f>'Table 10'!$E$3+'Table 10'!$E$10*E$3+'Table 10'!$E$15*$C41+'Table 10'!$E$20*E$3*$C41</f>
        <v>-1.3184625423061954E-2</v>
      </c>
      <c r="F41" s="3">
        <f>'Table 10'!$E$3+'Table 10'!$E$10*F$3+'Table 10'!$E$15*$C41+'Table 10'!$E$20*F$3*$C41</f>
        <v>-1.3173675183828878E-2</v>
      </c>
      <c r="G41" s="3">
        <f>'Table 10'!$E$3+'Table 10'!$E$10*G$3+'Table 10'!$E$15*$C41+'Table 10'!$E$20*G$3*$C41</f>
        <v>-6.8463073936071133E-3</v>
      </c>
      <c r="H41" s="3">
        <f>'Table 10'!$E$3+'Table 10'!$E$10*H$3+'Table 10'!$E$15*$C41+'Table 10'!$E$20*H$3*$C41</f>
        <v>-4.5291395811404376E-3</v>
      </c>
      <c r="I41" s="3">
        <f>'Table 10'!$E$3+'Table 10'!$E$10*I$3+'Table 10'!$E$15*$C41+'Table 10'!$E$20*I$3*$C41</f>
        <v>-4.2396055367226425E-3</v>
      </c>
      <c r="J41" s="3">
        <f>'Table 10'!$E$3+'Table 10'!$E$10*J$3+'Table 10'!$E$15*$C41+'Table 10'!$E$20*J$3*$C41</f>
        <v>-3.7015838695302738E-3</v>
      </c>
      <c r="K41" s="3">
        <f>'Table 10'!$E$3+'Table 10'!$E$10*K$3+'Table 10'!$E$15*$C41+'Table 10'!$E$20*K$3*$C41</f>
        <v>-3.0164932196322276E-3</v>
      </c>
      <c r="L41" s="3">
        <f>'Table 10'!$E$3+'Table 10'!$E$10*L$3+'Table 10'!$E$15*$C41+'Table 10'!$E$20*L$3*$C41</f>
        <v>-1.8705005749773893E-3</v>
      </c>
      <c r="M41" s="3">
        <f>'Table 10'!$E$3+'Table 10'!$E$10*M$3+'Table 10'!$E$15*$C41+'Table 10'!$E$20*M$3*$C41</f>
        <v>3.2873928478306114E-3</v>
      </c>
      <c r="N41" s="3">
        <f>'Table 10'!$E$3+'Table 10'!$E$10*N$3+'Table 10'!$E$15*$C41+'Table 10'!$E$20*N$3*$C41</f>
        <v>3.8845680293410779E-3</v>
      </c>
      <c r="O41" s="3">
        <f>'Table 10'!$E$3+'Table 10'!$E$10*O$3+'Table 10'!$E$15*$C41+'Table 10'!$E$20*O$3*$C41</f>
        <v>5.6160900947254885E-3</v>
      </c>
      <c r="P41" s="3">
        <f>'Table 10'!$E$3+'Table 10'!$E$10*P$3+'Table 10'!$E$15*$C41+'Table 10'!$E$20*P$3*$C41</f>
        <v>6.644957107329862E-3</v>
      </c>
      <c r="Q41" s="3">
        <f>'Table 10'!$E$3+'Table 10'!$E$10*Q$3+'Table 10'!$E$15*$C41+'Table 10'!$E$20*Q$3*$C41</f>
        <v>8.429973879803921E-3</v>
      </c>
      <c r="R41" s="3">
        <f>'Table 10'!$E$3+'Table 10'!$E$10*R$3+'Table 10'!$E$15*$C41+'Table 10'!$E$20*R$3*$C41</f>
        <v>1.0379122025948439E-2</v>
      </c>
      <c r="S41" s="3">
        <f>'Table 10'!$E$3+'Table 10'!$E$10*S$3+'Table 10'!$E$15*$C41+'Table 10'!$E$20*S$3*$C41</f>
        <v>1.2074291379498395E-2</v>
      </c>
      <c r="T41" s="3">
        <f>'Table 10'!$E$3+'Table 10'!$E$10*T$3+'Table 10'!$E$15*$C41+'Table 10'!$E$20*T$3*$C41</f>
        <v>1.7282366125631634E-2</v>
      </c>
      <c r="U41" s="3">
        <f>'Table 10'!$E$3+'Table 10'!$E$10*U$3+'Table 10'!$E$15*$C41+'Table 10'!$E$20*U$3*$C41</f>
        <v>2.0441569639545194E-2</v>
      </c>
      <c r="V41" s="3">
        <f>'Table 10'!$E$3+'Table 10'!$E$10*V$3+'Table 10'!$E$15*$C41+'Table 10'!$E$20*V$3*$C41</f>
        <v>2.2821618394619991E-2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10'!$E$3+'Table 10'!$E$10*D$3+'Table 10'!$E$15*$C42+'Table 10'!$E$20*D$3*$C42</f>
        <v>-9.9156862523009596E-3</v>
      </c>
      <c r="E42" s="3">
        <f>'Table 10'!$E$3+'Table 10'!$E$10*E$3+'Table 10'!$E$15*$C42+'Table 10'!$E$20*E$3*$C42</f>
        <v>-9.9058826111826891E-3</v>
      </c>
      <c r="F42" s="3">
        <f>'Table 10'!$E$3+'Table 10'!$E$10*F$3+'Table 10'!$E$15*$C42+'Table 10'!$E$20*F$3*$C42</f>
        <v>-9.8960789700643977E-3</v>
      </c>
      <c r="G42" s="3">
        <f>'Table 10'!$E$3+'Table 10'!$E$10*G$3+'Table 10'!$E$15*$C42+'Table 10'!$E$20*G$3*$C42</f>
        <v>-4.2312490317930433E-3</v>
      </c>
      <c r="H42" s="3">
        <f>'Table 10'!$E$3+'Table 10'!$E$10*H$3+'Table 10'!$E$15*$C42+'Table 10'!$E$20*H$3*$C42</f>
        <v>-2.1567115572455262E-3</v>
      </c>
      <c r="I42" s="3">
        <f>'Table 10'!$E$3+'Table 10'!$E$10*I$3+'Table 10'!$E$15*$C42+'Table 10'!$E$20*I$3*$C42</f>
        <v>-1.8974945846678606E-3</v>
      </c>
      <c r="J42" s="3">
        <f>'Table 10'!$E$3+'Table 10'!$E$10*J$3+'Table 10'!$E$15*$C42+'Table 10'!$E$20*J$3*$C42</f>
        <v>-1.4158090957256779E-3</v>
      </c>
      <c r="K42" s="3">
        <f>'Table 10'!$E$3+'Table 10'!$E$10*K$3+'Table 10'!$E$15*$C42+'Table 10'!$E$20*K$3*$C42</f>
        <v>-8.0245419797976905E-4</v>
      </c>
      <c r="L42" s="3">
        <f>'Table 10'!$E$3+'Table 10'!$E$10*L$3+'Table 10'!$E$15*$C42+'Table 10'!$E$20*L$3*$C42</f>
        <v>2.2354170706496805E-4</v>
      </c>
      <c r="M42" s="3">
        <f>'Table 10'!$E$3+'Table 10'!$E$10*M$3+'Table 10'!$E$15*$C42+'Table 10'!$E$20*M$3*$C42</f>
        <v>4.8413527856448653E-3</v>
      </c>
      <c r="N42" s="3">
        <f>'Table 10'!$E$3+'Table 10'!$E$10*N$3+'Table 10'!$E$15*$C42+'Table 10'!$E$20*N$3*$C42</f>
        <v>5.3759978321744825E-3</v>
      </c>
      <c r="O42" s="3">
        <f>'Table 10'!$E$3+'Table 10'!$E$10*O$3+'Table 10'!$E$15*$C42+'Table 10'!$E$20*O$3*$C42</f>
        <v>6.9262124490528376E-3</v>
      </c>
      <c r="P42" s="3">
        <f>'Table 10'!$E$3+'Table 10'!$E$10*P$3+'Table 10'!$E$15*$C42+'Table 10'!$E$20*P$3*$C42</f>
        <v>7.8473469316267946E-3</v>
      </c>
      <c r="Q42" s="3">
        <f>'Table 10'!$E$3+'Table 10'!$E$10*Q$3+'Table 10'!$E$15*$C42+'Table 10'!$E$20*Q$3*$C42</f>
        <v>9.44545483182729E-3</v>
      </c>
      <c r="R42" s="3">
        <f>'Table 10'!$E$3+'Table 10'!$E$10*R$3+'Table 10'!$E$15*$C42+'Table 10'!$E$20*R$3*$C42</f>
        <v>1.1190507931074834E-2</v>
      </c>
      <c r="S42" s="3">
        <f>'Table 10'!$E$3+'Table 10'!$E$10*S$3+'Table 10'!$E$15*$C42+'Table 10'!$E$20*S$3*$C42</f>
        <v>1.2708176323809967E-2</v>
      </c>
      <c r="T42" s="3">
        <f>'Table 10'!$E$3+'Table 10'!$E$10*T$3+'Table 10'!$E$15*$C42+'Table 10'!$E$20*T$3*$C42</f>
        <v>1.7370914245927262E-2</v>
      </c>
      <c r="U42" s="3">
        <f>'Table 10'!$E$3+'Table 10'!$E$10*U$3+'Table 10'!$E$15*$C42+'Table 10'!$E$20*U$3*$C42</f>
        <v>2.0199317973993519E-2</v>
      </c>
      <c r="V42" s="3">
        <f>'Table 10'!$E$3+'Table 10'!$E$10*V$3+'Table 10'!$E$15*$C42+'Table 10'!$E$20*V$3*$C42</f>
        <v>2.2330152135890822E-2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10'!$E$3+'Table 10'!$E$10*D$3+'Table 10'!$E$15*$C43+'Table 10'!$E$20*D$3*$C43</f>
        <v>2.4602002621395384E-3</v>
      </c>
      <c r="E43" s="3">
        <f>'Table 10'!$E$3+'Table 10'!$E$10*E$3+'Table 10'!$E$15*$C43+'Table 10'!$E$20*E$3*$C43</f>
        <v>2.4656774866100416E-3</v>
      </c>
      <c r="F43" s="3">
        <f>'Table 10'!$E$3+'Table 10'!$E$10*F$3+'Table 10'!$E$15*$C43+'Table 10'!$E$20*F$3*$C43</f>
        <v>2.471154711080557E-3</v>
      </c>
      <c r="G43" s="3">
        <f>'Table 10'!$E$3+'Table 10'!$E$10*G$3+'Table 10'!$E$15*$C43+'Table 10'!$E$20*G$3*$C43</f>
        <v>5.6360548522450191E-3</v>
      </c>
      <c r="H43" s="3">
        <f>'Table 10'!$E$3+'Table 10'!$E$10*H$3+'Table 10'!$E$15*$C43+'Table 10'!$E$20*H$3*$C43</f>
        <v>6.7950841642617464E-3</v>
      </c>
      <c r="I43" s="3">
        <f>'Table 10'!$E$3+'Table 10'!$E$10*I$3+'Table 10'!$E$15*$C43+'Table 10'!$E$20*I$3*$C43</f>
        <v>6.9399068406779882E-3</v>
      </c>
      <c r="J43" s="3">
        <f>'Table 10'!$E$3+'Table 10'!$E$10*J$3+'Table 10'!$E$15*$C43+'Table 10'!$E$20*J$3*$C43</f>
        <v>7.2090210927494569E-3</v>
      </c>
      <c r="K43" s="3">
        <f>'Table 10'!$E$3+'Table 10'!$E$10*K$3+'Table 10'!$E$15*$C43+'Table 10'!$E$20*K$3*$C43</f>
        <v>7.5516981057600734E-3</v>
      </c>
      <c r="L43" s="3">
        <f>'Table 10'!$E$3+'Table 10'!$E$10*L$3+'Table 10'!$E$15*$C43+'Table 10'!$E$20*L$3*$C43</f>
        <v>8.124914710688047E-3</v>
      </c>
      <c r="M43" s="3">
        <f>'Table 10'!$E$3+'Table 10'!$E$10*M$3+'Table 10'!$E$15*$C43+'Table 10'!$E$20*M$3*$C43</f>
        <v>1.0704852871890491E-2</v>
      </c>
      <c r="N43" s="3">
        <f>'Table 10'!$E$3+'Table 10'!$E$10*N$3+'Table 10'!$E$15*$C43+'Table 10'!$E$20*N$3*$C43</f>
        <v>1.1003555251604086E-2</v>
      </c>
      <c r="O43" s="3">
        <f>'Table 10'!$E$3+'Table 10'!$E$10*O$3+'Table 10'!$E$15*$C43+'Table 10'!$E$20*O$3*$C43</f>
        <v>1.1869649117308142E-2</v>
      </c>
      <c r="P43" s="3">
        <f>'Table 10'!$E$3+'Table 10'!$E$10*P$3+'Table 10'!$E$15*$C43+'Table 10'!$E$20*P$3*$C43</f>
        <v>1.2384280392332685E-2</v>
      </c>
      <c r="Q43" s="3">
        <f>'Table 10'!$E$3+'Table 10'!$E$10*Q$3+'Table 10'!$E$15*$C43+'Table 10'!$E$20*Q$3*$C43</f>
        <v>1.3277131894329233E-2</v>
      </c>
      <c r="R43" s="3">
        <f>'Table 10'!$E$3+'Table 10'!$E$10*R$3+'Table 10'!$E$15*$C43+'Table 10'!$E$20*R$3*$C43</f>
        <v>1.4252080632478535E-2</v>
      </c>
      <c r="S43" s="3">
        <f>'Table 10'!$E$3+'Table 10'!$E$10*S$3+'Table 10'!$E$15*$C43+'Table 10'!$E$20*S$3*$C43</f>
        <v>1.5099991154550442E-2</v>
      </c>
      <c r="T43" s="3">
        <f>'Table 10'!$E$3+'Table 10'!$E$10*T$3+'Table 10'!$E$15*$C43+'Table 10'!$E$20*T$3*$C43</f>
        <v>1.7705029623264854E-2</v>
      </c>
      <c r="U43" s="3">
        <f>'Table 10'!$E$3+'Table 10'!$E$10*U$3+'Table 10'!$E$15*$C43+'Table 10'!$E$20*U$3*$C43</f>
        <v>1.928523864202996E-2</v>
      </c>
      <c r="V43" s="3">
        <f>'Table 10'!$E$3+'Table 10'!$E$10*V$3+'Table 10'!$E$15*$C43+'Table 10'!$E$20*V$3*$C43</f>
        <v>2.0475720512319752E-2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10'!$E$3+'Table 10'!$E$10*D$3+'Table 10'!$E$15*$C44+'Table 10'!$E$20*D$3*$C44</f>
        <v>7.8466154317784753E-3</v>
      </c>
      <c r="E44" s="3">
        <f>'Table 10'!$E$3+'Table 10'!$E$10*E$3+'Table 10'!$E$15*$C44+'Table 10'!$E$20*E$3*$C44</f>
        <v>7.8502096496268249E-3</v>
      </c>
      <c r="F44" s="3">
        <f>'Table 10'!$E$3+'Table 10'!$E$10*F$3+'Table 10'!$E$15*$C44+'Table 10'!$E$20*F$3*$C44</f>
        <v>7.8538038674751849E-3</v>
      </c>
      <c r="G44" s="3">
        <f>'Table 10'!$E$3+'Table 10'!$E$10*G$3+'Table 10'!$E$15*$C44+'Table 10'!$E$20*G$3*$C44</f>
        <v>9.9306478304857122E-3</v>
      </c>
      <c r="H44" s="3">
        <f>'Table 10'!$E$3+'Table 10'!$E$10*H$3+'Table 10'!$E$15*$C44+'Table 10'!$E$20*H$3*$C44</f>
        <v>1.0691216228302058E-2</v>
      </c>
      <c r="I44" s="3">
        <f>'Table 10'!$E$3+'Table 10'!$E$10*I$3+'Table 10'!$E$15*$C44+'Table 10'!$E$20*I$3*$C44</f>
        <v>1.0786250538329746E-2</v>
      </c>
      <c r="J44" s="3">
        <f>'Table 10'!$E$3+'Table 10'!$E$10*J$3+'Table 10'!$E$15*$C44+'Table 10'!$E$20*J$3*$C44</f>
        <v>1.0962846413348121E-2</v>
      </c>
      <c r="K44" s="3">
        <f>'Table 10'!$E$3+'Table 10'!$E$10*K$3+'Table 10'!$E$15*$C44+'Table 10'!$E$20*K$3*$C44</f>
        <v>1.1187715020252013E-2</v>
      </c>
      <c r="L44" s="3">
        <f>'Table 10'!$E$3+'Table 10'!$E$10*L$3+'Table 10'!$E$15*$C44+'Table 10'!$E$20*L$3*$C44</f>
        <v>1.1563866365426539E-2</v>
      </c>
      <c r="M44" s="3">
        <f>'Table 10'!$E$3+'Table 10'!$E$10*M$3+'Table 10'!$E$15*$C44+'Table 10'!$E$20*M$3*$C44</f>
        <v>1.3256851532744439E-2</v>
      </c>
      <c r="N44" s="3">
        <f>'Table 10'!$E$3+'Table 10'!$E$10*N$3+'Table 10'!$E$15*$C44+'Table 10'!$E$20*N$3*$C44</f>
        <v>1.345286347826409E-2</v>
      </c>
      <c r="O44" s="3">
        <f>'Table 10'!$E$3+'Table 10'!$E$10*O$3+'Table 10'!$E$15*$C44+'Table 10'!$E$20*O$3*$C44</f>
        <v>1.4021204258749538E-2</v>
      </c>
      <c r="P44" s="3">
        <f>'Table 10'!$E$3+'Table 10'!$E$10*P$3+'Table 10'!$E$15*$C44+'Table 10'!$E$20*P$3*$C44</f>
        <v>1.4358911234969608E-2</v>
      </c>
      <c r="Q44" s="3">
        <f>'Table 10'!$E$3+'Table 10'!$E$10*Q$3+'Table 10'!$E$15*$C44+'Table 10'!$E$20*Q$3*$C44</f>
        <v>1.4944810684897961E-2</v>
      </c>
      <c r="R44" s="3">
        <f>'Table 10'!$E$3+'Table 10'!$E$10*R$3+'Table 10'!$E$15*$C44+'Table 10'!$E$20*R$3*$C44</f>
        <v>1.5584583287747006E-2</v>
      </c>
      <c r="S44" s="3">
        <f>'Table 10'!$E$3+'Table 10'!$E$10*S$3+'Table 10'!$E$15*$C44+'Table 10'!$E$20*S$3*$C44</f>
        <v>1.6140991948492382E-2</v>
      </c>
      <c r="T44" s="3">
        <f>'Table 10'!$E$3+'Table 10'!$E$10*T$3+'Table 10'!$E$15*$C44+'Table 10'!$E$20*T$3*$C44</f>
        <v>1.785044822699889E-2</v>
      </c>
      <c r="U44" s="3">
        <f>'Table 10'!$E$3+'Table 10'!$E$10*U$3+'Table 10'!$E$15*$C44+'Table 10'!$E$20*U$3*$C44</f>
        <v>1.888739960446309E-2</v>
      </c>
      <c r="V44" s="3">
        <f>'Table 10'!$E$3+'Table 10'!$E$10*V$3+'Table 10'!$E$15*$C44+'Table 10'!$E$20*V$3*$C44</f>
        <v>1.9668607533657047E-2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10'!$E$3+'Table 10'!$E$10*D$3+'Table 10'!$E$15*$C45+'Table 10'!$E$20*D$3*$C45</f>
        <v>1.8207520269682798E-2</v>
      </c>
      <c r="E45" s="3">
        <f>'Table 10'!$E$3+'Table 10'!$E$10*E$3+'Table 10'!$E$15*$C45+'Table 10'!$E$20*E$3*$C45</f>
        <v>1.8207492477008966E-2</v>
      </c>
      <c r="F45" s="3">
        <f>'Table 10'!$E$3+'Table 10'!$E$10*F$3+'Table 10'!$E$15*$C45+'Table 10'!$E$20*F$3*$C45</f>
        <v>1.8207464684335133E-2</v>
      </c>
      <c r="G45" s="3">
        <f>'Table 10'!$E$3+'Table 10'!$E$10*G$3+'Table 10'!$E$15*$C45+'Table 10'!$E$20*G$3*$C45</f>
        <v>1.819140526631971E-2</v>
      </c>
      <c r="H45" s="3">
        <f>'Table 10'!$E$3+'Table 10'!$E$10*H$3+'Table 10'!$E$15*$C45+'Table 10'!$E$20*H$3*$C45</f>
        <v>1.8185524089858025E-2</v>
      </c>
      <c r="I45" s="3">
        <f>'Table 10'!$E$3+'Table 10'!$E$10*I$3+'Table 10'!$E$15*$C45+'Table 10'!$E$20*I$3*$C45</f>
        <v>1.8184789226893976E-2</v>
      </c>
      <c r="J45" s="3">
        <f>'Table 10'!$E$3+'Table 10'!$E$10*J$3+'Table 10'!$E$15*$C45+'Table 10'!$E$20*J$3*$C45</f>
        <v>1.8183423680407457E-2</v>
      </c>
      <c r="K45" s="3">
        <f>'Table 10'!$E$3+'Table 10'!$E$10*K$3+'Table 10'!$E$15*$C45+'Table 10'!$E$20*K$3*$C45</f>
        <v>1.8181684859859965E-2</v>
      </c>
      <c r="L45" s="3">
        <f>'Table 10'!$E$3+'Table 10'!$E$10*L$3+'Table 10'!$E$15*$C45+'Table 10'!$E$20*L$3*$C45</f>
        <v>1.8178776229362537E-2</v>
      </c>
      <c r="M45" s="3">
        <f>'Table 10'!$E$3+'Table 10'!$E$10*M$3+'Table 10'!$E$15*$C45+'Table 10'!$E$20*M$3*$C45</f>
        <v>1.8165685040529823E-2</v>
      </c>
      <c r="N45" s="3">
        <f>'Table 10'!$E$3+'Table 10'!$E$10*N$3+'Table 10'!$E$15*$C45+'Table 10'!$E$20*N$3*$C45</f>
        <v>1.8164169357202047E-2</v>
      </c>
      <c r="O45" s="3">
        <f>'Table 10'!$E$3+'Table 10'!$E$10*O$3+'Table 10'!$E$15*$C45+'Table 10'!$E$20*O$3*$C45</f>
        <v>1.8159774601345761E-2</v>
      </c>
      <c r="P45" s="3">
        <f>'Table 10'!$E$3+'Table 10'!$E$10*P$3+'Table 10'!$E$15*$C45+'Table 10'!$E$20*P$3*$C45</f>
        <v>1.8157163246042031E-2</v>
      </c>
      <c r="Q45" s="3">
        <f>'Table 10'!$E$3+'Table 10'!$E$10*Q$3+'Table 10'!$E$15*$C45+'Table 10'!$E$20*Q$3*$C45</f>
        <v>1.8152632715896774E-2</v>
      </c>
      <c r="R45" s="3">
        <f>'Table 10'!$E$3+'Table 10'!$E$10*R$3+'Table 10'!$E$15*$C45+'Table 10'!$E$20*R$3*$C45</f>
        <v>1.8147685605836045E-2</v>
      </c>
      <c r="S45" s="3">
        <f>'Table 10'!$E$3+'Table 10'!$E$10*S$3+'Table 10'!$E$15*$C45+'Table 10'!$E$20*S$3*$C45</f>
        <v>1.814338311637153E-2</v>
      </c>
      <c r="T45" s="3">
        <f>'Table 10'!$E$3+'Table 10'!$E$10*T$3+'Table 10'!$E$15*$C45+'Table 10'!$E$20*T$3*$C45</f>
        <v>1.8130164562910334E-2</v>
      </c>
      <c r="U45" s="3">
        <f>'Table 10'!$E$3+'Table 10'!$E$10*U$3+'Table 10'!$E$15*$C45+'Table 10'!$E$20*U$3*$C45</f>
        <v>1.812214622550562E-2</v>
      </c>
      <c r="V45" s="3">
        <f>'Table 10'!$E$3+'Table 10'!$E$10*V$3+'Table 10'!$E$15*$C45+'Table 10'!$E$20*V$3*$C45</f>
        <v>1.8116105451660633E-2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10'!$E$3+'Table 10'!$E$10*D$3+'Table 10'!$E$15*$C46+'Table 10'!$E$20*D$3*$C46</f>
        <v>3.5066469981498677E-2</v>
      </c>
      <c r="E46" s="3">
        <f>'Table 10'!$E$3+'Table 10'!$E$10*E$3+'Table 10'!$E$15*$C46+'Table 10'!$E$20*E$3*$C46</f>
        <v>3.5060548563296531E-2</v>
      </c>
      <c r="F46" s="3">
        <f>'Table 10'!$E$3+'Table 10'!$E$10*F$3+'Table 10'!$E$15*$C46+'Table 10'!$E$20*F$3*$C46</f>
        <v>3.5054627145094372E-2</v>
      </c>
      <c r="G46" s="3">
        <f>'Table 10'!$E$3+'Table 10'!$E$10*G$3+'Table 10'!$E$15*$C46+'Table 10'!$E$20*G$3*$C46</f>
        <v>3.1633058902857107E-2</v>
      </c>
      <c r="H46" s="3">
        <f>'Table 10'!$E$3+'Table 10'!$E$10*H$3+'Table 10'!$E$15*$C46+'Table 10'!$E$20*H$3*$C46</f>
        <v>3.0380034254705202E-2</v>
      </c>
      <c r="I46" s="3">
        <f>'Table 10'!$E$3+'Table 10'!$E$10*I$3+'Table 10'!$E$15*$C46+'Table 10'!$E$20*I$3*$C46</f>
        <v>3.0223466701771513E-2</v>
      </c>
      <c r="J46" s="3">
        <f>'Table 10'!$E$3+'Table 10'!$E$10*J$3+'Table 10'!$E$15*$C46+'Table 10'!$E$20*J$3*$C46</f>
        <v>2.9932527734552662E-2</v>
      </c>
      <c r="K46" s="3">
        <f>'Table 10'!$E$3+'Table 10'!$E$10*K$3+'Table 10'!$E$15*$C46+'Table 10'!$E$20*K$3*$C46</f>
        <v>2.9562060189680779E-2</v>
      </c>
      <c r="L46" s="3">
        <f>'Table 10'!$E$3+'Table 10'!$E$10*L$3+'Table 10'!$E$15*$C46+'Table 10'!$E$20*L$3*$C46</f>
        <v>2.8942356678080254E-2</v>
      </c>
      <c r="M46" s="3">
        <f>'Table 10'!$E$3+'Table 10'!$E$10*M$3+'Table 10'!$E$15*$C46+'Table 10'!$E$20*M$3*$C46</f>
        <v>2.6153189852722435E-2</v>
      </c>
      <c r="N46" s="3">
        <f>'Table 10'!$E$3+'Table 10'!$E$10*N$3+'Table 10'!$E$15*$C46+'Table 10'!$E$20*N$3*$C46</f>
        <v>2.5830263210262008E-2</v>
      </c>
      <c r="O46" s="3">
        <f>'Table 10'!$E$3+'Table 10'!$E$10*O$3+'Table 10'!$E$15*$C46+'Table 10'!$E$20*O$3*$C46</f>
        <v>2.4893930582528867E-2</v>
      </c>
      <c r="P46" s="3">
        <f>'Table 10'!$E$3+'Table 10'!$E$10*P$3+'Table 10'!$E$15*$C46+'Table 10'!$E$20*P$3*$C46</f>
        <v>2.4337563572971926E-2</v>
      </c>
      <c r="Q46" s="3">
        <f>'Table 10'!$E$3+'Table 10'!$E$10*Q$3+'Table 10'!$E$15*$C46+'Table 10'!$E$20*Q$3*$C46</f>
        <v>2.3372303309454973E-2</v>
      </c>
      <c r="R46" s="3">
        <f>'Table 10'!$E$3+'Table 10'!$E$10*R$3+'Table 10'!$E$15*$C46+'Table 10'!$E$20*R$3*$C46</f>
        <v>2.2318287861424577E-2</v>
      </c>
      <c r="S46" s="3">
        <f>'Table 10'!$E$3+'Table 10'!$E$10*S$3+'Table 10'!$E$15*$C46+'Table 10'!$E$20*S$3*$C46</f>
        <v>2.1401613216039839E-2</v>
      </c>
      <c r="T46" s="3">
        <f>'Table 10'!$E$3+'Table 10'!$E$10*T$3+'Table 10'!$E$15*$C46+'Table 10'!$E$20*T$3*$C46</f>
        <v>1.8585310490267223E-2</v>
      </c>
      <c r="U46" s="3">
        <f>'Table 10'!$E$3+'Table 10'!$E$10*U$3+'Table 10'!$E$15*$C46+'Table 10'!$E$20*U$3*$C46</f>
        <v>1.6876949166514929E-2</v>
      </c>
      <c r="V46" s="3">
        <f>'Table 10'!$E$3+'Table 10'!$E$10*V$3+'Table 10'!$E$15*$C46+'Table 10'!$E$20*V$3*$C46</f>
        <v>1.5589921210288779E-2</v>
      </c>
    </row>
    <row r="49" spans="1:22" x14ac:dyDescent="0.15">
      <c r="D49" s="32" t="s">
        <v>15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10'!$G$3+'Table 10'!$G$10*D$3+'Table 10'!$G$15*$C52+'Table 10'!$G$20*D$3*$C52</f>
        <v>7.1754736190831545E-3</v>
      </c>
      <c r="E52" s="3">
        <f>'Table 10'!$G$3+'Table 10'!$G$10*E$3+'Table 10'!$G$15*$C52+'Table 10'!$G$20*E$3*$C52</f>
        <v>7.2155618948298028E-3</v>
      </c>
      <c r="F52" s="3">
        <f>'Table 10'!$G$3+'Table 10'!$G$10*F$3+'Table 10'!$G$15*$C52+'Table 10'!$G$20*F$3*$C52</f>
        <v>7.2556501705765344E-3</v>
      </c>
      <c r="G52" s="3">
        <f>'Table 10'!$G$3+'Table 10'!$G$10*G$3+'Table 10'!$G$15*$C52+'Table 10'!$G$20*G$3*$C52</f>
        <v>3.0419825795084697E-2</v>
      </c>
      <c r="H52" s="3">
        <f>'Table 10'!$G$3+'Table 10'!$G$10*H$3+'Table 10'!$G$15*$C52+'Table 10'!$G$20*H$3*$C52</f>
        <v>3.8902860753536869E-2</v>
      </c>
      <c r="I52" s="3">
        <f>'Table 10'!$G$3+'Table 10'!$G$10*I$3+'Table 10'!$G$15*$C52+'Table 10'!$G$20*I$3*$C52</f>
        <v>3.9962830345399776E-2</v>
      </c>
      <c r="J52" s="3">
        <f>'Table 10'!$G$3+'Table 10'!$G$10*J$3+'Table 10'!$G$15*$C52+'Table 10'!$G$20*J$3*$C52</f>
        <v>4.1932500641457898E-2</v>
      </c>
      <c r="K52" s="3">
        <f>'Table 10'!$G$3+'Table 10'!$G$10*K$3+'Table 10'!$G$15*$C52+'Table 10'!$G$20*K$3*$C52</f>
        <v>4.4440583095187142E-2</v>
      </c>
      <c r="L52" s="3">
        <f>'Table 10'!$G$3+'Table 10'!$G$10*L$3+'Table 10'!$G$15*$C52+'Table 10'!$G$20*L$3*$C52</f>
        <v>4.8636004598296721E-2</v>
      </c>
      <c r="M52" s="3">
        <f>'Table 10'!$G$3+'Table 10'!$G$10*M$3+'Table 10'!$G$15*$C52+'Table 10'!$G$20*M$3*$C52</f>
        <v>6.7518793312279862E-2</v>
      </c>
      <c r="N52" s="3">
        <f>'Table 10'!$G$3+'Table 10'!$G$10*N$3+'Table 10'!$G$15*$C52+'Table 10'!$G$20*N$3*$C52</f>
        <v>6.9705021652678112E-2</v>
      </c>
      <c r="O52" s="3">
        <f>'Table 10'!$G$3+'Table 10'!$G$10*O$3+'Table 10'!$G$15*$C52+'Table 10'!$G$20*O$3*$C52</f>
        <v>7.6044036950992225E-2</v>
      </c>
      <c r="P52" s="3">
        <f>'Table 10'!$G$3+'Table 10'!$G$10*P$3+'Table 10'!$G$15*$C52+'Table 10'!$G$20*P$3*$C52</f>
        <v>7.9810667398974383E-2</v>
      </c>
      <c r="Q52" s="3">
        <f>'Table 10'!$G$3+'Table 10'!$G$10*Q$3+'Table 10'!$G$15*$C52+'Table 10'!$G$20*Q$3*$C52</f>
        <v>8.6345524132635576E-2</v>
      </c>
      <c r="R52" s="3">
        <f>'Table 10'!$G$3+'Table 10'!$G$10*R$3+'Table 10'!$G$15*$C52+'Table 10'!$G$20*R$3*$C52</f>
        <v>9.3481257580160335E-2</v>
      </c>
      <c r="S52" s="3">
        <f>'Table 10'!$G$3+'Table 10'!$G$10*S$3+'Table 10'!$G$15*$C52+'Table 10'!$G$20*S$3*$C52</f>
        <v>9.9687187426627979E-2</v>
      </c>
      <c r="T52" s="3">
        <f>'Table 10'!$G$3+'Table 10'!$G$10*T$3+'Table 10'!$G$15*$C52+'Table 10'!$G$20*T$3*$C52</f>
        <v>0.11875368744444463</v>
      </c>
      <c r="U52" s="3">
        <f>'Table 10'!$G$3+'Table 10'!$G$10*U$3+'Table 10'!$G$15*$C52+'Table 10'!$G$20*U$3*$C52</f>
        <v>0.13031937280620742</v>
      </c>
      <c r="V52" s="3">
        <f>'Table 10'!$G$3+'Table 10'!$G$10*V$3+'Table 10'!$G$15*$C52+'Table 10'!$G$20*V$3*$C52</f>
        <v>0.13903261173672204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10'!$G$3+'Table 10'!$G$10*D$3+'Table 10'!$G$15*$C53+'Table 10'!$G$20*D$3*$C53</f>
        <v>6.1060865764714159E-3</v>
      </c>
      <c r="E53" s="3">
        <f>'Table 10'!$G$3+'Table 10'!$G$10*E$3+'Table 10'!$G$15*$C53+'Table 10'!$G$20*E$3*$C53</f>
        <v>6.147639279021129E-3</v>
      </c>
      <c r="F53" s="3">
        <f>'Table 10'!$G$3+'Table 10'!$G$10*F$3+'Table 10'!$G$15*$C53+'Table 10'!$G$20*F$3*$C53</f>
        <v>6.1891919815709288E-3</v>
      </c>
      <c r="G53" s="3">
        <f>'Table 10'!$G$3+'Table 10'!$G$10*G$3+'Table 10'!$G$15*$C53+'Table 10'!$G$20*G$3*$C53</f>
        <v>3.0199556149328618E-2</v>
      </c>
      <c r="H53" s="3">
        <f>'Table 10'!$G$3+'Table 10'!$G$10*H$3+'Table 10'!$G$15*$C53+'Table 10'!$G$20*H$3*$C53</f>
        <v>3.8992476817084128E-2</v>
      </c>
      <c r="I53" s="3">
        <f>'Table 10'!$G$3+'Table 10'!$G$10*I$3+'Table 10'!$G$15*$C53+'Table 10'!$G$20*I$3*$C53</f>
        <v>4.0091167153400289E-2</v>
      </c>
      <c r="J53" s="3">
        <f>'Table 10'!$G$3+'Table 10'!$G$10*J$3+'Table 10'!$G$15*$C53+'Table 10'!$G$20*J$3*$C53</f>
        <v>4.2132789608064054E-2</v>
      </c>
      <c r="K53" s="3">
        <f>'Table 10'!$G$3+'Table 10'!$G$10*K$3+'Table 10'!$G$15*$C53+'Table 10'!$G$20*K$3*$C53</f>
        <v>4.4732492444589281E-2</v>
      </c>
      <c r="L53" s="3">
        <f>'Table 10'!$G$3+'Table 10'!$G$10*L$3+'Table 10'!$G$15*$C53+'Table 10'!$G$20*L$3*$C53</f>
        <v>4.9081172913939729E-2</v>
      </c>
      <c r="M53" s="3">
        <f>'Table 10'!$G$3+'Table 10'!$G$10*M$3+'Table 10'!$G$15*$C53+'Table 10'!$G$20*M$3*$C53</f>
        <v>6.8653750884116765E-2</v>
      </c>
      <c r="N53" s="3">
        <f>'Table 10'!$G$3+'Table 10'!$G$10*N$3+'Table 10'!$G$15*$C53+'Table 10'!$G$20*N$3*$C53</f>
        <v>7.0919842259770854E-2</v>
      </c>
      <c r="O53" s="3">
        <f>'Table 10'!$G$3+'Table 10'!$G$10*O$3+'Table 10'!$G$15*$C53+'Table 10'!$G$20*O$3*$C53</f>
        <v>7.7490422117422936E-2</v>
      </c>
      <c r="P53" s="3">
        <f>'Table 10'!$G$3+'Table 10'!$G$10*P$3+'Table 10'!$G$15*$C53+'Table 10'!$G$20*P$3*$C53</f>
        <v>8.1394647772046719E-2</v>
      </c>
      <c r="Q53" s="3">
        <f>'Table 10'!$G$3+'Table 10'!$G$10*Q$3+'Table 10'!$G$15*$C53+'Table 10'!$G$20*Q$3*$C53</f>
        <v>8.8168223162889525E-2</v>
      </c>
      <c r="R53" s="3">
        <f>'Table 10'!$G$3+'Table 10'!$G$10*R$3+'Table 10'!$G$15*$C53+'Table 10'!$G$20*R$3*$C53</f>
        <v>9.5564625325280581E-2</v>
      </c>
      <c r="S53" s="3">
        <f>'Table 10'!$G$3+'Table 10'!$G$10*S$3+'Table 10'!$G$15*$C53+'Table 10'!$G$20*S$3*$C53</f>
        <v>0.10199725811259169</v>
      </c>
      <c r="T53" s="3">
        <f>'Table 10'!$G$3+'Table 10'!$G$10*T$3+'Table 10'!$G$15*$C53+'Table 10'!$G$20*T$3*$C53</f>
        <v>0.12176025837010923</v>
      </c>
      <c r="U53" s="3">
        <f>'Table 10'!$G$3+'Table 10'!$G$10*U$3+'Table 10'!$G$15*$C53+'Table 10'!$G$20*U$3*$C53</f>
        <v>0.13374843882112517</v>
      </c>
      <c r="V53" s="3">
        <f>'Table 10'!$G$3+'Table 10'!$G$10*V$3+'Table 10'!$G$15*$C53+'Table 10'!$G$20*V$3*$C53</f>
        <v>0.14277997282404448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10'!$G$3+'Table 10'!$G$10*D$3+'Table 10'!$G$15*$C54+'Table 10'!$G$20*D$3*$C54</f>
        <v>4.5872652360823205E-3</v>
      </c>
      <c r="E54" s="3">
        <f>'Table 10'!$G$3+'Table 10'!$G$10*E$3+'Table 10'!$G$15*$C54+'Table 10'!$G$20*E$3*$C54</f>
        <v>4.6308978242032145E-3</v>
      </c>
      <c r="F54" s="3">
        <f>'Table 10'!$G$3+'Table 10'!$G$10*F$3+'Table 10'!$G$15*$C54+'Table 10'!$G$20*F$3*$C54</f>
        <v>4.6745304123241953E-3</v>
      </c>
      <c r="G54" s="3">
        <f>'Table 10'!$G$3+'Table 10'!$G$10*G$3+'Table 10'!$G$15*$C54+'Table 10'!$G$20*G$3*$C54</f>
        <v>2.988671316051026E-2</v>
      </c>
      <c r="H54" s="3">
        <f>'Table 10'!$G$3+'Table 10'!$G$10*H$3+'Table 10'!$G$15*$C54+'Table 10'!$G$20*H$3*$C54</f>
        <v>3.9119756075513136E-2</v>
      </c>
      <c r="I54" s="3">
        <f>'Table 10'!$G$3+'Table 10'!$G$10*I$3+'Table 10'!$G$15*$C54+'Table 10'!$G$20*I$3*$C54</f>
        <v>4.0273440432373769E-2</v>
      </c>
      <c r="J54" s="3">
        <f>'Table 10'!$G$3+'Table 10'!$G$10*J$3+'Table 10'!$G$15*$C54+'Table 10'!$G$20*J$3*$C54</f>
        <v>4.2417254581552925E-2</v>
      </c>
      <c r="K54" s="3">
        <f>'Table 10'!$G$3+'Table 10'!$G$10*K$3+'Table 10'!$G$15*$C54+'Table 10'!$G$20*K$3*$C54</f>
        <v>4.5147083356639466E-2</v>
      </c>
      <c r="L54" s="3">
        <f>'Table 10'!$G$3+'Table 10'!$G$10*L$3+'Table 10'!$G$15*$C54+'Table 10'!$G$20*L$3*$C54</f>
        <v>4.971343336868804E-2</v>
      </c>
      <c r="M54" s="3">
        <f>'Table 10'!$G$3+'Table 10'!$G$10*M$3+'Table 10'!$G$15*$C54+'Table 10'!$G$20*M$3*$C54</f>
        <v>7.0265700264326242E-2</v>
      </c>
      <c r="N54" s="3">
        <f>'Table 10'!$G$3+'Table 10'!$G$10*N$3+'Table 10'!$G$15*$C54+'Table 10'!$G$20*N$3*$C54</f>
        <v>7.2645218937508235E-2</v>
      </c>
      <c r="O54" s="3">
        <f>'Table 10'!$G$3+'Table 10'!$G$10*O$3+'Table 10'!$G$15*$C54+'Table 10'!$G$20*O$3*$C54</f>
        <v>7.9544683642634589E-2</v>
      </c>
      <c r="P54" s="3">
        <f>'Table 10'!$G$3+'Table 10'!$G$10*P$3+'Table 10'!$G$15*$C54+'Table 10'!$G$20*P$3*$C54</f>
        <v>8.3644332028089463E-2</v>
      </c>
      <c r="Q54" s="3">
        <f>'Table 10'!$G$3+'Table 10'!$G$10*Q$3+'Table 10'!$G$15*$C54+'Table 10'!$G$20*Q$3*$C54</f>
        <v>9.0756953037056581E-2</v>
      </c>
      <c r="R54" s="3">
        <f>'Table 10'!$G$3+'Table 10'!$G$10*R$3+'Table 10'!$G$15*$C54+'Table 10'!$G$20*R$3*$C54</f>
        <v>9.8523575887687717E-2</v>
      </c>
      <c r="S54" s="3">
        <f>'Table 10'!$G$3+'Table 10'!$G$10*S$3+'Table 10'!$G$15*$C54+'Table 10'!$G$20*S$3*$C54</f>
        <v>0.10527818869791095</v>
      </c>
      <c r="T54" s="3">
        <f>'Table 10'!$G$3+'Table 10'!$G$10*T$3+'Table 10'!$G$15*$C54+'Table 10'!$G$20*T$3*$C54</f>
        <v>0.12603040930829554</v>
      </c>
      <c r="U54" s="3">
        <f>'Table 10'!$G$3+'Table 10'!$G$10*U$3+'Table 10'!$G$15*$C54+'Table 10'!$G$20*U$3*$C54</f>
        <v>0.13861864804709481</v>
      </c>
      <c r="V54" s="3">
        <f>'Table 10'!$G$3+'Table 10'!$G$10*V$3+'Table 10'!$G$15*$C54+'Table 10'!$G$20*V$3*$C54</f>
        <v>0.14810224788702692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10'!$G$3+'Table 10'!$G$10*D$3+'Table 10'!$G$15*$C55+'Table 10'!$G$20*D$3*$C55</f>
        <v>4.0353126601425961E-3</v>
      </c>
      <c r="E55" s="3">
        <f>'Table 10'!$G$3+'Table 10'!$G$10*E$3+'Table 10'!$G$15*$C55+'Table 10'!$G$20*E$3*$C55</f>
        <v>4.0797010963465677E-3</v>
      </c>
      <c r="F55" s="3">
        <f>'Table 10'!$G$3+'Table 10'!$G$10*F$3+'Table 10'!$G$15*$C55+'Table 10'!$G$20*F$3*$C55</f>
        <v>4.124089532550626E-3</v>
      </c>
      <c r="G55" s="3">
        <f>'Table 10'!$G$3+'Table 10'!$G$10*G$3+'Table 10'!$G$15*$C55+'Table 10'!$G$20*G$3*$C55</f>
        <v>2.9773023361090709E-2</v>
      </c>
      <c r="H55" s="3">
        <f>'Table 10'!$G$3+'Table 10'!$G$10*H$3+'Table 10'!$G$15*$C55+'Table 10'!$G$20*H$3*$C55</f>
        <v>3.9166010439134064E-2</v>
      </c>
      <c r="I55" s="3">
        <f>'Table 10'!$G$3+'Table 10'!$G$10*I$3+'Table 10'!$G$15*$C55+'Table 10'!$G$20*I$3*$C55</f>
        <v>4.0339680090178839E-2</v>
      </c>
      <c r="J55" s="3">
        <f>'Table 10'!$G$3+'Table 10'!$G$10*J$3+'Table 10'!$G$15*$C55+'Table 10'!$G$20*J$3*$C55</f>
        <v>4.2520631569159362E-2</v>
      </c>
      <c r="K55" s="3">
        <f>'Table 10'!$G$3+'Table 10'!$G$10*K$3+'Table 10'!$G$15*$C55+'Table 10'!$G$20*K$3*$C55</f>
        <v>4.5297749215606573E-2</v>
      </c>
      <c r="L55" s="3">
        <f>'Table 10'!$G$3+'Table 10'!$G$10*L$3+'Table 10'!$G$15*$C55+'Table 10'!$G$20*L$3*$C55</f>
        <v>4.9943202188352992E-2</v>
      </c>
      <c r="M55" s="3">
        <f>'Table 10'!$G$3+'Table 10'!$G$10*M$3+'Table 10'!$G$15*$C55+'Table 10'!$G$20*M$3*$C55</f>
        <v>7.0851496360964661E-2</v>
      </c>
      <c r="N55" s="3">
        <f>'Table 10'!$G$3+'Table 10'!$G$10*N$3+'Table 10'!$G$15*$C55+'Table 10'!$G$20*N$3*$C55</f>
        <v>7.3272235477517808E-2</v>
      </c>
      <c r="O55" s="3">
        <f>'Table 10'!$G$3+'Table 10'!$G$10*O$3+'Table 10'!$G$15*$C55+'Table 10'!$G$20*O$3*$C55</f>
        <v>8.0291219729758556E-2</v>
      </c>
      <c r="P55" s="3">
        <f>'Table 10'!$G$3+'Table 10'!$G$10*P$3+'Table 10'!$G$15*$C55+'Table 10'!$G$20*P$3*$C55</f>
        <v>8.4461886395514746E-2</v>
      </c>
      <c r="Q55" s="3">
        <f>'Table 10'!$G$3+'Table 10'!$G$10*Q$3+'Table 10'!$G$15*$C55+'Table 10'!$G$20*Q$3*$C55</f>
        <v>9.1697719461955887E-2</v>
      </c>
      <c r="R55" s="3">
        <f>'Table 10'!$G$3+'Table 10'!$G$10*R$3+'Table 10'!$G$15*$C55+'Table 10'!$G$20*R$3*$C55</f>
        <v>9.9598883655341613E-2</v>
      </c>
      <c r="S55" s="3">
        <f>'Table 10'!$G$3+'Table 10'!$G$10*S$3+'Table 10'!$G$15*$C55+'Table 10'!$G$20*S$3*$C55</f>
        <v>0.10647050674078393</v>
      </c>
      <c r="T55" s="3">
        <f>'Table 10'!$G$3+'Table 10'!$G$10*T$3+'Table 10'!$G$15*$C55+'Table 10'!$G$20*T$3*$C55</f>
        <v>0.12758221842982104</v>
      </c>
      <c r="U55" s="3">
        <f>'Table 10'!$G$3+'Table 10'!$G$10*U$3+'Table 10'!$G$15*$C55+'Table 10'!$G$20*U$3*$C55</f>
        <v>0.14038852344728556</v>
      </c>
      <c r="V55" s="3">
        <f>'Table 10'!$G$3+'Table 10'!$G$10*V$3+'Table 10'!$G$15*$C55+'Table 10'!$G$20*V$3*$C55</f>
        <v>0.15003640785222755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10'!$G$3+'Table 10'!$G$10*D$3+'Table 10'!$G$15*$C56+'Table 10'!$G$20*D$3*$C56</f>
        <v>3.4856755155679917E-3</v>
      </c>
      <c r="E56" s="3">
        <f>'Table 10'!$G$3+'Table 10'!$G$10*E$3+'Table 10'!$G$15*$C56+'Table 10'!$G$20*E$3*$C56</f>
        <v>3.5308166290856022E-3</v>
      </c>
      <c r="F56" s="3">
        <f>'Table 10'!$G$3+'Table 10'!$G$10*F$3+'Table 10'!$G$15*$C56+'Table 10'!$G$20*F$3*$C56</f>
        <v>3.5759577426033064E-3</v>
      </c>
      <c r="G56" s="3">
        <f>'Table 10'!$G$3+'Table 10'!$G$10*G$3+'Table 10'!$G$15*$C56+'Table 10'!$G$20*G$3*$C56</f>
        <v>2.9659810488383603E-2</v>
      </c>
      <c r="H56" s="3">
        <f>'Table 10'!$G$3+'Table 10'!$G$10*H$3+'Table 10'!$G$15*$C56+'Table 10'!$G$20*H$3*$C56</f>
        <v>3.9212070766511731E-2</v>
      </c>
      <c r="I56" s="3">
        <f>'Table 10'!$G$3+'Table 10'!$G$10*I$3+'Table 10'!$G$15*$C56+'Table 10'!$G$20*I$3*$C56</f>
        <v>4.0405641873782414E-2</v>
      </c>
      <c r="J56" s="3">
        <f>'Table 10'!$G$3+'Table 10'!$G$10*J$3+'Table 10'!$G$15*$C56+'Table 10'!$G$20*J$3*$C56</f>
        <v>4.2623574892117849E-2</v>
      </c>
      <c r="K56" s="3">
        <f>'Table 10'!$G$3+'Table 10'!$G$10*K$3+'Table 10'!$G$15*$C56+'Table 10'!$G$20*K$3*$C56</f>
        <v>4.5447783033940641E-2</v>
      </c>
      <c r="L56" s="3">
        <f>'Table 10'!$G$3+'Table 10'!$G$10*L$3+'Table 10'!$G$15*$C56+'Table 10'!$G$20*L$3*$C56</f>
        <v>5.0172007131853644E-2</v>
      </c>
      <c r="M56" s="3">
        <f>'Table 10'!$G$3+'Table 10'!$G$10*M$3+'Table 10'!$G$15*$C56+'Table 10'!$G$20*M$3*$C56</f>
        <v>7.1434835053262841E-2</v>
      </c>
      <c r="N56" s="3">
        <f>'Table 10'!$G$3+'Table 10'!$G$10*N$3+'Table 10'!$G$15*$C56+'Table 10'!$G$20*N$3*$C56</f>
        <v>7.3896621694150927E-2</v>
      </c>
      <c r="O56" s="3">
        <f>'Table 10'!$G$3+'Table 10'!$G$10*O$3+'Table 10'!$G$15*$C56+'Table 10'!$G$20*O$3*$C56</f>
        <v>8.1034624111104403E-2</v>
      </c>
      <c r="P56" s="3">
        <f>'Table 10'!$G$3+'Table 10'!$G$10*P$3+'Table 10'!$G$15*$C56+'Table 10'!$G$20*P$3*$C56</f>
        <v>8.5276011136722965E-2</v>
      </c>
      <c r="Q56" s="3">
        <f>'Table 10'!$G$3+'Table 10'!$G$10*Q$3+'Table 10'!$G$15*$C56+'Table 10'!$G$20*Q$3*$C56</f>
        <v>9.2634539388220333E-2</v>
      </c>
      <c r="R56" s="3">
        <f>'Table 10'!$G$3+'Table 10'!$G$10*R$3+'Table 10'!$G$15*$C56+'Table 10'!$G$20*R$3*$C56</f>
        <v>0.10066968052579003</v>
      </c>
      <c r="S56" s="3">
        <f>'Table 10'!$G$3+'Table 10'!$G$10*S$3+'Table 10'!$G$15*$C56+'Table 10'!$G$20*S$3*$C56</f>
        <v>0.10765782303040125</v>
      </c>
      <c r="T56" s="3">
        <f>'Table 10'!$G$3+'Table 10'!$G$10*T$3+'Table 10'!$G$15*$C56+'Table 10'!$G$20*T$3*$C56</f>
        <v>0.12912751773932774</v>
      </c>
      <c r="U56" s="3">
        <f>'Table 10'!$G$3+'Table 10'!$G$10*U$3+'Table 10'!$G$15*$C56+'Table 10'!$G$20*U$3*$C56</f>
        <v>0.14215097425124723</v>
      </c>
      <c r="V56" s="3">
        <f>'Table 10'!$G$3+'Table 10'!$G$10*V$3+'Table 10'!$G$15*$C56+'Table 10'!$G$20*V$3*$C56</f>
        <v>0.15196245405033332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10'!$G$3+'Table 10'!$G$10*D$3+'Table 10'!$G$15*$C57+'Table 10'!$G$20*D$3*$C57</f>
        <v>1.8910398861689097E-3</v>
      </c>
      <c r="E57" s="3">
        <f>'Table 10'!$G$3+'Table 10'!$G$10*E$3+'Table 10'!$G$15*$C57+'Table 10'!$G$20*E$3*$C57</f>
        <v>1.938364705925481E-3</v>
      </c>
      <c r="F57" s="3">
        <f>'Table 10'!$G$3+'Table 10'!$G$10*F$3+'Table 10'!$G$15*$C57+'Table 10'!$G$20*F$3*$C57</f>
        <v>1.9856895256821477E-3</v>
      </c>
      <c r="G57" s="3">
        <f>'Table 10'!$G$3+'Table 10'!$G$10*G$3+'Table 10'!$G$15*$C57+'Table 10'!$G$20*G$3*$C57</f>
        <v>2.9331351463538952E-2</v>
      </c>
      <c r="H57" s="3">
        <f>'Table 10'!$G$3+'Table 10'!$G$10*H$3+'Table 10'!$G$15*$C57+'Table 10'!$G$20*H$3*$C57</f>
        <v>3.9345703363695542E-2</v>
      </c>
      <c r="I57" s="3">
        <f>'Table 10'!$G$3+'Table 10'!$G$10*I$3+'Table 10'!$G$15*$C57+'Table 10'!$G$20*I$3*$C57</f>
        <v>4.0597013602114901E-2</v>
      </c>
      <c r="J57" s="3">
        <f>'Table 10'!$G$3+'Table 10'!$G$10*J$3+'Table 10'!$G$15*$C57+'Table 10'!$G$20*J$3*$C57</f>
        <v>4.2922239369616706E-2</v>
      </c>
      <c r="K57" s="3">
        <f>'Table 10'!$G$3+'Table 10'!$G$10*K$3+'Table 10'!$G$15*$C57+'Table 10'!$G$20*K$3*$C57</f>
        <v>4.5883068885146101E-2</v>
      </c>
      <c r="L57" s="3">
        <f>'Table 10'!$G$3+'Table 10'!$G$10*L$3+'Table 10'!$G$15*$C57+'Table 10'!$G$20*L$3*$C57</f>
        <v>5.0835827833729898E-2</v>
      </c>
      <c r="M57" s="3">
        <f>'Table 10'!$G$3+'Table 10'!$G$10*M$3+'Table 10'!$G$15*$C57+'Table 10'!$G$20*M$3*$C57</f>
        <v>7.3127247350953703E-2</v>
      </c>
      <c r="N57" s="3">
        <f>'Table 10'!$G$3+'Table 10'!$G$10*N$3+'Table 10'!$G$15*$C57+'Table 10'!$G$20*N$3*$C57</f>
        <v>7.570812318632078E-2</v>
      </c>
      <c r="O57" s="3">
        <f>'Table 10'!$G$3+'Table 10'!$G$10*O$3+'Table 10'!$G$15*$C57+'Table 10'!$G$20*O$3*$C57</f>
        <v>8.3191427240672633E-2</v>
      </c>
      <c r="P57" s="3">
        <f>'Table 10'!$G$3+'Table 10'!$G$10*P$3+'Table 10'!$G$15*$C57+'Table 10'!$G$20*P$3*$C57</f>
        <v>8.7637991821472166E-2</v>
      </c>
      <c r="Q57" s="3">
        <f>'Table 10'!$G$3+'Table 10'!$G$10*Q$3+'Table 10'!$G$15*$C57+'Table 10'!$G$20*Q$3*$C57</f>
        <v>9.5352489671417601E-2</v>
      </c>
      <c r="R57" s="3">
        <f>'Table 10'!$G$3+'Table 10'!$G$10*R$3+'Table 10'!$G$15*$C57+'Table 10'!$G$20*R$3*$C57</f>
        <v>0.10377633162883293</v>
      </c>
      <c r="S57" s="3">
        <f>'Table 10'!$G$3+'Table 10'!$G$10*S$3+'Table 10'!$G$15*$C57+'Table 10'!$G$20*S$3*$C57</f>
        <v>0.11110252628140704</v>
      </c>
      <c r="T57" s="3">
        <f>'Table 10'!$G$3+'Table 10'!$G$10*T$3+'Table 10'!$G$15*$C57+'Table 10'!$G$20*T$3*$C57</f>
        <v>0.13361081978932357</v>
      </c>
      <c r="U57" s="3">
        <f>'Table 10'!$G$3+'Table 10'!$G$10*U$3+'Table 10'!$G$15*$C57+'Table 10'!$G$20*U$3*$C57</f>
        <v>0.1472642874157632</v>
      </c>
      <c r="V57" s="3">
        <f>'Table 10'!$G$3+'Table 10'!$G$10*V$3+'Table 10'!$G$15*$C57+'Table 10'!$G$20*V$3*$C57</f>
        <v>0.15755039860918432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10'!$G$3+'Table 10'!$G$10*D$3+'Table 10'!$G$15*$C58+'Table 10'!$G$20*D$3*$C58</f>
        <v>1.1222546163317439E-3</v>
      </c>
      <c r="E58" s="3">
        <f>'Table 10'!$G$3+'Table 10'!$G$10*E$3+'Table 10'!$G$15*$C58+'Table 10'!$G$20*E$3*$C58</f>
        <v>1.1706322165224246E-3</v>
      </c>
      <c r="F58" s="3">
        <f>'Table 10'!$G$3+'Table 10'!$G$10*F$3+'Table 10'!$G$15*$C58+'Table 10'!$G$20*F$3*$C58</f>
        <v>1.2190098167132023E-3</v>
      </c>
      <c r="G58" s="3">
        <f>'Table 10'!$G$3+'Table 10'!$G$10*G$3+'Table 10'!$G$15*$C58+'Table 10'!$G$20*G$3*$C58</f>
        <v>2.9172999012740643E-2</v>
      </c>
      <c r="H58" s="3">
        <f>'Table 10'!$G$3+'Table 10'!$G$10*H$3+'Table 10'!$G$15*$C58+'Table 10'!$G$20*H$3*$C58</f>
        <v>3.9410128596890484E-2</v>
      </c>
      <c r="I58" s="3">
        <f>'Table 10'!$G$3+'Table 10'!$G$10*I$3+'Table 10'!$G$15*$C58+'Table 10'!$G$20*I$3*$C58</f>
        <v>4.0689275284403248E-2</v>
      </c>
      <c r="J58" s="3">
        <f>'Table 10'!$G$3+'Table 10'!$G$10*J$3+'Table 10'!$G$15*$C58+'Table 10'!$G$20*J$3*$C58</f>
        <v>4.3066227655524543E-2</v>
      </c>
      <c r="K58" s="3">
        <f>'Table 10'!$G$3+'Table 10'!$G$10*K$3+'Table 10'!$G$15*$C58+'Table 10'!$G$20*K$3*$C58</f>
        <v>4.6092923314838857E-2</v>
      </c>
      <c r="L58" s="3">
        <f>'Table 10'!$G$3+'Table 10'!$G$10*L$3+'Table 10'!$G$15*$C58+'Table 10'!$G$20*L$3*$C58</f>
        <v>5.1155860553435122E-2</v>
      </c>
      <c r="M58" s="3">
        <f>'Table 10'!$G$3+'Table 10'!$G$10*M$3+'Table 10'!$G$15*$C58+'Table 10'!$G$20*M$3*$C58</f>
        <v>7.3943171453594192E-2</v>
      </c>
      <c r="N58" s="3">
        <f>'Table 10'!$G$3+'Table 10'!$G$10*N$3+'Table 10'!$G$15*$C58+'Table 10'!$G$20*N$3*$C58</f>
        <v>7.6581461043441809E-2</v>
      </c>
      <c r="O58" s="3">
        <f>'Table 10'!$G$3+'Table 10'!$G$10*O$3+'Table 10'!$G$15*$C58+'Table 10'!$G$20*O$3*$C58</f>
        <v>8.4231237492858962E-2</v>
      </c>
      <c r="P58" s="3">
        <f>'Table 10'!$G$3+'Table 10'!$G$10*P$3+'Table 10'!$G$15*$C58+'Table 10'!$G$20*P$3*$C58</f>
        <v>8.8776719644052787E-2</v>
      </c>
      <c r="Q58" s="3">
        <f>'Table 10'!$G$3+'Table 10'!$G$10*Q$3+'Table 10'!$G$15*$C58+'Table 10'!$G$20*Q$3*$C58</f>
        <v>9.6662832989570624E-2</v>
      </c>
      <c r="R58" s="3">
        <f>'Table 10'!$G$3+'Table 10'!$G$10*R$3+'Table 10'!$G$15*$C58+'Table 10'!$G$20*R$3*$C58</f>
        <v>0.10527407039906397</v>
      </c>
      <c r="S58" s="3">
        <f>'Table 10'!$G$3+'Table 10'!$G$10*S$3+'Table 10'!$G$15*$C58+'Table 10'!$G$20*S$3*$C58</f>
        <v>0.11276324241587056</v>
      </c>
      <c r="T58" s="3">
        <f>'Table 10'!$G$3+'Table 10'!$G$10*T$3+'Table 10'!$G$15*$C58+'Table 10'!$G$20*T$3*$C58</f>
        <v>0.13577225185112088</v>
      </c>
      <c r="U58" s="3">
        <f>'Table 10'!$G$3+'Table 10'!$G$10*U$3+'Table 10'!$G$15*$C58+'Table 10'!$G$20*U$3*$C58</f>
        <v>0.14972945235280005</v>
      </c>
      <c r="V58" s="3">
        <f>'Table 10'!$G$3+'Table 10'!$G$10*V$3+'Table 10'!$G$15*$C58+'Table 10'!$G$20*V$3*$C58</f>
        <v>0.1602443867443486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10'!$G$3+'Table 10'!$G$10*D$3+'Table 10'!$G$15*$C59+'Table 10'!$G$20*D$3*$C59</f>
        <v>5.0675127749890379E-4</v>
      </c>
      <c r="E59" s="3">
        <f>'Table 10'!$G$3+'Table 10'!$G$10*E$3+'Table 10'!$G$15*$C59+'Table 10'!$G$20*E$3*$C59</f>
        <v>5.5597175267389602E-4</v>
      </c>
      <c r="F59" s="3">
        <f>'Table 10'!$G$3+'Table 10'!$G$10*F$3+'Table 10'!$G$15*$C59+'Table 10'!$G$20*F$3*$C59</f>
        <v>6.051922278489854E-4</v>
      </c>
      <c r="G59" s="3">
        <f>'Table 10'!$G$3+'Table 10'!$G$10*G$3+'Table 10'!$G$15*$C59+'Table 10'!$G$20*G$3*$C59</f>
        <v>2.9046219187472452E-2</v>
      </c>
      <c r="H59" s="3">
        <f>'Table 10'!$G$3+'Table 10'!$G$10*H$3+'Table 10'!$G$15*$C59+'Table 10'!$G$20*H$3*$C59</f>
        <v>3.9461708599385824E-2</v>
      </c>
      <c r="I59" s="3">
        <f>'Table 10'!$G$3+'Table 10'!$G$10*I$3+'Table 10'!$G$15*$C59+'Table 10'!$G$20*I$3*$C59</f>
        <v>4.0763141649593673E-2</v>
      </c>
      <c r="J59" s="3">
        <f>'Table 10'!$G$3+'Table 10'!$G$10*J$3+'Table 10'!$G$15*$C59+'Table 10'!$G$20*J$3*$C59</f>
        <v>4.3181507271571121E-2</v>
      </c>
      <c r="K59" s="3">
        <f>'Table 10'!$G$3+'Table 10'!$G$10*K$3+'Table 10'!$G$15*$C59+'Table 10'!$G$20*K$3*$C59</f>
        <v>4.6260936552361104E-2</v>
      </c>
      <c r="L59" s="3">
        <f>'Table 10'!$G$3+'Table 10'!$G$10*L$3+'Table 10'!$G$15*$C59+'Table 10'!$G$20*L$3*$C59</f>
        <v>5.141208451510916E-2</v>
      </c>
      <c r="M59" s="3">
        <f>'Table 10'!$G$3+'Table 10'!$G$10*M$3+'Table 10'!$G$15*$C59+'Table 10'!$G$20*M$3*$C59</f>
        <v>7.4596414991306342E-2</v>
      </c>
      <c r="N59" s="3">
        <f>'Table 10'!$G$3+'Table 10'!$G$10*N$3+'Table 10'!$G$15*$C59+'Table 10'!$G$20*N$3*$C59</f>
        <v>7.728067106745927E-2</v>
      </c>
      <c r="O59" s="3">
        <f>'Table 10'!$G$3+'Table 10'!$G$10*O$3+'Table 10'!$G$15*$C59+'Table 10'!$G$20*O$3*$C59</f>
        <v>8.5063728315828119E-2</v>
      </c>
      <c r="P59" s="3">
        <f>'Table 10'!$G$3+'Table 10'!$G$10*P$3+'Table 10'!$G$15*$C59+'Table 10'!$G$20*P$3*$C59</f>
        <v>8.9688405656154296E-2</v>
      </c>
      <c r="Q59" s="3">
        <f>'Table 10'!$G$3+'Table 10'!$G$10*Q$3+'Table 10'!$G$15*$C59+'Table 10'!$G$20*Q$3*$C59</f>
        <v>9.7711917459557013E-2</v>
      </c>
      <c r="R59" s="3">
        <f>'Table 10'!$G$3+'Table 10'!$G$10*R$3+'Table 10'!$G$15*$C59+'Table 10'!$G$20*R$3*$C59</f>
        <v>0.1064731870444334</v>
      </c>
      <c r="S59" s="3">
        <f>'Table 10'!$G$3+'Table 10'!$G$10*S$3+'Table 10'!$G$15*$C59+'Table 10'!$G$20*S$3*$C59</f>
        <v>0.1140928416755343</v>
      </c>
      <c r="T59" s="3">
        <f>'Table 10'!$G$3+'Table 10'!$G$10*T$3+'Table 10'!$G$15*$C59+'Table 10'!$G$20*T$3*$C59</f>
        <v>0.13750273330399576</v>
      </c>
      <c r="U59" s="3">
        <f>'Table 10'!$G$3+'Table 10'!$G$10*U$3+'Table 10'!$G$15*$C59+'Table 10'!$G$20*U$3*$C59</f>
        <v>0.15170310781818275</v>
      </c>
      <c r="V59" s="3">
        <f>'Table 10'!$G$3+'Table 10'!$G$10*V$3+'Table 10'!$G$15*$C59+'Table 10'!$G$20*V$3*$C59</f>
        <v>0.1624012421850374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10'!$G$3+'Table 10'!$G$10*D$3+'Table 10'!$G$15*$C60+'Table 10'!$G$20*D$3*$C60</f>
        <v>-2.7319898920799557E-4</v>
      </c>
      <c r="E60" s="3">
        <f>'Table 10'!$G$3+'Table 10'!$G$10*E$3+'Table 10'!$G$15*$C60+'Table 10'!$G$20*E$3*$C60</f>
        <v>-2.2291044416670493E-4</v>
      </c>
      <c r="F60" s="3">
        <f>'Table 10'!$G$3+'Table 10'!$G$10*F$3+'Table 10'!$G$15*$C60+'Table 10'!$G$20*F$3*$C60</f>
        <v>-1.7262189912531714E-4</v>
      </c>
      <c r="G60" s="3">
        <f>'Table 10'!$G$3+'Table 10'!$G$10*G$3+'Table 10'!$G$15*$C60+'Table 10'!$G$20*G$3*$C60</f>
        <v>2.8885566998780029E-2</v>
      </c>
      <c r="H60" s="3">
        <f>'Table 10'!$G$3+'Table 10'!$G$10*H$3+'Table 10'!$G$15*$C60+'Table 10'!$G$20*H$3*$C60</f>
        <v>3.9527069474241935E-2</v>
      </c>
      <c r="I60" s="3">
        <f>'Table 10'!$G$3+'Table 10'!$G$10*I$3+'Table 10'!$G$15*$C60+'Table 10'!$G$20*I$3*$C60</f>
        <v>4.0856743239700705E-2</v>
      </c>
      <c r="J60" s="3">
        <f>'Table 10'!$G$3+'Table 10'!$G$10*J$3+'Table 10'!$G$15*$C60+'Table 10'!$G$20*J$3*$C60</f>
        <v>4.3327586685944226E-2</v>
      </c>
      <c r="K60" s="3">
        <f>'Table 10'!$G$3+'Table 10'!$G$10*K$3+'Table 10'!$G$15*$C60+'Table 10'!$G$20*K$3*$C60</f>
        <v>4.647383867839059E-2</v>
      </c>
      <c r="L60" s="3">
        <f>'Table 10'!$G$3+'Table 10'!$G$10*L$3+'Table 10'!$G$15*$C60+'Table 10'!$G$20*L$3*$C60</f>
        <v>5.1736765040195032E-2</v>
      </c>
      <c r="M60" s="3">
        <f>'Table 10'!$G$3+'Table 10'!$G$10*M$3+'Table 10'!$G$15*$C60+'Table 10'!$G$20*M$3*$C60</f>
        <v>7.5424188683694882E-2</v>
      </c>
      <c r="N60" s="3">
        <f>'Table 10'!$G$3+'Table 10'!$G$10*N$3+'Table 10'!$G$15*$C60+'Table 10'!$G$20*N$3*$C60</f>
        <v>7.8166692328937193E-2</v>
      </c>
      <c r="O60" s="3">
        <f>'Table 10'!$G$3+'Table 10'!$G$10*O$3+'Table 10'!$G$15*$C60+'Table 10'!$G$20*O$3*$C60</f>
        <v>8.6118639635459737E-2</v>
      </c>
      <c r="P60" s="3">
        <f>'Table 10'!$G$3+'Table 10'!$G$10*P$3+'Table 10'!$G$15*$C60+'Table 10'!$G$20*P$3*$C60</f>
        <v>9.084367111684194E-2</v>
      </c>
      <c r="Q60" s="3">
        <f>'Table 10'!$G$3+'Table 10'!$G$10*Q$3+'Table 10'!$G$15*$C60+'Table 10'!$G$20*Q$3*$C60</f>
        <v>9.9041290771675131E-2</v>
      </c>
      <c r="R60" s="3">
        <f>'Table 10'!$G$3+'Table 10'!$G$10*R$3+'Table 10'!$G$15*$C60+'Table 10'!$G$20*R$3*$C60</f>
        <v>0.10799267733532618</v>
      </c>
      <c r="S60" s="3">
        <f>'Table 10'!$G$3+'Table 10'!$G$10*S$3+'Table 10'!$G$15*$C60+'Table 10'!$G$20*S$3*$C60</f>
        <v>0.11577767623574071</v>
      </c>
      <c r="T60" s="3">
        <f>'Table 10'!$G$3+'Table 10'!$G$10*T$3+'Table 10'!$G$15*$C60+'Table 10'!$G$20*T$3*$C60</f>
        <v>0.13969555564231234</v>
      </c>
      <c r="U60" s="3">
        <f>'Table 10'!$G$3+'Table 10'!$G$10*U$3+'Table 10'!$G$15*$C60+'Table 10'!$G$20*U$3*$C60</f>
        <v>0.15420407411599651</v>
      </c>
      <c r="V60" s="3">
        <f>'Table 10'!$G$3+'Table 10'!$G$10*V$3+'Table 10'!$G$15*$C60+'Table 10'!$G$20*V$3*$C60</f>
        <v>0.1651343548589726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10'!$G$3+'Table 10'!$G$10*D$3+'Table 10'!$G$15*$C61+'Table 10'!$G$20*D$3*$C61</f>
        <v>-6.323078375131963E-4</v>
      </c>
      <c r="E61" s="3">
        <f>'Table 10'!$G$3+'Table 10'!$G$10*E$3+'Table 10'!$G$15*$C61+'Table 10'!$G$20*E$3*$C61</f>
        <v>-5.8152752606580559E-4</v>
      </c>
      <c r="F61" s="3">
        <f>'Table 10'!$G$3+'Table 10'!$G$10*F$3+'Table 10'!$G$15*$C61+'Table 10'!$G$20*F$3*$C61</f>
        <v>-5.3074721461831426E-4</v>
      </c>
      <c r="G61" s="3">
        <f>'Table 10'!$G$3+'Table 10'!$G$10*G$3+'Table 10'!$G$15*$C61+'Table 10'!$G$20*G$3*$C61</f>
        <v>2.8811598663975001E-2</v>
      </c>
      <c r="H61" s="3">
        <f>'Table 10'!$G$3+'Table 10'!$G$10*H$3+'Table 10'!$G$15*$C61+'Table 10'!$G$20*H$3*$C61</f>
        <v>3.9557163275726094E-2</v>
      </c>
      <c r="I61" s="3">
        <f>'Table 10'!$G$3+'Table 10'!$G$10*I$3+'Table 10'!$G$15*$C61+'Table 10'!$G$20*I$3*$C61</f>
        <v>4.0899839781438921E-2</v>
      </c>
      <c r="J61" s="3">
        <f>'Table 10'!$G$3+'Table 10'!$G$10*J$3+'Table 10'!$G$15*$C61+'Table 10'!$G$20*J$3*$C61</f>
        <v>4.3394845346522819E-2</v>
      </c>
      <c r="K61" s="3">
        <f>'Table 10'!$G$3+'Table 10'!$G$10*K$3+'Table 10'!$G$15*$C61+'Table 10'!$G$20*K$3*$C61</f>
        <v>4.6571864207124614E-2</v>
      </c>
      <c r="L61" s="3">
        <f>'Table 10'!$G$3+'Table 10'!$G$10*L$3+'Table 10'!$G$15*$C61+'Table 10'!$G$20*L$3*$C61</f>
        <v>5.1886256173678473E-2</v>
      </c>
      <c r="M61" s="3">
        <f>'Table 10'!$G$3+'Table 10'!$G$10*M$3+'Table 10'!$G$15*$C61+'Table 10'!$G$20*M$3*$C61</f>
        <v>7.580531664789969E-2</v>
      </c>
      <c r="N61" s="3">
        <f>'Table 10'!$G$3+'Table 10'!$G$10*N$3+'Table 10'!$G$15*$C61+'Table 10'!$G$20*N$3*$C61</f>
        <v>7.8574638948568046E-2</v>
      </c>
      <c r="O61" s="3">
        <f>'Table 10'!$G$3+'Table 10'!$G$10*O$3+'Table 10'!$G$15*$C61+'Table 10'!$G$20*O$3*$C61</f>
        <v>8.6604347513548591E-2</v>
      </c>
      <c r="P61" s="3">
        <f>'Table 10'!$G$3+'Table 10'!$G$10*P$3+'Table 10'!$G$15*$C61+'Table 10'!$G$20*P$3*$C61</f>
        <v>9.1375584582076036E-2</v>
      </c>
      <c r="Q61" s="3">
        <f>'Table 10'!$G$3+'Table 10'!$G$10*Q$3+'Table 10'!$G$15*$C61+'Table 10'!$G$20*Q$3*$C61</f>
        <v>9.9653367899487449E-2</v>
      </c>
      <c r="R61" s="3">
        <f>'Table 10'!$G$3+'Table 10'!$G$10*R$3+'Table 10'!$G$15*$C61+'Table 10'!$G$20*R$3*$C61</f>
        <v>0.10869228913323904</v>
      </c>
      <c r="S61" s="3">
        <f>'Table 10'!$G$3+'Table 10'!$G$10*S$3+'Table 10'!$G$15*$C61+'Table 10'!$G$20*S$3*$C61</f>
        <v>0.11655341672116309</v>
      </c>
      <c r="T61" s="3">
        <f>'Table 10'!$G$3+'Table 10'!$G$10*T$3+'Table 10'!$G$15*$C61+'Table 10'!$G$20*T$3*$C61</f>
        <v>0.14070518656118566</v>
      </c>
      <c r="U61" s="3">
        <f>'Table 10'!$G$3+'Table 10'!$G$10*U$3+'Table 10'!$G$15*$C61+'Table 10'!$G$20*U$3*$C61</f>
        <v>0.15535558231491034</v>
      </c>
      <c r="V61" s="3">
        <f>'Table 10'!$G$3+'Table 10'!$G$10*V$3+'Table 10'!$G$15*$C61+'Table 10'!$G$20*V$3*$C61</f>
        <v>0.16639274912655738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10'!$G$3+'Table 10'!$G$10*D$3+'Table 10'!$G$15*$C62+'Table 10'!$G$20*D$3*$C62</f>
        <v>-9.3761132150757542E-4</v>
      </c>
      <c r="E62" s="3">
        <f>'Table 10'!$G$3+'Table 10'!$G$10*E$3+'Table 10'!$G$15*$C62+'Table 10'!$G$20*E$3*$C62</f>
        <v>-8.8641292513188912E-4</v>
      </c>
      <c r="F62" s="3">
        <f>'Table 10'!$G$3+'Table 10'!$G$10*F$3+'Table 10'!$G$15*$C62+'Table 10'!$G$20*F$3*$C62</f>
        <v>-8.3521452875610219E-4</v>
      </c>
      <c r="G62" s="3">
        <f>'Table 10'!$G$3+'Table 10'!$G$10*G$3+'Table 10'!$G$15*$C62+'Table 10'!$G$20*G$3*$C62</f>
        <v>2.8748713022399161E-2</v>
      </c>
      <c r="H62" s="3">
        <f>'Table 10'!$G$3+'Table 10'!$G$10*H$3+'Table 10'!$G$15*$C62+'Table 10'!$G$20*H$3*$C62</f>
        <v>3.9582748115763081E-2</v>
      </c>
      <c r="I62" s="3">
        <f>'Table 10'!$G$3+'Table 10'!$G$10*I$3+'Table 10'!$G$15*$C62+'Table 10'!$G$20*I$3*$C62</f>
        <v>4.0936479158059369E-2</v>
      </c>
      <c r="J62" s="3">
        <f>'Table 10'!$G$3+'Table 10'!$G$10*J$3+'Table 10'!$G$15*$C62+'Table 10'!$G$20*J$3*$C62</f>
        <v>4.3452026625960392E-2</v>
      </c>
      <c r="K62" s="3">
        <f>'Table 10'!$G$3+'Table 10'!$G$10*K$3+'Table 10'!$G$15*$C62+'Table 10'!$G$20*K$3*$C62</f>
        <v>4.6655202547530666E-2</v>
      </c>
      <c r="L62" s="3">
        <f>'Table 10'!$G$3+'Table 10'!$G$10*L$3+'Table 10'!$G$15*$C62+'Table 10'!$G$20*L$3*$C62</f>
        <v>5.2013349015011007E-2</v>
      </c>
      <c r="M62" s="3">
        <f>'Table 10'!$G$3+'Table 10'!$G$10*M$3+'Table 10'!$G$15*$C62+'Table 10'!$G$20*M$3*$C62</f>
        <v>7.6129340118411687E-2</v>
      </c>
      <c r="N62" s="3">
        <f>'Table 10'!$G$3+'Table 10'!$G$10*N$3+'Table 10'!$G$15*$C62+'Table 10'!$G$20*N$3*$C62</f>
        <v>7.892146282897318E-2</v>
      </c>
      <c r="O62" s="3">
        <f>'Table 10'!$G$3+'Table 10'!$G$10*O$3+'Table 10'!$G$15*$C62+'Table 10'!$G$20*O$3*$C62</f>
        <v>8.7017281664527837E-2</v>
      </c>
      <c r="P62" s="3">
        <f>'Table 10'!$G$3+'Table 10'!$G$10*P$3+'Table 10'!$G$15*$C62+'Table 10'!$G$20*P$3*$C62</f>
        <v>9.1827801326068589E-2</v>
      </c>
      <c r="Q62" s="3">
        <f>'Table 10'!$G$3+'Table 10'!$G$10*Q$3+'Table 10'!$G$15*$C62+'Table 10'!$G$20*Q$3*$C62</f>
        <v>0.10017373736539255</v>
      </c>
      <c r="R62" s="3">
        <f>'Table 10'!$G$3+'Table 10'!$G$10*R$3+'Table 10'!$G$15*$C62+'Table 10'!$G$20*R$3*$C62</f>
        <v>0.1092870779287656</v>
      </c>
      <c r="S62" s="3">
        <f>'Table 10'!$G$3+'Table 10'!$G$10*S$3+'Table 10'!$G$15*$C62+'Table 10'!$G$20*S$3*$C62</f>
        <v>0.11721292782480947</v>
      </c>
      <c r="T62" s="3">
        <f>'Table 10'!$G$3+'Table 10'!$G$10*T$3+'Table 10'!$G$15*$C62+'Table 10'!$G$20*T$3*$C62</f>
        <v>0.1415635442389071</v>
      </c>
      <c r="U62" s="3">
        <f>'Table 10'!$G$3+'Table 10'!$G$10*U$3+'Table 10'!$G$15*$C62+'Table 10'!$G$20*U$3*$C62</f>
        <v>0.15633455976599694</v>
      </c>
      <c r="V62" s="3">
        <f>'Table 10'!$G$3+'Table 10'!$G$10*V$3+'Table 10'!$G$15*$C62+'Table 10'!$G$20*V$3*$C62</f>
        <v>0.16746259788117698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10'!$G$3+'Table 10'!$G$10*D$3+'Table 10'!$G$15*$C63+'Table 10'!$G$20*D$3*$C63</f>
        <v>-1.623302310342592E-3</v>
      </c>
      <c r="E63" s="3">
        <f>'Table 10'!$G$3+'Table 10'!$G$10*E$3+'Table 10'!$G$15*$C63+'Table 10'!$G$20*E$3*$C63</f>
        <v>-1.5711649234773466E-3</v>
      </c>
      <c r="F63" s="3">
        <f>'Table 10'!$G$3+'Table 10'!$G$10*F$3+'Table 10'!$G$15*$C63+'Table 10'!$G$20*F$3*$C63</f>
        <v>-1.5190275366119988E-3</v>
      </c>
      <c r="G63" s="3">
        <f>'Table 10'!$G$3+'Table 10'!$G$10*G$3+'Table 10'!$G$15*$C63+'Table 10'!$G$20*G$3*$C63</f>
        <v>2.8607476122015599E-2</v>
      </c>
      <c r="H63" s="3">
        <f>'Table 10'!$G$3+'Table 10'!$G$10*H$3+'Table 10'!$G$15*$C63+'Table 10'!$G$20*H$3*$C63</f>
        <v>3.9640209937143608E-2</v>
      </c>
      <c r="I63" s="3">
        <f>'Table 10'!$G$3+'Table 10'!$G$10*I$3+'Table 10'!$G$15*$C63+'Table 10'!$G$20*I$3*$C63</f>
        <v>4.1018768721402948E-2</v>
      </c>
      <c r="J63" s="3">
        <f>'Table 10'!$G$3+'Table 10'!$G$10*J$3+'Table 10'!$G$15*$C63+'Table 10'!$G$20*J$3*$C63</f>
        <v>4.358045191455328E-2</v>
      </c>
      <c r="K63" s="3">
        <f>'Table 10'!$G$3+'Table 10'!$G$10*K$3+'Table 10'!$G$15*$C63+'Table 10'!$G$20*K$3*$C63</f>
        <v>4.6842374827038458E-2</v>
      </c>
      <c r="L63" s="3">
        <f>'Table 10'!$G$3+'Table 10'!$G$10*L$3+'Table 10'!$G$15*$C63+'Table 10'!$G$20*L$3*$C63</f>
        <v>5.2298790946124885E-2</v>
      </c>
      <c r="M63" s="3">
        <f>'Table 10'!$G$3+'Table 10'!$G$10*M$3+'Table 10'!$G$15*$C63+'Table 10'!$G$20*M$3*$C63</f>
        <v>7.6857074931635114E-2</v>
      </c>
      <c r="N63" s="3">
        <f>'Table 10'!$G$3+'Table 10'!$G$10*N$3+'Table 10'!$G$15*$C63+'Table 10'!$G$20*N$3*$C63</f>
        <v>7.9700405821680628E-2</v>
      </c>
      <c r="O63" s="3">
        <f>'Table 10'!$G$3+'Table 10'!$G$10*O$3+'Table 10'!$G$15*$C63+'Table 10'!$G$20*O$3*$C63</f>
        <v>8.7944703856388307E-2</v>
      </c>
      <c r="P63" s="3">
        <f>'Table 10'!$G$3+'Table 10'!$G$10*P$3+'Table 10'!$G$15*$C63+'Table 10'!$G$20*P$3*$C63</f>
        <v>9.2843449566629474E-2</v>
      </c>
      <c r="Q63" s="3">
        <f>'Table 10'!$G$3+'Table 10'!$G$10*Q$3+'Table 10'!$G$15*$C63+'Table 10'!$G$20*Q$3*$C63</f>
        <v>0.10134245201275825</v>
      </c>
      <c r="R63" s="3">
        <f>'Table 10'!$G$3+'Table 10'!$G$10*R$3+'Table 10'!$G$15*$C63+'Table 10'!$G$20*R$3*$C63</f>
        <v>0.1106229333602748</v>
      </c>
      <c r="S63" s="3">
        <f>'Table 10'!$G$3+'Table 10'!$G$10*S$3+'Table 10'!$G$15*$C63+'Table 10'!$G$20*S$3*$C63</f>
        <v>0.11869414518561526</v>
      </c>
      <c r="T63" s="3">
        <f>'Table 10'!$G$3+'Table 10'!$G$10*T$3+'Table 10'!$G$15*$C63+'Table 10'!$G$20*T$3*$C63</f>
        <v>0.1434913575645545</v>
      </c>
      <c r="U63" s="3">
        <f>'Table 10'!$G$3+'Table 10'!$G$10*U$3+'Table 10'!$G$15*$C63+'Table 10'!$G$20*U$3*$C63</f>
        <v>0.15853327694963429</v>
      </c>
      <c r="V63" s="3">
        <f>'Table 10'!$G$3+'Table 10'!$G$10*V$3+'Table 10'!$G$15*$C63+'Table 10'!$G$20*V$3*$C63</f>
        <v>0.16986540587033355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10'!$G$3+'Table 10'!$G$10*D$3+'Table 10'!$G$15*$C64+'Table 10'!$G$20*D$3*$C64</f>
        <v>-2.5251407416490212E-3</v>
      </c>
      <c r="E64" s="3">
        <f>'Table 10'!$G$3+'Table 10'!$G$10*E$3+'Table 10'!$G$15*$C64+'Table 10'!$G$20*E$3*$C64</f>
        <v>-2.471768370331735E-3</v>
      </c>
      <c r="F64" s="3">
        <f>'Table 10'!$G$3+'Table 10'!$G$10*F$3+'Table 10'!$G$15*$C64+'Table 10'!$G$20*F$3*$C64</f>
        <v>-2.4183959990143437E-3</v>
      </c>
      <c r="G64" s="3">
        <f>'Table 10'!$G$3+'Table 10'!$G$10*G$3+'Table 10'!$G$15*$C64+'Table 10'!$G$20*G$3*$C64</f>
        <v>2.8421717716613629E-2</v>
      </c>
      <c r="H64" s="3">
        <f>'Table 10'!$G$3+'Table 10'!$G$10*H$3+'Table 10'!$G$15*$C64+'Table 10'!$G$20*H$3*$C64</f>
        <v>3.9715785203112718E-2</v>
      </c>
      <c r="I64" s="3">
        <f>'Table 10'!$G$3+'Table 10'!$G$10*I$3+'Table 10'!$G$15*$C64+'Table 10'!$G$20*I$3*$C64</f>
        <v>4.1126998072418264E-2</v>
      </c>
      <c r="J64" s="3">
        <f>'Table 10'!$G$3+'Table 10'!$G$10*J$3+'Table 10'!$G$15*$C64+'Table 10'!$G$20*J$3*$C64</f>
        <v>4.3749360158486107E-2</v>
      </c>
      <c r="K64" s="3">
        <f>'Table 10'!$G$3+'Table 10'!$G$10*K$3+'Table 10'!$G$15*$C64+'Table 10'!$G$20*K$3*$C64</f>
        <v>4.7088548624979333E-2</v>
      </c>
      <c r="L64" s="3">
        <f>'Table 10'!$G$3+'Table 10'!$G$10*L$3+'Table 10'!$G$15*$C64+'Table 10'!$G$20*L$3*$C64</f>
        <v>5.2674211518330724E-2</v>
      </c>
      <c r="M64" s="3">
        <f>'Table 10'!$G$3+'Table 10'!$G$10*M$3+'Table 10'!$G$15*$C64+'Table 10'!$G$20*M$3*$C64</f>
        <v>7.7814210482562443E-2</v>
      </c>
      <c r="N64" s="3">
        <f>'Table 10'!$G$3+'Table 10'!$G$10*N$3+'Table 10'!$G$15*$C64+'Table 10'!$G$20*N$3*$C64</f>
        <v>8.072489168784891E-2</v>
      </c>
      <c r="O64" s="3">
        <f>'Table 10'!$G$3+'Table 10'!$G$10*O$3+'Table 10'!$G$15*$C64+'Table 10'!$G$20*O$3*$C64</f>
        <v>8.9164473385644094E-2</v>
      </c>
      <c r="P64" s="3">
        <f>'Table 10'!$G$3+'Table 10'!$G$10*P$3+'Table 10'!$G$15*$C64+'Table 10'!$G$20*P$3*$C64</f>
        <v>9.4179256265187319E-2</v>
      </c>
      <c r="Q64" s="3">
        <f>'Table 10'!$G$3+'Table 10'!$G$10*Q$3+'Table 10'!$G$15*$C64+'Table 10'!$G$20*Q$3*$C64</f>
        <v>0.10287957558793585</v>
      </c>
      <c r="R64" s="3">
        <f>'Table 10'!$G$3+'Table 10'!$G$10*R$3+'Table 10'!$G$15*$C64+'Table 10'!$G$20*R$3*$C64</f>
        <v>0.11237988479528092</v>
      </c>
      <c r="S64" s="3">
        <f>'Table 10'!$G$3+'Table 10'!$G$10*S$3+'Table 10'!$G$15*$C64+'Table 10'!$G$20*S$3*$C64</f>
        <v>0.12064228037018648</v>
      </c>
      <c r="T64" s="3">
        <f>'Table 10'!$G$3+'Table 10'!$G$10*T$3+'Table 10'!$G$15*$C64+'Table 10'!$G$20*T$3*$C64</f>
        <v>0.14602686725297453</v>
      </c>
      <c r="U64" s="3">
        <f>'Table 10'!$G$3+'Table 10'!$G$10*U$3+'Table 10'!$G$15*$C64+'Table 10'!$G$20*U$3*$C64</f>
        <v>0.16142508636242367</v>
      </c>
      <c r="V64" s="3">
        <f>'Table 10'!$G$3+'Table 10'!$G$10*V$3+'Table 10'!$G$15*$C64+'Table 10'!$G$20*V$3*$C64</f>
        <v>0.17302564076178681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10'!$G$3+'Table 10'!$G$10*D$3+'Table 10'!$G$15*$C65+'Table 10'!$G$20*D$3*$C65</f>
        <v>-3.031013459909155E-3</v>
      </c>
      <c r="E65" s="3">
        <f>'Table 10'!$G$3+'Table 10'!$G$10*E$3+'Table 10'!$G$15*$C65+'Table 10'!$G$20*E$3*$C65</f>
        <v>-2.9769483426186696E-3</v>
      </c>
      <c r="F65" s="3">
        <f>'Table 10'!$G$3+'Table 10'!$G$10*F$3+'Table 10'!$G$15*$C65+'Table 10'!$G$20*F$3*$C65</f>
        <v>-2.9228832253280802E-3</v>
      </c>
      <c r="G65" s="3">
        <f>'Table 10'!$G$3+'Table 10'!$G$10*G$3+'Table 10'!$G$15*$C65+'Table 10'!$G$20*G$3*$C65</f>
        <v>2.8317519330053151E-2</v>
      </c>
      <c r="H65" s="3">
        <f>'Table 10'!$G$3+'Table 10'!$G$10*H$3+'Table 10'!$G$15*$C65+'Table 10'!$G$20*H$3*$C65</f>
        <v>3.9758178013068315E-2</v>
      </c>
      <c r="I65" s="3">
        <f>'Table 10'!$G$3+'Table 10'!$G$10*I$3+'Table 10'!$G$15*$C65+'Table 10'!$G$20*I$3*$C65</f>
        <v>4.1187707700765262E-2</v>
      </c>
      <c r="J65" s="3">
        <f>'Table 10'!$G$3+'Table 10'!$G$10*J$3+'Table 10'!$G$15*$C65+'Table 10'!$G$20*J$3*$C65</f>
        <v>4.3844106700137775E-2</v>
      </c>
      <c r="K65" s="3">
        <f>'Table 10'!$G$3+'Table 10'!$G$10*K$3+'Table 10'!$G$15*$C65+'Table 10'!$G$20*K$3*$C65</f>
        <v>4.7226636118266101E-2</v>
      </c>
      <c r="L65" s="3">
        <f>'Table 10'!$G$3+'Table 10'!$G$10*L$3+'Table 10'!$G$15*$C65+'Table 10'!$G$20*L$3*$C65</f>
        <v>5.2884798047757538E-2</v>
      </c>
      <c r="M65" s="3">
        <f>'Table 10'!$G$3+'Table 10'!$G$10*M$3+'Table 10'!$G$15*$C65+'Table 10'!$G$20*M$3*$C65</f>
        <v>7.8351101289255626E-2</v>
      </c>
      <c r="N65" s="3">
        <f>'Table 10'!$G$3+'Table 10'!$G$10*N$3+'Table 10'!$G$15*$C65+'Table 10'!$G$20*N$3*$C65</f>
        <v>8.1299561641963503E-2</v>
      </c>
      <c r="O65" s="3">
        <f>'Table 10'!$G$3+'Table 10'!$G$10*O$3+'Table 10'!$G$15*$C65+'Table 10'!$G$20*O$3*$C65</f>
        <v>8.984868477650447E-2</v>
      </c>
      <c r="P65" s="3">
        <f>'Table 10'!$G$3+'Table 10'!$G$10*P$3+'Table 10'!$G$15*$C65+'Table 10'!$G$20*P$3*$C65</f>
        <v>9.4928556962753124E-2</v>
      </c>
      <c r="Q65" s="3">
        <f>'Table 10'!$G$3+'Table 10'!$G$10*Q$3+'Table 10'!$G$15*$C65+'Table 10'!$G$20*Q$3*$C65</f>
        <v>0.1037418019627316</v>
      </c>
      <c r="R65" s="3">
        <f>'Table 10'!$G$3+'Table 10'!$G$10*R$3+'Table 10'!$G$15*$C65+'Table 10'!$G$20*R$3*$C65</f>
        <v>0.11336542030521707</v>
      </c>
      <c r="S65" s="3">
        <f>'Table 10'!$G$3+'Table 10'!$G$10*S$3+'Table 10'!$G$15*$C65+'Table 10'!$G$20*S$3*$C65</f>
        <v>0.12173505753197764</v>
      </c>
      <c r="T65" s="3">
        <f>'Table 10'!$G$3+'Table 10'!$G$10*T$3+'Table 10'!$G$15*$C65+'Table 10'!$G$20*T$3*$C65</f>
        <v>0.14744912331762</v>
      </c>
      <c r="U65" s="3">
        <f>'Table 10'!$G$3+'Table 10'!$G$10*U$3+'Table 10'!$G$15*$C65+'Table 10'!$G$20*U$3*$C65</f>
        <v>0.16304720340418558</v>
      </c>
      <c r="V65" s="3">
        <f>'Table 10'!$G$3+'Table 10'!$G$10*V$3+'Table 10'!$G$15*$C65+'Table 10'!$G$20*V$3*$C65</f>
        <v>0.17479832704281395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10'!$G$3+'Table 10'!$G$10*D$3+'Table 10'!$G$15*$C66+'Table 10'!$G$20*D$3*$C66</f>
        <v>-3.2395153986493307E-3</v>
      </c>
      <c r="E66" s="3">
        <f>'Table 10'!$G$3+'Table 10'!$G$10*E$3+'Table 10'!$G$15*$C66+'Table 10'!$G$20*E$3*$C66</f>
        <v>-3.1851647572077061E-3</v>
      </c>
      <c r="F66" s="3">
        <f>'Table 10'!$G$3+'Table 10'!$G$10*F$3+'Table 10'!$G$15*$C66+'Table 10'!$G$20*F$3*$C66</f>
        <v>-3.1308141157659758E-3</v>
      </c>
      <c r="G66" s="3">
        <f>'Table 10'!$G$3+'Table 10'!$G$10*G$3+'Table 10'!$G$15*$C66+'Table 10'!$G$20*G$3*$C66</f>
        <v>2.827457262660929E-2</v>
      </c>
      <c r="H66" s="3">
        <f>'Table 10'!$G$3+'Table 10'!$G$10*H$3+'Table 10'!$G$15*$C66+'Table 10'!$G$20*H$3*$C66</f>
        <v>3.9775650754224998E-2</v>
      </c>
      <c r="I66" s="3">
        <f>'Table 10'!$G$3+'Table 10'!$G$10*I$3+'Table 10'!$G$15*$C66+'Table 10'!$G$20*I$3*$C66</f>
        <v>4.1212729953900559E-2</v>
      </c>
      <c r="J66" s="3">
        <f>'Table 10'!$G$3+'Table 10'!$G$10*J$3+'Table 10'!$G$15*$C66+'Table 10'!$G$20*J$3*$C66</f>
        <v>4.3883157704294004E-2</v>
      </c>
      <c r="K66" s="3">
        <f>'Table 10'!$G$3+'Table 10'!$G$10*K$3+'Table 10'!$G$15*$C66+'Table 10'!$G$20*K$3*$C66</f>
        <v>4.7283550652351049E-2</v>
      </c>
      <c r="L66" s="3">
        <f>'Table 10'!$G$3+'Table 10'!$G$10*L$3+'Table 10'!$G$15*$C66+'Table 10'!$G$20*L$3*$C66</f>
        <v>5.2971593990834023E-2</v>
      </c>
      <c r="M66" s="3">
        <f>'Table 10'!$G$3+'Table 10'!$G$10*M$3+'Table 10'!$G$15*$C66+'Table 10'!$G$20*M$3*$C66</f>
        <v>7.8572387731569243E-2</v>
      </c>
      <c r="N66" s="3">
        <f>'Table 10'!$G$3+'Table 10'!$G$10*N$3+'Table 10'!$G$15*$C66+'Table 10'!$G$20*N$3*$C66</f>
        <v>8.1536419245158073E-2</v>
      </c>
      <c r="O66" s="3">
        <f>'Table 10'!$G$3+'Table 10'!$G$10*O$3+'Table 10'!$G$15*$C66+'Table 10'!$G$20*O$3*$C66</f>
        <v>9.0130691289907985E-2</v>
      </c>
      <c r="P66" s="3">
        <f>'Table 10'!$G$3+'Table 10'!$G$10*P$3+'Table 10'!$G$15*$C66+'Table 10'!$G$20*P$3*$C66</f>
        <v>9.5237390869984104E-2</v>
      </c>
      <c r="Q66" s="3">
        <f>'Table 10'!$G$3+'Table 10'!$G$10*Q$3+'Table 10'!$G$15*$C66+'Table 10'!$G$20*Q$3*$C66</f>
        <v>0.10409717963835746</v>
      </c>
      <c r="R66" s="3">
        <f>'Table 10'!$G$3+'Table 10'!$G$10*R$3+'Table 10'!$G$15*$C66+'Table 10'!$G$20*R$3*$C66</f>
        <v>0.11377162142479059</v>
      </c>
      <c r="S66" s="3">
        <f>'Table 10'!$G$3+'Table 10'!$G$10*S$3+'Table 10'!$G$15*$C66+'Table 10'!$G$20*S$3*$C66</f>
        <v>0.12218545967587678</v>
      </c>
      <c r="T66" s="3">
        <f>'Table 10'!$G$3+'Table 10'!$G$10*T$3+'Table 10'!$G$15*$C66+'Table 10'!$G$20*T$3*$C66</f>
        <v>0.14803532442347023</v>
      </c>
      <c r="U66" s="3">
        <f>'Table 10'!$G$3+'Table 10'!$G$10*U$3+'Table 10'!$G$15*$C66+'Table 10'!$G$20*U$3*$C66</f>
        <v>0.16371577977895843</v>
      </c>
      <c r="V66" s="3">
        <f>'Table 10'!$G$3+'Table 10'!$G$10*V$3+'Table 10'!$G$15*$C66+'Table 10'!$G$20*V$3*$C66</f>
        <v>0.17552896246360417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10'!$G$3+'Table 10'!$G$10*D$3+'Table 10'!$G$15*$C67+'Table 10'!$G$20*D$3*$C67</f>
        <v>-3.5529460352543597E-3</v>
      </c>
      <c r="E67" s="3">
        <f>'Table 10'!$G$3+'Table 10'!$G$10*E$3+'Table 10'!$G$15*$C67+'Table 10'!$G$20*E$3*$C67</f>
        <v>-3.4981661794994349E-3</v>
      </c>
      <c r="F67" s="3">
        <f>'Table 10'!$G$3+'Table 10'!$G$10*F$3+'Table 10'!$G$15*$C67+'Table 10'!$G$20*F$3*$C67</f>
        <v>-3.4433863237444042E-3</v>
      </c>
      <c r="G67" s="3">
        <f>'Table 10'!$G$3+'Table 10'!$G$10*G$3+'Table 10'!$G$15*$C67+'Table 10'!$G$20*G$3*$C67</f>
        <v>2.8210012974637558E-2</v>
      </c>
      <c r="H67" s="3">
        <f>'Table 10'!$G$3+'Table 10'!$G$10*H$3+'Table 10'!$G$15*$C67+'Table 10'!$G$20*H$3*$C67</f>
        <v>3.9801916660513754E-2</v>
      </c>
      <c r="I67" s="3">
        <f>'Table 10'!$G$3+'Table 10'!$G$10*I$3+'Table 10'!$G$15*$C67+'Table 10'!$G$20*I$3*$C67</f>
        <v>4.1250344667590387E-2</v>
      </c>
      <c r="J67" s="3">
        <f>'Table 10'!$G$3+'Table 10'!$G$10*J$3+'Table 10'!$G$15*$C67+'Table 10'!$G$20*J$3*$C67</f>
        <v>4.3941861144495609E-2</v>
      </c>
      <c r="K67" s="3">
        <f>'Table 10'!$G$3+'Table 10'!$G$10*K$3+'Table 10'!$G$15*$C67+'Table 10'!$G$20*K$3*$C67</f>
        <v>4.7369107452245138E-2</v>
      </c>
      <c r="L67" s="3">
        <f>'Table 10'!$G$3+'Table 10'!$G$10*L$3+'Table 10'!$G$15*$C67+'Table 10'!$G$20*L$3*$C67</f>
        <v>5.3102070032723971E-2</v>
      </c>
      <c r="M67" s="3">
        <f>'Table 10'!$G$3+'Table 10'!$G$10*M$3+'Table 10'!$G$15*$C67+'Table 10'!$G$20*M$3*$C67</f>
        <v>7.8905036679130583E-2</v>
      </c>
      <c r="N67" s="3">
        <f>'Table 10'!$G$3+'Table 10'!$G$10*N$3+'Table 10'!$G$15*$C67+'Table 10'!$G$20*N$3*$C67</f>
        <v>8.1892475547572258E-2</v>
      </c>
      <c r="O67" s="3">
        <f>'Table 10'!$G$3+'Table 10'!$G$10*O$3+'Table 10'!$G$15*$C67+'Table 10'!$G$20*O$3*$C67</f>
        <v>9.0554617712640062E-2</v>
      </c>
      <c r="P67" s="3">
        <f>'Table 10'!$G$3+'Table 10'!$G$10*P$3+'Table 10'!$G$15*$C67+'Table 10'!$G$20*P$3*$C67</f>
        <v>9.5701645584993014E-2</v>
      </c>
      <c r="Q67" s="3">
        <f>'Table 10'!$G$3+'Table 10'!$G$10*Q$3+'Table 10'!$G$15*$C67+'Table 10'!$G$20*Q$3*$C67</f>
        <v>0.10463140129490252</v>
      </c>
      <c r="R67" s="3">
        <f>'Table 10'!$G$3+'Table 10'!$G$10*R$3+'Table 10'!$G$15*$C67+'Table 10'!$G$20*R$3*$C67</f>
        <v>0.11438224344714149</v>
      </c>
      <c r="S67" s="3">
        <f>'Table 10'!$G$3+'Table 10'!$G$10*S$3+'Table 10'!$G$15*$C67+'Table 10'!$G$20*S$3*$C67</f>
        <v>0.12286252690864959</v>
      </c>
      <c r="T67" s="3">
        <f>'Table 10'!$G$3+'Table 10'!$G$10*T$3+'Table 10'!$G$15*$C67+'Table 10'!$G$20*T$3*$C67</f>
        <v>0.14891653150909917</v>
      </c>
      <c r="U67" s="3">
        <f>'Table 10'!$G$3+'Table 10'!$G$10*U$3+'Table 10'!$G$15*$C67+'Table 10'!$G$20*U$3*$C67</f>
        <v>0.16472081752599477</v>
      </c>
      <c r="V67" s="3">
        <f>'Table 10'!$G$3+'Table 10'!$G$10*V$3+'Table 10'!$G$15*$C67+'Table 10'!$G$20*V$3*$C67</f>
        <v>0.17662729050049511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10'!$G$3+'Table 10'!$G$10*D$3+'Table 10'!$G$15*$C68+'Table 10'!$G$20*D$3*$C68</f>
        <v>-4.4790593344262095E-3</v>
      </c>
      <c r="E68" s="3">
        <f>'Table 10'!$G$3+'Table 10'!$G$10*E$3+'Table 10'!$G$15*$C68+'Table 10'!$G$20*E$3*$C68</f>
        <v>-4.423011252029348E-3</v>
      </c>
      <c r="F68" s="3">
        <f>'Table 10'!$G$3+'Table 10'!$G$10*F$3+'Table 10'!$G$15*$C68+'Table 10'!$G$20*F$3*$C68</f>
        <v>-4.3669631696323773E-3</v>
      </c>
      <c r="G68" s="3">
        <f>'Table 10'!$G$3+'Table 10'!$G$10*G$3+'Table 10'!$G$15*$C68+'Table 10'!$G$20*G$3*$C68</f>
        <v>2.8019254493180403E-2</v>
      </c>
      <c r="H68" s="3">
        <f>'Table 10'!$G$3+'Table 10'!$G$10*H$3+'Table 10'!$G$15*$C68+'Table 10'!$G$20*H$3*$C68</f>
        <v>3.9879526192856542E-2</v>
      </c>
      <c r="I68" s="3">
        <f>'Table 10'!$G$3+'Table 10'!$G$10*I$3+'Table 10'!$G$15*$C68+'Table 10'!$G$20*I$3*$C68</f>
        <v>4.1361487237984981E-2</v>
      </c>
      <c r="J68" s="3">
        <f>'Table 10'!$G$3+'Table 10'!$G$10*J$3+'Table 10'!$G$15*$C68+'Table 10'!$G$20*J$3*$C68</f>
        <v>4.4115315907140122E-2</v>
      </c>
      <c r="K68" s="3">
        <f>'Table 10'!$G$3+'Table 10'!$G$10*K$3+'Table 10'!$G$15*$C68+'Table 10'!$G$20*K$3*$C68</f>
        <v>4.7621907532909735E-2</v>
      </c>
      <c r="L68" s="3">
        <f>'Table 10'!$G$3+'Table 10'!$G$10*L$3+'Table 10'!$G$15*$C68+'Table 10'!$G$20*L$3*$C68</f>
        <v>5.3487595834944293E-2</v>
      </c>
      <c r="M68" s="3">
        <f>'Table 10'!$G$3+'Table 10'!$G$10*M$3+'Table 10'!$G$15*$C68+'Table 10'!$G$20*M$3*$C68</f>
        <v>7.9887935535569735E-2</v>
      </c>
      <c r="N68" s="3">
        <f>'Table 10'!$G$3+'Table 10'!$G$10*N$3+'Table 10'!$G$15*$C68+'Table 10'!$G$20*N$3*$C68</f>
        <v>8.2944537593872047E-2</v>
      </c>
      <c r="O68" s="3">
        <f>'Table 10'!$G$3+'Table 10'!$G$10*O$3+'Table 10'!$G$15*$C68+'Table 10'!$G$20*O$3*$C68</f>
        <v>9.1807219890318315E-2</v>
      </c>
      <c r="P68" s="3">
        <f>'Table 10'!$G$3+'Table 10'!$G$10*P$3+'Table 10'!$G$15*$C68+'Table 10'!$G$20*P$3*$C68</f>
        <v>9.7073408315114365E-2</v>
      </c>
      <c r="Q68" s="3">
        <f>'Table 10'!$G$3+'Table 10'!$G$10*Q$3+'Table 10'!$G$15*$C68+'Table 10'!$G$20*Q$3*$C68</f>
        <v>0.10620989976649721</v>
      </c>
      <c r="R68" s="3">
        <f>'Table 10'!$G$3+'Table 10'!$G$10*R$3+'Table 10'!$G$15*$C68+'Table 10'!$G$20*R$3*$C68</f>
        <v>0.11618648690525306</v>
      </c>
      <c r="S68" s="3">
        <f>'Table 10'!$G$3+'Table 10'!$G$10*S$3+'Table 10'!$G$15*$C68+'Table 10'!$G$20*S$3*$C68</f>
        <v>0.12486310022686847</v>
      </c>
      <c r="T68" s="3">
        <f>'Table 10'!$G$3+'Table 10'!$G$10*T$3+'Table 10'!$G$15*$C68+'Table 10'!$G$20*T$3*$C68</f>
        <v>0.1515202897446217</v>
      </c>
      <c r="U68" s="3">
        <f>'Table 10'!$G$3+'Table 10'!$G$10*U$3+'Table 10'!$G$15*$C68+'Table 10'!$G$20*U$3*$C68</f>
        <v>0.16769046603828419</v>
      </c>
      <c r="V68" s="3">
        <f>'Table 10'!$G$3+'Table 10'!$G$10*V$3+'Table 10'!$G$15*$C68+'Table 10'!$G$20*V$3*$C68</f>
        <v>0.17987258972470541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10'!$G$3+'Table 10'!$G$10*D$3+'Table 10'!$G$15*$C69+'Table 10'!$G$20*D$3*$C69</f>
        <v>-5.5583697465730877E-3</v>
      </c>
      <c r="E69" s="3">
        <f>'Table 10'!$G$3+'Table 10'!$G$10*E$3+'Table 10'!$G$15*$C69+'Table 10'!$G$20*E$3*$C69</f>
        <v>-5.5008436482349484E-3</v>
      </c>
      <c r="F69" s="3">
        <f>'Table 10'!$G$3+'Table 10'!$G$10*F$3+'Table 10'!$G$15*$C69+'Table 10'!$G$20*F$3*$C69</f>
        <v>-5.443317549896699E-3</v>
      </c>
      <c r="G69" s="3">
        <f>'Table 10'!$G$3+'Table 10'!$G$10*G$3+'Table 10'!$G$15*$C69+'Table 10'!$G$20*G$3*$C69</f>
        <v>2.7796940856796876E-2</v>
      </c>
      <c r="H69" s="3">
        <f>'Table 10'!$G$3+'Table 10'!$G$10*H$3+'Table 10'!$G$15*$C69+'Table 10'!$G$20*H$3*$C69</f>
        <v>3.9969973848034718E-2</v>
      </c>
      <c r="I69" s="3">
        <f>'Table 10'!$G$3+'Table 10'!$G$10*I$3+'Table 10'!$G$15*$C69+'Table 10'!$G$20*I$3*$C69</f>
        <v>4.1491014946492051E-2</v>
      </c>
      <c r="J69" s="3">
        <f>'Table 10'!$G$3+'Table 10'!$G$10*J$3+'Table 10'!$G$15*$C69+'Table 10'!$G$20*J$3*$C69</f>
        <v>4.4317463453802178E-2</v>
      </c>
      <c r="K69" s="3">
        <f>'Table 10'!$G$3+'Table 10'!$G$10*K$3+'Table 10'!$G$15*$C69+'Table 10'!$G$20*K$3*$C69</f>
        <v>4.7916525653065062E-2</v>
      </c>
      <c r="L69" s="3">
        <f>'Table 10'!$G$3+'Table 10'!$G$10*L$3+'Table 10'!$G$15*$C69+'Table 10'!$G$20*L$3*$C69</f>
        <v>5.3936895086839028E-2</v>
      </c>
      <c r="M69" s="3">
        <f>'Table 10'!$G$3+'Table 10'!$G$10*M$3+'Table 10'!$G$15*$C69+'Table 10'!$G$20*M$3*$C69</f>
        <v>8.1033424938206186E-2</v>
      </c>
      <c r="N69" s="3">
        <f>'Table 10'!$G$3+'Table 10'!$G$10*N$3+'Table 10'!$G$15*$C69+'Table 10'!$G$20*N$3*$C69</f>
        <v>8.4170631120237885E-2</v>
      </c>
      <c r="O69" s="3">
        <f>'Table 10'!$G$3+'Table 10'!$G$10*O$3+'Table 10'!$G$15*$C69+'Table 10'!$G$20*O$3*$C69</f>
        <v>9.3267026777720669E-2</v>
      </c>
      <c r="P69" s="3">
        <f>'Table 10'!$G$3+'Table 10'!$G$10*P$3+'Table 10'!$G$15*$C69+'Table 10'!$G$20*P$3*$C69</f>
        <v>9.8672087222909932E-2</v>
      </c>
      <c r="Q69" s="3">
        <f>'Table 10'!$G$3+'Table 10'!$G$10*Q$3+'Table 10'!$G$15*$C69+'Table 10'!$G$20*Q$3*$C69</f>
        <v>0.10804951251957348</v>
      </c>
      <c r="R69" s="3">
        <f>'Table 10'!$G$3+'Table 10'!$G$10*R$3+'Table 10'!$G$15*$C69+'Table 10'!$G$20*R$3*$C69</f>
        <v>0.11828918724670055</v>
      </c>
      <c r="S69" s="3">
        <f>'Table 10'!$G$3+'Table 10'!$G$10*S$3+'Table 10'!$G$15*$C69+'Table 10'!$G$20*S$3*$C69</f>
        <v>0.12719460719750339</v>
      </c>
      <c r="T69" s="3">
        <f>'Table 10'!$G$3+'Table 10'!$G$10*T$3+'Table 10'!$G$15*$C69+'Table 10'!$G$20*T$3*$C69</f>
        <v>0.15455476012402958</v>
      </c>
      <c r="U69" s="3">
        <f>'Table 10'!$G$3+'Table 10'!$G$10*U$3+'Table 10'!$G$15*$C69+'Table 10'!$G$20*U$3*$C69</f>
        <v>0.17115135204715226</v>
      </c>
      <c r="V69" s="3">
        <f>'Table 10'!$G$3+'Table 10'!$G$10*V$3+'Table 10'!$G$15*$C69+'Table 10'!$G$20*V$3*$C69</f>
        <v>0.18365472442286221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10'!$G$3+'Table 10'!$G$10*D$3+'Table 10'!$G$15*$C70+'Table 10'!$G$20*D$3*$C70</f>
        <v>-6.3164899054858623E-3</v>
      </c>
      <c r="E70" s="3">
        <f>'Table 10'!$G$3+'Table 10'!$G$10*E$3+'Table 10'!$G$15*$C70+'Table 10'!$G$20*E$3*$C70</f>
        <v>-6.2579256315981628E-3</v>
      </c>
      <c r="F70" s="3">
        <f>'Table 10'!$G$3+'Table 10'!$G$10*F$3+'Table 10'!$G$15*$C70+'Table 10'!$G$20*F$3*$C70</f>
        <v>-6.1993613577103514E-3</v>
      </c>
      <c r="G70" s="3">
        <f>'Table 10'!$G$3+'Table 10'!$G$10*G$3+'Table 10'!$G$15*$C70+'Table 10'!$G$20*G$3*$C70</f>
        <v>2.7640785178646501E-2</v>
      </c>
      <c r="H70" s="3">
        <f>'Table 10'!$G$3+'Table 10'!$G$10*H$3+'Table 10'!$G$15*$C70+'Table 10'!$G$20*H$3*$C70</f>
        <v>4.003350533067887E-2</v>
      </c>
      <c r="I70" s="3">
        <f>'Table 10'!$G$3+'Table 10'!$G$10*I$3+'Table 10'!$G$15*$C70+'Table 10'!$G$20*I$3*$C70</f>
        <v>4.158199671211929E-2</v>
      </c>
      <c r="J70" s="3">
        <f>'Table 10'!$G$3+'Table 10'!$G$10*J$3+'Table 10'!$G$15*$C70+'Table 10'!$G$20*J$3*$C70</f>
        <v>4.4459454236504277E-2</v>
      </c>
      <c r="K70" s="3">
        <f>'Table 10'!$G$3+'Table 10'!$G$10*K$3+'Table 10'!$G$15*$C70+'Table 10'!$G$20*K$3*$C70</f>
        <v>4.8123468839711858E-2</v>
      </c>
      <c r="L70" s="3">
        <f>'Table 10'!$G$3+'Table 10'!$G$10*L$3+'Table 10'!$G$15*$C70+'Table 10'!$G$20*L$3*$C70</f>
        <v>5.4252488095497479E-2</v>
      </c>
      <c r="M70" s="3">
        <f>'Table 10'!$G$3+'Table 10'!$G$10*M$3+'Table 10'!$G$15*$C70+'Table 10'!$G$20*M$3*$C70</f>
        <v>8.183802998804747E-2</v>
      </c>
      <c r="N70" s="3">
        <f>'Table 10'!$G$3+'Table 10'!$G$10*N$3+'Table 10'!$G$15*$C70+'Table 10'!$G$20*N$3*$C70</f>
        <v>8.5031853441999303E-2</v>
      </c>
      <c r="O70" s="3">
        <f>'Table 10'!$G$3+'Table 10'!$G$10*O$3+'Table 10'!$G$15*$C70+'Table 10'!$G$20*O$3*$C70</f>
        <v>9.4292412076522766E-2</v>
      </c>
      <c r="P70" s="3">
        <f>'Table 10'!$G$3+'Table 10'!$G$10*P$3+'Table 10'!$G$15*$C70+'Table 10'!$G$20*P$3*$C70</f>
        <v>9.9795017840449043E-2</v>
      </c>
      <c r="Q70" s="3">
        <f>'Table 10'!$G$3+'Table 10'!$G$10*Q$3+'Table 10'!$G$15*$C70+'Table 10'!$G$20*Q$3*$C70</f>
        <v>0.10934167786608029</v>
      </c>
      <c r="R70" s="3">
        <f>'Table 10'!$G$3+'Table 10'!$G$10*R$3+'Table 10'!$G$15*$C70+'Table 10'!$G$20*R$3*$C70</f>
        <v>0.11976614836841648</v>
      </c>
      <c r="S70" s="3">
        <f>'Table 10'!$G$3+'Table 10'!$G$10*S$3+'Table 10'!$G$15*$C70+'Table 10'!$G$20*S$3*$C70</f>
        <v>0.12883228475086647</v>
      </c>
      <c r="T70" s="3">
        <f>'Table 10'!$G$3+'Table 10'!$G$10*T$3+'Table 10'!$G$15*$C70+'Table 10'!$G$20*T$3*$C70</f>
        <v>0.1566862073336204</v>
      </c>
      <c r="U70" s="3">
        <f>'Table 10'!$G$3+'Table 10'!$G$10*U$3+'Table 10'!$G$15*$C70+'Table 10'!$G$20*U$3*$C70</f>
        <v>0.17358231854343859</v>
      </c>
      <c r="V70" s="3">
        <f>'Table 10'!$G$3+'Table 10'!$G$10*V$3+'Table 10'!$G$15*$C70+'Table 10'!$G$20*V$3*$C70</f>
        <v>0.18631133972660299</v>
      </c>
    </row>
    <row r="73" spans="1:22" x14ac:dyDescent="0.15">
      <c r="D73" s="32" t="s">
        <v>15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10'!$I$3+'Table 10'!$I$10*D$3+'Table 10'!$I$15*$C76+'Table 10'!$I$20*D$3*$C76</f>
        <v>7.6013656899018206E-2</v>
      </c>
      <c r="E76" s="3">
        <f>'Table 10'!$I$3+'Table 10'!$I$10*E$3+'Table 10'!$I$15*$C76+'Table 10'!$I$20*E$3*$C76</f>
        <v>7.5948611809758593E-2</v>
      </c>
      <c r="F76" s="3">
        <f>'Table 10'!$I$3+'Table 10'!$I$10*F$3+'Table 10'!$I$15*$C76+'Table 10'!$I$20*F$3*$C76</f>
        <v>7.5883566720498882E-2</v>
      </c>
      <c r="G76" s="3">
        <f>'Table 10'!$I$3+'Table 10'!$I$10*G$3+'Table 10'!$I$15*$C76+'Table 10'!$I$20*G$3*$C76</f>
        <v>3.8298615932309238E-2</v>
      </c>
      <c r="H76" s="3">
        <f>'Table 10'!$I$3+'Table 10'!$I$10*H$3+'Table 10'!$I$15*$C76+'Table 10'!$I$20*H$3*$C76</f>
        <v>2.4534497725979348E-2</v>
      </c>
      <c r="I76" s="3">
        <f>'Table 10'!$I$3+'Table 10'!$I$10*I$3+'Table 10'!$I$15*$C76+'Table 10'!$I$20*I$3*$C76</f>
        <v>2.2814647833933333E-2</v>
      </c>
      <c r="J76" s="3">
        <f>'Table 10'!$I$3+'Table 10'!$I$10*J$3+'Table 10'!$I$15*$C76+'Table 10'!$I$20*J$3*$C76</f>
        <v>1.9618766299173307E-2</v>
      </c>
      <c r="K76" s="3">
        <f>'Table 10'!$I$3+'Table 10'!$I$10*K$3+'Table 10'!$I$15*$C76+'Table 10'!$I$20*K$3*$C76</f>
        <v>1.5549286032567139E-2</v>
      </c>
      <c r="L76" s="3">
        <f>'Table 10'!$I$3+'Table 10'!$I$10*L$3+'Table 10'!$I$15*$C76+'Table 10'!$I$20*L$3*$C76</f>
        <v>8.7420197915336617E-3</v>
      </c>
      <c r="M76" s="3">
        <f>'Table 10'!$I$3+'Table 10'!$I$10*M$3+'Table 10'!$I$15*$C76+'Table 10'!$I$20*M$3*$C76</f>
        <v>-2.1896181889511812E-2</v>
      </c>
      <c r="N76" s="3">
        <f>'Table 10'!$I$3+'Table 10'!$I$10*N$3+'Table 10'!$I$15*$C76+'Table 10'!$I$20*N$3*$C76</f>
        <v>-2.5443438909039773E-2</v>
      </c>
      <c r="O76" s="3">
        <f>'Table 10'!$I$3+'Table 10'!$I$10*O$3+'Table 10'!$I$15*$C76+'Table 10'!$I$20*O$3*$C76</f>
        <v>-3.5728785639904725E-2</v>
      </c>
      <c r="P76" s="3">
        <f>'Table 10'!$I$3+'Table 10'!$I$10*P$3+'Table 10'!$I$15*$C76+'Table 10'!$I$20*P$3*$C76</f>
        <v>-4.184031847921385E-2</v>
      </c>
      <c r="Q76" s="3">
        <f>'Table 10'!$I$3+'Table 10'!$I$10*Q$3+'Table 10'!$I$15*$C76+'Table 10'!$I$20*Q$3*$C76</f>
        <v>-5.2443427034592927E-2</v>
      </c>
      <c r="R76" s="3">
        <f>'Table 10'!$I$3+'Table 10'!$I$10*R$3+'Table 10'!$I$15*$C76+'Table 10'!$I$20*R$3*$C76</f>
        <v>-6.4021485965345432E-2</v>
      </c>
      <c r="S76" s="3">
        <f>'Table 10'!$I$3+'Table 10'!$I$10*S$3+'Table 10'!$I$15*$C76+'Table 10'!$I$20*S$3*$C76</f>
        <v>-7.4090895369566145E-2</v>
      </c>
      <c r="T76" s="3">
        <f>'Table 10'!$I$3+'Table 10'!$I$10*T$3+'Table 10'!$I$15*$C76+'Table 10'!$I$20*T$3*$C76</f>
        <v>-0.1050271771733729</v>
      </c>
      <c r="U76" s="3">
        <f>'Table 10'!$I$3+'Table 10'!$I$10*U$3+'Table 10'!$I$15*$C76+'Table 10'!$I$20*U$3*$C76</f>
        <v>-0.12379303882974987</v>
      </c>
      <c r="V76" s="3">
        <f>'Table 10'!$I$3+'Table 10'!$I$10*V$3+'Table 10'!$I$15*$C76+'Table 10'!$I$20*V$3*$C76</f>
        <v>-0.13793067367234893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10'!$I$3+'Table 10'!$I$10*D$3+'Table 10'!$I$15*$C77+'Table 10'!$I$20*D$3*$C77</f>
        <v>7.1929842306713149E-2</v>
      </c>
      <c r="E77" s="3">
        <f>'Table 10'!$I$3+'Table 10'!$I$10*E$3+'Table 10'!$I$15*$C77+'Table 10'!$I$20*E$3*$C77</f>
        <v>7.1869781908302621E-2</v>
      </c>
      <c r="F77" s="3">
        <f>'Table 10'!$I$3+'Table 10'!$I$10*F$3+'Table 10'!$I$15*$C77+'Table 10'!$I$20*F$3*$C77</f>
        <v>7.1809721509891983E-2</v>
      </c>
      <c r="G77" s="3">
        <f>'Table 10'!$I$3+'Table 10'!$I$10*G$3+'Table 10'!$I$15*$C77+'Table 10'!$I$20*G$3*$C77</f>
        <v>3.7105070562770598E-2</v>
      </c>
      <c r="H77" s="3">
        <f>'Table 10'!$I$3+'Table 10'!$I$10*H$3+'Table 10'!$I$15*$C77+'Table 10'!$I$20*H$3*$C77</f>
        <v>2.4395757182594485E-2</v>
      </c>
      <c r="I77" s="3">
        <f>'Table 10'!$I$3+'Table 10'!$I$10*I$3+'Table 10'!$I$15*$C77+'Table 10'!$I$20*I$3*$C77</f>
        <v>2.2807706940856348E-2</v>
      </c>
      <c r="J77" s="3">
        <f>'Table 10'!$I$3+'Table 10'!$I$10*J$3+'Table 10'!$I$15*$C77+'Table 10'!$I$20*J$3*$C77</f>
        <v>1.9856739843486931E-2</v>
      </c>
      <c r="K77" s="3">
        <f>'Table 10'!$I$3+'Table 10'!$I$10*K$3+'Table 10'!$I$15*$C77+'Table 10'!$I$20*K$3*$C77</f>
        <v>1.6099121721684179E-2</v>
      </c>
      <c r="L77" s="3">
        <f>'Table 10'!$I$3+'Table 10'!$I$10*L$3+'Table 10'!$I$15*$C77+'Table 10'!$I$20*L$3*$C77</f>
        <v>9.8135261882340008E-3</v>
      </c>
      <c r="M77" s="3">
        <f>'Table 10'!$I$3+'Table 10'!$I$10*M$3+'Table 10'!$I$15*$C77+'Table 10'!$I$20*M$3*$C77</f>
        <v>-1.847673554392476E-2</v>
      </c>
      <c r="N77" s="3">
        <f>'Table 10'!$I$3+'Table 10'!$I$10*N$3+'Table 10'!$I$15*$C77+'Table 10'!$I$20*N$3*$C77</f>
        <v>-2.1752150679525462E-2</v>
      </c>
      <c r="O77" s="3">
        <f>'Table 10'!$I$3+'Table 10'!$I$10*O$3+'Table 10'!$I$15*$C77+'Table 10'!$I$20*O$3*$C77</f>
        <v>-3.1249286120153708E-2</v>
      </c>
      <c r="P77" s="3">
        <f>'Table 10'!$I$3+'Table 10'!$I$10*P$3+'Table 10'!$I$15*$C77+'Table 10'!$I$20*P$3*$C77</f>
        <v>-3.689246535791238E-2</v>
      </c>
      <c r="Q77" s="3">
        <f>'Table 10'!$I$3+'Table 10'!$I$10*Q$3+'Table 10'!$I$15*$C77+'Table 10'!$I$20*Q$3*$C77</f>
        <v>-4.6683011138924729E-2</v>
      </c>
      <c r="R77" s="3">
        <f>'Table 10'!$I$3+'Table 10'!$I$10*R$3+'Table 10'!$I$15*$C77+'Table 10'!$I$20*R$3*$C77</f>
        <v>-5.7373792566347281E-2</v>
      </c>
      <c r="S77" s="3">
        <f>'Table 10'!$I$3+'Table 10'!$I$10*S$3+'Table 10'!$I$15*$C77+'Table 10'!$I$20*S$3*$C77</f>
        <v>-6.6671538906005939E-2</v>
      </c>
      <c r="T77" s="3">
        <f>'Table 10'!$I$3+'Table 10'!$I$10*T$3+'Table 10'!$I$15*$C77+'Table 10'!$I$20*T$3*$C77</f>
        <v>-9.5237037572037581E-2</v>
      </c>
      <c r="U77" s="3">
        <f>'Table 10'!$I$3+'Table 10'!$I$10*U$3+'Table 10'!$I$15*$C77+'Table 10'!$I$20*U$3*$C77</f>
        <v>-0.11256478883548154</v>
      </c>
      <c r="V77" s="3">
        <f>'Table 10'!$I$3+'Table 10'!$I$10*V$3+'Table 10'!$I$15*$C77+'Table 10'!$I$20*V$3*$C77</f>
        <v>-0.12561899463171305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10'!$I$3+'Table 10'!$I$10*D$3+'Table 10'!$I$15*$C78+'Table 10'!$I$20*D$3*$C78</f>
        <v>6.5521105210514394E-2</v>
      </c>
      <c r="E78" s="3">
        <f>'Table 10'!$I$3+'Table 10'!$I$10*E$3+'Table 10'!$I$15*$C78+'Table 10'!$I$20*E$3*$C78</f>
        <v>6.5468867295822325E-2</v>
      </c>
      <c r="F78" s="3">
        <f>'Table 10'!$I$3+'Table 10'!$I$10*F$3+'Table 10'!$I$15*$C78+'Table 10'!$I$20*F$3*$C78</f>
        <v>6.5416629381130173E-2</v>
      </c>
      <c r="G78" s="3">
        <f>'Table 10'!$I$3+'Table 10'!$I$10*G$3+'Table 10'!$I$15*$C78+'Table 10'!$I$20*G$3*$C78</f>
        <v>3.5232037810458208E-2</v>
      </c>
      <c r="H78" s="3">
        <f>'Table 10'!$I$3+'Table 10'!$I$10*H$3+'Table 10'!$I$15*$C78+'Table 10'!$I$20*H$3*$C78</f>
        <v>2.4178031414923154E-2</v>
      </c>
      <c r="I78" s="3">
        <f>'Table 10'!$I$3+'Table 10'!$I$10*I$3+'Table 10'!$I$15*$C78+'Table 10'!$I$20*I$3*$C78</f>
        <v>2.2796814585697281E-2</v>
      </c>
      <c r="J78" s="3">
        <f>'Table 10'!$I$3+'Table 10'!$I$10*J$3+'Table 10'!$I$15*$C78+'Table 10'!$I$20*J$3*$C78</f>
        <v>2.0230192126122454E-2</v>
      </c>
      <c r="K78" s="3">
        <f>'Table 10'!$I$3+'Table 10'!$I$10*K$3+'Table 10'!$I$15*$C78+'Table 10'!$I$20*K$3*$C78</f>
        <v>1.6961979791758675E-2</v>
      </c>
      <c r="L78" s="3">
        <f>'Table 10'!$I$3+'Table 10'!$I$10*L$3+'Table 10'!$I$15*$C78+'Table 10'!$I$20*L$3*$C78</f>
        <v>1.149504297557466E-2</v>
      </c>
      <c r="M78" s="3">
        <f>'Table 10'!$I$3+'Table 10'!$I$10*M$3+'Table 10'!$I$15*$C78+'Table 10'!$I$20*M$3*$C78</f>
        <v>-1.3110592652737396E-2</v>
      </c>
      <c r="N78" s="3">
        <f>'Table 10'!$I$3+'Table 10'!$I$10*N$3+'Table 10'!$I$15*$C78+'Table 10'!$I$20*N$3*$C78</f>
        <v>-1.595940586348385E-2</v>
      </c>
      <c r="O78" s="3">
        <f>'Table 10'!$I$3+'Table 10'!$I$10*O$3+'Table 10'!$I$15*$C78+'Table 10'!$I$20*O$3*$C78</f>
        <v>-2.421960000298129E-2</v>
      </c>
      <c r="P78" s="3">
        <f>'Table 10'!$I$3+'Table 10'!$I$10*P$3+'Table 10'!$I$15*$C78+'Table 10'!$I$20*P$3*$C78</f>
        <v>-2.9127791147487536E-2</v>
      </c>
      <c r="Q78" s="3">
        <f>'Table 10'!$I$3+'Table 10'!$I$10*Q$3+'Table 10'!$I$15*$C78+'Table 10'!$I$20*Q$3*$C78</f>
        <v>-3.7643180802439141E-2</v>
      </c>
      <c r="R78" s="3">
        <f>'Table 10'!$I$3+'Table 10'!$I$10*R$3+'Table 10'!$I$15*$C78+'Table 10'!$I$20*R$3*$C78</f>
        <v>-4.6941556154197039E-2</v>
      </c>
      <c r="S78" s="3">
        <f>'Table 10'!$I$3+'Table 10'!$I$10*S$3+'Table 10'!$I$15*$C78+'Table 10'!$I$20*S$3*$C78</f>
        <v>-5.5028330351059668E-2</v>
      </c>
      <c r="T78" s="3">
        <f>'Table 10'!$I$3+'Table 10'!$I$10*T$3+'Table 10'!$I$15*$C78+'Table 10'!$I$20*T$3*$C78</f>
        <v>-7.9873355058569656E-2</v>
      </c>
      <c r="U78" s="3">
        <f>'Table 10'!$I$3+'Table 10'!$I$10*U$3+'Table 10'!$I$15*$C78+'Table 10'!$I$20*U$3*$C78</f>
        <v>-9.4944277267877575E-2</v>
      </c>
      <c r="V78" s="3">
        <f>'Table 10'!$I$3+'Table 10'!$I$10*V$3+'Table 10'!$I$15*$C78+'Table 10'!$I$20*V$3*$C78</f>
        <v>-0.10629825604262824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10'!$I$3+'Table 10'!$I$10*D$3+'Table 10'!$I$15*$C79+'Table 10'!$I$20*D$3*$C79</f>
        <v>6.3011344010740683E-2</v>
      </c>
      <c r="E79" s="3">
        <f>'Table 10'!$I$3+'Table 10'!$I$10*E$3+'Table 10'!$I$15*$C79+'Table 10'!$I$20*E$3*$C79</f>
        <v>6.2962169502430831E-2</v>
      </c>
      <c r="F79" s="3">
        <f>'Table 10'!$I$3+'Table 10'!$I$10*F$3+'Table 10'!$I$15*$C79+'Table 10'!$I$20*F$3*$C79</f>
        <v>6.291299499412091E-2</v>
      </c>
      <c r="G79" s="3">
        <f>'Table 10'!$I$3+'Table 10'!$I$10*G$3+'Table 10'!$I$15*$C79+'Table 10'!$I$20*G$3*$C79</f>
        <v>3.4498529030632108E-2</v>
      </c>
      <c r="H79" s="3">
        <f>'Table 10'!$I$3+'Table 10'!$I$10*H$3+'Table 10'!$I$15*$C79+'Table 10'!$I$20*H$3*$C79</f>
        <v>2.4092766615370603E-2</v>
      </c>
      <c r="I79" s="3">
        <f>'Table 10'!$I$3+'Table 10'!$I$10*I$3+'Table 10'!$I$15*$C79+'Table 10'!$I$20*I$3*$C79</f>
        <v>2.2792548969875953E-2</v>
      </c>
      <c r="J79" s="3">
        <f>'Table 10'!$I$3+'Table 10'!$I$10*J$3+'Table 10'!$I$15*$C79+'Table 10'!$I$20*J$3*$C79</f>
        <v>2.037644185284028E-2</v>
      </c>
      <c r="K79" s="3">
        <f>'Table 10'!$I$3+'Table 10'!$I$10*K$3+'Table 10'!$I$15*$C79+'Table 10'!$I$20*K$3*$C79</f>
        <v>1.7299888442508154E-2</v>
      </c>
      <c r="L79" s="3">
        <f>'Table 10'!$I$3+'Table 10'!$I$10*L$3+'Table 10'!$I$15*$C79+'Table 10'!$I$20*L$3*$C79</f>
        <v>1.215355112254464E-2</v>
      </c>
      <c r="M79" s="3">
        <f>'Table 10'!$I$3+'Table 10'!$I$10*M$3+'Table 10'!$I$15*$C79+'Table 10'!$I$20*M$3*$C79</f>
        <v>-1.1009127571772859E-2</v>
      </c>
      <c r="N79" s="3">
        <f>'Table 10'!$I$3+'Table 10'!$I$10*N$3+'Table 10'!$I$15*$C79+'Table 10'!$I$20*N$3*$C79</f>
        <v>-1.3690876828626908E-2</v>
      </c>
      <c r="O79" s="3">
        <f>'Table 10'!$I$3+'Table 10'!$I$10*O$3+'Table 10'!$I$15*$C79+'Table 10'!$I$20*O$3*$C79</f>
        <v>-2.1466665501434695E-2</v>
      </c>
      <c r="P79" s="3">
        <f>'Table 10'!$I$3+'Table 10'!$I$10*P$3+'Table 10'!$I$15*$C79+'Table 10'!$I$20*P$3*$C79</f>
        <v>-2.6087023868429315E-2</v>
      </c>
      <c r="Q79" s="3">
        <f>'Table 10'!$I$3+'Table 10'!$I$10*Q$3+'Table 10'!$I$15*$C79+'Table 10'!$I$20*Q$3*$C79</f>
        <v>-3.4103042536429484E-2</v>
      </c>
      <c r="R79" s="3">
        <f>'Table 10'!$I$3+'Table 10'!$I$10*R$3+'Table 10'!$I$15*$C79+'Table 10'!$I$20*R$3*$C79</f>
        <v>-4.2856129995958947E-2</v>
      </c>
      <c r="S79" s="3">
        <f>'Table 10'!$I$3+'Table 10'!$I$10*S$3+'Table 10'!$I$15*$C79+'Table 10'!$I$20*S$3*$C79</f>
        <v>-5.0468668652749488E-2</v>
      </c>
      <c r="T79" s="3">
        <f>'Table 10'!$I$3+'Table 10'!$I$10*T$3+'Table 10'!$I$15*$C79+'Table 10'!$I$20*T$3*$C79</f>
        <v>-7.3856697848397296E-2</v>
      </c>
      <c r="U79" s="3">
        <f>'Table 10'!$I$3+'Table 10'!$I$10*U$3+'Table 10'!$I$15*$C79+'Table 10'!$I$20*U$3*$C79</f>
        <v>-8.8043810672241068E-2</v>
      </c>
      <c r="V79" s="3">
        <f>'Table 10'!$I$3+'Table 10'!$I$10*V$3+'Table 10'!$I$15*$C79+'Table 10'!$I$20*V$3*$C79</f>
        <v>-9.8731954081104994E-2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10'!$I$3+'Table 10'!$I$10*D$3+'Table 10'!$I$15*$C80+'Table 10'!$I$20*D$3*$C80</f>
        <v>5.9507502891871511E-2</v>
      </c>
      <c r="E80" s="3">
        <f>'Table 10'!$I$3+'Table 10'!$I$10*E$3+'Table 10'!$I$15*$C80+'Table 10'!$I$20*E$3*$C80</f>
        <v>5.9462605160669681E-2</v>
      </c>
      <c r="F80" s="3">
        <f>'Table 10'!$I$3+'Table 10'!$I$10*F$3+'Table 10'!$I$15*$C80+'Table 10'!$I$20*F$3*$C80</f>
        <v>5.9417707429467795E-2</v>
      </c>
      <c r="G80" s="3">
        <f>'Table 10'!$I$3+'Table 10'!$I$10*G$3+'Table 10'!$I$15*$C80+'Table 10'!$I$20*G$3*$C80</f>
        <v>3.347448808839508E-2</v>
      </c>
      <c r="H80" s="3">
        <f>'Table 10'!$I$3+'Table 10'!$I$10*H$3+'Table 10'!$I$15*$C80+'Table 10'!$I$20*H$3*$C80</f>
        <v>2.3973729668472457E-2</v>
      </c>
      <c r="I80" s="3">
        <f>'Table 10'!$I$3+'Table 10'!$I$10*I$3+'Table 10'!$I$15*$C80+'Table 10'!$I$20*I$3*$C80</f>
        <v>2.2786593805650193E-2</v>
      </c>
      <c r="J80" s="3">
        <f>'Table 10'!$I$3+'Table 10'!$I$10*J$3+'Table 10'!$I$15*$C80+'Table 10'!$I$20*J$3*$C80</f>
        <v>2.0580618969827963E-2</v>
      </c>
      <c r="K80" s="3">
        <f>'Table 10'!$I$3+'Table 10'!$I$10*K$3+'Table 10'!$I$15*$C80+'Table 10'!$I$20*K$3*$C80</f>
        <v>1.7771637796599821E-2</v>
      </c>
      <c r="L80" s="3">
        <f>'Table 10'!$I$3+'Table 10'!$I$10*L$3+'Table 10'!$I$15*$C80+'Table 10'!$I$20*L$3*$C80</f>
        <v>1.3072884771766671E-2</v>
      </c>
      <c r="M80" s="3">
        <f>'Table 10'!$I$3+'Table 10'!$I$10*M$3+'Table 10'!$I$15*$C80+'Table 10'!$I$20*M$3*$C80</f>
        <v>-8.0753027277139511E-3</v>
      </c>
      <c r="N80" s="3">
        <f>'Table 10'!$I$3+'Table 10'!$I$10*N$3+'Table 10'!$I$15*$C80+'Table 10'!$I$20*N$3*$C80</f>
        <v>-1.0523816427662494E-2</v>
      </c>
      <c r="O80" s="3">
        <f>'Table 10'!$I$3+'Table 10'!$I$10*O$3+'Table 10'!$I$15*$C80+'Table 10'!$I$20*O$3*$C80</f>
        <v>-1.762333367172024E-2</v>
      </c>
      <c r="P80" s="3">
        <f>'Table 10'!$I$3+'Table 10'!$I$10*P$3+'Table 10'!$I$15*$C80+'Table 10'!$I$20*P$3*$C80</f>
        <v>-2.184185288314322E-2</v>
      </c>
      <c r="Q80" s="3">
        <f>'Table 10'!$I$3+'Table 10'!$I$10*Q$3+'Table 10'!$I$15*$C80+'Table 10'!$I$20*Q$3*$C80</f>
        <v>-2.9160706977155865E-2</v>
      </c>
      <c r="R80" s="3">
        <f>'Table 10'!$I$3+'Table 10'!$I$10*R$3+'Table 10'!$I$15*$C80+'Table 10'!$I$20*R$3*$C80</f>
        <v>-3.7152525938876163E-2</v>
      </c>
      <c r="S80" s="3">
        <f>'Table 10'!$I$3+'Table 10'!$I$10*S$3+'Table 10'!$I$15*$C80+'Table 10'!$I$20*S$3*$C80</f>
        <v>-4.4102991253595819E-2</v>
      </c>
      <c r="T80" s="3">
        <f>'Table 10'!$I$3+'Table 10'!$I$10*T$3+'Table 10'!$I$15*$C80+'Table 10'!$I$20*T$3*$C80</f>
        <v>-6.5456930199967803E-2</v>
      </c>
      <c r="U80" s="3">
        <f>'Table 10'!$I$3+'Table 10'!$I$10*U$3+'Table 10'!$I$15*$C80+'Table 10'!$I$20*U$3*$C80</f>
        <v>-7.8410169591426465E-2</v>
      </c>
      <c r="V80" s="3">
        <f>'Table 10'!$I$3+'Table 10'!$I$10*V$3+'Table 10'!$I$15*$C80+'Table 10'!$I$20*V$3*$C80</f>
        <v>-8.8168749927277051E-2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10'!$I$3+'Table 10'!$I$10*D$3+'Table 10'!$I$15*$C81+'Table 10'!$I$20*D$3*$C81</f>
        <v>5.6547701885892879E-2</v>
      </c>
      <c r="E81" s="3">
        <f>'Table 10'!$I$3+'Table 10'!$I$10*E$3+'Table 10'!$I$15*$C81+'Table 10'!$I$20*E$3*$C81</f>
        <v>5.6506416878201425E-2</v>
      </c>
      <c r="F81" s="3">
        <f>'Table 10'!$I$3+'Table 10'!$I$10*F$3+'Table 10'!$I$15*$C81+'Table 10'!$I$20*F$3*$C81</f>
        <v>5.6465131870509902E-2</v>
      </c>
      <c r="G81" s="3">
        <f>'Table 10'!$I$3+'Table 10'!$I$10*G$3+'Table 10'!$I$15*$C81+'Table 10'!$I$20*G$3*$C81</f>
        <v>3.2609449604008897E-2</v>
      </c>
      <c r="H81" s="3">
        <f>'Table 10'!$I$3+'Table 10'!$I$10*H$3+'Table 10'!$I$15*$C81+'Table 10'!$I$20*H$3*$C81</f>
        <v>2.3873175544234251E-2</v>
      </c>
      <c r="I81" s="3">
        <f>'Table 10'!$I$3+'Table 10'!$I$10*I$3+'Table 10'!$I$15*$C81+'Table 10'!$I$20*I$3*$C81</f>
        <v>2.2781563297568266E-2</v>
      </c>
      <c r="J81" s="3">
        <f>'Table 10'!$I$3+'Table 10'!$I$10*J$3+'Table 10'!$I$15*$C81+'Table 10'!$I$20*J$3*$C81</f>
        <v>2.0753093581477297E-2</v>
      </c>
      <c r="K81" s="3">
        <f>'Table 10'!$I$3+'Table 10'!$I$10*K$3+'Table 10'!$I$15*$C81+'Table 10'!$I$20*K$3*$C81</f>
        <v>1.8170138803192529E-2</v>
      </c>
      <c r="L81" s="3">
        <f>'Table 10'!$I$3+'Table 10'!$I$10*L$3+'Table 10'!$I$15*$C81+'Table 10'!$I$20*L$3*$C81</f>
        <v>1.3849473825746236E-2</v>
      </c>
      <c r="M81" s="3">
        <f>'Table 10'!$I$3+'Table 10'!$I$10*M$3+'Table 10'!$I$15*$C81+'Table 10'!$I$20*M$3*$C81</f>
        <v>-5.5970117806595082E-3</v>
      </c>
      <c r="N81" s="3">
        <f>'Table 10'!$I$3+'Table 10'!$I$10*N$3+'Table 10'!$I$15*$C81+'Table 10'!$I$20*N$3*$C81</f>
        <v>-7.8485043222452089E-3</v>
      </c>
      <c r="O81" s="3">
        <f>'Table 10'!$I$3+'Table 10'!$I$10*O$3+'Table 10'!$I$15*$C81+'Table 10'!$I$20*O$3*$C81</f>
        <v>-1.4376754551840037E-2</v>
      </c>
      <c r="P81" s="3">
        <f>'Table 10'!$I$3+'Table 10'!$I$10*P$3+'Table 10'!$I$15*$C81+'Table 10'!$I$20*P$3*$C81</f>
        <v>-1.8255828024557164E-2</v>
      </c>
      <c r="Q81" s="3">
        <f>'Table 10'!$I$3+'Table 10'!$I$10*Q$3+'Table 10'!$I$15*$C81+'Table 10'!$I$20*Q$3*$C81</f>
        <v>-2.4985766029792605E-2</v>
      </c>
      <c r="R81" s="3">
        <f>'Table 10'!$I$3+'Table 10'!$I$10*R$3+'Table 10'!$I$15*$C81+'Table 10'!$I$20*R$3*$C81</f>
        <v>-3.2334518371425258E-2</v>
      </c>
      <c r="S81" s="3">
        <f>'Table 10'!$I$3+'Table 10'!$I$10*S$3+'Table 10'!$I$15*$C81+'Table 10'!$I$20*S$3*$C81</f>
        <v>-3.872571022670071E-2</v>
      </c>
      <c r="T81" s="3">
        <f>'Table 10'!$I$3+'Table 10'!$I$10*T$3+'Table 10'!$I$15*$C81+'Table 10'!$I$20*T$3*$C81</f>
        <v>-5.8361391363483117E-2</v>
      </c>
      <c r="U81" s="3">
        <f>'Table 10'!$I$3+'Table 10'!$I$10*U$3+'Table 10'!$I$15*$C81+'Table 10'!$I$20*U$3*$C81</f>
        <v>-7.0272340393442101E-2</v>
      </c>
      <c r="V81" s="3">
        <f>'Table 10'!$I$3+'Table 10'!$I$10*V$3+'Table 10'!$I$15*$C81+'Table 10'!$I$20*V$3*$C81</f>
        <v>-7.9245690570365457E-2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10'!$I$3+'Table 10'!$I$10*D$3+'Table 10'!$I$15*$C82+'Table 10'!$I$20*D$3*$C82</f>
        <v>5.487923902576184E-2</v>
      </c>
      <c r="E82" s="3">
        <f>'Table 10'!$I$3+'Table 10'!$I$10*E$3+'Table 10'!$I$15*$C82+'Table 10'!$I$20*E$3*$C82</f>
        <v>5.4839990538427245E-2</v>
      </c>
      <c r="F82" s="3">
        <f>'Table 10'!$I$3+'Table 10'!$I$10*F$3+'Table 10'!$I$15*$C82+'Table 10'!$I$20*F$3*$C82</f>
        <v>5.4800742051092595E-2</v>
      </c>
      <c r="G82" s="3">
        <f>'Table 10'!$I$3+'Table 10'!$I$10*G$3+'Table 10'!$I$15*$C82+'Table 10'!$I$20*G$3*$C82</f>
        <v>3.212182067866326E-2</v>
      </c>
      <c r="H82" s="3">
        <f>'Table 10'!$I$3+'Table 10'!$I$10*H$3+'Table 10'!$I$15*$C82+'Table 10'!$I$20*H$3*$C82</f>
        <v>2.3816492401892736E-2</v>
      </c>
      <c r="I82" s="3">
        <f>'Table 10'!$I$3+'Table 10'!$I$10*I$3+'Table 10'!$I$15*$C82+'Table 10'!$I$20*I$3*$C82</f>
        <v>2.2778727561015275E-2</v>
      </c>
      <c r="J82" s="3">
        <f>'Table 10'!$I$3+'Table 10'!$I$10*J$3+'Table 10'!$I$15*$C82+'Table 10'!$I$20*J$3*$C82</f>
        <v>2.0850318862255024E-2</v>
      </c>
      <c r="K82" s="3">
        <f>'Table 10'!$I$3+'Table 10'!$I$10*K$3+'Table 10'!$I$15*$C82+'Table 10'!$I$20*K$3*$C82</f>
        <v>1.8394776921728792E-2</v>
      </c>
      <c r="L82" s="3">
        <f>'Table 10'!$I$3+'Table 10'!$I$10*L$3+'Table 10'!$I$15*$C82+'Table 10'!$I$20*L$3*$C82</f>
        <v>1.4287243118861551E-2</v>
      </c>
      <c r="M82" s="3">
        <f>'Table 10'!$I$3+'Table 10'!$I$10*M$3+'Table 10'!$I$15*$C82+'Table 10'!$I$20*M$3*$C82</f>
        <v>-4.1999798878373101E-3</v>
      </c>
      <c r="N82" s="3">
        <f>'Table 10'!$I$3+'Table 10'!$I$10*N$3+'Table 10'!$I$15*$C82+'Table 10'!$I$20*N$3*$C82</f>
        <v>-6.3404100692425608E-3</v>
      </c>
      <c r="O82" s="3">
        <f>'Table 10'!$I$3+'Table 10'!$I$10*O$3+'Table 10'!$I$15*$C82+'Table 10'!$I$20*O$3*$C82</f>
        <v>-1.2546632637206054E-2</v>
      </c>
      <c r="P82" s="3">
        <f>'Table 10'!$I$3+'Table 10'!$I$10*P$3+'Table 10'!$I$15*$C82+'Table 10'!$I$20*P$3*$C82</f>
        <v>-1.62343579054606E-2</v>
      </c>
      <c r="Q82" s="3">
        <f>'Table 10'!$I$3+'Table 10'!$I$10*Q$3+'Table 10'!$I$15*$C82+'Table 10'!$I$20*Q$3*$C82</f>
        <v>-2.2632319328529382E-2</v>
      </c>
      <c r="R82" s="3">
        <f>'Table 10'!$I$3+'Table 10'!$I$10*R$3+'Table 10'!$I$15*$C82+'Table 10'!$I$20*R$3*$C82</f>
        <v>-2.9618570012098194E-2</v>
      </c>
      <c r="S82" s="3">
        <f>'Table 10'!$I$3+'Table 10'!$I$10*S$3+'Table 10'!$I$15*$C82+'Table 10'!$I$20*S$3*$C82</f>
        <v>-3.5694495066039722E-2</v>
      </c>
      <c r="T82" s="3">
        <f>'Table 10'!$I$3+'Table 10'!$I$10*T$3+'Table 10'!$I$15*$C82+'Table 10'!$I$20*T$3*$C82</f>
        <v>-5.436158090413841E-2</v>
      </c>
      <c r="U82" s="3">
        <f>'Table 10'!$I$3+'Table 10'!$I$10*U$3+'Table 10'!$I$15*$C82+'Table 10'!$I$20*U$3*$C82</f>
        <v>-6.568498274625531E-2</v>
      </c>
      <c r="V82" s="3">
        <f>'Table 10'!$I$3+'Table 10'!$I$10*V$3+'Table 10'!$I$15*$C82+'Table 10'!$I$20*V$3*$C82</f>
        <v>-7.4215692571959618E-2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10'!$I$3+'Table 10'!$I$10*D$3+'Table 10'!$I$15*$C83+'Table 10'!$I$20*D$3*$C83</f>
        <v>5.2870580679341354E-2</v>
      </c>
      <c r="E83" s="3">
        <f>'Table 10'!$I$3+'Table 10'!$I$10*E$3+'Table 10'!$I$15*$C83+'Table 10'!$I$20*E$3*$C83</f>
        <v>5.2833783953871061E-2</v>
      </c>
      <c r="F83" s="3">
        <f>'Table 10'!$I$3+'Table 10'!$I$10*F$3+'Table 10'!$I$15*$C83+'Table 10'!$I$20*F$3*$C83</f>
        <v>5.2796987228400726E-2</v>
      </c>
      <c r="G83" s="3">
        <f>'Table 10'!$I$3+'Table 10'!$I$10*G$3+'Table 10'!$I$15*$C83+'Table 10'!$I$20*G$3*$C83</f>
        <v>3.1534765411053239E-2</v>
      </c>
      <c r="H83" s="3">
        <f>'Table 10'!$I$3+'Table 10'!$I$10*H$3+'Table 10'!$I$15*$C83+'Table 10'!$I$20*H$3*$C83</f>
        <v>2.3748251705808757E-2</v>
      </c>
      <c r="I83" s="3">
        <f>'Table 10'!$I$3+'Table 10'!$I$10*I$3+'Table 10'!$I$15*$C83+'Table 10'!$I$20*I$3*$C83</f>
        <v>2.2775313624732049E-2</v>
      </c>
      <c r="J83" s="3">
        <f>'Table 10'!$I$3+'Table 10'!$I$10*J$3+'Table 10'!$I$15*$C83+'Table 10'!$I$20*J$3*$C83</f>
        <v>2.096736813939741E-2</v>
      </c>
      <c r="K83" s="3">
        <f>'Table 10'!$I$3+'Table 10'!$I$10*K$3+'Table 10'!$I$15*$C83+'Table 10'!$I$20*K$3*$C83</f>
        <v>1.8665218201846134E-2</v>
      </c>
      <c r="L83" s="3">
        <f>'Table 10'!$I$3+'Table 10'!$I$10*L$3+'Table 10'!$I$15*$C83+'Table 10'!$I$20*L$3*$C83</f>
        <v>1.4814272497479894E-2</v>
      </c>
      <c r="M83" s="3">
        <f>'Table 10'!$I$3+'Table 10'!$I$10*M$3+'Table 10'!$I$15*$C83+'Table 10'!$I$20*M$3*$C83</f>
        <v>-2.5180966174404434E-3</v>
      </c>
      <c r="N83" s="3">
        <f>'Table 10'!$I$3+'Table 10'!$I$10*N$3+'Table 10'!$I$15*$C83+'Table 10'!$I$20*N$3*$C83</f>
        <v>-4.5248190957374174E-3</v>
      </c>
      <c r="O83" s="3">
        <f>'Table 10'!$I$3+'Table 10'!$I$10*O$3+'Table 10'!$I$15*$C83+'Table 10'!$I$20*O$3*$C83</f>
        <v>-1.0343353351440099E-2</v>
      </c>
      <c r="P83" s="3">
        <f>'Table 10'!$I$3+'Table 10'!$I$10*P$3+'Table 10'!$I$15*$C83+'Table 10'!$I$20*P$3*$C83</f>
        <v>-1.3800714985507376E-2</v>
      </c>
      <c r="Q83" s="3">
        <f>'Table 10'!$I$3+'Table 10'!$I$10*Q$3+'Table 10'!$I$15*$C83+'Table 10'!$I$20*Q$3*$C83</f>
        <v>-1.9799010615276502E-2</v>
      </c>
      <c r="R83" s="3">
        <f>'Table 10'!$I$3+'Table 10'!$I$10*R$3+'Table 10'!$I$15*$C83+'Table 10'!$I$20*R$3*$C83</f>
        <v>-2.6348846441517276E-2</v>
      </c>
      <c r="S83" s="3">
        <f>'Table 10'!$I$3+'Table 10'!$I$10*S$3+'Table 10'!$I$15*$C83+'Table 10'!$I$20*S$3*$C83</f>
        <v>-3.2045222566333187E-2</v>
      </c>
      <c r="T83" s="3">
        <f>'Table 10'!$I$3+'Table 10'!$I$10*T$3+'Table 10'!$I$15*$C83+'Table 10'!$I$20*T$3*$C83</f>
        <v>-4.9546218899237923E-2</v>
      </c>
      <c r="U83" s="3">
        <f>'Table 10'!$I$3+'Table 10'!$I$10*U$3+'Table 10'!$I$15*$C83+'Table 10'!$I$20*U$3*$C83</f>
        <v>-6.0162274122514209E-2</v>
      </c>
      <c r="V83" s="3">
        <f>'Table 10'!$I$3+'Table 10'!$I$10*V$3+'Table 10'!$I$15*$C83+'Table 10'!$I$20*V$3*$C83</f>
        <v>-6.8160090314692362E-2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10'!$I$3+'Table 10'!$I$10*D$3+'Table 10'!$I$15*$C84+'Table 10'!$I$20*D$3*$C84</f>
        <v>4.9763386787854441E-2</v>
      </c>
      <c r="E84" s="3">
        <f>'Table 10'!$I$3+'Table 10'!$I$10*E$3+'Table 10'!$I$15*$C84+'Table 10'!$I$20*E$3*$C84</f>
        <v>4.9730382693172641E-2</v>
      </c>
      <c r="F84" s="3">
        <f>'Table 10'!$I$3+'Table 10'!$I$10*F$3+'Table 10'!$I$15*$C84+'Table 10'!$I$20*F$3*$C84</f>
        <v>4.9697378598490778E-2</v>
      </c>
      <c r="G84" s="3">
        <f>'Table 10'!$I$3+'Table 10'!$I$10*G$3+'Table 10'!$I$15*$C84+'Table 10'!$I$20*G$3*$C84</f>
        <v>3.0626649531250327E-2</v>
      </c>
      <c r="H84" s="3">
        <f>'Table 10'!$I$3+'Table 10'!$I$10*H$3+'Table 10'!$I$15*$C84+'Table 10'!$I$20*H$3*$C84</f>
        <v>2.3642690163000413E-2</v>
      </c>
      <c r="I84" s="3">
        <f>'Table 10'!$I$3+'Table 10'!$I$10*I$3+'Table 10'!$I$15*$C84+'Table 10'!$I$20*I$3*$C84</f>
        <v>2.2770032606193424E-2</v>
      </c>
      <c r="J84" s="3">
        <f>'Table 10'!$I$3+'Table 10'!$I$10*J$3+'Table 10'!$I$15*$C84+'Table 10'!$I$20*J$3*$C84</f>
        <v>2.1148431683423119E-2</v>
      </c>
      <c r="K84" s="3">
        <f>'Table 10'!$I$3+'Table 10'!$I$10*K$3+'Table 10'!$I$15*$C84+'Table 10'!$I$20*K$3*$C84</f>
        <v>1.9083563857832817E-2</v>
      </c>
      <c r="L84" s="3">
        <f>'Table 10'!$I$3+'Table 10'!$I$10*L$3+'Table 10'!$I$15*$C84+'Table 10'!$I$20*L$3*$C84</f>
        <v>1.5629534320773658E-2</v>
      </c>
      <c r="M84" s="3">
        <f>'Table 10'!$I$3+'Table 10'!$I$10*M$3+'Table 10'!$I$15*$C84+'Table 10'!$I$20*M$3*$C84</f>
        <v>8.3608860887401937E-5</v>
      </c>
      <c r="N84" s="3">
        <f>'Table 10'!$I$3+'Table 10'!$I$10*N$3+'Table 10'!$I$15*$C84+'Table 10'!$I$20*N$3*$C84</f>
        <v>-1.7162811518073029E-3</v>
      </c>
      <c r="O84" s="3">
        <f>'Table 10'!$I$3+'Table 10'!$I$10*O$3+'Table 10'!$I$15*$C84+'Table 10'!$I$20*O$3*$C84</f>
        <v>-6.9351003002572492E-3</v>
      </c>
      <c r="P84" s="3">
        <f>'Table 10'!$I$3+'Table 10'!$I$10*P$3+'Table 10'!$I$15*$C84+'Table 10'!$I$20*P$3*$C84</f>
        <v>-1.0036112394721158E-2</v>
      </c>
      <c r="Q84" s="3">
        <f>'Table 10'!$I$3+'Table 10'!$I$10*Q$3+'Table 10'!$I$15*$C84+'Table 10'!$I$20*Q$3*$C84</f>
        <v>-1.5416164950057057E-2</v>
      </c>
      <c r="R84" s="3">
        <f>'Table 10'!$I$3+'Table 10'!$I$10*R$3+'Table 10'!$I$15*$C84+'Table 10'!$I$20*R$3*$C84</f>
        <v>-2.1290910569314536E-2</v>
      </c>
      <c r="S84" s="3">
        <f>'Table 10'!$I$3+'Table 10'!$I$10*S$3+'Table 10'!$I$15*$C84+'Table 10'!$I$20*S$3*$C84</f>
        <v>-2.6400162399846619E-2</v>
      </c>
      <c r="T84" s="3">
        <f>'Table 10'!$I$3+'Table 10'!$I$10*T$3+'Table 10'!$I$15*$C84+'Table 10'!$I$20*T$3*$C84</f>
        <v>-4.2097334705672507E-2</v>
      </c>
      <c r="U84" s="3">
        <f>'Table 10'!$I$3+'Table 10'!$I$10*U$3+'Table 10'!$I$15*$C84+'Table 10'!$I$20*U$3*$C84</f>
        <v>-5.1619195340236318E-2</v>
      </c>
      <c r="V84" s="3">
        <f>'Table 10'!$I$3+'Table 10'!$I$10*V$3+'Table 10'!$I$15*$C84+'Table 10'!$I$20*V$3*$C84</f>
        <v>-5.879267829234136E-2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10'!$I$3+'Table 10'!$I$10*D$3+'Table 10'!$I$15*$C85+'Table 10'!$I$20*D$3*$C85</f>
        <v>4.5158556920511204E-2</v>
      </c>
      <c r="E85" s="3">
        <f>'Table 10'!$I$3+'Table 10'!$I$10*E$3+'Table 10'!$I$15*$C85+'Table 10'!$I$20*E$3*$C85</f>
        <v>4.5131173466233722E-2</v>
      </c>
      <c r="F85" s="3">
        <f>'Table 10'!$I$3+'Table 10'!$I$10*F$3+'Table 10'!$I$15*$C85+'Table 10'!$I$20*F$3*$C85</f>
        <v>4.5103790011956198E-2</v>
      </c>
      <c r="G85" s="3">
        <f>'Table 10'!$I$3+'Table 10'!$I$10*G$3+'Table 10'!$I$15*$C85+'Table 10'!$I$20*G$3*$C85</f>
        <v>2.9280830997755483E-2</v>
      </c>
      <c r="H85" s="3">
        <f>'Table 10'!$I$3+'Table 10'!$I$10*H$3+'Table 10'!$I$15*$C85+'Table 10'!$I$20*H$3*$C85</f>
        <v>2.3486249026031636E-2</v>
      </c>
      <c r="I85" s="3">
        <f>'Table 10'!$I$3+'Table 10'!$I$10*I$3+'Table 10'!$I$15*$C85+'Table 10'!$I$20*I$3*$C85</f>
        <v>2.2762206190222664E-2</v>
      </c>
      <c r="J85" s="3">
        <f>'Table 10'!$I$3+'Table 10'!$I$10*J$3+'Table 10'!$I$15*$C85+'Table 10'!$I$20*J$3*$C85</f>
        <v>2.1416766021264438E-2</v>
      </c>
      <c r="K85" s="3">
        <f>'Table 10'!$I$3+'Table 10'!$I$10*K$3+'Table 10'!$I$15*$C85+'Table 10'!$I$20*K$3*$C85</f>
        <v>1.9703547881629632E-2</v>
      </c>
      <c r="L85" s="3">
        <f>'Table 10'!$I$3+'Table 10'!$I$10*L$3+'Table 10'!$I$15*$C85+'Table 10'!$I$20*L$3*$C85</f>
        <v>1.6837744083252143E-2</v>
      </c>
      <c r="M85" s="3">
        <f>'Table 10'!$I$3+'Table 10'!$I$10*M$3+'Table 10'!$I$15*$C85+'Table 10'!$I$20*M$3*$C85</f>
        <v>3.9393100211718157E-3</v>
      </c>
      <c r="N85" s="3">
        <f>'Table 10'!$I$3+'Table 10'!$I$10*N$3+'Table 10'!$I$15*$C85+'Table 10'!$I$20*N$3*$C85</f>
        <v>2.4459436270228146E-3</v>
      </c>
      <c r="O85" s="3">
        <f>'Table 10'!$I$3+'Table 10'!$I$10*O$3+'Table 10'!$I$15*$C85+'Table 10'!$I$20*O$3*$C85</f>
        <v>-1.8841038083581285E-3</v>
      </c>
      <c r="P85" s="3">
        <f>'Table 10'!$I$3+'Table 10'!$I$10*P$3+'Table 10'!$I$15*$C85+'Table 10'!$I$20*P$3*$C85</f>
        <v>-4.4570094954055339E-3</v>
      </c>
      <c r="Q85" s="3">
        <f>'Table 10'!$I$3+'Table 10'!$I$10*Q$3+'Table 10'!$I$15*$C85+'Table 10'!$I$20*Q$3*$C85</f>
        <v>-8.9208320780229111E-3</v>
      </c>
      <c r="R85" s="3">
        <f>'Table 10'!$I$3+'Table 10'!$I$10*R$3+'Table 10'!$I$15*$C85+'Table 10'!$I$20*R$3*$C85</f>
        <v>-1.3795100850056655E-2</v>
      </c>
      <c r="S85" s="3">
        <f>'Table 10'!$I$3+'Table 10'!$I$10*S$3+'Table 10'!$I$15*$C85+'Table 10'!$I$20*S$3*$C85</f>
        <v>-1.8034240424778594E-2</v>
      </c>
      <c r="T85" s="3">
        <f>'Table 10'!$I$3+'Table 10'!$I$10*T$3+'Table 10'!$I$15*$C85+'Table 10'!$I$20*T$3*$C85</f>
        <v>-3.1058163797513597E-2</v>
      </c>
      <c r="U85" s="3">
        <f>'Table 10'!$I$3+'Table 10'!$I$10*U$3+'Table 10'!$I$15*$C85+'Table 10'!$I$20*U$3*$C85</f>
        <v>-3.8958439137193379E-2</v>
      </c>
      <c r="V85" s="3">
        <f>'Table 10'!$I$3+'Table 10'!$I$10*V$3+'Table 10'!$I$15*$C85+'Table 10'!$I$20*V$3*$C85</f>
        <v>-4.4910268579058027E-2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10'!$I$3+'Table 10'!$I$10*D$3+'Table 10'!$I$15*$C86+'Table 10'!$I$20*D$3*$C86</f>
        <v>3.9551882082876376E-2</v>
      </c>
      <c r="E86" s="3">
        <f>'Table 10'!$I$3+'Table 10'!$I$10*E$3+'Table 10'!$I$15*$C86+'Table 10'!$I$20*E$3*$C86</f>
        <v>3.9531342117725347E-2</v>
      </c>
      <c r="F86" s="3">
        <f>'Table 10'!$I$3+'Table 10'!$I$10*F$3+'Table 10'!$I$15*$C86+'Table 10'!$I$20*F$3*$C86</f>
        <v>3.9510802152574284E-2</v>
      </c>
      <c r="G86" s="3">
        <f>'Table 10'!$I$3+'Table 10'!$I$10*G$3+'Table 10'!$I$15*$C86+'Table 10'!$I$20*G$3*$C86</f>
        <v>2.7642210869511415E-2</v>
      </c>
      <c r="H86" s="3">
        <f>'Table 10'!$I$3+'Table 10'!$I$10*H$3+'Table 10'!$I$15*$C86+'Table 10'!$I$20*H$3*$C86</f>
        <v>2.3295771937521977E-2</v>
      </c>
      <c r="I86" s="3">
        <f>'Table 10'!$I$3+'Table 10'!$I$10*I$3+'Table 10'!$I$15*$C86+'Table 10'!$I$20*I$3*$C86</f>
        <v>2.2752677028286976E-2</v>
      </c>
      <c r="J86" s="3">
        <f>'Table 10'!$I$3+'Table 10'!$I$10*J$3+'Table 10'!$I$15*$C86+'Table 10'!$I$20*J$3*$C86</f>
        <v>2.1743480237291765E-2</v>
      </c>
      <c r="K86" s="3">
        <f>'Table 10'!$I$3+'Table 10'!$I$10*K$3+'Table 10'!$I$15*$C86+'Table 10'!$I$20*K$3*$C86</f>
        <v>2.0458418077944317E-2</v>
      </c>
      <c r="L86" s="3">
        <f>'Table 10'!$I$3+'Table 10'!$I$10*L$3+'Table 10'!$I$15*$C86+'Table 10'!$I$20*L$3*$C86</f>
        <v>1.8308816732844103E-2</v>
      </c>
      <c r="M86" s="3">
        <f>'Table 10'!$I$3+'Table 10'!$I$10*M$3+'Table 10'!$I$15*$C86+'Table 10'!$I$20*M$3*$C86</f>
        <v>8.6338727519504679E-3</v>
      </c>
      <c r="N86" s="3">
        <f>'Table 10'!$I$3+'Table 10'!$I$10*N$3+'Table 10'!$I$15*$C86+'Table 10'!$I$20*N$3*$C86</f>
        <v>7.5137184652517008E-3</v>
      </c>
      <c r="O86" s="3">
        <f>'Table 10'!$I$3+'Table 10'!$I$10*O$3+'Table 10'!$I$15*$C86+'Table 10'!$I$20*O$3*$C86</f>
        <v>4.265807426571247E-3</v>
      </c>
      <c r="P86" s="3">
        <f>'Table 10'!$I$3+'Table 10'!$I$10*P$3+'Table 10'!$I$15*$C86+'Table 10'!$I$20*P$3*$C86</f>
        <v>2.3359050624162381E-3</v>
      </c>
      <c r="Q86" s="3">
        <f>'Table 10'!$I$3+'Table 10'!$I$10*Q$3+'Table 10'!$I$15*$C86+'Table 10'!$I$20*Q$3*$C86</f>
        <v>-1.0123489364498722E-3</v>
      </c>
      <c r="R86" s="3">
        <f>'Table 10'!$I$3+'Table 10'!$I$10*R$3+'Table 10'!$I$15*$C86+'Table 10'!$I$20*R$3*$C86</f>
        <v>-4.6684731675210311E-3</v>
      </c>
      <c r="S86" s="3">
        <f>'Table 10'!$I$3+'Table 10'!$I$10*S$3+'Table 10'!$I$15*$C86+'Table 10'!$I$20*S$3*$C86</f>
        <v>-7.8481954280082977E-3</v>
      </c>
      <c r="T86" s="3">
        <f>'Table 10'!$I$3+'Table 10'!$I$10*T$3+'Table 10'!$I$15*$C86+'Table 10'!$I$20*T$3*$C86</f>
        <v>-1.7617267273179207E-2</v>
      </c>
      <c r="U86" s="3">
        <f>'Table 10'!$I$3+'Table 10'!$I$10*U$3+'Table 10'!$I$15*$C86+'Table 10'!$I$20*U$3*$C86</f>
        <v>-2.3543158817622201E-2</v>
      </c>
      <c r="V86" s="3">
        <f>'Table 10'!$I$3+'Table 10'!$I$10*V$3+'Table 10'!$I$15*$C86+'Table 10'!$I$20*V$3*$C86</f>
        <v>-2.8007546987280876E-2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10'!$I$3+'Table 10'!$I$10*D$3+'Table 10'!$I$15*$C87+'Table 10'!$I$20*D$3*$C87</f>
        <v>3.421045700848345E-2</v>
      </c>
      <c r="E87" s="3">
        <f>'Table 10'!$I$3+'Table 10'!$I$10*E$3+'Table 10'!$I$15*$C87+'Table 10'!$I$20*E$3*$C87</f>
        <v>3.4196436769457966E-2</v>
      </c>
      <c r="F87" s="3">
        <f>'Table 10'!$I$3+'Table 10'!$I$10*F$3+'Table 10'!$I$15*$C87+'Table 10'!$I$20*F$3*$C87</f>
        <v>3.4182416530432455E-2</v>
      </c>
      <c r="G87" s="3">
        <f>'Table 10'!$I$3+'Table 10'!$I$10*G$3+'Table 10'!$I$15*$C87+'Table 10'!$I$20*G$3*$C87</f>
        <v>2.6081113268192315E-2</v>
      </c>
      <c r="H87" s="3">
        <f>'Table 10'!$I$3+'Table 10'!$I$10*H$3+'Table 10'!$I$15*$C87+'Table 10'!$I$20*H$3*$C87</f>
        <v>2.31143062513307E-2</v>
      </c>
      <c r="I87" s="3">
        <f>'Table 10'!$I$3+'Table 10'!$I$10*I$3+'Table 10'!$I$15*$C87+'Table 10'!$I$20*I$3*$C87</f>
        <v>2.2743598687563614E-2</v>
      </c>
      <c r="J87" s="3">
        <f>'Table 10'!$I$3+'Table 10'!$I$10*J$3+'Table 10'!$I$15*$C87+'Table 10'!$I$20*J$3*$C87</f>
        <v>2.2054737721662859E-2</v>
      </c>
      <c r="K87" s="3">
        <f>'Table 10'!$I$3+'Table 10'!$I$10*K$3+'Table 10'!$I$15*$C87+'Table 10'!$I$20*K$3*$C87</f>
        <v>2.1177575637687546E-2</v>
      </c>
      <c r="L87" s="3">
        <f>'Table 10'!$I$3+'Table 10'!$I$10*L$3+'Table 10'!$I$15*$C87+'Table 10'!$I$20*L$3*$C87</f>
        <v>1.9710293466261873E-2</v>
      </c>
      <c r="M87" s="3">
        <f>'Table 10'!$I$3+'Table 10'!$I$10*M$3+'Table 10'!$I$15*$C87+'Table 10'!$I$20*M$3*$C87</f>
        <v>1.3106337414101221E-2</v>
      </c>
      <c r="N87" s="3">
        <f>'Table 10'!$I$3+'Table 10'!$I$10*N$3+'Table 10'!$I$15*$C87+'Table 10'!$I$20*N$3*$C87</f>
        <v>1.2341738704733311E-2</v>
      </c>
      <c r="O87" s="3">
        <f>'Table 10'!$I$3+'Table 10'!$I$10*O$3+'Table 10'!$I$15*$C87+'Table 10'!$I$20*O$3*$C87</f>
        <v>1.0124768580344841E-2</v>
      </c>
      <c r="P87" s="3">
        <f>'Table 10'!$I$3+'Table 10'!$I$10*P$3+'Table 10'!$I$15*$C87+'Table 10'!$I$20*P$3*$C87</f>
        <v>8.8074492839220683E-3</v>
      </c>
      <c r="Q87" s="3">
        <f>'Table 10'!$I$3+'Table 10'!$I$10*Q$3+'Table 10'!$I$15*$C87+'Table 10'!$I$20*Q$3*$C87</f>
        <v>6.5219867216943367E-3</v>
      </c>
      <c r="R87" s="3">
        <f>'Table 10'!$I$3+'Table 10'!$I$10*R$3+'Table 10'!$I$15*$C87+'Table 10'!$I$20*R$3*$C87</f>
        <v>4.0263770529545759E-3</v>
      </c>
      <c r="S87" s="3">
        <f>'Table 10'!$I$3+'Table 10'!$I$10*S$3+'Table 10'!$I$15*$C87+'Table 10'!$I$20*S$3*$C87</f>
        <v>1.8559514558861359E-3</v>
      </c>
      <c r="T87" s="3">
        <f>'Table 10'!$I$3+'Table 10'!$I$10*T$3+'Table 10'!$I$15*$C87+'Table 10'!$I$20*T$3*$C87</f>
        <v>-4.8122547128848503E-3</v>
      </c>
      <c r="U87" s="3">
        <f>'Table 10'!$I$3+'Table 10'!$I$10*U$3+'Table 10'!$I$15*$C87+'Table 10'!$I$20*U$3*$C87</f>
        <v>-8.8571698469316965E-3</v>
      </c>
      <c r="V87" s="3">
        <f>'Table 10'!$I$3+'Table 10'!$I$10*V$3+'Table 10'!$I$15*$C87+'Table 10'!$I$20*V$3*$C87</f>
        <v>-1.1904487054187361E-2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10'!$I$3+'Table 10'!$I$10*D$3+'Table 10'!$I$15*$C88+'Table 10'!$I$20*D$3*$C88</f>
        <v>3.1822311422020688E-2</v>
      </c>
      <c r="E88" s="3">
        <f>'Table 10'!$I$3+'Table 10'!$I$10*E$3+'Table 10'!$I$15*$C88+'Table 10'!$I$20*E$3*$C88</f>
        <v>3.1811206145754167E-2</v>
      </c>
      <c r="F88" s="3">
        <f>'Table 10'!$I$3+'Table 10'!$I$10*F$3+'Table 10'!$I$15*$C88+'Table 10'!$I$20*F$3*$C88</f>
        <v>3.1800100869487632E-2</v>
      </c>
      <c r="G88" s="3">
        <f>'Table 10'!$I$3+'Table 10'!$I$10*G$3+'Table 10'!$I$15*$C88+'Table 10'!$I$20*G$3*$C88</f>
        <v>2.5383148156877606E-2</v>
      </c>
      <c r="H88" s="3">
        <f>'Table 10'!$I$3+'Table 10'!$I$10*H$3+'Table 10'!$I$15*$C88+'Table 10'!$I$20*H$3*$C88</f>
        <v>2.3033173132072003E-2</v>
      </c>
      <c r="I88" s="3">
        <f>'Table 10'!$I$3+'Table 10'!$I$10*I$3+'Table 10'!$I$15*$C88+'Table 10'!$I$20*I$3*$C88</f>
        <v>2.2739539770883329E-2</v>
      </c>
      <c r="J88" s="3">
        <f>'Table 10'!$I$3+'Table 10'!$I$10*J$3+'Table 10'!$I$15*$C88+'Table 10'!$I$20*J$3*$C88</f>
        <v>2.2193900618680353E-2</v>
      </c>
      <c r="K88" s="3">
        <f>'Table 10'!$I$3+'Table 10'!$I$10*K$3+'Table 10'!$I$15*$C88+'Table 10'!$I$20*K$3*$C88</f>
        <v>2.1499110233484022E-2</v>
      </c>
      <c r="L88" s="3">
        <f>'Table 10'!$I$3+'Table 10'!$I$10*L$3+'Table 10'!$I$15*$C88+'Table 10'!$I$20*L$3*$C88</f>
        <v>2.033689225381902E-2</v>
      </c>
      <c r="M88" s="3">
        <f>'Table 10'!$I$3+'Table 10'!$I$10*M$3+'Table 10'!$I$15*$C88+'Table 10'!$I$20*M$3*$C88</f>
        <v>1.5105971705468665E-2</v>
      </c>
      <c r="N88" s="3">
        <f>'Table 10'!$I$3+'Table 10'!$I$10*N$3+'Table 10'!$I$15*$C88+'Table 10'!$I$20*N$3*$C88</f>
        <v>1.4500341524334118E-2</v>
      </c>
      <c r="O88" s="3">
        <f>'Table 10'!$I$3+'Table 10'!$I$10*O$3+'Table 10'!$I$15*$C88+'Table 10'!$I$20*O$3*$C88</f>
        <v>1.2744304008768234E-2</v>
      </c>
      <c r="P88" s="3">
        <f>'Table 10'!$I$3+'Table 10'!$I$10*P$3+'Table 10'!$I$15*$C88+'Table 10'!$I$20*P$3*$C88</f>
        <v>1.1700869963785172E-2</v>
      </c>
      <c r="Q88" s="3">
        <f>'Table 10'!$I$3+'Table 10'!$I$10*Q$3+'Table 10'!$I$15*$C88+'Table 10'!$I$20*Q$3*$C88</f>
        <v>9.8905803457415981E-3</v>
      </c>
      <c r="R88" s="3">
        <f>'Table 10'!$I$3+'Table 10'!$I$10*R$3+'Table 10'!$I$15*$C88+'Table 10'!$I$20*R$3*$C88</f>
        <v>7.9138355288826817E-3</v>
      </c>
      <c r="S88" s="3">
        <f>'Table 10'!$I$3+'Table 10'!$I$10*S$3+'Table 10'!$I$15*$C88+'Table 10'!$I$20*S$3*$C88</f>
        <v>6.1946654186188013E-3</v>
      </c>
      <c r="T88" s="3">
        <f>'Table 10'!$I$3+'Table 10'!$I$10*T$3+'Table 10'!$I$15*$C88+'Table 10'!$I$20*T$3*$C88</f>
        <v>9.1285306351560069E-4</v>
      </c>
      <c r="U88" s="3">
        <f>'Table 10'!$I$3+'Table 10'!$I$10*U$3+'Table 10'!$I$15*$C88+'Table 10'!$I$20*U$3*$C88</f>
        <v>-2.2910794769040663E-3</v>
      </c>
      <c r="V88" s="3">
        <f>'Table 10'!$I$3+'Table 10'!$I$10*V$3+'Table 10'!$I$15*$C88+'Table 10'!$I$20*V$3*$C88</f>
        <v>-4.7048257330681992E-3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10'!$I$3+'Table 10'!$I$10*D$3+'Table 10'!$I$15*$C89+'Table 10'!$I$20*D$3*$C89</f>
        <v>2.4696801792793842E-2</v>
      </c>
      <c r="E89" s="3">
        <f>'Table 10'!$I$3+'Table 10'!$I$10*E$3+'Table 10'!$I$15*$C89+'Table 10'!$I$20*E$3*$C89</f>
        <v>2.4694393890475376E-2</v>
      </c>
      <c r="F89" s="3">
        <f>'Table 10'!$I$3+'Table 10'!$I$10*F$3+'Table 10'!$I$15*$C89+'Table 10'!$I$20*F$3*$C89</f>
        <v>2.4691985988156903E-2</v>
      </c>
      <c r="G89" s="3">
        <f>'Table 10'!$I$3+'Table 10'!$I$10*G$3+'Table 10'!$I$15*$C89+'Table 10'!$I$20*G$3*$C89</f>
        <v>2.3300629758615434E-2</v>
      </c>
      <c r="H89" s="3">
        <f>'Table 10'!$I$3+'Table 10'!$I$10*H$3+'Table 10'!$I$15*$C89+'Table 10'!$I$20*H$3*$C89</f>
        <v>2.279109625627173E-2</v>
      </c>
      <c r="I89" s="3">
        <f>'Table 10'!$I$3+'Table 10'!$I$10*I$3+'Table 10'!$I$15*$C89+'Table 10'!$I$20*I$3*$C89</f>
        <v>2.2727429181791312E-2</v>
      </c>
      <c r="J89" s="3">
        <f>'Table 10'!$I$3+'Table 10'!$I$10*J$3+'Table 10'!$I$15*$C89+'Table 10'!$I$20*J$3*$C89</f>
        <v>2.2609120933702237E-2</v>
      </c>
      <c r="K89" s="3">
        <f>'Table 10'!$I$3+'Table 10'!$I$10*K$3+'Table 10'!$I$15*$C89+'Table 10'!$I$20*K$3*$C89</f>
        <v>2.2458472958882546E-2</v>
      </c>
      <c r="L89" s="3">
        <f>'Table 10'!$I$3+'Table 10'!$I$10*L$3+'Table 10'!$I$15*$C89+'Table 10'!$I$20*L$3*$C89</f>
        <v>2.2206474962557229E-2</v>
      </c>
      <c r="M89" s="3">
        <f>'Table 10'!$I$3+'Table 10'!$I$10*M$3+'Table 10'!$I$15*$C89+'Table 10'!$I$20*M$3*$C89</f>
        <v>2.1072280241614144E-2</v>
      </c>
      <c r="N89" s="3">
        <f>'Table 10'!$I$3+'Table 10'!$I$10*N$3+'Table 10'!$I$15*$C89+'Table 10'!$I$20*N$3*$C89</f>
        <v>2.0940964434398673E-2</v>
      </c>
      <c r="O89" s="3">
        <f>'Table 10'!$I$3+'Table 10'!$I$10*O$3+'Table 10'!$I$15*$C89+'Table 10'!$I$20*O$3*$C89</f>
        <v>2.0560211474852964E-2</v>
      </c>
      <c r="P89" s="3">
        <f>'Table 10'!$I$3+'Table 10'!$I$10*P$3+'Table 10'!$I$15*$C89+'Table 10'!$I$20*P$3*$C89</f>
        <v>2.0333968813636236E-2</v>
      </c>
      <c r="Q89" s="3">
        <f>'Table 10'!$I$3+'Table 10'!$I$10*Q$3+'Table 10'!$I$15*$C89+'Table 10'!$I$20*Q$3*$C89</f>
        <v>1.9941452638101771E-2</v>
      </c>
      <c r="R89" s="3">
        <f>'Table 10'!$I$3+'Table 10'!$I$10*R$3+'Table 10'!$I$15*$C89+'Table 10'!$I$20*R$3*$C89</f>
        <v>1.9512844802213301E-2</v>
      </c>
      <c r="S89" s="3">
        <f>'Table 10'!$I$3+'Table 10'!$I$10*S$3+'Table 10'!$I$15*$C89+'Table 10'!$I$20*S$3*$C89</f>
        <v>1.9140085620451427E-2</v>
      </c>
      <c r="T89" s="3">
        <f>'Table 10'!$I$3+'Table 10'!$I$10*T$3+'Table 10'!$I$15*$C89+'Table 10'!$I$20*T$3*$C89</f>
        <v>1.7994856279879769E-2</v>
      </c>
      <c r="U89" s="3">
        <f>'Table 10'!$I$3+'Table 10'!$I$10*U$3+'Table 10'!$I$15*$C89+'Table 10'!$I$20*U$3*$C89</f>
        <v>1.7300163378312416E-2</v>
      </c>
      <c r="V89" s="3">
        <f>'Table 10'!$I$3+'Table 10'!$I$10*V$3+'Table 10'!$I$15*$C89+'Table 10'!$I$20*V$3*$C89</f>
        <v>1.6776802674181506E-2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10'!$I$3+'Table 10'!$I$10*D$3+'Table 10'!$I$15*$C90+'Table 10'!$I$20*D$3*$C90</f>
        <v>1.7495042792794343E-2</v>
      </c>
      <c r="E90" s="3">
        <f>'Table 10'!$I$3+'Table 10'!$I$10*E$3+'Table 10'!$I$15*$C90+'Table 10'!$I$20*E$3*$C90</f>
        <v>1.7501425334158639E-2</v>
      </c>
      <c r="F90" s="3">
        <f>'Table 10'!$I$3+'Table 10'!$I$10*F$3+'Table 10'!$I$15*$C90+'Table 10'!$I$20*F$3*$C90</f>
        <v>1.750780787552295E-2</v>
      </c>
      <c r="G90" s="3">
        <f>'Table 10'!$I$3+'Table 10'!$I$10*G$3+'Table 10'!$I$15*$C90+'Table 10'!$I$20*G$3*$C90</f>
        <v>2.1195826537827915E-2</v>
      </c>
      <c r="H90" s="3">
        <f>'Table 10'!$I$3+'Table 10'!$I$10*H$3+'Table 10'!$I$15*$C90+'Table 10'!$I$20*H$3*$C90</f>
        <v>2.2546428939868777E-2</v>
      </c>
      <c r="I90" s="3">
        <f>'Table 10'!$I$3+'Table 10'!$I$10*I$3+'Table 10'!$I$15*$C90+'Table 10'!$I$20*I$3*$C90</f>
        <v>2.2715188998488352E-2</v>
      </c>
      <c r="J90" s="3">
        <f>'Table 10'!$I$3+'Table 10'!$I$10*J$3+'Table 10'!$I$15*$C90+'Table 10'!$I$20*J$3*$C90</f>
        <v>2.3028784480071757E-2</v>
      </c>
      <c r="K90" s="3">
        <f>'Table 10'!$I$3+'Table 10'!$I$10*K$3+'Table 10'!$I$15*$C90+'Table 10'!$I$20*K$3*$C90</f>
        <v>2.3428101729513026E-2</v>
      </c>
      <c r="L90" s="3">
        <f>'Table 10'!$I$3+'Table 10'!$I$10*L$3+'Table 10'!$I$15*$C90+'Table 10'!$I$20*L$3*$C90</f>
        <v>2.4096063890157886E-2</v>
      </c>
      <c r="M90" s="3">
        <f>'Table 10'!$I$3+'Table 10'!$I$10*M$3+'Table 10'!$I$15*$C90+'Table 10'!$I$20*M$3*$C90</f>
        <v>2.7102433652777497E-2</v>
      </c>
      <c r="N90" s="3">
        <f>'Table 10'!$I$3+'Table 10'!$I$10*N$3+'Table 10'!$I$15*$C90+'Table 10'!$I$20*N$3*$C90</f>
        <v>2.7450507810483252E-2</v>
      </c>
      <c r="O90" s="3">
        <f>'Table 10'!$I$3+'Table 10'!$I$10*O$3+'Table 10'!$I$15*$C90+'Table 10'!$I$20*O$3*$C90</f>
        <v>2.8459756190386064E-2</v>
      </c>
      <c r="P90" s="3">
        <f>'Table 10'!$I$3+'Table 10'!$I$10*P$3+'Table 10'!$I$15*$C90+'Table 10'!$I$20*P$3*$C90</f>
        <v>2.9059449596762543E-2</v>
      </c>
      <c r="Q90" s="3">
        <f>'Table 10'!$I$3+'Table 10'!$I$10*Q$3+'Table 10'!$I$15*$C90+'Table 10'!$I$20*Q$3*$C90</f>
        <v>3.0099878316519474E-2</v>
      </c>
      <c r="R90" s="3">
        <f>'Table 10'!$I$3+'Table 10'!$I$10*R$3+'Table 10'!$I$15*$C90+'Table 10'!$I$20*R$3*$C90</f>
        <v>3.1235973921659915E-2</v>
      </c>
      <c r="S90" s="3">
        <f>'Table 10'!$I$3+'Table 10'!$I$10*S$3+'Table 10'!$I$15*$C90+'Table 10'!$I$20*S$3*$C90</f>
        <v>3.222403347800832E-2</v>
      </c>
      <c r="T90" s="3">
        <f>'Table 10'!$I$3+'Table 10'!$I$10*T$3+'Table 10'!$I$15*$C90+'Table 10'!$I$20*T$3*$C90</f>
        <v>3.5259652315924074E-2</v>
      </c>
      <c r="U90" s="3">
        <f>'Table 10'!$I$3+'Table 10'!$I$10*U$3+'Table 10'!$I$15*$C90+'Table 10'!$I$20*U$3*$C90</f>
        <v>3.710105017734415E-2</v>
      </c>
      <c r="V90" s="3">
        <f>'Table 10'!$I$3+'Table 10'!$I$10*V$3+'Table 10'!$I$15*$C90+'Table 10'!$I$20*V$3*$C90</f>
        <v>3.8488303853268672E-2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10'!$I$3+'Table 10'!$I$10*D$3+'Table 10'!$I$15*$C91+'Table 10'!$I$20*D$3*$C91</f>
        <v>4.3781187082166211E-3</v>
      </c>
      <c r="E91" s="3">
        <f>'Table 10'!$I$3+'Table 10'!$I$10*E$3+'Table 10'!$I$15*$C91+'Table 10'!$I$20*E$3*$C91</f>
        <v>4.4005117245852383E-3</v>
      </c>
      <c r="F91" s="3">
        <f>'Table 10'!$I$3+'Table 10'!$I$10*F$3+'Table 10'!$I$15*$C91+'Table 10'!$I$20*F$3*$C91</f>
        <v>4.4229047409538903E-3</v>
      </c>
      <c r="G91" s="3">
        <f>'Table 10'!$I$3+'Table 10'!$I$10*G$3+'Table 10'!$I$15*$C91+'Table 10'!$I$20*G$3*$C91</f>
        <v>1.7362243095220838E-2</v>
      </c>
      <c r="H91" s="3">
        <f>'Table 10'!$I$3+'Table 10'!$I$10*H$3+'Table 10'!$I$15*$C91+'Table 10'!$I$20*H$3*$C91</f>
        <v>2.2100804111929502E-2</v>
      </c>
      <c r="I91" s="3">
        <f>'Table 10'!$I$3+'Table 10'!$I$10*I$3+'Table 10'!$I$15*$C91+'Table 10'!$I$20*I$3*$C91</f>
        <v>2.2692895340068759E-2</v>
      </c>
      <c r="J91" s="3">
        <f>'Table 10'!$I$3+'Table 10'!$I$10*J$3+'Table 10'!$I$15*$C91+'Table 10'!$I$20*J$3*$C91</f>
        <v>2.3793138699477596E-2</v>
      </c>
      <c r="K91" s="3">
        <f>'Table 10'!$I$3+'Table 10'!$I$10*K$3+'Table 10'!$I$15*$C91+'Table 10'!$I$20*K$3*$C91</f>
        <v>2.5194135135321701E-2</v>
      </c>
      <c r="L91" s="3">
        <f>'Table 10'!$I$3+'Table 10'!$I$10*L$3+'Table 10'!$I$15*$C91+'Table 10'!$I$20*L$3*$C91</f>
        <v>2.7537666770009621E-2</v>
      </c>
      <c r="M91" s="3">
        <f>'Table 10'!$I$3+'Table 10'!$I$10*M$3+'Table 10'!$I$15*$C91+'Table 10'!$I$20*M$3*$C91</f>
        <v>3.808545384445463E-2</v>
      </c>
      <c r="N91" s="3">
        <f>'Table 10'!$I$3+'Table 10'!$I$10*N$3+'Table 10'!$I$15*$C91+'Table 10'!$I$20*N$3*$C91</f>
        <v>3.9306664936731579E-2</v>
      </c>
      <c r="O91" s="3">
        <f>'Table 10'!$I$3+'Table 10'!$I$10*O$3+'Table 10'!$I$15*$C91+'Table 10'!$I$20*O$3*$C91</f>
        <v>4.2847592319918006E-2</v>
      </c>
      <c r="P91" s="3">
        <f>'Table 10'!$I$3+'Table 10'!$I$10*P$3+'Table 10'!$I$15*$C91+'Table 10'!$I$20*P$3*$C91</f>
        <v>4.4951604420843352E-2</v>
      </c>
      <c r="Q91" s="3">
        <f>'Table 10'!$I$3+'Table 10'!$I$10*Q$3+'Table 10'!$I$15*$C91+'Table 10'!$I$20*Q$3*$C91</f>
        <v>4.860192739128566E-2</v>
      </c>
      <c r="R91" s="3">
        <f>'Table 10'!$I$3+'Table 10'!$I$10*R$3+'Table 10'!$I$15*$C91+'Table 10'!$I$20*R$3*$C91</f>
        <v>5.2587895680426669E-2</v>
      </c>
      <c r="S91" s="3">
        <f>'Table 10'!$I$3+'Table 10'!$I$10*S$3+'Table 10'!$I$15*$C91+'Table 10'!$I$20*S$3*$C91</f>
        <v>5.6054482507774353E-2</v>
      </c>
      <c r="T91" s="3">
        <f>'Table 10'!$I$3+'Table 10'!$I$10*T$3+'Table 10'!$I$15*$C91+'Table 10'!$I$20*T$3*$C91</f>
        <v>6.6704889367112136E-2</v>
      </c>
      <c r="U91" s="3">
        <f>'Table 10'!$I$3+'Table 10'!$I$10*U$3+'Table 10'!$I$15*$C91+'Table 10'!$I$20*U$3*$C91</f>
        <v>7.3165396255883336E-2</v>
      </c>
      <c r="V91" s="3">
        <f>'Table 10'!$I$3+'Table 10'!$I$10*V$3+'Table 10'!$I$15*$C91+'Table 10'!$I$20*V$3*$C91</f>
        <v>7.8032547520451329E-2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10'!$I$3+'Table 10'!$I$10*D$3+'Table 10'!$I$15*$C92+'Table 10'!$I$20*D$3*$C92</f>
        <v>-3.6394244838931014E-3</v>
      </c>
      <c r="E92" s="3">
        <f>'Table 10'!$I$3+'Table 10'!$I$10*E$3+'Table 10'!$I$15*$C92+'Table 10'!$I$20*E$3*$C92</f>
        <v>-3.6072452803021168E-3</v>
      </c>
      <c r="F92" s="3">
        <f>'Table 10'!$I$3+'Table 10'!$I$10*F$3+'Table 10'!$I$15*$C92+'Table 10'!$I$20*F$3*$C92</f>
        <v>-3.5750660767110767E-3</v>
      </c>
      <c r="G92" s="3">
        <f>'Table 10'!$I$3+'Table 10'!$I$10*G$3+'Table 10'!$I$15*$C92+'Table 10'!$I$20*G$3*$C92</f>
        <v>1.5019016845417593E-2</v>
      </c>
      <c r="H92" s="3">
        <f>'Table 10'!$I$3+'Table 10'!$I$10*H$3+'Table 10'!$I$15*$C92+'Table 10'!$I$20*H$3*$C92</f>
        <v>2.1828421937385975E-2</v>
      </c>
      <c r="I92" s="3">
        <f>'Table 10'!$I$3+'Table 10'!$I$10*I$3+'Table 10'!$I$15*$C92+'Table 10'!$I$20*I$3*$C92</f>
        <v>2.2679268641603731E-2</v>
      </c>
      <c r="J92" s="3">
        <f>'Table 10'!$I$3+'Table 10'!$I$10*J$3+'Table 10'!$I$15*$C92+'Table 10'!$I$20*J$3*$C92</f>
        <v>2.4260339922008337E-2</v>
      </c>
      <c r="K92" s="3">
        <f>'Table 10'!$I$3+'Table 10'!$I$10*K$3+'Table 10'!$I$15*$C92+'Table 10'!$I$20*K$3*$C92</f>
        <v>2.6273599270242448E-2</v>
      </c>
      <c r="L92" s="3">
        <f>'Table 10'!$I$3+'Table 10'!$I$10*L$3+'Table 10'!$I$15*$C92+'Table 10'!$I$20*L$3*$C92</f>
        <v>2.9641300179899008E-2</v>
      </c>
      <c r="M92" s="3">
        <f>'Table 10'!$I$3+'Table 10'!$I$10*M$3+'Table 10'!$I$15*$C92+'Table 10'!$I$20*M$3*$C92</f>
        <v>4.4798677020772136E-2</v>
      </c>
      <c r="N92" s="3">
        <f>'Table 10'!$I$3+'Table 10'!$I$10*N$3+'Table 10'!$I$15*$C92+'Table 10'!$I$20*N$3*$C92</f>
        <v>4.6553581305173425E-2</v>
      </c>
      <c r="O92" s="3">
        <f>'Table 10'!$I$3+'Table 10'!$I$10*O$3+'Table 10'!$I$15*$C92+'Table 10'!$I$20*O$3*$C92</f>
        <v>5.1641963383264211E-2</v>
      </c>
      <c r="P92" s="3">
        <f>'Table 10'!$I$3+'Table 10'!$I$10*P$3+'Table 10'!$I$15*$C92+'Table 10'!$I$20*P$3*$C92</f>
        <v>5.4665470026543754E-2</v>
      </c>
      <c r="Q92" s="3">
        <f>'Table 10'!$I$3+'Table 10'!$I$10*Q$3+'Table 10'!$I$15*$C92+'Table 10'!$I$20*Q$3*$C92</f>
        <v>5.9911055708486503E-2</v>
      </c>
      <c r="R92" s="3">
        <f>'Table 10'!$I$3+'Table 10'!$I$10*R$3+'Table 10'!$I$15*$C92+'Table 10'!$I$20*R$3*$C92</f>
        <v>6.5638970294538163E-2</v>
      </c>
      <c r="S92" s="3">
        <f>'Table 10'!$I$3+'Table 10'!$I$10*S$3+'Table 10'!$I$15*$C92+'Table 10'!$I$20*S$3*$C92</f>
        <v>7.0620523536262109E-2</v>
      </c>
      <c r="T92" s="3">
        <f>'Table 10'!$I$3+'Table 10'!$I$10*T$3+'Table 10'!$I$15*$C92+'Table 10'!$I$20*T$3*$C92</f>
        <v>8.5925367020135451E-2</v>
      </c>
      <c r="U92" s="3">
        <f>'Table 10'!$I$3+'Table 10'!$I$10*U$3+'Table 10'!$I$15*$C92+'Table 10'!$I$20*U$3*$C92</f>
        <v>9.5209242093174329E-2</v>
      </c>
      <c r="V92" s="3">
        <f>'Table 10'!$I$3+'Table 10'!$I$10*V$3+'Table 10'!$I$15*$C92+'Table 10'!$I$20*V$3*$C92</f>
        <v>0.10220343389263961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10'!$I$3+'Table 10'!$I$10*D$3+'Table 10'!$I$15*$C93+'Table 10'!$I$20*D$3*$C93</f>
        <v>-2.5168490899217369E-2</v>
      </c>
      <c r="E93" s="3">
        <f>'Table 10'!$I$3+'Table 10'!$I$10*E$3+'Table 10'!$I$15*$C93+'Table 10'!$I$20*E$3*$C93</f>
        <v>-2.5110033386970626E-2</v>
      </c>
      <c r="F93" s="3">
        <f>'Table 10'!$I$3+'Table 10'!$I$10*F$3+'Table 10'!$I$15*$C93+'Table 10'!$I$20*F$3*$C93</f>
        <v>-2.5051575874723772E-2</v>
      </c>
      <c r="G93" s="3">
        <f>'Table 10'!$I$3+'Table 10'!$I$10*G$3+'Table 10'!$I$15*$C93+'Table 10'!$I$20*G$3*$C93</f>
        <v>8.7268806698629769E-3</v>
      </c>
      <c r="H93" s="3">
        <f>'Table 10'!$I$3+'Table 10'!$I$10*H$3+'Table 10'!$I$15*$C93+'Table 10'!$I$20*H$3*$C93</f>
        <v>2.1097009111089138E-2</v>
      </c>
      <c r="I93" s="3">
        <f>'Table 10'!$I$3+'Table 10'!$I$10*I$3+'Table 10'!$I$15*$C93+'Table 10'!$I$20*I$3*$C93</f>
        <v>2.264267761998455E-2</v>
      </c>
      <c r="J93" s="3">
        <f>'Table 10'!$I$3+'Table 10'!$I$10*J$3+'Table 10'!$I$15*$C93+'Table 10'!$I$20*J$3*$C93</f>
        <v>2.5514889589927037E-2</v>
      </c>
      <c r="K93" s="3">
        <f>'Table 10'!$I$3+'Table 10'!$I$10*K$3+'Table 10'!$I$15*$C93+'Table 10'!$I$20*K$3*$C93</f>
        <v>2.9172224758975726E-2</v>
      </c>
      <c r="L93" s="3">
        <f>'Table 10'!$I$3+'Table 10'!$I$10*L$3+'Table 10'!$I$15*$C93+'Table 10'!$I$20*L$3*$C93</f>
        <v>3.5290070920488734E-2</v>
      </c>
      <c r="M93" s="3">
        <f>'Table 10'!$I$3+'Table 10'!$I$10*M$3+'Table 10'!$I$15*$C93+'Table 10'!$I$20*M$3*$C93</f>
        <v>6.2825324855494052E-2</v>
      </c>
      <c r="N93" s="3">
        <f>'Table 10'!$I$3+'Table 10'!$I$10*N$3+'Table 10'!$I$15*$C93+'Table 10'!$I$20*N$3*$C93</f>
        <v>6.601332602547981E-2</v>
      </c>
      <c r="O93" s="3">
        <f>'Table 10'!$I$3+'Table 10'!$I$10*O$3+'Table 10'!$I$15*$C93+'Table 10'!$I$20*O$3*$C93</f>
        <v>7.5257002824537914E-2</v>
      </c>
      <c r="P93" s="3">
        <f>'Table 10'!$I$3+'Table 10'!$I$10*P$3+'Table 10'!$I$15*$C93+'Table 10'!$I$20*P$3*$C93</f>
        <v>8.0749577434966496E-2</v>
      </c>
      <c r="Q93" s="3">
        <f>'Table 10'!$I$3+'Table 10'!$I$10*Q$3+'Table 10'!$I$15*$C93+'Table 10'!$I$20*Q$3*$C93</f>
        <v>9.0278834067329866E-2</v>
      </c>
      <c r="R93" s="3">
        <f>'Table 10'!$I$3+'Table 10'!$I$10*R$3+'Table 10'!$I$15*$C93+'Table 10'!$I$20*R$3*$C93</f>
        <v>0.10068430094334294</v>
      </c>
      <c r="S93" s="3">
        <f>'Table 10'!$I$3+'Table 10'!$I$10*S$3+'Table 10'!$I$15*$C93+'Table 10'!$I$20*S$3*$C93</f>
        <v>0.10973390991867255</v>
      </c>
      <c r="T93" s="3">
        <f>'Table 10'!$I$3+'Table 10'!$I$10*T$3+'Table 10'!$I$15*$C93+'Table 10'!$I$20*T$3*$C93</f>
        <v>0.13753705529060534</v>
      </c>
      <c r="U93" s="3">
        <f>'Table 10'!$I$3+'Table 10'!$I$10*U$3+'Table 10'!$I$15*$C93+'Table 10'!$I$20*U$3*$C93</f>
        <v>0.1544023651869493</v>
      </c>
      <c r="V93" s="3">
        <f>'Table 10'!$I$3+'Table 10'!$I$10*V$3+'Table 10'!$I$15*$C93+'Table 10'!$I$20*V$3*$C93</f>
        <v>0.16710818158844445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10'!$I$3+'Table 10'!$I$10*D$3+'Table 10'!$I$15*$C94+'Table 10'!$I$20*D$3*$C94</f>
        <v>-4.8865818438078523E-2</v>
      </c>
      <c r="E94" s="3">
        <f>'Table 10'!$I$3+'Table 10'!$I$10*E$3+'Table 10'!$I$15*$C94+'Table 10'!$I$20*E$3*$C94</f>
        <v>-4.8778436044679463E-2</v>
      </c>
      <c r="F94" s="3">
        <f>'Table 10'!$I$3+'Table 10'!$I$10*F$3+'Table 10'!$I$15*$C94+'Table 10'!$I$20*F$3*$C94</f>
        <v>-4.8691053651280264E-2</v>
      </c>
      <c r="G94" s="3">
        <f>'Table 10'!$I$3+'Table 10'!$I$10*G$3+'Table 10'!$I$15*$C94+'Table 10'!$I$20*G$3*$C94</f>
        <v>1.8010433393086944E-3</v>
      </c>
      <c r="H94" s="3">
        <f>'Table 10'!$I$3+'Table 10'!$I$10*H$3+'Table 10'!$I$15*$C94+'Table 10'!$I$20*H$3*$C94</f>
        <v>2.0291933360171127E-2</v>
      </c>
      <c r="I94" s="3">
        <f>'Table 10'!$I$3+'Table 10'!$I$10*I$3+'Table 10'!$I$15*$C94+'Table 10'!$I$20*I$3*$C94</f>
        <v>2.2602401399568678E-2</v>
      </c>
      <c r="J94" s="3">
        <f>'Table 10'!$I$3+'Table 10'!$I$10*J$3+'Table 10'!$I$15*$C94+'Table 10'!$I$20*J$3*$C94</f>
        <v>2.6895788966654177E-2</v>
      </c>
      <c r="K94" s="3">
        <f>'Table 10'!$I$3+'Table 10'!$I$10*K$3+'Table 10'!$I$15*$C94+'Table 10'!$I$20*K$3*$C94</f>
        <v>3.2362780089796317E-2</v>
      </c>
      <c r="L94" s="3">
        <f>'Table 10'!$I$3+'Table 10'!$I$10*L$3+'Table 10'!$I$15*$C94+'Table 10'!$I$20*L$3*$C94</f>
        <v>4.1507747425792663E-2</v>
      </c>
      <c r="M94" s="3">
        <f>'Table 10'!$I$3+'Table 10'!$I$10*M$3+'Table 10'!$I$15*$C94+'Table 10'!$I$20*M$3*$C94</f>
        <v>8.266749403859619E-2</v>
      </c>
      <c r="N94" s="3">
        <f>'Table 10'!$I$3+'Table 10'!$I$10*N$3+'Table 10'!$I$15*$C94+'Table 10'!$I$20*N$3*$C94</f>
        <v>8.743292386421761E-2</v>
      </c>
      <c r="O94" s="3">
        <f>'Table 10'!$I$3+'Table 10'!$I$10*O$3+'Table 10'!$I$15*$C94+'Table 10'!$I$20*O$3*$C94</f>
        <v>0.10125038840323888</v>
      </c>
      <c r="P94" s="3">
        <f>'Table 10'!$I$3+'Table 10'!$I$10*P$3+'Table 10'!$I$15*$C94+'Table 10'!$I$20*P$3*$C94</f>
        <v>0.109460698711282</v>
      </c>
      <c r="Q94" s="3">
        <f>'Table 10'!$I$3+'Table 10'!$I$10*Q$3+'Table 10'!$I$15*$C94+'Table 10'!$I$20*Q$3*$C94</f>
        <v>0.12370504849364686</v>
      </c>
      <c r="R94" s="3">
        <f>'Table 10'!$I$3+'Table 10'!$I$10*R$3+'Table 10'!$I$15*$C94+'Table 10'!$I$20*R$3*$C94</f>
        <v>0.13925915890844648</v>
      </c>
      <c r="S94" s="3">
        <f>'Table 10'!$I$3+'Table 10'!$I$10*S$3+'Table 10'!$I$15*$C94+'Table 10'!$I$20*S$3*$C94</f>
        <v>0.15278653051899072</v>
      </c>
      <c r="T94" s="3">
        <f>'Table 10'!$I$3+'Table 10'!$I$10*T$3+'Table 10'!$I$15*$C94+'Table 10'!$I$20*T$3*$C94</f>
        <v>0.19434672172873543</v>
      </c>
      <c r="U94" s="3">
        <f>'Table 10'!$I$3+'Table 10'!$I$10*U$3+'Table 10'!$I$15*$C94+'Table 10'!$I$20*U$3*$C94</f>
        <v>0.21955701699307034</v>
      </c>
      <c r="V94" s="3">
        <f>'Table 10'!$I$3+'Table 10'!$I$10*V$3+'Table 10'!$I$15*$C94+'Table 10'!$I$20*V$3*$C94</f>
        <v>0.23854969397468695</v>
      </c>
    </row>
    <row r="97" spans="1:22" x14ac:dyDescent="0.15">
      <c r="D97" s="32" t="s">
        <v>15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10'!$K$3+'Table 10'!$K$10*D$3+'Table 10'!$K$15*$C100+'Table 10'!$K$20*D$3*$C100</f>
        <v>-6.8133210195957389E-3</v>
      </c>
      <c r="E100" s="3">
        <f>'Table 10'!$K$3+'Table 10'!$K$10*E$3+'Table 10'!$K$15*$C100+'Table 10'!$K$20*E$3*$C100</f>
        <v>-6.7636887020150194E-3</v>
      </c>
      <c r="F100" s="3">
        <f>'Table 10'!$K$3+'Table 10'!$K$10*F$3+'Table 10'!$K$15*$C100+'Table 10'!$K$20*F$3*$C100</f>
        <v>-6.7140563844342062E-3</v>
      </c>
      <c r="G100" s="3">
        <f>'Table 10'!$K$3+'Table 10'!$K$10*G$3+'Table 10'!$K$15*$C100+'Table 10'!$K$20*G$3*$C100</f>
        <v>2.1964945136036931E-2</v>
      </c>
      <c r="H100" s="3">
        <f>'Table 10'!$K$3+'Table 10'!$K$10*H$3+'Table 10'!$K$15*$C100+'Table 10'!$K$20*H$3*$C100</f>
        <v>3.2467584056381622E-2</v>
      </c>
      <c r="I100" s="3">
        <f>'Table 10'!$K$3+'Table 10'!$K$10*I$3+'Table 10'!$K$15*$C100+'Table 10'!$K$20*I$3*$C100</f>
        <v>3.3779906585335633E-2</v>
      </c>
      <c r="J100" s="3">
        <f>'Table 10'!$K$3+'Table 10'!$K$10*J$3+'Table 10'!$K$15*$C100+'Table 10'!$K$20*J$3*$C100</f>
        <v>3.621850739423782E-2</v>
      </c>
      <c r="K100" s="3">
        <f>'Table 10'!$K$3+'Table 10'!$K$10*K$3+'Table 10'!$K$15*$C100+'Table 10'!$K$20*K$3*$C100</f>
        <v>3.9323703178881467E-2</v>
      </c>
      <c r="L100" s="3">
        <f>'Table 10'!$K$3+'Table 10'!$K$10*L$3+'Table 10'!$K$15*$C100+'Table 10'!$K$20*L$3*$C100</f>
        <v>4.4517952334003352E-2</v>
      </c>
      <c r="M100" s="3">
        <f>'Table 10'!$K$3+'Table 10'!$K$10*M$3+'Table 10'!$K$15*$C100+'Table 10'!$K$20*M$3*$C100</f>
        <v>6.7896273022700696E-2</v>
      </c>
      <c r="N100" s="3">
        <f>'Table 10'!$K$3+'Table 10'!$K$10*N$3+'Table 10'!$K$15*$C100+'Table 10'!$K$20*N$3*$C100</f>
        <v>7.0602989070563948E-2</v>
      </c>
      <c r="O100" s="3">
        <f>'Table 10'!$K$3+'Table 10'!$K$10*O$3+'Table 10'!$K$15*$C100+'Table 10'!$K$20*O$3*$C100</f>
        <v>7.8451169481797561E-2</v>
      </c>
      <c r="P100" s="3">
        <f>'Table 10'!$K$3+'Table 10'!$K$10*P$3+'Table 10'!$K$15*$C100+'Table 10'!$K$20*P$3*$C100</f>
        <v>8.3114542877673628E-2</v>
      </c>
      <c r="Q100" s="3">
        <f>'Table 10'!$K$3+'Table 10'!$K$10*Q$3+'Table 10'!$K$15*$C100+'Table 10'!$K$20*Q$3*$C100</f>
        <v>9.1205189798967218E-2</v>
      </c>
      <c r="R100" s="3">
        <f>'Table 10'!$K$3+'Table 10'!$K$10*R$3+'Table 10'!$K$15*$C100+'Table 10'!$K$20*R$3*$C100</f>
        <v>0.10003976754127719</v>
      </c>
      <c r="S100" s="3">
        <f>'Table 10'!$K$3+'Table 10'!$K$10*S$3+'Table 10'!$K$15*$C100+'Table 10'!$K$20*S$3*$C100</f>
        <v>0.10772317809677634</v>
      </c>
      <c r="T100" s="3">
        <f>'Table 10'!$K$3+'Table 10'!$K$10*T$3+'Table 10'!$K$15*$C100+'Table 10'!$K$20*T$3*$C100</f>
        <v>0.13132894727521813</v>
      </c>
      <c r="U100" s="3">
        <f>'Table 10'!$K$3+'Table 10'!$K$10*U$3+'Table 10'!$K$15*$C100+'Table 10'!$K$20*U$3*$C100</f>
        <v>0.14564814056109304</v>
      </c>
      <c r="V100" s="3">
        <f>'Table 10'!$K$3+'Table 10'!$K$10*V$3+'Table 10'!$K$15*$C100+'Table 10'!$K$20*V$3*$C100</f>
        <v>0.15643578941107295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10'!$K$3+'Table 10'!$K$10*D$3+'Table 10'!$K$15*$C101+'Table 10'!$K$20*D$3*$C101</f>
        <v>-6.5473211670189664E-3</v>
      </c>
      <c r="E101" s="3">
        <f>'Table 10'!$K$3+'Table 10'!$K$10*E$3+'Table 10'!$K$15*$C101+'Table 10'!$K$20*E$3*$C101</f>
        <v>-6.5001264922577642E-3</v>
      </c>
      <c r="F101" s="3">
        <f>'Table 10'!$K$3+'Table 10'!$K$10*F$3+'Table 10'!$K$15*$C101+'Table 10'!$K$20*F$3*$C101</f>
        <v>-6.4529318174964719E-3</v>
      </c>
      <c r="G101" s="3">
        <f>'Table 10'!$K$3+'Table 10'!$K$10*G$3+'Table 10'!$K$15*$C101+'Table 10'!$K$20*G$3*$C101</f>
        <v>2.0817528544009617E-2</v>
      </c>
      <c r="H101" s="3">
        <f>'Table 10'!$K$3+'Table 10'!$K$10*H$3+'Table 10'!$K$15*$C101+'Table 10'!$K$20*H$3*$C101</f>
        <v>3.0804340608022018E-2</v>
      </c>
      <c r="I101" s="3">
        <f>'Table 10'!$K$3+'Table 10'!$K$10*I$3+'Table 10'!$K$15*$C101+'Table 10'!$K$20*I$3*$C101</f>
        <v>3.2052209697251172E-2</v>
      </c>
      <c r="J101" s="3">
        <f>'Table 10'!$K$3+'Table 10'!$K$10*J$3+'Table 10'!$K$15*$C101+'Table 10'!$K$20*J$3*$C101</f>
        <v>3.4371041008349451E-2</v>
      </c>
      <c r="K101" s="3">
        <f>'Table 10'!$K$3+'Table 10'!$K$10*K$3+'Table 10'!$K$15*$C101+'Table 10'!$K$20*K$3*$C101</f>
        <v>3.7323728133784956E-2</v>
      </c>
      <c r="L101" s="3">
        <f>'Table 10'!$K$3+'Table 10'!$K$10*L$3+'Table 10'!$K$15*$C101+'Table 10'!$K$20*L$3*$C101</f>
        <v>4.2262866813052719E-2</v>
      </c>
      <c r="M101" s="3">
        <f>'Table 10'!$K$3+'Table 10'!$K$10*M$3+'Table 10'!$K$15*$C101+'Table 10'!$K$20*M$3*$C101</f>
        <v>6.4492984106523446E-2</v>
      </c>
      <c r="N101" s="3">
        <f>'Table 10'!$K$3+'Table 10'!$K$10*N$3+'Table 10'!$K$15*$C101+'Table 10'!$K$20*N$3*$C101</f>
        <v>6.7066762438395253E-2</v>
      </c>
      <c r="O101" s="3">
        <f>'Table 10'!$K$3+'Table 10'!$K$10*O$3+'Table 10'!$K$15*$C101+'Table 10'!$K$20*O$3*$C101</f>
        <v>7.4529487131293787E-2</v>
      </c>
      <c r="P101" s="3">
        <f>'Table 10'!$K$3+'Table 10'!$K$10*P$3+'Table 10'!$K$15*$C101+'Table 10'!$K$20*P$3*$C101</f>
        <v>7.8963823495911106E-2</v>
      </c>
      <c r="Q101" s="3">
        <f>'Table 10'!$K$3+'Table 10'!$K$10*Q$3+'Table 10'!$K$15*$C101+'Table 10'!$K$20*Q$3*$C101</f>
        <v>8.6657106192959965E-2</v>
      </c>
      <c r="R101" s="3">
        <f>'Table 10'!$K$3+'Table 10'!$K$10*R$3+'Table 10'!$K$15*$C101+'Table 10'!$K$20*R$3*$C101</f>
        <v>9.5057782275087044E-2</v>
      </c>
      <c r="S101" s="3">
        <f>'Table 10'!$K$3+'Table 10'!$K$10*S$3+'Table 10'!$K$15*$C101+'Table 10'!$K$20*S$3*$C101</f>
        <v>0.10236382962284263</v>
      </c>
      <c r="T101" s="3">
        <f>'Table 10'!$K$3+'Table 10'!$K$10*T$3+'Table 10'!$K$15*$C101+'Table 10'!$K$20*T$3*$C101</f>
        <v>0.1248102244955531</v>
      </c>
      <c r="U101" s="3">
        <f>'Table 10'!$K$3+'Table 10'!$K$10*U$3+'Table 10'!$K$15*$C101+'Table 10'!$K$20*U$3*$C101</f>
        <v>0.13842614458372154</v>
      </c>
      <c r="V101" s="3">
        <f>'Table 10'!$K$3+'Table 10'!$K$10*V$3+'Table 10'!$K$15*$C101+'Table 10'!$K$20*V$3*$C101</f>
        <v>0.14868396859294425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10'!$K$3+'Table 10'!$K$10*D$3+'Table 10'!$K$15*$C102+'Table 10'!$K$20*D$3*$C102</f>
        <v>-6.4780956150290239E-3</v>
      </c>
      <c r="E102" s="3">
        <f>'Table 10'!$K$3+'Table 10'!$K$10*E$3+'Table 10'!$K$15*$C102+'Table 10'!$K$20*E$3*$C102</f>
        <v>-6.4315353284755648E-3</v>
      </c>
      <c r="F102" s="3">
        <f>'Table 10'!$K$3+'Table 10'!$K$10*F$3+'Table 10'!$K$15*$C102+'Table 10'!$K$20*F$3*$C102</f>
        <v>-6.3849750419220121E-3</v>
      </c>
      <c r="G102" s="3">
        <f>'Table 10'!$K$3+'Table 10'!$K$10*G$3+'Table 10'!$K$15*$C102+'Table 10'!$K$20*G$3*$C102</f>
        <v>2.0518917299769974E-2</v>
      </c>
      <c r="H102" s="3">
        <f>'Table 10'!$K$3+'Table 10'!$K$10*H$3+'Table 10'!$K$15*$C102+'Table 10'!$K$20*H$3*$C102</f>
        <v>3.0371487188401717E-2</v>
      </c>
      <c r="I102" s="3">
        <f>'Table 10'!$K$3+'Table 10'!$K$10*I$3+'Table 10'!$K$15*$C102+'Table 10'!$K$20*I$3*$C102</f>
        <v>3.1602582490354733E-2</v>
      </c>
      <c r="J102" s="3">
        <f>'Table 10'!$K$3+'Table 10'!$K$10*J$3+'Table 10'!$K$15*$C102+'Table 10'!$K$20*J$3*$C102</f>
        <v>3.3890244199226871E-2</v>
      </c>
      <c r="K102" s="3">
        <f>'Table 10'!$K$3+'Table 10'!$K$10*K$3+'Table 10'!$K$15*$C102+'Table 10'!$K$20*K$3*$C102</f>
        <v>3.6803241467639303E-2</v>
      </c>
      <c r="L102" s="3">
        <f>'Table 10'!$K$3+'Table 10'!$K$10*L$3+'Table 10'!$K$15*$C102+'Table 10'!$K$20*L$3*$C102</f>
        <v>4.167598851797065E-2</v>
      </c>
      <c r="M102" s="3">
        <f>'Table 10'!$K$3+'Table 10'!$K$10*M$3+'Table 10'!$K$15*$C102+'Table 10'!$K$20*M$3*$C102</f>
        <v>6.3607289804359757E-2</v>
      </c>
      <c r="N102" s="3">
        <f>'Table 10'!$K$3+'Table 10'!$K$10*N$3+'Table 10'!$K$15*$C102+'Table 10'!$K$20*N$3*$C102</f>
        <v>6.6146471550253619E-2</v>
      </c>
      <c r="O102" s="3">
        <f>'Table 10'!$K$3+'Table 10'!$K$10*O$3+'Table 10'!$K$15*$C102+'Table 10'!$K$20*O$3*$C102</f>
        <v>7.3508882710603393E-2</v>
      </c>
      <c r="P102" s="3">
        <f>'Table 10'!$K$3+'Table 10'!$K$10*P$3+'Table 10'!$K$15*$C102+'Table 10'!$K$20*P$3*$C102</f>
        <v>7.7883612971076543E-2</v>
      </c>
      <c r="Q102" s="3">
        <f>'Table 10'!$K$3+'Table 10'!$K$10*Q$3+'Table 10'!$K$15*$C102+'Table 10'!$K$20*Q$3*$C102</f>
        <v>8.5473482987637323E-2</v>
      </c>
      <c r="R102" s="3">
        <f>'Table 10'!$K$3+'Table 10'!$K$10*R$3+'Table 10'!$K$15*$C102+'Table 10'!$K$20*R$3*$C102</f>
        <v>9.3761237646520973E-2</v>
      </c>
      <c r="S102" s="3">
        <f>'Table 10'!$K$3+'Table 10'!$K$10*S$3+'Table 10'!$K$15*$C102+'Table 10'!$K$20*S$3*$C102</f>
        <v>0.10096907750993517</v>
      </c>
      <c r="T102" s="3">
        <f>'Table 10'!$K$3+'Table 10'!$K$10*T$3+'Table 10'!$K$15*$C102+'Table 10'!$K$20*T$3*$C102</f>
        <v>0.12311374918430648</v>
      </c>
      <c r="U102" s="3">
        <f>'Table 10'!$K$3+'Table 10'!$K$10*U$3+'Table 10'!$K$15*$C102+'Table 10'!$K$20*U$3*$C102</f>
        <v>0.13654664482776432</v>
      </c>
      <c r="V102" s="3">
        <f>'Table 10'!$K$3+'Table 10'!$K$10*V$3+'Table 10'!$K$15*$C102+'Table 10'!$K$20*V$3*$C102</f>
        <v>0.14666658373402888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10'!$K$3+'Table 10'!$K$10*D$3+'Table 10'!$K$15*$C103+'Table 10'!$K$20*D$3*$C103</f>
        <v>-6.2939838392399514E-3</v>
      </c>
      <c r="E103" s="3">
        <f>'Table 10'!$K$3+'Table 10'!$K$10*E$3+'Table 10'!$K$15*$C103+'Table 10'!$K$20*E$3*$C103</f>
        <v>-6.2491107669608303E-3</v>
      </c>
      <c r="F103" s="3">
        <f>'Table 10'!$K$3+'Table 10'!$K$10*F$3+'Table 10'!$K$15*$C103+'Table 10'!$K$20*F$3*$C103</f>
        <v>-6.2042376946816261E-3</v>
      </c>
      <c r="G103" s="3">
        <f>'Table 10'!$K$3+'Table 10'!$K$10*G$3+'Table 10'!$K$15*$C103+'Table 10'!$K$20*G$3*$C103</f>
        <v>1.9724733001239093E-2</v>
      </c>
      <c r="H103" s="3">
        <f>'Table 10'!$K$3+'Table 10'!$K$10*H$3+'Table 10'!$K$15*$C103+'Table 10'!$K$20*H$3*$C103</f>
        <v>2.9220273374256252E-2</v>
      </c>
      <c r="I103" s="3">
        <f>'Table 10'!$K$3+'Table 10'!$K$10*I$3+'Table 10'!$K$15*$C103+'Table 10'!$K$20*I$3*$C103</f>
        <v>3.040675723327611E-2</v>
      </c>
      <c r="J103" s="3">
        <f>'Table 10'!$K$3+'Table 10'!$K$10*J$3+'Table 10'!$K$15*$C103+'Table 10'!$K$20*J$3*$C103</f>
        <v>3.2611520494226443E-2</v>
      </c>
      <c r="K103" s="3">
        <f>'Table 10'!$K$3+'Table 10'!$K$10*K$3+'Table 10'!$K$15*$C103+'Table 10'!$K$20*K$3*$C103</f>
        <v>3.5418958906880044E-2</v>
      </c>
      <c r="L103" s="3">
        <f>'Table 10'!$K$3+'Table 10'!$K$10*L$3+'Table 10'!$K$15*$C103+'Table 10'!$K$20*L$3*$C103</f>
        <v>4.0115131262613221E-2</v>
      </c>
      <c r="M103" s="3">
        <f>'Table 10'!$K$3+'Table 10'!$K$10*M$3+'Table 10'!$K$15*$C103+'Table 10'!$K$20*M$3*$C103</f>
        <v>6.1251703664702631E-2</v>
      </c>
      <c r="N103" s="3">
        <f>'Table 10'!$K$3+'Table 10'!$K$10*N$3+'Table 10'!$K$15*$C103+'Table 10'!$K$20*N$3*$C103</f>
        <v>6.3698872581553809E-2</v>
      </c>
      <c r="O103" s="3">
        <f>'Table 10'!$K$3+'Table 10'!$K$10*O$3+'Table 10'!$K$15*$C103+'Table 10'!$K$20*O$3*$C103</f>
        <v>7.0794490598586932E-2</v>
      </c>
      <c r="P103" s="3">
        <f>'Table 10'!$K$3+'Table 10'!$K$10*P$3+'Table 10'!$K$15*$C103+'Table 10'!$K$20*P$3*$C103</f>
        <v>7.5010692896965298E-2</v>
      </c>
      <c r="Q103" s="3">
        <f>'Table 10'!$K$3+'Table 10'!$K$10*Q$3+'Table 10'!$K$15*$C103+'Table 10'!$K$20*Q$3*$C103</f>
        <v>8.2325527298836632E-2</v>
      </c>
      <c r="R103" s="3">
        <f>'Table 10'!$K$3+'Table 10'!$K$10*R$3+'Table 10'!$K$15*$C103+'Table 10'!$K$20*R$3*$C103</f>
        <v>9.0312956959791774E-2</v>
      </c>
      <c r="S103" s="3">
        <f>'Table 10'!$K$3+'Table 10'!$K$10*S$3+'Table 10'!$K$15*$C103+'Table 10'!$K$20*S$3*$C103</f>
        <v>9.7259604910420711E-2</v>
      </c>
      <c r="T103" s="3">
        <f>'Table 10'!$K$3+'Table 10'!$K$10*T$3+'Table 10'!$K$15*$C103+'Table 10'!$K$20*T$3*$C103</f>
        <v>0.11860181575571763</v>
      </c>
      <c r="U103" s="3">
        <f>'Table 10'!$K$3+'Table 10'!$K$10*U$3+'Table 10'!$K$15*$C103+'Table 10'!$K$20*U$3*$C103</f>
        <v>0.13154794091400299</v>
      </c>
      <c r="V103" s="3">
        <f>'Table 10'!$K$3+'Table 10'!$K$10*V$3+'Table 10'!$K$15*$C103+'Table 10'!$K$20*V$3*$C103</f>
        <v>0.14130116160090006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10'!$K$3+'Table 10'!$K$10*D$3+'Table 10'!$K$15*$C104+'Table 10'!$K$20*D$3*$C104</f>
        <v>-5.9334583656210221E-3</v>
      </c>
      <c r="E104" s="3">
        <f>'Table 10'!$K$3+'Table 10'!$K$10*E$3+'Table 10'!$K$15*$C104+'Table 10'!$K$20*E$3*$C104</f>
        <v>-5.8918891761204333E-3</v>
      </c>
      <c r="F104" s="3">
        <f>'Table 10'!$K$3+'Table 10'!$K$10*F$3+'Table 10'!$K$15*$C104+'Table 10'!$K$20*F$3*$C104</f>
        <v>-5.850319986619763E-3</v>
      </c>
      <c r="G104" s="3">
        <f>'Table 10'!$K$3+'Table 10'!$K$10*G$3+'Table 10'!$K$15*$C104+'Table 10'!$K$20*G$3*$C104</f>
        <v>1.8169570822495131E-2</v>
      </c>
      <c r="H104" s="3">
        <f>'Table 10'!$K$3+'Table 10'!$K$10*H$3+'Table 10'!$K$15*$C104+'Table 10'!$K$20*H$3*$C104</f>
        <v>2.6965980275389347E-2</v>
      </c>
      <c r="I104" s="3">
        <f>'Table 10'!$K$3+'Table 10'!$K$10*I$3+'Table 10'!$K$15*$C104+'Table 10'!$K$20*I$3*$C104</f>
        <v>2.8065106541320065E-2</v>
      </c>
      <c r="J104" s="3">
        <f>'Table 10'!$K$3+'Table 10'!$K$10*J$3+'Table 10'!$K$15*$C104+'Table 10'!$K$20*J$3*$C104</f>
        <v>3.0107539054705822E-2</v>
      </c>
      <c r="K104" s="3">
        <f>'Table 10'!$K$3+'Table 10'!$K$10*K$3+'Table 10'!$K$15*$C104+'Table 10'!$K$20*K$3*$C104</f>
        <v>3.2708273380648939E-2</v>
      </c>
      <c r="L104" s="3">
        <f>'Table 10'!$K$3+'Table 10'!$K$10*L$3+'Table 10'!$K$15*$C104+'Table 10'!$K$20*L$3*$C104</f>
        <v>3.7058679284854054E-2</v>
      </c>
      <c r="M104" s="3">
        <f>'Table 10'!$K$3+'Table 10'!$K$10*M$3+'Table 10'!$K$15*$C104+'Table 10'!$K$20*M$3*$C104</f>
        <v>5.6639023106871363E-2</v>
      </c>
      <c r="N104" s="3">
        <f>'Table 10'!$K$3+'Table 10'!$K$10*N$3+'Table 10'!$K$15*$C104+'Table 10'!$K$20*N$3*$C104</f>
        <v>5.8906013604240887E-2</v>
      </c>
      <c r="O104" s="3">
        <f>'Table 10'!$K$3+'Table 10'!$K$10*O$3+'Table 10'!$K$15*$C104+'Table 10'!$K$20*O$3*$C104</f>
        <v>6.5479200484317768E-2</v>
      </c>
      <c r="P104" s="3">
        <f>'Table 10'!$K$3+'Table 10'!$K$10*P$3+'Table 10'!$K$15*$C104+'Table 10'!$K$20*P$3*$C104</f>
        <v>6.9384975226549253E-2</v>
      </c>
      <c r="Q104" s="3">
        <f>'Table 10'!$K$3+'Table 10'!$K$10*Q$3+'Table 10'!$K$15*$C104+'Table 10'!$K$20*Q$3*$C104</f>
        <v>7.6161238182770236E-2</v>
      </c>
      <c r="R104" s="3">
        <f>'Table 10'!$K$3+'Table 10'!$K$10*R$3+'Table 10'!$K$15*$C104+'Table 10'!$K$20*R$3*$C104</f>
        <v>8.3560575030792977E-2</v>
      </c>
      <c r="S104" s="3">
        <f>'Table 10'!$K$3+'Table 10'!$K$10*S$3+'Table 10'!$K$15*$C104+'Table 10'!$K$20*S$3*$C104</f>
        <v>8.9995760106987288E-2</v>
      </c>
      <c r="T104" s="3">
        <f>'Table 10'!$K$3+'Table 10'!$K$10*T$3+'Table 10'!$K$15*$C104+'Table 10'!$K$20*T$3*$C104</f>
        <v>0.109766601770586</v>
      </c>
      <c r="U104" s="3">
        <f>'Table 10'!$K$3+'Table 10'!$K$10*U$3+'Table 10'!$K$15*$C104+'Table 10'!$K$20*U$3*$C104</f>
        <v>0.12175953879650783</v>
      </c>
      <c r="V104" s="3">
        <f>'Table 10'!$K$3+'Table 10'!$K$10*V$3+'Table 10'!$K$15*$C104+'Table 10'!$K$20*V$3*$C104</f>
        <v>0.13079465625966746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10'!$K$3+'Table 10'!$K$10*D$3+'Table 10'!$K$15*$C105+'Table 10'!$K$20*D$3*$C105</f>
        <v>-5.8073706385560371E-3</v>
      </c>
      <c r="E105" s="3">
        <f>'Table 10'!$K$3+'Table 10'!$K$10*E$3+'Table 10'!$K$15*$C105+'Table 10'!$K$20*E$3*$C105</f>
        <v>-5.7669569265473772E-3</v>
      </c>
      <c r="F105" s="3">
        <f>'Table 10'!$K$3+'Table 10'!$K$10*F$3+'Table 10'!$K$15*$C105+'Table 10'!$K$20*F$3*$C105</f>
        <v>-5.7265432145386375E-3</v>
      </c>
      <c r="G105" s="3">
        <f>'Table 10'!$K$3+'Table 10'!$K$10*G$3+'Table 10'!$K$15*$C105+'Table 10'!$K$20*G$3*$C105</f>
        <v>1.762567897938359E-2</v>
      </c>
      <c r="H105" s="3">
        <f>'Table 10'!$K$3+'Table 10'!$K$10*H$3+'Table 10'!$K$15*$C105+'Table 10'!$K$20*H$3*$C105</f>
        <v>2.6177579139344102E-2</v>
      </c>
      <c r="I105" s="3">
        <f>'Table 10'!$K$3+'Table 10'!$K$10*I$3+'Table 10'!$K$15*$C105+'Table 10'!$K$20*I$3*$C105</f>
        <v>2.7246153554821885E-2</v>
      </c>
      <c r="J105" s="3">
        <f>'Table 10'!$K$3+'Table 10'!$K$10*J$3+'Table 10'!$K$15*$C105+'Table 10'!$K$20*J$3*$C105</f>
        <v>2.9231813616630999E-2</v>
      </c>
      <c r="K105" s="3">
        <f>'Table 10'!$K$3+'Table 10'!$K$10*K$3+'Table 10'!$K$15*$C105+'Table 10'!$K$20*K$3*$C105</f>
        <v>3.1760256661165484E-2</v>
      </c>
      <c r="L105" s="3">
        <f>'Table 10'!$K$3+'Table 10'!$K$10*L$3+'Table 10'!$K$15*$C105+'Table 10'!$K$20*L$3*$C105</f>
        <v>3.5989736558309629E-2</v>
      </c>
      <c r="M105" s="3">
        <f>'Table 10'!$K$3+'Table 10'!$K$10*M$3+'Table 10'!$K$15*$C105+'Table 10'!$K$20*M$3*$C105</f>
        <v>5.5025815581267915E-2</v>
      </c>
      <c r="N105" s="3">
        <f>'Table 10'!$K$3+'Table 10'!$K$10*N$3+'Table 10'!$K$15*$C105+'Table 10'!$K$20*N$3*$C105</f>
        <v>5.7229791703673705E-2</v>
      </c>
      <c r="O105" s="3">
        <f>'Table 10'!$K$3+'Table 10'!$K$10*O$3+'Table 10'!$K$15*$C105+'Table 10'!$K$20*O$3*$C105</f>
        <v>6.3620267071175421E-2</v>
      </c>
      <c r="P105" s="3">
        <f>'Table 10'!$K$3+'Table 10'!$K$10*P$3+'Table 10'!$K$15*$C105+'Table 10'!$K$20*P$3*$C105</f>
        <v>6.7417474991262549E-2</v>
      </c>
      <c r="Q105" s="3">
        <f>'Table 10'!$K$3+'Table 10'!$K$10*Q$3+'Table 10'!$K$15*$C105+'Table 10'!$K$20*Q$3*$C105</f>
        <v>7.4005381633122411E-2</v>
      </c>
      <c r="R105" s="3">
        <f>'Table 10'!$K$3+'Table 10'!$K$10*R$3+'Table 10'!$K$15*$C105+'Table 10'!$K$20*R$3*$C105</f>
        <v>8.119904290060552E-2</v>
      </c>
      <c r="S105" s="3">
        <f>'Table 10'!$K$3+'Table 10'!$K$10*S$3+'Table 10'!$K$15*$C105+'Table 10'!$K$20*S$3*$C105</f>
        <v>8.7455352429759436E-2</v>
      </c>
      <c r="T105" s="3">
        <f>'Table 10'!$K$3+'Table 10'!$K$10*T$3+'Table 10'!$K$15*$C105+'Table 10'!$K$20*T$3*$C105</f>
        <v>0.10667663412326372</v>
      </c>
      <c r="U105" s="3">
        <f>'Table 10'!$K$3+'Table 10'!$K$10*U$3+'Table 10'!$K$15*$C105+'Table 10'!$K$20*U$3*$C105</f>
        <v>0.11833620961478793</v>
      </c>
      <c r="V105" s="3">
        <f>'Table 10'!$K$3+'Table 10'!$K$10*V$3+'Table 10'!$K$15*$C105+'Table 10'!$K$20*V$3*$C105</f>
        <v>0.12712018254058599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10'!$K$3+'Table 10'!$K$10*D$3+'Table 10'!$K$15*$C106+'Table 10'!$K$20*D$3*$C106</f>
        <v>-5.6540615986294812E-3</v>
      </c>
      <c r="E106" s="3">
        <f>'Table 10'!$K$3+'Table 10'!$K$10*E$3+'Table 10'!$K$15*$C106+'Table 10'!$K$20*E$3*$C106</f>
        <v>-5.6150528222879796E-3</v>
      </c>
      <c r="F106" s="3">
        <f>'Table 10'!$K$3+'Table 10'!$K$10*F$3+'Table 10'!$K$15*$C106+'Table 10'!$K$20*F$3*$C106</f>
        <v>-5.5760440459463999E-3</v>
      </c>
      <c r="G106" s="3">
        <f>'Table 10'!$K$3+'Table 10'!$K$10*G$3+'Table 10'!$K$15*$C106+'Table 10'!$K$20*G$3*$C106</f>
        <v>1.6964365319186207E-2</v>
      </c>
      <c r="H106" s="3">
        <f>'Table 10'!$K$3+'Table 10'!$K$10*H$3+'Table 10'!$K$15*$C106+'Table 10'!$K$20*H$3*$C106</f>
        <v>2.5218968622225293E-2</v>
      </c>
      <c r="I106" s="3">
        <f>'Table 10'!$K$3+'Table 10'!$K$10*I$3+'Table 10'!$K$15*$C106+'Table 10'!$K$20*I$3*$C106</f>
        <v>2.6250395291685699E-2</v>
      </c>
      <c r="J106" s="3">
        <f>'Table 10'!$K$3+'Table 10'!$K$10*J$3+'Table 10'!$K$15*$C106+'Table 10'!$K$20*J$3*$C106</f>
        <v>2.8167026192226753E-2</v>
      </c>
      <c r="K106" s="3">
        <f>'Table 10'!$K$3+'Table 10'!$K$10*K$3+'Table 10'!$K$15*$C106+'Table 10'!$K$20*K$3*$C106</f>
        <v>3.0607570856753905E-2</v>
      </c>
      <c r="L106" s="3">
        <f>'Table 10'!$K$3+'Table 10'!$K$10*L$3+'Table 10'!$K$15*$C106+'Table 10'!$K$20*L$3*$C106</f>
        <v>3.4690017807264689E-2</v>
      </c>
      <c r="M106" s="3">
        <f>'Table 10'!$K$3+'Table 10'!$K$10*M$3+'Table 10'!$K$15*$C106+'Table 10'!$K$20*M$3*$C106</f>
        <v>5.3064329695928045E-2</v>
      </c>
      <c r="N106" s="3">
        <f>'Table 10'!$K$3+'Table 10'!$K$10*N$3+'Table 10'!$K$15*$C106+'Table 10'!$K$20*N$3*$C106</f>
        <v>5.5191687153281016E-2</v>
      </c>
      <c r="O106" s="3">
        <f>'Table 10'!$K$3+'Table 10'!$K$10*O$3+'Table 10'!$K$15*$C106+'Table 10'!$K$20*O$3*$C106</f>
        <v>6.1360005081446956E-2</v>
      </c>
      <c r="P106" s="3">
        <f>'Table 10'!$K$3+'Table 10'!$K$10*P$3+'Table 10'!$K$15*$C106+'Table 10'!$K$20*P$3*$C106</f>
        <v>6.5025207487133377E-2</v>
      </c>
      <c r="Q106" s="3">
        <f>'Table 10'!$K$3+'Table 10'!$K$10*Q$3+'Table 10'!$K$15*$C106+'Table 10'!$K$20*Q$3*$C106</f>
        <v>7.1384093221161946E-2</v>
      </c>
      <c r="R106" s="3">
        <f>'Table 10'!$K$3+'Table 10'!$K$10*R$3+'Table 10'!$K$15*$C106+'Table 10'!$K$20*R$3*$C106</f>
        <v>7.8327675226191412E-2</v>
      </c>
      <c r="S106" s="3">
        <f>'Table 10'!$K$3+'Table 10'!$K$10*S$3+'Table 10'!$K$15*$C106+'Table 10'!$K$20*S$3*$C106</f>
        <v>8.4366491435246313E-2</v>
      </c>
      <c r="T106" s="3">
        <f>'Table 10'!$K$3+'Table 10'!$K$10*T$3+'Table 10'!$K$15*$C106+'Table 10'!$K$20*T$3*$C106</f>
        <v>0.10291956763914084</v>
      </c>
      <c r="U106" s="3">
        <f>'Table 10'!$K$3+'Table 10'!$K$10*U$3+'Table 10'!$K$15*$C106+'Table 10'!$K$20*U$3*$C106</f>
        <v>0.11417381155735021</v>
      </c>
      <c r="V106" s="3">
        <f>'Table 10'!$K$3+'Table 10'!$K$10*V$3+'Table 10'!$K$15*$C106+'Table 10'!$K$20*V$3*$C106</f>
        <v>0.12265241988659353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10'!$K$3+'Table 10'!$K$10*D$3+'Table 10'!$K$15*$C107+'Table 10'!$K$20*D$3*$C107</f>
        <v>-5.418460994794403E-3</v>
      </c>
      <c r="E107" s="3">
        <f>'Table 10'!$K$3+'Table 10'!$K$10*E$3+'Table 10'!$K$15*$C107+'Table 10'!$K$20*E$3*$C107</f>
        <v>-5.3816112802518032E-3</v>
      </c>
      <c r="F107" s="3">
        <f>'Table 10'!$K$3+'Table 10'!$K$10*F$3+'Table 10'!$K$15*$C107+'Table 10'!$K$20*F$3*$C107</f>
        <v>-5.3447615657091314E-3</v>
      </c>
      <c r="G107" s="3">
        <f>'Table 10'!$K$3+'Table 10'!$K$10*G$3+'Table 10'!$K$15*$C107+'Table 10'!$K$20*G$3*$C107</f>
        <v>1.5948078884012319E-2</v>
      </c>
      <c r="H107" s="3">
        <f>'Table 10'!$K$3+'Table 10'!$K$10*H$3+'Table 10'!$K$15*$C107+'Table 10'!$K$20*H$3*$C107</f>
        <v>2.3745805547275196E-2</v>
      </c>
      <c r="I107" s="3">
        <f>'Table 10'!$K$3+'Table 10'!$K$10*I$3+'Table 10'!$K$15*$C107+'Table 10'!$K$20*I$3*$C107</f>
        <v>2.4720144706455713E-2</v>
      </c>
      <c r="J107" s="3">
        <f>'Table 10'!$K$3+'Table 10'!$K$10*J$3+'Table 10'!$K$15*$C107+'Table 10'!$K$20*J$3*$C107</f>
        <v>2.6530693721122489E-2</v>
      </c>
      <c r="K107" s="3">
        <f>'Table 10'!$K$3+'Table 10'!$K$10*K$3+'Table 10'!$K$15*$C107+'Table 10'!$K$20*K$3*$C107</f>
        <v>2.8836158866426424E-2</v>
      </c>
      <c r="L107" s="3">
        <f>'Table 10'!$K$3+'Table 10'!$K$10*L$3+'Table 10'!$K$15*$C107+'Table 10'!$K$20*L$3*$C107</f>
        <v>3.2692650119692829E-2</v>
      </c>
      <c r="M107" s="3">
        <f>'Table 10'!$K$3+'Table 10'!$K$10*M$3+'Table 10'!$K$15*$C107+'Table 10'!$K$20*M$3*$C107</f>
        <v>5.004997868817631E-2</v>
      </c>
      <c r="N107" s="3">
        <f>'Table 10'!$K$3+'Table 10'!$K$10*N$3+'Table 10'!$K$15*$C107+'Table 10'!$K$20*N$3*$C107</f>
        <v>5.2059590944332219E-2</v>
      </c>
      <c r="O107" s="3">
        <f>'Table 10'!$K$3+'Table 10'!$K$10*O$3+'Table 10'!$K$15*$C107+'Table 10'!$K$20*O$3*$C107</f>
        <v>5.7886504172037966E-2</v>
      </c>
      <c r="P107" s="3">
        <f>'Table 10'!$K$3+'Table 10'!$K$10*P$3+'Table 10'!$K$15*$C107+'Table 10'!$K$20*P$3*$C107</f>
        <v>6.1348844574823147E-2</v>
      </c>
      <c r="Q107" s="3">
        <f>'Table 10'!$K$3+'Table 10'!$K$10*Q$3+'Table 10'!$K$15*$C107+'Table 10'!$K$20*Q$3*$C107</f>
        <v>6.7355778041707129E-2</v>
      </c>
      <c r="R107" s="3">
        <f>'Table 10'!$K$3+'Table 10'!$K$10*R$3+'Table 10'!$K$15*$C107+'Table 10'!$K$20*R$3*$C107</f>
        <v>7.3915045949740507E-2</v>
      </c>
      <c r="S107" s="3">
        <f>'Table 10'!$K$3+'Table 10'!$K$10*S$3+'Table 10'!$K$15*$C107+'Table 10'!$K$20*S$3*$C107</f>
        <v>7.9619625132916372E-2</v>
      </c>
      <c r="T107" s="3">
        <f>'Table 10'!$K$3+'Table 10'!$K$10*T$3+'Table 10'!$K$15*$C107+'Table 10'!$K$20*T$3*$C107</f>
        <v>9.7145823750770341E-2</v>
      </c>
      <c r="U107" s="3">
        <f>'Table 10'!$K$3+'Table 10'!$K$10*U$3+'Table 10'!$K$15*$C107+'Table 10'!$K$20*U$3*$C107</f>
        <v>0.10777716660931519</v>
      </c>
      <c r="V107" s="3">
        <f>'Table 10'!$K$3+'Table 10'!$K$10*V$3+'Table 10'!$K$15*$C107+'Table 10'!$K$20*V$3*$C107</f>
        <v>0.11578650004535837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10'!$K$3+'Table 10'!$K$10*D$3+'Table 10'!$K$15*$C108+'Table 10'!$K$20*D$3*$C108</f>
        <v>-5.3292398572553912E-3</v>
      </c>
      <c r="E108" s="3">
        <f>'Table 10'!$K$3+'Table 10'!$K$10*E$3+'Table 10'!$K$15*$C108+'Table 10'!$K$20*E$3*$C108</f>
        <v>-5.293207771982748E-3</v>
      </c>
      <c r="F108" s="3">
        <f>'Table 10'!$K$3+'Table 10'!$K$10*F$3+'Table 10'!$K$15*$C108+'Table 10'!$K$20*F$3*$C108</f>
        <v>-5.2571756867100345E-3</v>
      </c>
      <c r="G108" s="3">
        <f>'Table 10'!$K$3+'Table 10'!$K$10*G$3+'Table 10'!$K$15*$C108+'Table 10'!$K$20*G$3*$C108</f>
        <v>1.5563214709915577E-2</v>
      </c>
      <c r="H108" s="3">
        <f>'Table 10'!$K$3+'Table 10'!$K$10*H$3+'Table 10'!$K$15*$C108+'Table 10'!$K$20*H$3*$C108</f>
        <v>2.3187923762644794E-2</v>
      </c>
      <c r="I108" s="3">
        <f>'Table 10'!$K$3+'Table 10'!$K$10*I$3+'Table 10'!$K$15*$C108+'Table 10'!$K$20*I$3*$C108</f>
        <v>2.4140644078225033E-2</v>
      </c>
      <c r="J108" s="3">
        <f>'Table 10'!$K$3+'Table 10'!$K$10*J$3+'Table 10'!$K$15*$C108+'Table 10'!$K$20*J$3*$C108</f>
        <v>2.5911020247933347E-2</v>
      </c>
      <c r="K108" s="3">
        <f>'Table 10'!$K$3+'Table 10'!$K$10*K$3+'Table 10'!$K$15*$C108+'Table 10'!$K$20*K$3*$C108</f>
        <v>2.8165331244363562E-2</v>
      </c>
      <c r="L108" s="3">
        <f>'Table 10'!$K$3+'Table 10'!$K$10*L$3+'Table 10'!$K$15*$C108+'Table 10'!$K$20*L$3*$C108</f>
        <v>3.1936253853011062E-2</v>
      </c>
      <c r="M108" s="3">
        <f>'Table 10'!$K$3+'Table 10'!$K$10*M$3+'Table 10'!$K$15*$C108+'Table 10'!$K$20*M$3*$C108</f>
        <v>4.8908454339445281E-2</v>
      </c>
      <c r="N108" s="3">
        <f>'Table 10'!$K$3+'Table 10'!$K$10*N$3+'Table 10'!$K$15*$C108+'Table 10'!$K$20*N$3*$C108</f>
        <v>5.0873476893284829E-2</v>
      </c>
      <c r="O108" s="3">
        <f>'Table 10'!$K$3+'Table 10'!$K$10*O$3+'Table 10'!$K$15*$C108+'Table 10'!$K$20*O$3*$C108</f>
        <v>5.6571101336325383E-2</v>
      </c>
      <c r="P108" s="3">
        <f>'Table 10'!$K$3+'Table 10'!$K$10*P$3+'Table 10'!$K$15*$C108+'Table 10'!$K$20*P$3*$C108</f>
        <v>5.9956618597031691E-2</v>
      </c>
      <c r="Q108" s="3">
        <f>'Table 10'!$K$3+'Table 10'!$K$10*Q$3+'Table 10'!$K$15*$C108+'Table 10'!$K$20*Q$3*$C108</f>
        <v>6.5830268952060594E-2</v>
      </c>
      <c r="R108" s="3">
        <f>'Table 10'!$K$3+'Table 10'!$K$10*R$3+'Table 10'!$K$15*$C108+'Table 10'!$K$20*R$3*$C108</f>
        <v>7.2243998434690482E-2</v>
      </c>
      <c r="S108" s="3">
        <f>'Table 10'!$K$3+'Table 10'!$K$10*S$3+'Table 10'!$K$15*$C108+'Table 10'!$K$20*S$3*$C108</f>
        <v>7.7822003206887938E-2</v>
      </c>
      <c r="T108" s="3">
        <f>'Table 10'!$K$3+'Table 10'!$K$10*T$3+'Table 10'!$K$15*$C108+'Table 10'!$K$20*T$3*$C108</f>
        <v>9.4959326818275513E-2</v>
      </c>
      <c r="U108" s="3">
        <f>'Table 10'!$K$3+'Table 10'!$K$10*U$3+'Table 10'!$K$15*$C108+'Table 10'!$K$20*U$3*$C108</f>
        <v>0.10535477919006921</v>
      </c>
      <c r="V108" s="3">
        <f>'Table 10'!$K$3+'Table 10'!$K$10*V$3+'Table 10'!$K$15*$C108+'Table 10'!$K$20*V$3*$C108</f>
        <v>0.11318639983969218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10'!$K$3+'Table 10'!$K$10*D$3+'Table 10'!$K$15*$C109+'Table 10'!$K$20*D$3*$C109</f>
        <v>-5.2408183012514591E-3</v>
      </c>
      <c r="E109" s="3">
        <f>'Table 10'!$K$3+'Table 10'!$K$10*E$3+'Table 10'!$K$15*$C109+'Table 10'!$K$20*E$3*$C109</f>
        <v>-5.2055965178229545E-3</v>
      </c>
      <c r="F109" s="3">
        <f>'Table 10'!$K$3+'Table 10'!$K$10*F$3+'Table 10'!$K$15*$C109+'Table 10'!$K$20*F$3*$C109</f>
        <v>-5.1703747343943805E-3</v>
      </c>
      <c r="G109" s="3">
        <f>'Table 10'!$K$3+'Table 10'!$K$10*G$3+'Table 10'!$K$15*$C109+'Table 10'!$K$20*G$3*$C109</f>
        <v>1.51817996096102E-2</v>
      </c>
      <c r="H109" s="3">
        <f>'Table 10'!$K$3+'Table 10'!$K$10*H$3+'Table 10'!$K$15*$C109+'Table 10'!$K$20*H$3*$C109</f>
        <v>2.263504160014488E-2</v>
      </c>
      <c r="I109" s="3">
        <f>'Table 10'!$K$3+'Table 10'!$K$10*I$3+'Table 10'!$K$15*$C109+'Table 10'!$K$20*I$3*$C109</f>
        <v>2.3566336815767093E-2</v>
      </c>
      <c r="J109" s="3">
        <f>'Table 10'!$K$3+'Table 10'!$K$10*J$3+'Table 10'!$K$15*$C109+'Table 10'!$K$20*J$3*$C109</f>
        <v>2.529690016131388E-2</v>
      </c>
      <c r="K109" s="3">
        <f>'Table 10'!$K$3+'Table 10'!$K$10*K$3+'Table 10'!$K$15*$C109+'Table 10'!$K$20*K$3*$C109</f>
        <v>2.7500515441860697E-2</v>
      </c>
      <c r="L109" s="3">
        <f>'Table 10'!$K$3+'Table 10'!$K$10*L$3+'Table 10'!$K$15*$C109+'Table 10'!$K$20*L$3*$C109</f>
        <v>3.1186636254531951E-2</v>
      </c>
      <c r="M109" s="3">
        <f>'Table 10'!$K$3+'Table 10'!$K$10*M$3+'Table 10'!$K$15*$C109+'Table 10'!$K$20*M$3*$C109</f>
        <v>4.7777160097797235E-2</v>
      </c>
      <c r="N109" s="3">
        <f>'Table 10'!$K$3+'Table 10'!$K$10*N$3+'Table 10'!$K$15*$C109+'Table 10'!$K$20*N$3*$C109</f>
        <v>4.9697992553087079E-2</v>
      </c>
      <c r="O109" s="3">
        <f>'Table 10'!$K$3+'Table 10'!$K$10*O$3+'Table 10'!$K$15*$C109+'Table 10'!$K$20*O$3*$C109</f>
        <v>5.5267486871033056E-2</v>
      </c>
      <c r="P109" s="3">
        <f>'Table 10'!$K$3+'Table 10'!$K$10*P$3+'Table 10'!$K$15*$C109+'Table 10'!$K$20*P$3*$C109</f>
        <v>5.8576869462903129E-2</v>
      </c>
      <c r="Q109" s="3">
        <f>'Table 10'!$K$3+'Table 10'!$K$10*Q$3+'Table 10'!$K$15*$C109+'Table 10'!$K$20*Q$3*$C109</f>
        <v>6.4318431161988612E-2</v>
      </c>
      <c r="R109" s="3">
        <f>'Table 10'!$K$3+'Table 10'!$K$10*R$3+'Table 10'!$K$15*$C109+'Table 10'!$K$20*R$3*$C109</f>
        <v>7.0587926504733056E-2</v>
      </c>
      <c r="S109" s="3">
        <f>'Table 10'!$K$3+'Table 10'!$K$10*S$3+'Table 10'!$K$15*$C109+'Table 10'!$K$20*S$3*$C109</f>
        <v>7.6040491199862462E-2</v>
      </c>
      <c r="T109" s="3">
        <f>'Table 10'!$K$3+'Table 10'!$K$10*T$3+'Table 10'!$K$15*$C109+'Table 10'!$K$20*T$3*$C109</f>
        <v>9.2792424822832092E-2</v>
      </c>
      <c r="U109" s="3">
        <f>'Table 10'!$K$3+'Table 10'!$K$10*U$3+'Table 10'!$K$15*$C109+'Table 10'!$K$20*U$3*$C109</f>
        <v>0.10295410071003497</v>
      </c>
      <c r="V109" s="3">
        <f>'Table 10'!$K$3+'Table 10'!$K$10*V$3+'Table 10'!$K$15*$C109+'Table 10'!$K$20*V$3*$C109</f>
        <v>0.11060960119878017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10'!$K$3+'Table 10'!$K$10*D$3+'Table 10'!$K$15*$C110+'Table 10'!$K$20*D$3*$C110</f>
        <v>-5.0851418491135768E-3</v>
      </c>
      <c r="E110" s="3">
        <f>'Table 10'!$K$3+'Table 10'!$K$10*E$3+'Table 10'!$K$15*$C110+'Table 10'!$K$20*E$3*$C110</f>
        <v>-5.0513466964972531E-3</v>
      </c>
      <c r="F110" s="3">
        <f>'Table 10'!$K$3+'Table 10'!$K$10*F$3+'Table 10'!$K$15*$C110+'Table 10'!$K$20*F$3*$C110</f>
        <v>-5.0175515438808625E-3</v>
      </c>
      <c r="G110" s="3">
        <f>'Table 10'!$K$3+'Table 10'!$K$10*G$3+'Table 10'!$K$15*$C110+'Table 10'!$K$20*G$3*$C110</f>
        <v>1.4510273883409279E-2</v>
      </c>
      <c r="H110" s="3">
        <f>'Table 10'!$K$3+'Table 10'!$K$10*H$3+'Table 10'!$K$15*$C110+'Table 10'!$K$20*H$3*$C110</f>
        <v>2.1661628131776606E-2</v>
      </c>
      <c r="I110" s="3">
        <f>'Table 10'!$K$3+'Table 10'!$K$10*I$3+'Table 10'!$K$15*$C110+'Table 10'!$K$20*I$3*$C110</f>
        <v>2.2555201962491084E-2</v>
      </c>
      <c r="J110" s="3">
        <f>'Table 10'!$K$3+'Table 10'!$K$10*J$3+'Table 10'!$K$15*$C110+'Table 10'!$K$20*J$3*$C110</f>
        <v>2.4215670192150297E-2</v>
      </c>
      <c r="K110" s="3">
        <f>'Table 10'!$K$3+'Table 10'!$K$10*K$3+'Table 10'!$K$15*$C110+'Table 10'!$K$20*K$3*$C110</f>
        <v>2.6330029757869314E-2</v>
      </c>
      <c r="L110" s="3">
        <f>'Table 10'!$K$3+'Table 10'!$K$10*L$3+'Table 10'!$K$15*$C110+'Table 10'!$K$20*L$3*$C110</f>
        <v>2.9866847127702323E-2</v>
      </c>
      <c r="M110" s="3">
        <f>'Table 10'!$K$3+'Table 10'!$K$10*M$3+'Table 10'!$K$15*$C110+'Table 10'!$K$20*M$3*$C110</f>
        <v>4.578538476808066E-2</v>
      </c>
      <c r="N110" s="3">
        <f>'Table 10'!$K$3+'Table 10'!$K$10*N$3+'Table 10'!$K$15*$C110+'Table 10'!$K$20*N$3*$C110</f>
        <v>4.7628415405886831E-2</v>
      </c>
      <c r="O110" s="3">
        <f>'Table 10'!$K$3+'Table 10'!$K$10*O$3+'Table 10'!$K$15*$C110+'Table 10'!$K$20*O$3*$C110</f>
        <v>5.2972321709007328E-2</v>
      </c>
      <c r="P110" s="3">
        <f>'Table 10'!$K$3+'Table 10'!$K$10*P$3+'Table 10'!$K$15*$C110+'Table 10'!$K$20*P$3*$C110</f>
        <v>5.6147660345254286E-2</v>
      </c>
      <c r="Q110" s="3">
        <f>'Table 10'!$K$3+'Table 10'!$K$10*Q$3+'Table 10'!$K$15*$C110+'Table 10'!$K$20*Q$3*$C110</f>
        <v>6.1656664574710751E-2</v>
      </c>
      <c r="R110" s="3">
        <f>'Table 10'!$K$3+'Table 10'!$K$10*R$3+'Table 10'!$K$15*$C110+'Table 10'!$K$20*R$3*$C110</f>
        <v>6.7672218908166437E-2</v>
      </c>
      <c r="S110" s="3">
        <f>'Table 10'!$K$3+'Table 10'!$K$10*S$3+'Table 10'!$K$15*$C110+'Table 10'!$K$20*S$3*$C110</f>
        <v>7.2903931731462812E-2</v>
      </c>
      <c r="T110" s="3">
        <f>'Table 10'!$K$3+'Table 10'!$K$10*T$3+'Table 10'!$K$15*$C110+'Table 10'!$K$20*T$3*$C110</f>
        <v>8.8977341374559232E-2</v>
      </c>
      <c r="U110" s="3">
        <f>'Table 10'!$K$3+'Table 10'!$K$10*U$3+'Table 10'!$K$15*$C110+'Table 10'!$K$20*U$3*$C110</f>
        <v>9.8727426521233383E-2</v>
      </c>
      <c r="V110" s="3">
        <f>'Table 10'!$K$3+'Table 10'!$K$10*V$3+'Table 10'!$K$15*$C110+'Table 10'!$K$20*V$3*$C110</f>
        <v>0.10607284694540489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10'!$K$3+'Table 10'!$K$10*D$3+'Table 10'!$K$15*$C111+'Table 10'!$K$20*D$3*$C111</f>
        <v>-4.9874998171412959E-3</v>
      </c>
      <c r="E111" s="3">
        <f>'Table 10'!$K$3+'Table 10'!$K$10*E$3+'Table 10'!$K$15*$C111+'Table 10'!$K$20*E$3*$C111</f>
        <v>-4.9545994635100642E-3</v>
      </c>
      <c r="F111" s="3">
        <f>'Table 10'!$K$3+'Table 10'!$K$10*F$3+'Table 10'!$K$15*$C111+'Table 10'!$K$20*F$3*$C111</f>
        <v>-4.9216991098787665E-3</v>
      </c>
      <c r="G111" s="3">
        <f>'Table 10'!$K$3+'Table 10'!$K$10*G$3+'Table 10'!$K$15*$C111+'Table 10'!$K$20*G$3*$C111</f>
        <v>1.4089085350863294E-2</v>
      </c>
      <c r="H111" s="3">
        <f>'Table 10'!$K$3+'Table 10'!$K$10*H$3+'Table 10'!$K$15*$C111+'Table 10'!$K$20*H$3*$C111</f>
        <v>2.1051092192041276E-2</v>
      </c>
      <c r="I111" s="3">
        <f>'Table 10'!$K$3+'Table 10'!$K$10*I$3+'Table 10'!$K$15*$C111+'Table 10'!$K$20*I$3*$C111</f>
        <v>2.1921006743393853E-2</v>
      </c>
      <c r="J111" s="3">
        <f>'Table 10'!$K$3+'Table 10'!$K$10*J$3+'Table 10'!$K$15*$C111+'Table 10'!$K$20*J$3*$C111</f>
        <v>2.353751052337166E-2</v>
      </c>
      <c r="K111" s="3">
        <f>'Table 10'!$K$3+'Table 10'!$K$10*K$3+'Table 10'!$K$15*$C111+'Table 10'!$K$20*K$3*$C111</f>
        <v>2.559588789498719E-2</v>
      </c>
      <c r="L111" s="3">
        <f>'Table 10'!$K$3+'Table 10'!$K$10*L$3+'Table 10'!$K$15*$C111+'Table 10'!$K$20*L$3*$C111</f>
        <v>2.9039060456379474E-2</v>
      </c>
      <c r="M111" s="3">
        <f>'Table 10'!$K$3+'Table 10'!$K$10*M$3+'Table 10'!$K$15*$C111+'Table 10'!$K$20*M$3*$C111</f>
        <v>4.4536120748024904E-2</v>
      </c>
      <c r="N111" s="3">
        <f>'Table 10'!$K$3+'Table 10'!$K$10*N$3+'Table 10'!$K$15*$C111+'Table 10'!$K$20*N$3*$C111</f>
        <v>4.6330353205721521E-2</v>
      </c>
      <c r="O111" s="3">
        <f>'Table 10'!$K$3+'Table 10'!$K$10*O$3+'Table 10'!$K$15*$C111+'Table 10'!$K$20*O$3*$C111</f>
        <v>5.1532768153831926E-2</v>
      </c>
      <c r="P111" s="3">
        <f>'Table 10'!$K$3+'Table 10'!$K$10*P$3+'Table 10'!$K$15*$C111+'Table 10'!$K$20*P$3*$C111</f>
        <v>5.4624032904652384E-2</v>
      </c>
      <c r="Q111" s="3">
        <f>'Table 10'!$K$3+'Table 10'!$K$10*Q$3+'Table 10'!$K$15*$C111+'Table 10'!$K$20*Q$3*$C111</f>
        <v>5.9987174458199476E-2</v>
      </c>
      <c r="R111" s="3">
        <f>'Table 10'!$K$3+'Table 10'!$K$10*R$3+'Table 10'!$K$15*$C111+'Table 10'!$K$20*R$3*$C111</f>
        <v>6.584345411775594E-2</v>
      </c>
      <c r="S111" s="3">
        <f>'Table 10'!$K$3+'Table 10'!$K$10*S$3+'Table 10'!$K$15*$C111+'Table 10'!$K$20*S$3*$C111</f>
        <v>7.0936646148507823E-2</v>
      </c>
      <c r="T111" s="3">
        <f>'Table 10'!$K$3+'Table 10'!$K$10*T$3+'Table 10'!$K$15*$C111+'Table 10'!$K$20*T$3*$C111</f>
        <v>8.6584477875182697E-2</v>
      </c>
      <c r="U111" s="3">
        <f>'Table 10'!$K$3+'Table 10'!$K$10*U$3+'Table 10'!$K$15*$C111+'Table 10'!$K$20*U$3*$C111</f>
        <v>9.607640865300851E-2</v>
      </c>
      <c r="V111" s="3">
        <f>'Table 10'!$K$3+'Table 10'!$K$10*V$3+'Table 10'!$K$15*$C111+'Table 10'!$K$20*V$3*$C111</f>
        <v>0.10322734335269643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10'!$K$3+'Table 10'!$K$10*D$3+'Table 10'!$K$15*$C112+'Table 10'!$K$20*D$3*$C112</f>
        <v>-4.9243979896853637E-3</v>
      </c>
      <c r="E112" s="3">
        <f>'Table 10'!$K$3+'Table 10'!$K$10*E$3+'Table 10'!$K$15*$C112+'Table 10'!$K$20*E$3*$C112</f>
        <v>-4.8920759059858862E-3</v>
      </c>
      <c r="F112" s="3">
        <f>'Table 10'!$K$3+'Table 10'!$K$10*F$3+'Table 10'!$K$15*$C112+'Table 10'!$K$20*F$3*$C112</f>
        <v>-4.8597538222863446E-3</v>
      </c>
      <c r="G112" s="3">
        <f>'Table 10'!$K$3+'Table 10'!$K$10*G$3+'Table 10'!$K$15*$C112+'Table 10'!$K$20*G$3*$C112</f>
        <v>1.381688939620845E-2</v>
      </c>
      <c r="H112" s="3">
        <f>'Table 10'!$K$3+'Table 10'!$K$10*H$3+'Table 10'!$K$15*$C112+'Table 10'!$K$20*H$3*$C112</f>
        <v>2.0656529187291838E-2</v>
      </c>
      <c r="I112" s="3">
        <f>'Table 10'!$K$3+'Table 10'!$K$10*I$3+'Table 10'!$K$15*$C112+'Table 10'!$K$20*I$3*$C112</f>
        <v>2.1511153768394208E-2</v>
      </c>
      <c r="J112" s="3">
        <f>'Table 10'!$K$3+'Table 10'!$K$10*J$3+'Table 10'!$K$15*$C112+'Table 10'!$K$20*J$3*$C112</f>
        <v>2.3099245223659446E-2</v>
      </c>
      <c r="K112" s="3">
        <f>'Table 10'!$K$3+'Table 10'!$K$10*K$3+'Table 10'!$K$15*$C112+'Table 10'!$K$20*K$3*$C112</f>
        <v>2.5121443721468607E-2</v>
      </c>
      <c r="L112" s="3">
        <f>'Table 10'!$K$3+'Table 10'!$K$10*L$3+'Table 10'!$K$15*$C112+'Table 10'!$K$20*L$3*$C112</f>
        <v>2.8504097688306779E-2</v>
      </c>
      <c r="M112" s="3">
        <f>'Table 10'!$K$3+'Table 10'!$K$10*M$3+'Table 10'!$K$15*$C112+'Table 10'!$K$20*M$3*$C112</f>
        <v>4.3728775375871651E-2</v>
      </c>
      <c r="N112" s="3">
        <f>'Table 10'!$K$3+'Table 10'!$K$10*N$3+'Table 10'!$K$15*$C112+'Table 10'!$K$20*N$3*$C112</f>
        <v>4.5491471677680896E-2</v>
      </c>
      <c r="O112" s="3">
        <f>'Table 10'!$K$3+'Table 10'!$K$10*O$3+'Table 10'!$K$15*$C112+'Table 10'!$K$20*O$3*$C112</f>
        <v>5.0602446874999478E-2</v>
      </c>
      <c r="P112" s="3">
        <f>'Table 10'!$K$3+'Table 10'!$K$10*P$3+'Table 10'!$K$15*$C112+'Table 10'!$K$20*P$3*$C112</f>
        <v>5.3639378305378196E-2</v>
      </c>
      <c r="Q112" s="3">
        <f>'Table 10'!$K$3+'Table 10'!$K$10*Q$3+'Table 10'!$K$15*$C112+'Table 10'!$K$20*Q$3*$C112</f>
        <v>5.8908255112262636E-2</v>
      </c>
      <c r="R112" s="3">
        <f>'Table 10'!$K$3+'Table 10'!$K$10*R$3+'Table 10'!$K$15*$C112+'Table 10'!$K$20*R$3*$C112</f>
        <v>6.4661602430208867E-2</v>
      </c>
      <c r="S112" s="3">
        <f>'Table 10'!$K$3+'Table 10'!$K$10*S$3+'Table 10'!$K$15*$C112+'Table 10'!$K$20*S$3*$C112</f>
        <v>6.9665274456372106E-2</v>
      </c>
      <c r="T112" s="3">
        <f>'Table 10'!$K$3+'Table 10'!$K$10*T$3+'Table 10'!$K$15*$C112+'Table 10'!$K$20*T$3*$C112</f>
        <v>8.5038073559199998E-2</v>
      </c>
      <c r="U112" s="3">
        <f>'Table 10'!$K$3+'Table 10'!$K$10*U$3+'Table 10'!$K$15*$C112+'Table 10'!$K$20*U$3*$C112</f>
        <v>9.4363170319840609E-2</v>
      </c>
      <c r="V112" s="3">
        <f>'Table 10'!$K$3+'Table 10'!$K$10*V$3+'Table 10'!$K$15*$C112+'Table 10'!$K$20*V$3*$C112</f>
        <v>0.1013884172969247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10'!$K$3+'Table 10'!$K$10*D$3+'Table 10'!$K$15*$C113+'Table 10'!$K$20*D$3*$C113</f>
        <v>-4.8636407529389844E-3</v>
      </c>
      <c r="E113" s="3">
        <f>'Table 10'!$K$3+'Table 10'!$K$10*E$3+'Table 10'!$K$15*$C113+'Table 10'!$K$20*E$3*$C113</f>
        <v>-4.8318754531642112E-3</v>
      </c>
      <c r="F113" s="3">
        <f>'Table 10'!$K$3+'Table 10'!$K$10*F$3+'Table 10'!$K$15*$C113+'Table 10'!$K$20*F$3*$C113</f>
        <v>-4.8001101533893748E-3</v>
      </c>
      <c r="G113" s="3">
        <f>'Table 10'!$K$3+'Table 10'!$K$10*G$3+'Table 10'!$K$15*$C113+'Table 10'!$K$20*G$3*$C113</f>
        <v>1.3554807064759013E-2</v>
      </c>
      <c r="H113" s="3">
        <f>'Table 10'!$K$3+'Table 10'!$K$10*H$3+'Table 10'!$K$15*$C113+'Table 10'!$K$20*H$3*$C113</f>
        <v>2.0276626435542445E-2</v>
      </c>
      <c r="I113" s="3">
        <f>'Table 10'!$K$3+'Table 10'!$K$10*I$3+'Table 10'!$K$15*$C113+'Table 10'!$K$20*I$3*$C113</f>
        <v>2.111652915549133E-2</v>
      </c>
      <c r="J113" s="3">
        <f>'Table 10'!$K$3+'Table 10'!$K$10*J$3+'Table 10'!$K$15*$C113+'Table 10'!$K$20*J$3*$C113</f>
        <v>2.2677263965019456E-2</v>
      </c>
      <c r="K113" s="3">
        <f>'Table 10'!$K$3+'Table 10'!$K$10*K$3+'Table 10'!$K$15*$C113+'Table 10'!$K$20*K$3*$C113</f>
        <v>2.4664627839336834E-2</v>
      </c>
      <c r="L113" s="3">
        <f>'Table 10'!$K$3+'Table 10'!$K$10*L$3+'Table 10'!$K$15*$C113+'Table 10'!$K$20*L$3*$C113</f>
        <v>2.798901182057989E-2</v>
      </c>
      <c r="M113" s="3">
        <f>'Table 10'!$K$3+'Table 10'!$K$10*M$3+'Table 10'!$K$15*$C113+'Table 10'!$K$20*M$3*$C113</f>
        <v>4.2951427462354169E-2</v>
      </c>
      <c r="N113" s="3">
        <f>'Table 10'!$K$3+'Table 10'!$K$10*N$3+'Table 10'!$K$15*$C113+'Table 10'!$K$20*N$3*$C113</f>
        <v>4.4683759355293361E-2</v>
      </c>
      <c r="O113" s="3">
        <f>'Table 10'!$K$3+'Table 10'!$K$10*O$3+'Table 10'!$K$15*$C113+'Table 10'!$K$20*O$3*$C113</f>
        <v>4.9706692307072087E-2</v>
      </c>
      <c r="P113" s="3">
        <f>'Table 10'!$K$3+'Table 10'!$K$10*P$3+'Table 10'!$K$15*$C113+'Table 10'!$K$20*P$3*$C113</f>
        <v>5.2691309207961133E-2</v>
      </c>
      <c r="Q113" s="3">
        <f>'Table 10'!$K$3+'Table 10'!$K$10*Q$3+'Table 10'!$K$15*$C113+'Table 10'!$K$20*Q$3*$C113</f>
        <v>5.7869423738050658E-2</v>
      </c>
      <c r="R113" s="3">
        <f>'Table 10'!$K$3+'Table 10'!$K$10*R$3+'Table 10'!$K$15*$C113+'Table 10'!$K$20*R$3*$C113</f>
        <v>6.3523663234556382E-2</v>
      </c>
      <c r="S113" s="3">
        <f>'Table 10'!$K$3+'Table 10'!$K$10*S$3+'Table 10'!$K$15*$C113+'Table 10'!$K$20*S$3*$C113</f>
        <v>6.8441141431925562E-2</v>
      </c>
      <c r="T113" s="3">
        <f>'Table 10'!$K$3+'Table 10'!$K$10*T$3+'Table 10'!$K$15*$C113+'Table 10'!$K$20*T$3*$C113</f>
        <v>8.3549126932457723E-2</v>
      </c>
      <c r="U113" s="3">
        <f>'Table 10'!$K$3+'Table 10'!$K$10*U$3+'Table 10'!$K$15*$C113+'Table 10'!$K$20*U$3*$C113</f>
        <v>9.2713588505685562E-2</v>
      </c>
      <c r="V113" s="3">
        <f>'Table 10'!$K$3+'Table 10'!$K$10*V$3+'Table 10'!$K$15*$C113+'Table 10'!$K$20*V$3*$C113</f>
        <v>9.96178177717741E-2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10'!$K$3+'Table 10'!$K$10*D$3+'Table 10'!$K$15*$C114+'Table 10'!$K$20*D$3*$C114</f>
        <v>-4.7971934146916109E-3</v>
      </c>
      <c r="E114" s="3">
        <f>'Table 10'!$K$3+'Table 10'!$K$10*E$3+'Table 10'!$K$15*$C114+'Table 10'!$K$20*E$3*$C114</f>
        <v>-4.7660370433631723E-3</v>
      </c>
      <c r="F114" s="3">
        <f>'Table 10'!$K$3+'Table 10'!$K$10*F$3+'Table 10'!$K$15*$C114+'Table 10'!$K$20*F$3*$C114</f>
        <v>-4.7348806720346713E-3</v>
      </c>
      <c r="G114" s="3">
        <f>'Table 10'!$K$3+'Table 10'!$K$10*G$3+'Table 10'!$K$15*$C114+'Table 10'!$K$20*G$3*$C114</f>
        <v>1.3268179919433496E-2</v>
      </c>
      <c r="H114" s="3">
        <f>'Table 10'!$K$3+'Table 10'!$K$10*H$3+'Table 10'!$K$15*$C114+'Table 10'!$K$20*H$3*$C114</f>
        <v>1.9861144626322332E-2</v>
      </c>
      <c r="I114" s="3">
        <f>'Table 10'!$K$3+'Table 10'!$K$10*I$3+'Table 10'!$K$15*$C114+'Table 10'!$K$20*I$3*$C114</f>
        <v>2.0684946737683969E-2</v>
      </c>
      <c r="J114" s="3">
        <f>'Table 10'!$K$3+'Table 10'!$K$10*J$3+'Table 10'!$K$15*$C114+'Table 10'!$K$20*J$3*$C114</f>
        <v>2.2215762867727126E-2</v>
      </c>
      <c r="K114" s="3">
        <f>'Table 10'!$K$3+'Table 10'!$K$10*K$3+'Table 10'!$K$15*$C114+'Table 10'!$K$20*K$3*$C114</f>
        <v>2.4165029749260897E-2</v>
      </c>
      <c r="L114" s="3">
        <f>'Table 10'!$K$3+'Table 10'!$K$10*L$3+'Table 10'!$K$15*$C114+'Table 10'!$K$20*L$3*$C114</f>
        <v>2.7425686582103995E-2</v>
      </c>
      <c r="M114" s="3">
        <f>'Table 10'!$K$3+'Table 10'!$K$10*M$3+'Table 10'!$K$15*$C114+'Table 10'!$K$20*M$3*$C114</f>
        <v>4.2101278533412556E-2</v>
      </c>
      <c r="N114" s="3">
        <f>'Table 10'!$K$3+'Table 10'!$K$10*N$3+'Table 10'!$K$15*$C114+'Table 10'!$K$20*N$3*$C114</f>
        <v>4.3800402297494732E-2</v>
      </c>
      <c r="O114" s="3">
        <f>'Table 10'!$K$3+'Table 10'!$K$10*O$3+'Table 10'!$K$15*$C114+'Table 10'!$K$20*O$3*$C114</f>
        <v>4.8727047577504151E-2</v>
      </c>
      <c r="P114" s="3">
        <f>'Table 10'!$K$3+'Table 10'!$K$10*P$3+'Table 10'!$K$15*$C114+'Table 10'!$K$20*P$3*$C114</f>
        <v>5.1654450532822187E-2</v>
      </c>
      <c r="Q114" s="3">
        <f>'Table 10'!$K$3+'Table 10'!$K$10*Q$3+'Table 10'!$K$15*$C114+'Table 10'!$K$20*Q$3*$C114</f>
        <v>5.673330262062079E-2</v>
      </c>
      <c r="R114" s="3">
        <f>'Table 10'!$K$3+'Table 10'!$K$10*R$3+'Table 10'!$K$15*$C114+'Table 10'!$K$20*R$3*$C114</f>
        <v>6.2279152544346787E-2</v>
      </c>
      <c r="S114" s="3">
        <f>'Table 10'!$K$3+'Table 10'!$K$10*S$3+'Table 10'!$K$15*$C114+'Table 10'!$K$20*S$3*$C114</f>
        <v>6.7102364596587874E-2</v>
      </c>
      <c r="T114" s="3">
        <f>'Table 10'!$K$3+'Table 10'!$K$10*T$3+'Table 10'!$K$15*$C114+'Table 10'!$K$20*T$3*$C114</f>
        <v>8.1920735889059501E-2</v>
      </c>
      <c r="U114" s="3">
        <f>'Table 10'!$K$3+'Table 10'!$K$10*U$3+'Table 10'!$K$15*$C114+'Table 10'!$K$20*U$3*$C114</f>
        <v>9.0909518297071154E-2</v>
      </c>
      <c r="V114" s="3">
        <f>'Table 10'!$K$3+'Table 10'!$K$10*V$3+'Table 10'!$K$15*$C114+'Table 10'!$K$20*V$3*$C114</f>
        <v>9.7681396172493065E-2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10'!$K$3+'Table 10'!$K$10*D$3+'Table 10'!$K$15*$C115+'Table 10'!$K$20*D$3*$C115</f>
        <v>-4.74029893229015E-3</v>
      </c>
      <c r="E115" s="3">
        <f>'Table 10'!$K$3+'Table 10'!$K$10*E$3+'Table 10'!$K$15*$C115+'Table 10'!$K$20*E$3*$C115</f>
        <v>-4.7096639463126899E-3</v>
      </c>
      <c r="F115" s="3">
        <f>'Table 10'!$K$3+'Table 10'!$K$10*F$3+'Table 10'!$K$15*$C115+'Table 10'!$K$20*F$3*$C115</f>
        <v>-4.6790289603351682E-3</v>
      </c>
      <c r="G115" s="3">
        <f>'Table 10'!$K$3+'Table 10'!$K$10*G$3+'Table 10'!$K$15*$C115+'Table 10'!$K$20*G$3*$C115</f>
        <v>1.3022759959723549E-2</v>
      </c>
      <c r="H115" s="3">
        <f>'Table 10'!$K$3+'Table 10'!$K$10*H$3+'Table 10'!$K$15*$C115+'Table 10'!$K$20*H$3*$C115</f>
        <v>1.9505394898698965E-2</v>
      </c>
      <c r="I115" s="3">
        <f>'Table 10'!$K$3+'Table 10'!$K$10*I$3+'Table 10'!$K$15*$C115+'Table 10'!$K$20*I$3*$C115</f>
        <v>2.0315411118615109E-2</v>
      </c>
      <c r="J115" s="3">
        <f>'Table 10'!$K$3+'Table 10'!$K$10*J$3+'Table 10'!$K$15*$C115+'Table 10'!$K$20*J$3*$C115</f>
        <v>2.1820609852561894E-2</v>
      </c>
      <c r="K115" s="3">
        <f>'Table 10'!$K$3+'Table 10'!$K$10*K$3+'Table 10'!$K$15*$C115+'Table 10'!$K$20*K$3*$C115</f>
        <v>2.3737256786590683E-2</v>
      </c>
      <c r="L115" s="3">
        <f>'Table 10'!$K$3+'Table 10'!$K$10*L$3+'Table 10'!$K$15*$C115+'Table 10'!$K$20*L$3*$C115</f>
        <v>2.6943348256564931E-2</v>
      </c>
      <c r="M115" s="3">
        <f>'Table 10'!$K$3+'Table 10'!$K$10*M$3+'Table 10'!$K$15*$C115+'Table 10'!$K$20*M$3*$C115</f>
        <v>4.137335195949593E-2</v>
      </c>
      <c r="N115" s="3">
        <f>'Table 10'!$K$3+'Table 10'!$K$10*N$3+'Table 10'!$K$15*$C115+'Table 10'!$K$20*N$3*$C115</f>
        <v>4.3044041788484914E-2</v>
      </c>
      <c r="O115" s="3">
        <f>'Table 10'!$K$3+'Table 10'!$K$10*O$3+'Table 10'!$K$15*$C115+'Table 10'!$K$20*O$3*$C115</f>
        <v>4.7888242272488189E-2</v>
      </c>
      <c r="P115" s="3">
        <f>'Table 10'!$K$3+'Table 10'!$K$10*P$3+'Table 10'!$K$15*$C115+'Table 10'!$K$20*P$3*$C115</f>
        <v>5.0766656691842757E-2</v>
      </c>
      <c r="Q115" s="3">
        <f>'Table 10'!$K$3+'Table 10'!$K$10*Q$3+'Table 10'!$K$15*$C115+'Table 10'!$K$20*Q$3*$C115</f>
        <v>5.5760516883426911E-2</v>
      </c>
      <c r="R115" s="3">
        <f>'Table 10'!$K$3+'Table 10'!$K$10*R$3+'Table 10'!$K$15*$C115+'Table 10'!$K$20*R$3*$C115</f>
        <v>6.121355994981785E-2</v>
      </c>
      <c r="S115" s="3">
        <f>'Table 10'!$K$3+'Table 10'!$K$10*S$3+'Table 10'!$K$15*$C115+'Table 10'!$K$20*S$3*$C115</f>
        <v>6.5956058106265605E-2</v>
      </c>
      <c r="T115" s="3">
        <f>'Table 10'!$K$3+'Table 10'!$K$10*T$3+'Table 10'!$K$15*$C115+'Table 10'!$K$20*T$3*$C115</f>
        <v>8.0526451813805675E-2</v>
      </c>
      <c r="U115" s="3">
        <f>'Table 10'!$K$3+'Table 10'!$K$10*U$3+'Table 10'!$K$15*$C115+'Table 10'!$K$20*U$3*$C115</f>
        <v>8.9364811715253026E-2</v>
      </c>
      <c r="V115" s="3">
        <f>'Table 10'!$K$3+'Table 10'!$K$10*V$3+'Table 10'!$K$15*$C115+'Table 10'!$K$20*V$3*$C115</f>
        <v>9.6023365805769395E-2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10'!$K$3+'Table 10'!$K$10*D$3+'Table 10'!$K$15*$C116+'Table 10'!$K$20*D$3*$C116</f>
        <v>-4.6877353222464892E-3</v>
      </c>
      <c r="E116" s="3">
        <f>'Table 10'!$K$3+'Table 10'!$K$10*E$3+'Table 10'!$K$15*$C116+'Table 10'!$K$20*E$3*$C116</f>
        <v>-4.6575820331773146E-3</v>
      </c>
      <c r="F116" s="3">
        <f>'Table 10'!$K$3+'Table 10'!$K$10*F$3+'Table 10'!$K$15*$C116+'Table 10'!$K$20*F$3*$C116</f>
        <v>-4.6274287441080801E-3</v>
      </c>
      <c r="G116" s="3">
        <f>'Table 10'!$K$3+'Table 10'!$K$10*G$3+'Table 10'!$K$15*$C116+'Table 10'!$K$20*G$3*$C116</f>
        <v>1.2796021644958716E-2</v>
      </c>
      <c r="H116" s="3">
        <f>'Table 10'!$K$3+'Table 10'!$K$10*H$3+'Table 10'!$K$15*$C116+'Table 10'!$K$20*H$3*$C116</f>
        <v>1.917672524275614E-2</v>
      </c>
      <c r="I116" s="3">
        <f>'Table 10'!$K$3+'Table 10'!$K$10*I$3+'Table 10'!$K$15*$C116+'Table 10'!$K$20*I$3*$C116</f>
        <v>1.9974004968877832E-2</v>
      </c>
      <c r="J116" s="3">
        <f>'Table 10'!$K$3+'Table 10'!$K$10*J$3+'Table 10'!$K$15*$C116+'Table 10'!$K$20*J$3*$C116</f>
        <v>2.1455536331896761E-2</v>
      </c>
      <c r="K116" s="3">
        <f>'Table 10'!$K$3+'Table 10'!$K$10*K$3+'Table 10'!$K$15*$C116+'Table 10'!$K$20*K$3*$C116</f>
        <v>2.3342046385723385E-2</v>
      </c>
      <c r="L116" s="3">
        <f>'Table 10'!$K$3+'Table 10'!$K$10*L$3+'Table 10'!$K$15*$C116+'Table 10'!$K$20*L$3*$C116</f>
        <v>2.6497726069973134E-2</v>
      </c>
      <c r="M116" s="3">
        <f>'Table 10'!$K$3+'Table 10'!$K$10*M$3+'Table 10'!$K$15*$C116+'Table 10'!$K$20*M$3*$C116</f>
        <v>4.070083597979543E-2</v>
      </c>
      <c r="N116" s="3">
        <f>'Table 10'!$K$3+'Table 10'!$K$10*N$3+'Table 10'!$K$15*$C116+'Table 10'!$K$20*N$3*$C116</f>
        <v>4.2345256296994163E-2</v>
      </c>
      <c r="O116" s="3">
        <f>'Table 10'!$K$3+'Table 10'!$K$10*O$3+'Table 10'!$K$15*$C116+'Table 10'!$K$20*O$3*$C116</f>
        <v>4.7113287776122462E-2</v>
      </c>
      <c r="P116" s="3">
        <f>'Table 10'!$K$3+'Table 10'!$K$10*P$3+'Table 10'!$K$15*$C116+'Table 10'!$K$20*P$3*$C116</f>
        <v>4.9946442722285524E-2</v>
      </c>
      <c r="Q116" s="3">
        <f>'Table 10'!$K$3+'Table 10'!$K$10*Q$3+'Table 10'!$K$15*$C116+'Table 10'!$K$20*Q$3*$C116</f>
        <v>5.486178069693546E-2</v>
      </c>
      <c r="R116" s="3">
        <f>'Table 10'!$K$3+'Table 10'!$K$10*R$3+'Table 10'!$K$15*$C116+'Table 10'!$K$20*R$3*$C116</f>
        <v>6.0229081468952103E-2</v>
      </c>
      <c r="S116" s="3">
        <f>'Table 10'!$K$3+'Table 10'!$K$10*S$3+'Table 10'!$K$15*$C116+'Table 10'!$K$20*S$3*$C116</f>
        <v>6.4897009762655555E-2</v>
      </c>
      <c r="T116" s="3">
        <f>'Table 10'!$K$3+'Table 10'!$K$10*T$3+'Table 10'!$K$15*$C116+'Table 10'!$K$20*T$3*$C116</f>
        <v>7.9238302219534151E-2</v>
      </c>
      <c r="U116" s="3">
        <f>'Table 10'!$K$3+'Table 10'!$K$10*U$3+'Table 10'!$K$15*$C116+'Table 10'!$K$20*U$3*$C116</f>
        <v>8.7937689945770503E-2</v>
      </c>
      <c r="V116" s="3">
        <f>'Table 10'!$K$3+'Table 10'!$K$10*V$3+'Table 10'!$K$15*$C116+'Table 10'!$K$20*V$3*$C116</f>
        <v>9.4491546586076933E-2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10'!$K$3+'Table 10'!$K$10*D$3+'Table 10'!$K$15*$C117+'Table 10'!$K$20*D$3*$C117</f>
        <v>-4.6192773543634437E-3</v>
      </c>
      <c r="E117" s="3">
        <f>'Table 10'!$K$3+'Table 10'!$K$10*E$3+'Table 10'!$K$15*$C117+'Table 10'!$K$20*E$3*$C117</f>
        <v>-4.5897514193030484E-3</v>
      </c>
      <c r="F117" s="3">
        <f>'Table 10'!$K$3+'Table 10'!$K$10*F$3+'Table 10'!$K$15*$C117+'Table 10'!$K$20*F$3*$C117</f>
        <v>-4.560225484242595E-3</v>
      </c>
      <c r="G117" s="3">
        <f>'Table 10'!$K$3+'Table 10'!$K$10*G$3+'Table 10'!$K$15*$C117+'Table 10'!$K$20*G$3*$C117</f>
        <v>1.2500721450448986E-2</v>
      </c>
      <c r="H117" s="3">
        <f>'Table 10'!$K$3+'Table 10'!$K$10*H$3+'Table 10'!$K$15*$C117+'Table 10'!$K$20*H$3*$C117</f>
        <v>1.87486713717991E-2</v>
      </c>
      <c r="I117" s="3">
        <f>'Table 10'!$K$3+'Table 10'!$K$10*I$3+'Table 10'!$K$15*$C117+'Table 10'!$K$20*I$3*$C117</f>
        <v>1.9529363301108528E-2</v>
      </c>
      <c r="J117" s="3">
        <f>'Table 10'!$K$3+'Table 10'!$K$10*J$3+'Table 10'!$K$15*$C117+'Table 10'!$K$20*J$3*$C117</f>
        <v>2.0980070675487607E-2</v>
      </c>
      <c r="K117" s="3">
        <f>'Table 10'!$K$3+'Table 10'!$K$10*K$3+'Table 10'!$K$15*$C117+'Table 10'!$K$20*K$3*$C117</f>
        <v>2.2827330959839475E-2</v>
      </c>
      <c r="L117" s="3">
        <f>'Table 10'!$K$3+'Table 10'!$K$10*L$3+'Table 10'!$K$15*$C117+'Table 10'!$K$20*L$3*$C117</f>
        <v>2.5917355176262941E-2</v>
      </c>
      <c r="M117" s="3">
        <f>'Table 10'!$K$3+'Table 10'!$K$10*M$3+'Table 10'!$K$15*$C117+'Table 10'!$K$20*M$3*$C117</f>
        <v>3.9824962399177016E-2</v>
      </c>
      <c r="N117" s="3">
        <f>'Table 10'!$K$3+'Table 10'!$K$10*N$3+'Table 10'!$K$15*$C117+'Table 10'!$K$20*N$3*$C117</f>
        <v>4.1435169742933736E-2</v>
      </c>
      <c r="O117" s="3">
        <f>'Table 10'!$K$3+'Table 10'!$K$10*O$3+'Table 10'!$K$15*$C117+'Table 10'!$K$20*O$3*$C117</f>
        <v>4.6103999982172239E-2</v>
      </c>
      <c r="P117" s="3">
        <f>'Table 10'!$K$3+'Table 10'!$K$10*P$3+'Table 10'!$K$15*$C117+'Table 10'!$K$20*P$3*$C117</f>
        <v>4.887820974630587E-2</v>
      </c>
      <c r="Q117" s="3">
        <f>'Table 10'!$K$3+'Table 10'!$K$10*Q$3+'Table 10'!$K$15*$C117+'Table 10'!$K$20*Q$3*$C117</f>
        <v>5.3691281696979842E-2</v>
      </c>
      <c r="R117" s="3">
        <f>'Table 10'!$K$3+'Table 10'!$K$10*R$3+'Table 10'!$K$15*$C117+'Table 10'!$K$20*R$3*$C117</f>
        <v>5.8946913136741406E-2</v>
      </c>
      <c r="S117" s="3">
        <f>'Table 10'!$K$3+'Table 10'!$K$10*S$3+'Table 10'!$K$15*$C117+'Table 10'!$K$20*S$3*$C117</f>
        <v>6.3517722886559588E-2</v>
      </c>
      <c r="T117" s="3">
        <f>'Table 10'!$K$3+'Table 10'!$K$10*T$3+'Table 10'!$K$15*$C117+'Table 10'!$K$20*T$3*$C117</f>
        <v>7.7560637700678878E-2</v>
      </c>
      <c r="U117" s="3">
        <f>'Table 10'!$K$3+'Table 10'!$K$10*U$3+'Table 10'!$K$15*$C117+'Table 10'!$K$20*U$3*$C117</f>
        <v>8.6079030386823227E-2</v>
      </c>
      <c r="V117" s="3">
        <f>'Table 10'!$K$3+'Table 10'!$K$10*V$3+'Table 10'!$K$15*$C117+'Table 10'!$K$20*V$3*$C117</f>
        <v>9.249653081647452E-2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10'!$K$3+'Table 10'!$K$10*D$3+'Table 10'!$K$15*$C118+'Table 10'!$K$20*D$3*$C118</f>
        <v>-4.5319518428948739E-3</v>
      </c>
      <c r="E118" s="3">
        <f>'Table 10'!$K$3+'Table 10'!$K$10*E$3+'Table 10'!$K$15*$C118+'Table 10'!$K$20*E$3*$C118</f>
        <v>-4.5032261654433829E-3</v>
      </c>
      <c r="F118" s="3">
        <f>'Table 10'!$K$3+'Table 10'!$K$10*F$3+'Table 10'!$K$15*$C118+'Table 10'!$K$20*F$3*$C118</f>
        <v>-4.4745004879918338E-3</v>
      </c>
      <c r="G118" s="3">
        <f>'Table 10'!$K$3+'Table 10'!$K$10*G$3+'Table 10'!$K$15*$C118+'Table 10'!$K$20*G$3*$C118</f>
        <v>1.2124034246318338E-2</v>
      </c>
      <c r="H118" s="3">
        <f>'Table 10'!$K$3+'Table 10'!$K$10*H$3+'Table 10'!$K$15*$C118+'Table 10'!$K$20*H$3*$C118</f>
        <v>1.8202642554798792E-2</v>
      </c>
      <c r="I118" s="3">
        <f>'Table 10'!$K$3+'Table 10'!$K$10*I$3+'Table 10'!$K$15*$C118+'Table 10'!$K$20*I$3*$C118</f>
        <v>1.8962174962644733E-2</v>
      </c>
      <c r="J118" s="3">
        <f>'Table 10'!$K$3+'Table 10'!$K$10*J$3+'Table 10'!$K$15*$C118+'Table 10'!$K$20*J$3*$C118</f>
        <v>2.03735630195402E-2</v>
      </c>
      <c r="K118" s="3">
        <f>'Table 10'!$K$3+'Table 10'!$K$10*K$3+'Table 10'!$K$15*$C118+'Table 10'!$K$20*K$3*$C118</f>
        <v>2.2170755995434097E-2</v>
      </c>
      <c r="L118" s="3">
        <f>'Table 10'!$K$3+'Table 10'!$K$10*L$3+'Table 10'!$K$15*$C118+'Table 10'!$K$20*L$3*$C118</f>
        <v>2.517702959106155E-2</v>
      </c>
      <c r="M118" s="3">
        <f>'Table 10'!$K$3+'Table 10'!$K$10*M$3+'Table 10'!$K$15*$C118+'Table 10'!$K$20*M$3*$C118</f>
        <v>3.8707691308980746E-2</v>
      </c>
      <c r="N118" s="3">
        <f>'Table 10'!$K$3+'Table 10'!$K$10*N$3+'Table 10'!$K$15*$C118+'Table 10'!$K$20*N$3*$C118</f>
        <v>4.0274256320119758E-2</v>
      </c>
      <c r="O118" s="3">
        <f>'Table 10'!$K$3+'Table 10'!$K$10*O$3+'Table 10'!$K$15*$C118+'Table 10'!$K$20*O$3*$C118</f>
        <v>4.4816544693165386E-2</v>
      </c>
      <c r="P118" s="3">
        <f>'Table 10'!$K$3+'Table 10'!$K$10*P$3+'Table 10'!$K$15*$C118+'Table 10'!$K$20*P$3*$C118</f>
        <v>4.7515563528784714E-2</v>
      </c>
      <c r="Q118" s="3">
        <f>'Table 10'!$K$3+'Table 10'!$K$10*Q$3+'Table 10'!$K$15*$C118+'Table 10'!$K$20*Q$3*$C118</f>
        <v>5.2198184151063802E-2</v>
      </c>
      <c r="R118" s="3">
        <f>'Table 10'!$K$3+'Table 10'!$K$10*R$3+'Table 10'!$K$15*$C118+'Table 10'!$K$20*R$3*$C118</f>
        <v>5.7311369329914E-2</v>
      </c>
      <c r="S118" s="3">
        <f>'Table 10'!$K$3+'Table 10'!$K$10*S$3+'Table 10'!$K$15*$C118+'Table 10'!$K$20*S$3*$C118</f>
        <v>6.1758293916614977E-2</v>
      </c>
      <c r="T118" s="3">
        <f>'Table 10'!$K$3+'Table 10'!$K$10*T$3+'Table 10'!$K$15*$C118+'Table 10'!$K$20*T$3*$C118</f>
        <v>7.5420595909897137E-2</v>
      </c>
      <c r="U118" s="3">
        <f>'Table 10'!$K$3+'Table 10'!$K$10*U$3+'Table 10'!$K$15*$C118+'Table 10'!$K$20*U$3*$C118</f>
        <v>8.3708109927888352E-2</v>
      </c>
      <c r="V118" s="3">
        <f>'Table 10'!$K$3+'Table 10'!$K$10*V$3+'Table 10'!$K$15*$C118+'Table 10'!$K$20*V$3*$C118</f>
        <v>8.995167332426808E-2</v>
      </c>
    </row>
    <row r="121" spans="1:22" x14ac:dyDescent="0.15">
      <c r="D121" s="32" t="s">
        <v>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10'!$M$3+'Table 10'!$M$10*D$3+'Table 10'!$M$15*$C124+'Table 10'!$M$20*D$3*$C124</f>
        <v>9.6217779871897169E-3</v>
      </c>
      <c r="E124" s="3">
        <f>'Table 10'!$M$3+'Table 10'!$M$10*E$3+'Table 10'!$M$15*$C124+'Table 10'!$M$20*E$3*$C124</f>
        <v>9.5280879613396652E-3</v>
      </c>
      <c r="F124" s="3">
        <f>'Table 10'!$M$3+'Table 10'!$M$10*F$3+'Table 10'!$M$15*$C124+'Table 10'!$M$20*F$3*$C124</f>
        <v>9.4343979354894747E-3</v>
      </c>
      <c r="G124" s="3">
        <f>'Table 10'!$M$3+'Table 10'!$M$10*G$3+'Table 10'!$M$15*$C124+'Table 10'!$M$20*G$3*$C124</f>
        <v>-4.4702433161234317E-2</v>
      </c>
      <c r="H124" s="3">
        <f>'Table 10'!$M$3+'Table 10'!$M$10*H$3+'Table 10'!$M$15*$C124+'Table 10'!$M$20*H$3*$C124</f>
        <v>-6.4528074193218155E-2</v>
      </c>
      <c r="I124" s="3">
        <f>'Table 10'!$M$3+'Table 10'!$M$10*I$3+'Table 10'!$M$15*$C124+'Table 10'!$M$20*I$3*$C124</f>
        <v>-6.7005321633080928E-2</v>
      </c>
      <c r="J124" s="3">
        <f>'Table 10'!$M$3+'Table 10'!$M$10*J$3+'Table 10'!$M$15*$C124+'Table 10'!$M$20*J$3*$C124</f>
        <v>-7.1608624157739525E-2</v>
      </c>
      <c r="K124" s="3">
        <f>'Table 10'!$M$3+'Table 10'!$M$10*K$3+'Table 10'!$M$15*$C124+'Table 10'!$M$20*K$3*$C124</f>
        <v>-7.747024592987542E-2</v>
      </c>
      <c r="L124" s="3">
        <f>'Table 10'!$M$3+'Table 10'!$M$10*L$3+'Table 10'!$M$15*$C124+'Table 10'!$M$20*L$3*$C124</f>
        <v>-8.7275335865953263E-2</v>
      </c>
      <c r="M124" s="3">
        <f>'Table 10'!$M$3+'Table 10'!$M$10*M$3+'Table 10'!$M$15*$C124+'Table 10'!$M$20*M$3*$C124</f>
        <v>-0.1314061678806468</v>
      </c>
      <c r="N124" s="3">
        <f>'Table 10'!$M$3+'Table 10'!$M$10*N$3+'Table 10'!$M$15*$C124+'Table 10'!$M$20*N$3*$C124</f>
        <v>-0.13651558667981137</v>
      </c>
      <c r="O124" s="3">
        <f>'Table 10'!$M$3+'Table 10'!$M$10*O$3+'Table 10'!$M$15*$C124+'Table 10'!$M$20*O$3*$C124</f>
        <v>-0.15133045452087945</v>
      </c>
      <c r="P124" s="3">
        <f>'Table 10'!$M$3+'Table 10'!$M$10*P$3+'Table 10'!$M$15*$C124+'Table 10'!$M$20*P$3*$C124</f>
        <v>-0.16013341991328653</v>
      </c>
      <c r="Q124" s="3">
        <f>'Table 10'!$M$3+'Table 10'!$M$10*Q$3+'Table 10'!$M$15*$C124+'Table 10'!$M$20*Q$3*$C124</f>
        <v>-0.17540598738843566</v>
      </c>
      <c r="R124" s="3">
        <f>'Table 10'!$M$3+'Table 10'!$M$10*R$3+'Table 10'!$M$15*$C124+'Table 10'!$M$20*R$3*$C124</f>
        <v>-0.19208285958375657</v>
      </c>
      <c r="S124" s="3">
        <f>'Table 10'!$M$3+'Table 10'!$M$10*S$3+'Table 10'!$M$15*$C124+'Table 10'!$M$20*S$3*$C124</f>
        <v>-0.20658669435613974</v>
      </c>
      <c r="T124" s="3">
        <f>'Table 10'!$M$3+'Table 10'!$M$10*T$3+'Table 10'!$M$15*$C124+'Table 10'!$M$20*T$3*$C124</f>
        <v>-0.25114687676030589</v>
      </c>
      <c r="U124" s="3">
        <f>'Table 10'!$M$3+'Table 10'!$M$10*U$3+'Table 10'!$M$15*$C124+'Table 10'!$M$20*U$3*$C124</f>
        <v>-0.27817695825757899</v>
      </c>
      <c r="V124" s="3">
        <f>'Table 10'!$M$3+'Table 10'!$M$10*V$3+'Table 10'!$M$15*$C124+'Table 10'!$M$20*V$3*$C124</f>
        <v>-0.29854060736528104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10'!$M$3+'Table 10'!$M$10*D$3+'Table 10'!$M$15*$C125+'Table 10'!$M$20*D$3*$C125</f>
        <v>9.6860546418127413E-3</v>
      </c>
      <c r="E125" s="3">
        <f>'Table 10'!$M$3+'Table 10'!$M$10*E$3+'Table 10'!$M$15*$C125+'Table 10'!$M$20*E$3*$C125</f>
        <v>9.5945387310311936E-3</v>
      </c>
      <c r="F125" s="3">
        <f>'Table 10'!$M$3+'Table 10'!$M$10*F$3+'Table 10'!$M$15*$C125+'Table 10'!$M$20*F$3*$C125</f>
        <v>9.5030228202495071E-3</v>
      </c>
      <c r="G125" s="3">
        <f>'Table 10'!$M$3+'Table 10'!$M$10*G$3+'Table 10'!$M$15*$C125+'Table 10'!$M$20*G$3*$C125</f>
        <v>-4.3377541142593623E-2</v>
      </c>
      <c r="H125" s="3">
        <f>'Table 10'!$M$3+'Table 10'!$M$10*H$3+'Table 10'!$M$15*$C125+'Table 10'!$M$20*H$3*$C125</f>
        <v>-6.2743120129348073E-2</v>
      </c>
      <c r="I125" s="3">
        <f>'Table 10'!$M$3+'Table 10'!$M$10*I$3+'Table 10'!$M$15*$C125+'Table 10'!$M$20*I$3*$C125</f>
        <v>-6.51628820371222E-2</v>
      </c>
      <c r="J125" s="3">
        <f>'Table 10'!$M$3+'Table 10'!$M$10*J$3+'Table 10'!$M$15*$C125+'Table 10'!$M$20*J$3*$C125</f>
        <v>-6.965936305871373E-2</v>
      </c>
      <c r="K125" s="3">
        <f>'Table 10'!$M$3+'Table 10'!$M$10*K$3+'Table 10'!$M$15*$C125+'Table 10'!$M$20*K$3*$C125</f>
        <v>-7.5384963519029291E-2</v>
      </c>
      <c r="L125" s="3">
        <f>'Table 10'!$M$3+'Table 10'!$M$10*L$3+'Table 10'!$M$15*$C125+'Table 10'!$M$20*L$3*$C125</f>
        <v>-8.4962522364315535E-2</v>
      </c>
      <c r="M125" s="3">
        <f>'Table 10'!$M$3+'Table 10'!$M$10*M$3+'Table 10'!$M$15*$C125+'Table 10'!$M$20*M$3*$C125</f>
        <v>-0.12806928051417915</v>
      </c>
      <c r="N125" s="3">
        <f>'Table 10'!$M$3+'Table 10'!$M$10*N$3+'Table 10'!$M$15*$C125+'Table 10'!$M$20*N$3*$C125</f>
        <v>-0.13306013317674895</v>
      </c>
      <c r="O125" s="3">
        <f>'Table 10'!$M$3+'Table 10'!$M$10*O$3+'Table 10'!$M$15*$C125+'Table 10'!$M$20*O$3*$C125</f>
        <v>-0.14753121599781338</v>
      </c>
      <c r="P125" s="3">
        <f>'Table 10'!$M$3+'Table 10'!$M$10*P$3+'Table 10'!$M$15*$C125+'Table 10'!$M$20*P$3*$C125</f>
        <v>-0.15612990500611865</v>
      </c>
      <c r="Q125" s="3">
        <f>'Table 10'!$M$3+'Table 10'!$M$10*Q$3+'Table 10'!$M$15*$C125+'Table 10'!$M$20*Q$3*$C125</f>
        <v>-0.17104806635552455</v>
      </c>
      <c r="R125" s="3">
        <f>'Table 10'!$M$3+'Table 10'!$M$10*R$3+'Table 10'!$M$15*$C125+'Table 10'!$M$20*R$3*$C125</f>
        <v>-0.18733794496421532</v>
      </c>
      <c r="S125" s="3">
        <f>'Table 10'!$M$3+'Table 10'!$M$10*S$3+'Table 10'!$M$15*$C125+'Table 10'!$M$20*S$3*$C125</f>
        <v>-0.20150521236516844</v>
      </c>
      <c r="T125" s="3">
        <f>'Table 10'!$M$3+'Table 10'!$M$10*T$3+'Table 10'!$M$15*$C125+'Table 10'!$M$20*T$3*$C125</f>
        <v>-0.24503135765449011</v>
      </c>
      <c r="U125" s="3">
        <f>'Table 10'!$M$3+'Table 10'!$M$10*U$3+'Table 10'!$M$15*$C125+'Table 10'!$M$20*U$3*$C125</f>
        <v>-0.27143419514203404</v>
      </c>
      <c r="V125" s="3">
        <f>'Table 10'!$M$3+'Table 10'!$M$10*V$3+'Table 10'!$M$15*$C125+'Table 10'!$M$20*V$3*$C125</f>
        <v>-0.29132529750879038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10'!$M$3+'Table 10'!$M$10*D$3+'Table 10'!$M$15*$C126+'Table 10'!$M$20*D$3*$C126</f>
        <v>9.9081872846454588E-3</v>
      </c>
      <c r="E126" s="3">
        <f>'Table 10'!$M$3+'Table 10'!$M$10*E$3+'Table 10'!$M$15*$C126+'Table 10'!$M$20*E$3*$C126</f>
        <v>9.8241848626852979E-3</v>
      </c>
      <c r="F126" s="3">
        <f>'Table 10'!$M$3+'Table 10'!$M$10*F$3+'Table 10'!$M$15*$C126+'Table 10'!$M$20*F$3*$C126</f>
        <v>9.7401824407249843E-3</v>
      </c>
      <c r="G126" s="3">
        <f>'Table 10'!$M$3+'Table 10'!$M$10*G$3+'Table 10'!$M$15*$C126+'Table 10'!$M$20*G$3*$C126</f>
        <v>-3.8798868414608251E-2</v>
      </c>
      <c r="H126" s="3">
        <f>'Table 10'!$M$3+'Table 10'!$M$10*H$3+'Table 10'!$M$15*$C126+'Table 10'!$M$20*H$3*$C126</f>
        <v>-5.6574526479479442E-2</v>
      </c>
      <c r="I126" s="3">
        <f>'Table 10'!$M$3+'Table 10'!$M$10*I$3+'Table 10'!$M$15*$C126+'Table 10'!$M$20*I$3*$C126</f>
        <v>-5.8795625074074126E-2</v>
      </c>
      <c r="J126" s="3">
        <f>'Table 10'!$M$3+'Table 10'!$M$10*J$3+'Table 10'!$M$15*$C126+'Table 10'!$M$20*J$3*$C126</f>
        <v>-6.2922943404688542E-2</v>
      </c>
      <c r="K126" s="3">
        <f>'Table 10'!$M$3+'Table 10'!$M$10*K$3+'Table 10'!$M$15*$C126+'Table 10'!$M$20*K$3*$C126</f>
        <v>-6.817847003099034E-2</v>
      </c>
      <c r="L126" s="3">
        <f>'Table 10'!$M$3+'Table 10'!$M$10*L$3+'Table 10'!$M$15*$C126+'Table 10'!$M$20*L$3*$C126</f>
        <v>-7.6969707888966898E-2</v>
      </c>
      <c r="M126" s="3">
        <f>'Table 10'!$M$3+'Table 10'!$M$10*M$3+'Table 10'!$M$15*$C126+'Table 10'!$M$20*M$3*$C126</f>
        <v>-0.11653738586447016</v>
      </c>
      <c r="N126" s="3">
        <f>'Table 10'!$M$3+'Table 10'!$M$10*N$3+'Table 10'!$M$15*$C126+'Table 10'!$M$20*N$3*$C126</f>
        <v>-0.12111848774852291</v>
      </c>
      <c r="O126" s="3">
        <f>'Table 10'!$M$3+'Table 10'!$M$10*O$3+'Table 10'!$M$15*$C126+'Table 10'!$M$20*O$3*$C126</f>
        <v>-0.1344014895235596</v>
      </c>
      <c r="P126" s="3">
        <f>'Table 10'!$M$3+'Table 10'!$M$10*P$3+'Table 10'!$M$15*$C126+'Table 10'!$M$20*P$3*$C126</f>
        <v>-0.14229422310629131</v>
      </c>
      <c r="Q126" s="3">
        <f>'Table 10'!$M$3+'Table 10'!$M$10*Q$3+'Table 10'!$M$15*$C126+'Table 10'!$M$20*Q$3*$C126</f>
        <v>-0.15598759810349602</v>
      </c>
      <c r="R126" s="3">
        <f>'Table 10'!$M$3+'Table 10'!$M$10*R$3+'Table 10'!$M$15*$C126+'Table 10'!$M$20*R$3*$C126</f>
        <v>-0.17094007188516813</v>
      </c>
      <c r="S126" s="3">
        <f>'Table 10'!$M$3+'Table 10'!$M$10*S$3+'Table 10'!$M$15*$C126+'Table 10'!$M$20*S$3*$C126</f>
        <v>-0.18394420159413191</v>
      </c>
      <c r="T126" s="3">
        <f>'Table 10'!$M$3+'Table 10'!$M$10*T$3+'Table 10'!$M$15*$C126+'Table 10'!$M$20*T$3*$C126</f>
        <v>-0.2238968348757952</v>
      </c>
      <c r="U126" s="3">
        <f>'Table 10'!$M$3+'Table 10'!$M$10*U$3+'Table 10'!$M$15*$C126+'Table 10'!$M$20*U$3*$C126</f>
        <v>-0.2481319900158481</v>
      </c>
      <c r="V126" s="3">
        <f>'Table 10'!$M$3+'Table 10'!$M$10*V$3+'Table 10'!$M$15*$C126+'Table 10'!$M$20*V$3*$C126</f>
        <v>-0.26639002580432869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10'!$M$3+'Table 10'!$M$10*D$3+'Table 10'!$M$15*$C127+'Table 10'!$M$20*D$3*$C127</f>
        <v>1.0471799613093163E-2</v>
      </c>
      <c r="E127" s="3">
        <f>'Table 10'!$M$3+'Table 10'!$M$10*E$3+'Table 10'!$M$15*$C127+'Table 10'!$M$20*E$3*$C127</f>
        <v>1.0406861003076126E-2</v>
      </c>
      <c r="F127" s="3">
        <f>'Table 10'!$M$3+'Table 10'!$M$10*F$3+'Table 10'!$M$15*$C127+'Table 10'!$M$20*F$3*$C127</f>
        <v>1.0341922393058964E-2</v>
      </c>
      <c r="G127" s="3">
        <f>'Table 10'!$M$3+'Table 10'!$M$10*G$3+'Table 10'!$M$15*$C127+'Table 10'!$M$20*G$3*$C127</f>
        <v>-2.7181501581391043E-2</v>
      </c>
      <c r="H127" s="3">
        <f>'Table 10'!$M$3+'Table 10'!$M$10*H$3+'Table 10'!$M$15*$C127+'Table 10'!$M$20*H$3*$C127</f>
        <v>-4.0923087834920435E-2</v>
      </c>
      <c r="I127" s="3">
        <f>'Table 10'!$M$3+'Table 10'!$M$10*I$3+'Table 10'!$M$15*$C127+'Table 10'!$M$20*I$3*$C127</f>
        <v>-4.2640122321285445E-2</v>
      </c>
      <c r="J127" s="3">
        <f>'Table 10'!$M$3+'Table 10'!$M$10*J$3+'Table 10'!$M$15*$C127+'Table 10'!$M$20*J$3*$C127</f>
        <v>-4.5830772176774892E-2</v>
      </c>
      <c r="K127" s="3">
        <f>'Table 10'!$M$3+'Table 10'!$M$10*K$3+'Table 10'!$M$15*$C127+'Table 10'!$M$20*K$3*$C127</f>
        <v>-4.9893590677191957E-2</v>
      </c>
      <c r="L127" s="3">
        <f>'Table 10'!$M$3+'Table 10'!$M$10*L$3+'Table 10'!$M$15*$C127+'Table 10'!$M$20*L$3*$C127</f>
        <v>-5.6689713378236584E-2</v>
      </c>
      <c r="M127" s="3">
        <f>'Table 10'!$M$3+'Table 10'!$M$10*M$3+'Table 10'!$M$15*$C127+'Table 10'!$M$20*M$3*$C127</f>
        <v>-8.7277760119908343E-2</v>
      </c>
      <c r="N127" s="3">
        <f>'Table 10'!$M$3+'Table 10'!$M$10*N$3+'Table 10'!$M$15*$C127+'Table 10'!$M$20*N$3*$C127</f>
        <v>-9.0819210256166516E-2</v>
      </c>
      <c r="O127" s="3">
        <f>'Table 10'!$M$3+'Table 10'!$M$10*O$3+'Table 10'!$M$15*$C127+'Table 10'!$M$20*O$3*$C127</f>
        <v>-0.10108771980621079</v>
      </c>
      <c r="P127" s="3">
        <f>'Table 10'!$M$3+'Table 10'!$M$10*P$3+'Table 10'!$M$15*$C127+'Table 10'!$M$20*P$3*$C127</f>
        <v>-0.10718924802572441</v>
      </c>
      <c r="Q127" s="3">
        <f>'Table 10'!$M$3+'Table 10'!$M$10*Q$3+'Table 10'!$M$15*$C127+'Table 10'!$M$20*Q$3*$C127</f>
        <v>-0.11777499922206837</v>
      </c>
      <c r="R127" s="3">
        <f>'Table 10'!$M$3+'Table 10'!$M$10*R$3+'Table 10'!$M$15*$C127+'Table 10'!$M$20*R$3*$C127</f>
        <v>-0.12933410479355451</v>
      </c>
      <c r="S127" s="3">
        <f>'Table 10'!$M$3+'Table 10'!$M$10*S$3+'Table 10'!$M$15*$C127+'Table 10'!$M$20*S$3*$C127</f>
        <v>-0.1393870305077905</v>
      </c>
      <c r="T127" s="3">
        <f>'Table 10'!$M$3+'Table 10'!$M$10*T$3+'Table 10'!$M$15*$C127+'Table 10'!$M$20*T$3*$C127</f>
        <v>-0.17027266941308547</v>
      </c>
      <c r="U127" s="3">
        <f>'Table 10'!$M$3+'Table 10'!$M$10*U$3+'Table 10'!$M$15*$C127+'Table 10'!$M$20*U$3*$C127</f>
        <v>-0.18900781122945778</v>
      </c>
      <c r="V127" s="3">
        <f>'Table 10'!$M$3+'Table 10'!$M$10*V$3+'Table 10'!$M$15*$C127+'Table 10'!$M$20*V$3*$C127</f>
        <v>-0.20312230267004522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10'!$M$3+'Table 10'!$M$10*D$3+'Table 10'!$M$15*$C128+'Table 10'!$M$20*D$3*$C128</f>
        <v>1.0648988022690931E-2</v>
      </c>
      <c r="E128" s="3">
        <f>'Table 10'!$M$3+'Table 10'!$M$10*E$3+'Table 10'!$M$15*$C128+'Table 10'!$M$20*E$3*$C128</f>
        <v>1.0590042692715101E-2</v>
      </c>
      <c r="F128" s="3">
        <f>'Table 10'!$M$3+'Table 10'!$M$10*F$3+'Table 10'!$M$15*$C128+'Table 10'!$M$20*F$3*$C128</f>
        <v>1.0531097362739175E-2</v>
      </c>
      <c r="G128" s="3">
        <f>'Table 10'!$M$3+'Table 10'!$M$10*G$3+'Table 10'!$M$15*$C128+'Table 10'!$M$20*G$3*$C128</f>
        <v>-2.3529234501710655E-2</v>
      </c>
      <c r="H128" s="3">
        <f>'Table 10'!$M$3+'Table 10'!$M$10*H$3+'Table 10'!$M$15*$C128+'Table 10'!$M$20*H$3*$C128</f>
        <v>-3.6002589504118387E-2</v>
      </c>
      <c r="I128" s="3">
        <f>'Table 10'!$M$3+'Table 10'!$M$10*I$3+'Table 10'!$M$15*$C128+'Table 10'!$M$20*I$3*$C128</f>
        <v>-3.7561156346742314E-2</v>
      </c>
      <c r="J128" s="3">
        <f>'Table 10'!$M$3+'Table 10'!$M$10*J$3+'Table 10'!$M$15*$C128+'Table 10'!$M$20*J$3*$C128</f>
        <v>-4.0457336423891654E-2</v>
      </c>
      <c r="K128" s="3">
        <f>'Table 10'!$M$3+'Table 10'!$M$10*K$3+'Table 10'!$M$15*$C128+'Table 10'!$M$20*K$3*$C128</f>
        <v>-4.4145191416108148E-2</v>
      </c>
      <c r="L128" s="3">
        <f>'Table 10'!$M$3+'Table 10'!$M$10*L$3+'Table 10'!$M$15*$C128+'Table 10'!$M$20*L$3*$C128</f>
        <v>-5.0314089935249579E-2</v>
      </c>
      <c r="M128" s="3">
        <f>'Table 10'!$M$3+'Table 10'!$M$10*M$3+'Table 10'!$M$15*$C128+'Table 10'!$M$20*M$3*$C128</f>
        <v>-7.8079120754826176E-2</v>
      </c>
      <c r="N128" s="3">
        <f>'Table 10'!$M$3+'Table 10'!$M$10*N$3+'Table 10'!$M$15*$C128+'Table 10'!$M$20*N$3*$C128</f>
        <v>-8.1293725237734982E-2</v>
      </c>
      <c r="O128" s="3">
        <f>'Table 10'!$M$3+'Table 10'!$M$10*O$3+'Table 10'!$M$15*$C128+'Table 10'!$M$20*O$3*$C128</f>
        <v>-9.0614538905110509E-2</v>
      </c>
      <c r="P128" s="3">
        <f>'Table 10'!$M$3+'Table 10'!$M$10*P$3+'Table 10'!$M$15*$C128+'Table 10'!$M$20*P$3*$C128</f>
        <v>-9.6152948091288326E-2</v>
      </c>
      <c r="Q128" s="3">
        <f>'Table 10'!$M$3+'Table 10'!$M$10*Q$3+'Table 10'!$M$15*$C128+'Table 10'!$M$20*Q$3*$C128</f>
        <v>-0.10576172470579655</v>
      </c>
      <c r="R128" s="3">
        <f>'Table 10'!$M$3+'Table 10'!$M$10*R$3+'Table 10'!$M$15*$C128+'Table 10'!$M$20*R$3*$C128</f>
        <v>-0.11625402338539216</v>
      </c>
      <c r="S128" s="3">
        <f>'Table 10'!$M$3+'Table 10'!$M$10*S$3+'Table 10'!$M$15*$C128+'Table 10'!$M$20*S$3*$C128</f>
        <v>-0.12537914976694753</v>
      </c>
      <c r="T128" s="3">
        <f>'Table 10'!$M$3+'Table 10'!$M$10*T$3+'Table 10'!$M$15*$C128+'Table 10'!$M$20*T$3*$C128</f>
        <v>-0.15341430753070084</v>
      </c>
      <c r="U128" s="3">
        <f>'Table 10'!$M$3+'Table 10'!$M$10*U$3+'Table 10'!$M$15*$C128+'Table 10'!$M$20*U$3*$C128</f>
        <v>-0.17042035549230677</v>
      </c>
      <c r="V128" s="3">
        <f>'Table 10'!$M$3+'Table 10'!$M$10*V$3+'Table 10'!$M$15*$C128+'Table 10'!$M$20*V$3*$C128</f>
        <v>-0.18323219971237817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10'!$M$3+'Table 10'!$M$10*D$3+'Table 10'!$M$15*$C129+'Table 10'!$M$20*D$3*$C129</f>
        <v>1.0932139452426645E-2</v>
      </c>
      <c r="E129" s="3">
        <f>'Table 10'!$M$3+'Table 10'!$M$10*E$3+'Table 10'!$M$15*$C129+'Table 10'!$M$20*E$3*$C129</f>
        <v>1.0882771531133095E-2</v>
      </c>
      <c r="F129" s="3">
        <f>'Table 10'!$M$3+'Table 10'!$M$10*F$3+'Table 10'!$M$15*$C129+'Table 10'!$M$20*F$3*$C129</f>
        <v>1.0833403609839462E-2</v>
      </c>
      <c r="G129" s="3">
        <f>'Table 10'!$M$3+'Table 10'!$M$10*G$3+'Table 10'!$M$15*$C129+'Table 10'!$M$20*G$3*$C129</f>
        <v>-1.7692822020014487E-2</v>
      </c>
      <c r="H129" s="3">
        <f>'Table 10'!$M$3+'Table 10'!$M$10*H$3+'Table 10'!$M$15*$C129+'Table 10'!$M$20*H$3*$C129</f>
        <v>-2.8139512339298553E-2</v>
      </c>
      <c r="I129" s="3">
        <f>'Table 10'!$M$3+'Table 10'!$M$10*I$3+'Table 10'!$M$15*$C129+'Table 10'!$M$20*I$3*$C129</f>
        <v>-2.9444843995749731E-2</v>
      </c>
      <c r="J129" s="3">
        <f>'Table 10'!$M$3+'Table 10'!$M$10*J$3+'Table 10'!$M$15*$C129+'Table 10'!$M$20*J$3*$C129</f>
        <v>-3.1870454135845883E-2</v>
      </c>
      <c r="K129" s="3">
        <f>'Table 10'!$M$3+'Table 10'!$M$10*K$3+'Table 10'!$M$15*$C129+'Table 10'!$M$20*K$3*$C129</f>
        <v>-3.4959108234015504E-2</v>
      </c>
      <c r="L129" s="3">
        <f>'Table 10'!$M$3+'Table 10'!$M$10*L$3+'Table 10'!$M$15*$C129+'Table 10'!$M$20*L$3*$C129</f>
        <v>-4.0125687107792518E-2</v>
      </c>
      <c r="M129" s="3">
        <f>'Table 10'!$M$3+'Table 10'!$M$10*M$3+'Table 10'!$M$15*$C129+'Table 10'!$M$20*M$3*$C129</f>
        <v>-6.3379469159334012E-2</v>
      </c>
      <c r="N129" s="3">
        <f>'Table 10'!$M$3+'Table 10'!$M$10*N$3+'Table 10'!$M$15*$C129+'Table 10'!$M$20*N$3*$C129</f>
        <v>-6.6071766261873638E-2</v>
      </c>
      <c r="O129" s="3">
        <f>'Table 10'!$M$3+'Table 10'!$M$10*O$3+'Table 10'!$M$15*$C129+'Table 10'!$M$20*O$3*$C129</f>
        <v>-7.3878138636269047E-2</v>
      </c>
      <c r="P129" s="3">
        <f>'Table 10'!$M$3+'Table 10'!$M$10*P$3+'Table 10'!$M$15*$C129+'Table 10'!$M$20*P$3*$C129</f>
        <v>-7.8516669778717046E-2</v>
      </c>
      <c r="Q129" s="3">
        <f>'Table 10'!$M$3+'Table 10'!$M$10*Q$3+'Table 10'!$M$15*$C129+'Table 10'!$M$20*Q$3*$C129</f>
        <v>-8.6564217019982112E-2</v>
      </c>
      <c r="R129" s="3">
        <f>'Table 10'!$M$3+'Table 10'!$M$10*R$3+'Table 10'!$M$15*$C129+'Table 10'!$M$20*R$3*$C129</f>
        <v>-9.5351732088863758E-2</v>
      </c>
      <c r="S129" s="3">
        <f>'Table 10'!$M$3+'Table 10'!$M$10*S$3+'Table 10'!$M$15*$C129+'Table 10'!$M$20*S$3*$C129</f>
        <v>-0.10299421235291756</v>
      </c>
      <c r="T129" s="3">
        <f>'Table 10'!$M$3+'Table 10'!$M$10*T$3+'Table 10'!$M$15*$C129+'Table 10'!$M$20*T$3*$C129</f>
        <v>-0.1264742312534996</v>
      </c>
      <c r="U129" s="3">
        <f>'Table 10'!$M$3+'Table 10'!$M$10*U$3+'Table 10'!$M$15*$C129+'Table 10'!$M$20*U$3*$C129</f>
        <v>-0.14071714477399958</v>
      </c>
      <c r="V129" s="3">
        <f>'Table 10'!$M$3+'Table 10'!$M$10*V$3+'Table 10'!$M$15*$C129+'Table 10'!$M$20*V$3*$C129</f>
        <v>-0.15144732674670533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10'!$M$3+'Table 10'!$M$10*D$3+'Table 10'!$M$15*$C130+'Table 10'!$M$20*D$3*$C130</f>
        <v>1.1364150317732719E-2</v>
      </c>
      <c r="E130" s="3">
        <f>'Table 10'!$M$3+'Table 10'!$M$10*E$3+'Table 10'!$M$15*$C130+'Table 10'!$M$20*E$3*$C130</f>
        <v>1.1329394876468224E-2</v>
      </c>
      <c r="F130" s="3">
        <f>'Table 10'!$M$3+'Table 10'!$M$10*F$3+'Table 10'!$M$15*$C130+'Table 10'!$M$20*F$3*$C130</f>
        <v>1.1294639435203695E-2</v>
      </c>
      <c r="G130" s="3">
        <f>'Table 10'!$M$3+'Table 10'!$M$10*G$3+'Table 10'!$M$15*$C130+'Table 10'!$M$20*G$3*$C130</f>
        <v>-8.7880687971401694E-3</v>
      </c>
      <c r="H130" s="3">
        <f>'Table 10'!$M$3+'Table 10'!$M$10*H$3+'Table 10'!$M$15*$C130+'Table 10'!$M$20*H$3*$C130</f>
        <v>-1.6142628646665824E-2</v>
      </c>
      <c r="I130" s="3">
        <f>'Table 10'!$M$3+'Table 10'!$M$10*I$3+'Table 10'!$M$15*$C130+'Table 10'!$M$20*I$3*$C130</f>
        <v>-1.7061593361560171E-2</v>
      </c>
      <c r="J130" s="3">
        <f>'Table 10'!$M$3+'Table 10'!$M$10*J$3+'Table 10'!$M$15*$C130+'Table 10'!$M$20*J$3*$C130</f>
        <v>-1.8769243765824881E-2</v>
      </c>
      <c r="K130" s="3">
        <f>'Table 10'!$M$3+'Table 10'!$M$10*K$3+'Table 10'!$M$15*$C130+'Table 10'!$M$20*K$3*$C130</f>
        <v>-2.0943682820224643E-2</v>
      </c>
      <c r="L130" s="3">
        <f>'Table 10'!$M$3+'Table 10'!$M$10*L$3+'Table 10'!$M$15*$C130+'Table 10'!$M$20*L$3*$C130</f>
        <v>-2.4580998791422295E-2</v>
      </c>
      <c r="M130" s="3">
        <f>'Table 10'!$M$3+'Table 10'!$M$10*M$3+'Table 10'!$M$15*$C130+'Table 10'!$M$20*M$3*$C130</f>
        <v>-4.0951861389903865E-2</v>
      </c>
      <c r="N130" s="3">
        <f>'Table 10'!$M$3+'Table 10'!$M$10*N$3+'Table 10'!$M$15*$C130+'Table 10'!$M$20*N$3*$C130</f>
        <v>-4.2847261709829221E-2</v>
      </c>
      <c r="O130" s="3">
        <f>'Table 10'!$M$3+'Table 10'!$M$10*O$3+'Table 10'!$M$15*$C130+'Table 10'!$M$20*O$3*$C130</f>
        <v>-4.8343015013552038E-2</v>
      </c>
      <c r="P130" s="3">
        <f>'Table 10'!$M$3+'Table 10'!$M$10*P$3+'Table 10'!$M$15*$C130+'Table 10'!$M$20*P$3*$C130</f>
        <v>-5.160858083951024E-2</v>
      </c>
      <c r="Q130" s="3">
        <f>'Table 10'!$M$3+'Table 10'!$M$10*Q$3+'Table 10'!$M$15*$C130+'Table 10'!$M$20*Q$3*$C130</f>
        <v>-5.7274123324149051E-2</v>
      </c>
      <c r="R130" s="3">
        <f>'Table 10'!$M$3+'Table 10'!$M$10*R$3+'Table 10'!$M$15*$C130+'Table 10'!$M$20*R$3*$C130</f>
        <v>-6.3460609524797484E-2</v>
      </c>
      <c r="S130" s="3">
        <f>'Table 10'!$M$3+'Table 10'!$M$10*S$3+'Table 10'!$M$15*$C130+'Table 10'!$M$20*S$3*$C130</f>
        <v>-6.8840981373003485E-2</v>
      </c>
      <c r="T130" s="3">
        <f>'Table 10'!$M$3+'Table 10'!$M$10*T$3+'Table 10'!$M$15*$C130+'Table 10'!$M$20*T$3*$C130</f>
        <v>-8.5371116659349225E-2</v>
      </c>
      <c r="U130" s="3">
        <f>'Table 10'!$M$3+'Table 10'!$M$10*U$3+'Table 10'!$M$15*$C130+'Table 10'!$M$20*U$3*$C130</f>
        <v>-9.5398250298485754E-2</v>
      </c>
      <c r="V130" s="3">
        <f>'Table 10'!$M$3+'Table 10'!$M$10*V$3+'Table 10'!$M$15*$C130+'Table 10'!$M$20*V$3*$C130</f>
        <v>-0.10295239071067842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10'!$M$3+'Table 10'!$M$10*D$3+'Table 10'!$M$15*$C131+'Table 10'!$M$20*D$3*$C131</f>
        <v>1.2332983881054622E-2</v>
      </c>
      <c r="E131" s="3">
        <f>'Table 10'!$M$3+'Table 10'!$M$10*E$3+'Table 10'!$M$15*$C131+'Table 10'!$M$20*E$3*$C131</f>
        <v>1.2330998590340647E-2</v>
      </c>
      <c r="F131" s="3">
        <f>'Table 10'!$M$3+'Table 10'!$M$10*F$3+'Table 10'!$M$15*$C131+'Table 10'!$M$20*F$3*$C131</f>
        <v>1.2329013299626672E-2</v>
      </c>
      <c r="G131" s="3">
        <f>'Table 10'!$M$3+'Table 10'!$M$10*G$3+'Table 10'!$M$15*$C131+'Table 10'!$M$20*G$3*$C131</f>
        <v>1.1181854388257811E-2</v>
      </c>
      <c r="H131" s="3">
        <f>'Table 10'!$M$3+'Table 10'!$M$10*H$3+'Table 10'!$M$15*$C131+'Table 10'!$M$20*H$3*$C131</f>
        <v>1.0761749252388177E-2</v>
      </c>
      <c r="I131" s="3">
        <f>'Table 10'!$M$3+'Table 10'!$M$10*I$3+'Table 10'!$M$15*$C131+'Table 10'!$M$20*I$3*$C131</f>
        <v>1.0709256403827704E-2</v>
      </c>
      <c r="J131" s="3">
        <f>'Table 10'!$M$3+'Table 10'!$M$10*J$3+'Table 10'!$M$15*$C131+'Table 10'!$M$20*J$3*$C131</f>
        <v>1.0611712469210364E-2</v>
      </c>
      <c r="K131" s="3">
        <f>'Table 10'!$M$3+'Table 10'!$M$10*K$3+'Table 10'!$M$15*$C131+'Table 10'!$M$20*K$3*$C131</f>
        <v>1.048750476228039E-2</v>
      </c>
      <c r="L131" s="3">
        <f>'Table 10'!$M$3+'Table 10'!$M$10*L$3+'Table 10'!$M$15*$C131+'Table 10'!$M$20*L$3*$C131</f>
        <v>1.0279735004260222E-2</v>
      </c>
      <c r="M131" s="3">
        <f>'Table 10'!$M$3+'Table 10'!$M$10*M$3+'Table 10'!$M$15*$C131+'Table 10'!$M$20*M$3*$C131</f>
        <v>9.3446031137118385E-3</v>
      </c>
      <c r="N131" s="3">
        <f>'Table 10'!$M$3+'Table 10'!$M$10*N$3+'Table 10'!$M$15*$C131+'Table 10'!$M$20*N$3*$C131</f>
        <v>9.2363345802820677E-3</v>
      </c>
      <c r="O131" s="3">
        <f>'Table 10'!$M$3+'Table 10'!$M$10*O$3+'Table 10'!$M$15*$C131+'Table 10'!$M$20*O$3*$C131</f>
        <v>8.9224076783865937E-3</v>
      </c>
      <c r="P131" s="3">
        <f>'Table 10'!$M$3+'Table 10'!$M$10*P$3+'Table 10'!$M$15*$C131+'Table 10'!$M$20*P$3*$C131</f>
        <v>8.7358729294588454E-3</v>
      </c>
      <c r="Q131" s="3">
        <f>'Table 10'!$M$3+'Table 10'!$M$10*Q$3+'Table 10'!$M$15*$C131+'Table 10'!$M$20*Q$3*$C131</f>
        <v>8.4122473768789875E-3</v>
      </c>
      <c r="R131" s="3">
        <f>'Table 10'!$M$3+'Table 10'!$M$10*R$3+'Table 10'!$M$15*$C131+'Table 10'!$M$20*R$3*$C131</f>
        <v>8.0588646212751101E-3</v>
      </c>
      <c r="S131" s="3">
        <f>'Table 10'!$M$3+'Table 10'!$M$10*S$3+'Table 10'!$M$15*$C131+'Table 10'!$M$20*S$3*$C131</f>
        <v>7.751528507005067E-3</v>
      </c>
      <c r="T131" s="3">
        <f>'Table 10'!$M$3+'Table 10'!$M$10*T$3+'Table 10'!$M$15*$C131+'Table 10'!$M$20*T$3*$C131</f>
        <v>6.8072986859829959E-3</v>
      </c>
      <c r="U131" s="3">
        <f>'Table 10'!$M$3+'Table 10'!$M$10*U$3+'Table 10'!$M$15*$C131+'Table 10'!$M$20*U$3*$C131</f>
        <v>6.2345315284590697E-3</v>
      </c>
      <c r="V131" s="3">
        <f>'Table 10'!$M$3+'Table 10'!$M$10*V$3+'Table 10'!$M$15*$C131+'Table 10'!$M$20*V$3*$C131</f>
        <v>5.8030260068271805E-3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10'!$M$3+'Table 10'!$M$10*D$3+'Table 10'!$M$15*$C132+'Table 10'!$M$20*D$3*$C132</f>
        <v>1.304261823908931E-2</v>
      </c>
      <c r="E132" s="3">
        <f>'Table 10'!$M$3+'Table 10'!$M$10*E$3+'Table 10'!$M$15*$C132+'Table 10'!$M$20*E$3*$C132</f>
        <v>1.3064635858296082E-2</v>
      </c>
      <c r="F132" s="3">
        <f>'Table 10'!$M$3+'Table 10'!$M$10*F$3+'Table 10'!$M$15*$C132+'Table 10'!$M$20*F$3*$C132</f>
        <v>1.3086653477502892E-2</v>
      </c>
      <c r="G132" s="3">
        <f>'Table 10'!$M$3+'Table 10'!$M$10*G$3+'Table 10'!$M$15*$C132+'Table 10'!$M$20*G$3*$C132</f>
        <v>2.5809076396423689E-2</v>
      </c>
      <c r="H132" s="3">
        <f>'Table 10'!$M$3+'Table 10'!$M$10*H$3+'Table 10'!$M$15*$C132+'Table 10'!$M$20*H$3*$C132</f>
        <v>3.0468200041783716E-2</v>
      </c>
      <c r="I132" s="3">
        <f>'Table 10'!$M$3+'Table 10'!$M$10*I$3+'Table 10'!$M$15*$C132+'Table 10'!$M$20*I$3*$C132</f>
        <v>3.1050365435772859E-2</v>
      </c>
      <c r="J132" s="3">
        <f>'Table 10'!$M$3+'Table 10'!$M$10*J$3+'Table 10'!$M$15*$C132+'Table 10'!$M$20*J$3*$C132</f>
        <v>3.2132164284283345E-2</v>
      </c>
      <c r="K132" s="3">
        <f>'Table 10'!$M$3+'Table 10'!$M$10*K$3+'Table 10'!$M$15*$C132+'Table 10'!$M$20*K$3*$C132</f>
        <v>3.3509674376121353E-2</v>
      </c>
      <c r="L132" s="3">
        <f>'Table 10'!$M$3+'Table 10'!$M$10*L$3+'Table 10'!$M$15*$C132+'Table 10'!$M$20*L$3*$C132</f>
        <v>3.5813918979983775E-2</v>
      </c>
      <c r="M132" s="3">
        <f>'Table 10'!$M$3+'Table 10'!$M$10*M$3+'Table 10'!$M$15*$C132+'Table 10'!$M$20*M$3*$C132</f>
        <v>4.6184882652601802E-2</v>
      </c>
      <c r="N132" s="3">
        <f>'Table 10'!$M$3+'Table 10'!$M$10*N$3+'Table 10'!$M$15*$C132+'Table 10'!$M$20*N$3*$C132</f>
        <v>4.7385621327473926E-2</v>
      </c>
      <c r="O132" s="3">
        <f>'Table 10'!$M$3+'Table 10'!$M$10*O$3+'Table 10'!$M$15*$C132+'Table 10'!$M$20*O$3*$C132</f>
        <v>5.0867188503528921E-2</v>
      </c>
      <c r="P132" s="3">
        <f>'Table 10'!$M$3+'Table 10'!$M$10*P$3+'Table 10'!$M$15*$C132+'Table 10'!$M$20*P$3*$C132</f>
        <v>5.2935928885889508E-2</v>
      </c>
      <c r="Q132" s="3">
        <f>'Table 10'!$M$3+'Table 10'!$M$10*Q$3+'Table 10'!$M$15*$C132+'Table 10'!$M$20*Q$3*$C132</f>
        <v>5.6525057738471357E-2</v>
      </c>
      <c r="R132" s="3">
        <f>'Table 10'!$M$3+'Table 10'!$M$10*R$3+'Table 10'!$M$15*$C132+'Table 10'!$M$20*R$3*$C132</f>
        <v>6.0444205142104732E-2</v>
      </c>
      <c r="S132" s="3">
        <f>'Table 10'!$M$3+'Table 10'!$M$10*S$3+'Table 10'!$M$15*$C132+'Table 10'!$M$20*S$3*$C132</f>
        <v>6.3852678009508584E-2</v>
      </c>
      <c r="T132" s="3">
        <f>'Table 10'!$M$3+'Table 10'!$M$10*T$3+'Table 10'!$M$15*$C132+'Table 10'!$M$20*T$3*$C132</f>
        <v>7.4324541146033457E-2</v>
      </c>
      <c r="U132" s="3">
        <f>'Table 10'!$M$3+'Table 10'!$M$10*U$3+'Table 10'!$M$15*$C132+'Table 10'!$M$20*U$3*$C132</f>
        <v>8.0676743913993682E-2</v>
      </c>
      <c r="V132" s="3">
        <f>'Table 10'!$M$3+'Table 10'!$M$10*V$3+'Table 10'!$M$15*$C132+'Table 10'!$M$20*V$3*$C132</f>
        <v>8.5462302116648958E-2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10'!$M$3+'Table 10'!$M$10*D$3+'Table 10'!$M$15*$C133+'Table 10'!$M$20*D$3*$C133</f>
        <v>1.3188064458525238E-2</v>
      </c>
      <c r="E133" s="3">
        <f>'Table 10'!$M$3+'Table 10'!$M$10*E$3+'Table 10'!$M$15*$C133+'Table 10'!$M$20*E$3*$C133</f>
        <v>1.3215001699314454E-2</v>
      </c>
      <c r="F133" s="3">
        <f>'Table 10'!$M$3+'Table 10'!$M$10*F$3+'Table 10'!$M$15*$C133+'Table 10'!$M$20*F$3*$C133</f>
        <v>1.3241938940103722E-2</v>
      </c>
      <c r="G133" s="3">
        <f>'Table 10'!$M$3+'Table 10'!$M$10*G$3+'Table 10'!$M$15*$C133+'Table 10'!$M$20*G$3*$C133</f>
        <v>2.8807062778917505E-2</v>
      </c>
      <c r="H133" s="3">
        <f>'Table 10'!$M$3+'Table 10'!$M$10*H$3+'Table 10'!$M$15*$C133+'Table 10'!$M$20*H$3*$C133</f>
        <v>3.4507222016080003E-2</v>
      </c>
      <c r="I133" s="3">
        <f>'Table 10'!$M$3+'Table 10'!$M$10*I$3+'Table 10'!$M$15*$C133+'Table 10'!$M$20*I$3*$C133</f>
        <v>3.521946657121397E-2</v>
      </c>
      <c r="J133" s="3">
        <f>'Table 10'!$M$3+'Table 10'!$M$10*J$3+'Table 10'!$M$15*$C133+'Table 10'!$M$20*J$3*$C133</f>
        <v>3.6542982787665927E-2</v>
      </c>
      <c r="K133" s="3">
        <f>'Table 10'!$M$3+'Table 10'!$M$10*K$3+'Table 10'!$M$15*$C133+'Table 10'!$M$20*K$3*$C133</f>
        <v>3.8228284031408363E-2</v>
      </c>
      <c r="L133" s="3">
        <f>'Table 10'!$M$3+'Table 10'!$M$10*L$3+'Table 10'!$M$15*$C133+'Table 10'!$M$20*L$3*$C133</f>
        <v>4.104738954634115E-2</v>
      </c>
      <c r="M133" s="3">
        <f>'Table 10'!$M$3+'Table 10'!$M$10*M$3+'Table 10'!$M$15*$C133+'Table 10'!$M$20*M$3*$C133</f>
        <v>5.3735643577895689E-2</v>
      </c>
      <c r="N133" s="3">
        <f>'Table 10'!$M$3+'Table 10'!$M$10*N$3+'Table 10'!$M$15*$C133+'Table 10'!$M$20*N$3*$C133</f>
        <v>5.5204675561154354E-2</v>
      </c>
      <c r="O133" s="3">
        <f>'Table 10'!$M$3+'Table 10'!$M$10*O$3+'Table 10'!$M$15*$C133+'Table 10'!$M$20*O$3*$C133</f>
        <v>5.9464164857635164E-2</v>
      </c>
      <c r="P133" s="3">
        <f>'Table 10'!$M$3+'Table 10'!$M$10*P$3+'Table 10'!$M$15*$C133+'Table 10'!$M$20*P$3*$C133</f>
        <v>6.1995145037040247E-2</v>
      </c>
      <c r="Q133" s="3">
        <f>'Table 10'!$M$3+'Table 10'!$M$10*Q$3+'Table 10'!$M$15*$C133+'Table 10'!$M$20*Q$3*$C133</f>
        <v>6.6386229614240802E-2</v>
      </c>
      <c r="R133" s="3">
        <f>'Table 10'!$M$3+'Table 10'!$M$10*R$3+'Table 10'!$M$15*$C133+'Table 10'!$M$20*R$3*$C133</f>
        <v>7.1181072158690156E-2</v>
      </c>
      <c r="S133" s="3">
        <f>'Table 10'!$M$3+'Table 10'!$M$10*S$3+'Table 10'!$M$15*$C133+'Table 10'!$M$20*S$3*$C133</f>
        <v>7.5351134938436065E-2</v>
      </c>
      <c r="T133" s="3">
        <f>'Table 10'!$M$3+'Table 10'!$M$10*T$3+'Table 10'!$M$15*$C133+'Table 10'!$M$20*T$3*$C133</f>
        <v>8.8162833431866178E-2</v>
      </c>
      <c r="U133" s="3">
        <f>'Table 10'!$M$3+'Table 10'!$M$10*U$3+'Table 10'!$M$15*$C133+'Table 10'!$M$20*U$3*$C133</f>
        <v>9.5934373755801883E-2</v>
      </c>
      <c r="V133" s="3">
        <f>'Table 10'!$M$3+'Table 10'!$M$10*V$3+'Table 10'!$M$15*$C133+'Table 10'!$M$20*V$3*$C133</f>
        <v>0.10178921811500032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10'!$M$3+'Table 10'!$M$10*D$3+'Table 10'!$M$15*$C134+'Table 10'!$M$20*D$3*$C134</f>
        <v>1.3246881637139166E-2</v>
      </c>
      <c r="E134" s="3">
        <f>'Table 10'!$M$3+'Table 10'!$M$10*E$3+'Table 10'!$M$15*$C134+'Table 10'!$M$20*E$3*$C134</f>
        <v>1.3275808329853984E-2</v>
      </c>
      <c r="F134" s="3">
        <f>'Table 10'!$M$3+'Table 10'!$M$10*F$3+'Table 10'!$M$15*$C134+'Table 10'!$M$20*F$3*$C134</f>
        <v>1.3304735022568848E-2</v>
      </c>
      <c r="G134" s="3">
        <f>'Table 10'!$M$3+'Table 10'!$M$10*G$3+'Table 10'!$M$15*$C134+'Table 10'!$M$20*G$3*$C134</f>
        <v>3.0019422242264986E-2</v>
      </c>
      <c r="H134" s="3">
        <f>'Table 10'!$M$3+'Table 10'!$M$10*H$3+'Table 10'!$M$15*$C134+'Table 10'!$M$20*H$3*$C134</f>
        <v>3.6140567164610421E-2</v>
      </c>
      <c r="I134" s="3">
        <f>'Table 10'!$M$3+'Table 10'!$M$10*I$3+'Table 10'!$M$15*$C134+'Table 10'!$M$20*I$3*$C134</f>
        <v>3.6905414594433576E-2</v>
      </c>
      <c r="J134" s="3">
        <f>'Table 10'!$M$3+'Table 10'!$M$10*J$3+'Table 10'!$M$15*$C134+'Table 10'!$M$20*J$3*$C134</f>
        <v>3.832667919966759E-2</v>
      </c>
      <c r="K134" s="3">
        <f>'Table 10'!$M$3+'Table 10'!$M$10*K$3+'Table 10'!$M$15*$C134+'Table 10'!$M$20*K$3*$C134</f>
        <v>4.0136448492339431E-2</v>
      </c>
      <c r="L134" s="3">
        <f>'Table 10'!$M$3+'Table 10'!$M$10*L$3+'Table 10'!$M$15*$C134+'Table 10'!$M$20*L$3*$C134</f>
        <v>4.3163759255130829E-2</v>
      </c>
      <c r="M134" s="3">
        <f>'Table 10'!$M$3+'Table 10'!$M$10*M$3+'Table 10'!$M$15*$C134+'Table 10'!$M$20*M$3*$C134</f>
        <v>5.6789105233595288E-2</v>
      </c>
      <c r="N134" s="3">
        <f>'Table 10'!$M$3+'Table 10'!$M$10*N$3+'Table 10'!$M$15*$C134+'Table 10'!$M$20*N$3*$C134</f>
        <v>5.8366632683435983E-2</v>
      </c>
      <c r="O134" s="3">
        <f>'Table 10'!$M$3+'Table 10'!$M$10*O$3+'Table 10'!$M$15*$C134+'Table 10'!$M$20*O$3*$C134</f>
        <v>6.2940706879285491E-2</v>
      </c>
      <c r="P134" s="3">
        <f>'Table 10'!$M$3+'Table 10'!$M$10*P$3+'Table 10'!$M$15*$C134+'Table 10'!$M$20*P$3*$C134</f>
        <v>6.5658612788425386E-2</v>
      </c>
      <c r="Q134" s="3">
        <f>'Table 10'!$M$3+'Table 10'!$M$10*Q$3+'Table 10'!$M$15*$C134+'Table 10'!$M$20*Q$3*$C134</f>
        <v>7.0374001244257467E-2</v>
      </c>
      <c r="R134" s="3">
        <f>'Table 10'!$M$3+'Table 10'!$M$10*R$3+'Table 10'!$M$15*$C134+'Table 10'!$M$20*R$3*$C134</f>
        <v>7.552296724209373E-2</v>
      </c>
      <c r="S134" s="3">
        <f>'Table 10'!$M$3+'Table 10'!$M$10*S$3+'Table 10'!$M$15*$C134+'Table 10'!$M$20*S$3*$C134</f>
        <v>8.0001010319151661E-2</v>
      </c>
      <c r="T134" s="3">
        <f>'Table 10'!$M$3+'Table 10'!$M$10*T$3+'Table 10'!$M$15*$C134+'Table 10'!$M$20*T$3*$C134</f>
        <v>9.375891775942144E-2</v>
      </c>
      <c r="U134" s="3">
        <f>'Table 10'!$M$3+'Table 10'!$M$10*U$3+'Table 10'!$M$15*$C134+'Table 10'!$M$20*U$3*$C134</f>
        <v>0.10210442577304354</v>
      </c>
      <c r="V134" s="3">
        <f>'Table 10'!$M$3+'Table 10'!$M$10*V$3+'Table 10'!$M$15*$C134+'Table 10'!$M$20*V$3*$C134</f>
        <v>0.10839168009863859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10'!$M$3+'Table 10'!$M$10*D$3+'Table 10'!$M$15*$C135+'Table 10'!$M$20*D$3*$C135</f>
        <v>1.3299559596981526E-2</v>
      </c>
      <c r="E135" s="3">
        <f>'Table 10'!$M$3+'Table 10'!$M$10*E$3+'Table 10'!$M$15*$C135+'Table 10'!$M$20*E$3*$C135</f>
        <v>1.333026808663245E-2</v>
      </c>
      <c r="F135" s="3">
        <f>'Table 10'!$M$3+'Table 10'!$M$10*F$3+'Table 10'!$M$15*$C135+'Table 10'!$M$20*F$3*$C135</f>
        <v>1.3360976576283427E-2</v>
      </c>
      <c r="G135" s="3">
        <f>'Table 10'!$M$3+'Table 10'!$M$10*G$3+'Table 10'!$M$15*$C135+'Table 10'!$M$20*G$3*$C135</f>
        <v>3.1105238063930344E-2</v>
      </c>
      <c r="H135" s="3">
        <f>'Table 10'!$M$3+'Table 10'!$M$10*H$3+'Table 10'!$M$15*$C135+'Table 10'!$M$20*H$3*$C135</f>
        <v>3.7603427032605177E-2</v>
      </c>
      <c r="I135" s="3">
        <f>'Table 10'!$M$3+'Table 10'!$M$10*I$3+'Table 10'!$M$15*$C135+'Table 10'!$M$20*I$3*$C135</f>
        <v>3.841538675488728E-2</v>
      </c>
      <c r="J135" s="3">
        <f>'Table 10'!$M$3+'Table 10'!$M$10*J$3+'Table 10'!$M$15*$C135+'Table 10'!$M$20*J$3*$C135</f>
        <v>3.9924196968738716E-2</v>
      </c>
      <c r="K135" s="3">
        <f>'Table 10'!$M$3+'Table 10'!$M$10*K$3+'Table 10'!$M$15*$C135+'Table 10'!$M$20*K$3*$C135</f>
        <v>4.184544258580547E-2</v>
      </c>
      <c r="L135" s="3">
        <f>'Table 10'!$M$3+'Table 10'!$M$10*L$3+'Table 10'!$M$15*$C135+'Table 10'!$M$20*L$3*$C135</f>
        <v>4.50592265515646E-2</v>
      </c>
      <c r="M135" s="3">
        <f>'Table 10'!$M$3+'Table 10'!$M$10*M$3+'Table 10'!$M$15*$C135+'Table 10'!$M$20*M$3*$C135</f>
        <v>5.9523852704821856E-2</v>
      </c>
      <c r="N135" s="3">
        <f>'Table 10'!$M$3+'Table 10'!$M$10*N$3+'Table 10'!$M$15*$C135+'Table 10'!$M$20*N$3*$C135</f>
        <v>6.1198551082720855E-2</v>
      </c>
      <c r="O135" s="3">
        <f>'Table 10'!$M$3+'Table 10'!$M$10*O$3+'Table 10'!$M$15*$C135+'Table 10'!$M$20*O$3*$C135</f>
        <v>6.6054374439044911E-2</v>
      </c>
      <c r="P135" s="3">
        <f>'Table 10'!$M$3+'Table 10'!$M$10*P$3+'Table 10'!$M$15*$C135+'Table 10'!$M$20*P$3*$C135</f>
        <v>6.8939695146319036E-2</v>
      </c>
      <c r="Q135" s="3">
        <f>'Table 10'!$M$3+'Table 10'!$M$10*Q$3+'Table 10'!$M$15*$C135+'Table 10'!$M$20*Q$3*$C135</f>
        <v>7.3945537294386271E-2</v>
      </c>
      <c r="R135" s="3">
        <f>'Table 10'!$M$3+'Table 10'!$M$10*R$3+'Table 10'!$M$15*$C135+'Table 10'!$M$20*R$3*$C135</f>
        <v>7.9411664051993083E-2</v>
      </c>
      <c r="S135" s="3">
        <f>'Table 10'!$M$3+'Table 10'!$M$10*S$3+'Table 10'!$M$15*$C135+'Table 10'!$M$20*S$3*$C135</f>
        <v>8.4165541062544008E-2</v>
      </c>
      <c r="T135" s="3">
        <f>'Table 10'!$M$3+'Table 10'!$M$10*T$3+'Table 10'!$M$15*$C135+'Table 10'!$M$20*T$3*$C135</f>
        <v>9.8770894063425832E-2</v>
      </c>
      <c r="U135" s="3">
        <f>'Table 10'!$M$3+'Table 10'!$M$10*U$3+'Table 10'!$M$15*$C135+'Table 10'!$M$20*U$3*$C135</f>
        <v>0.10763046017402972</v>
      </c>
      <c r="V135" s="3">
        <f>'Table 10'!$M$3+'Table 10'!$M$10*V$3+'Table 10'!$M$15*$C135+'Table 10'!$M$20*V$3*$C135</f>
        <v>0.11430499038367879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10'!$M$3+'Table 10'!$M$10*D$3+'Table 10'!$M$15*$C136+'Table 10'!$M$20*D$3*$C136</f>
        <v>1.3324016879697146E-2</v>
      </c>
      <c r="E136" s="3">
        <f>'Table 10'!$M$3+'Table 10'!$M$10*E$3+'Table 10'!$M$15*$C136+'Table 10'!$M$20*E$3*$C136</f>
        <v>1.3355552620660363E-2</v>
      </c>
      <c r="F136" s="3">
        <f>'Table 10'!$M$3+'Table 10'!$M$10*F$3+'Table 10'!$M$15*$C136+'Table 10'!$M$20*F$3*$C136</f>
        <v>1.3387088361623632E-2</v>
      </c>
      <c r="G136" s="3">
        <f>'Table 10'!$M$3+'Table 10'!$M$10*G$3+'Table 10'!$M$15*$C136+'Table 10'!$M$20*G$3*$C136</f>
        <v>3.1609359799226064E-2</v>
      </c>
      <c r="H136" s="3">
        <f>'Table 10'!$M$3+'Table 10'!$M$10*H$3+'Table 10'!$M$15*$C136+'Table 10'!$M$20*H$3*$C136</f>
        <v>3.8282602487994019E-2</v>
      </c>
      <c r="I136" s="3">
        <f>'Table 10'!$M$3+'Table 10'!$M$10*I$3+'Table 10'!$M$15*$C136+'Table 10'!$M$20*I$3*$C136</f>
        <v>3.9116435469215873E-2</v>
      </c>
      <c r="J136" s="3">
        <f>'Table 10'!$M$3+'Table 10'!$M$10*J$3+'Table 10'!$M$15*$C136+'Table 10'!$M$20*J$3*$C136</f>
        <v>4.0665891290962437E-2</v>
      </c>
      <c r="K136" s="3">
        <f>'Table 10'!$M$3+'Table 10'!$M$10*K$3+'Table 10'!$M$15*$C136+'Table 10'!$M$20*K$3*$C136</f>
        <v>4.2638893050256109E-2</v>
      </c>
      <c r="L136" s="3">
        <f>'Table 10'!$M$3+'Table 10'!$M$10*L$3+'Table 10'!$M$15*$C136+'Table 10'!$M$20*L$3*$C136</f>
        <v>4.5939252651395153E-2</v>
      </c>
      <c r="M136" s="3">
        <f>'Table 10'!$M$3+'Table 10'!$M$10*M$3+'Table 10'!$M$15*$C136+'Table 10'!$M$20*M$3*$C136</f>
        <v>6.0793539159266614E-2</v>
      </c>
      <c r="N136" s="3">
        <f>'Table 10'!$M$3+'Table 10'!$M$10*N$3+'Table 10'!$M$15*$C136+'Table 10'!$M$20*N$3*$C136</f>
        <v>6.2513351980974241E-2</v>
      </c>
      <c r="O136" s="3">
        <f>'Table 10'!$M$3+'Table 10'!$M$10*O$3+'Table 10'!$M$15*$C136+'Table 10'!$M$20*O$3*$C136</f>
        <v>6.7499985621015404E-2</v>
      </c>
      <c r="P136" s="3">
        <f>'Table 10'!$M$3+'Table 10'!$M$10*P$3+'Table 10'!$M$15*$C136+'Table 10'!$M$20*P$3*$C136</f>
        <v>7.0463033542118608E-2</v>
      </c>
      <c r="Q136" s="3">
        <f>'Table 10'!$M$3+'Table 10'!$M$10*Q$3+'Table 10'!$M$15*$C136+'Table 10'!$M$20*Q$3*$C136</f>
        <v>7.5603727307219815E-2</v>
      </c>
      <c r="R136" s="3">
        <f>'Table 10'!$M$3+'Table 10'!$M$10*R$3+'Table 10'!$M$15*$C136+'Table 10'!$M$20*R$3*$C136</f>
        <v>8.1217105218653066E-2</v>
      </c>
      <c r="S136" s="3">
        <f>'Table 10'!$M$3+'Table 10'!$M$10*S$3+'Table 10'!$M$15*$C136+'Table 10'!$M$20*S$3*$C136</f>
        <v>8.6099046195883613E-2</v>
      </c>
      <c r="T136" s="3">
        <f>'Table 10'!$M$3+'Table 10'!$M$10*T$3+'Table 10'!$M$15*$C136+'Table 10'!$M$20*T$3*$C136</f>
        <v>0.10109785057043318</v>
      </c>
      <c r="U136" s="3">
        <f>'Table 10'!$M$3+'Table 10'!$M$10*U$3+'Table 10'!$M$15*$C136+'Table 10'!$M$20*U$3*$C136</f>
        <v>0.11019608317927962</v>
      </c>
      <c r="V136" s="3">
        <f>'Table 10'!$M$3+'Table 10'!$M$10*V$3+'Table 10'!$M$15*$C136+'Table 10'!$M$20*V$3*$C136</f>
        <v>0.11705041753877807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10'!$M$3+'Table 10'!$M$10*D$3+'Table 10'!$M$15*$C137+'Table 10'!$M$20*D$3*$C137</f>
        <v>1.3350056222509257E-2</v>
      </c>
      <c r="E137" s="3">
        <f>'Table 10'!$M$3+'Table 10'!$M$10*E$3+'Table 10'!$M$15*$C137+'Table 10'!$M$20*E$3*$C137</f>
        <v>1.3382472726914708E-2</v>
      </c>
      <c r="F137" s="3">
        <f>'Table 10'!$M$3+'Table 10'!$M$10*F$3+'Table 10'!$M$15*$C137+'Table 10'!$M$20*F$3*$C137</f>
        <v>1.3414889231320219E-2</v>
      </c>
      <c r="G137" s="3">
        <f>'Table 10'!$M$3+'Table 10'!$M$10*G$3+'Table 10'!$M$15*$C137+'Table 10'!$M$20*G$3*$C137</f>
        <v>3.214609148921109E-2</v>
      </c>
      <c r="H137" s="3">
        <f>'Table 10'!$M$3+'Table 10'!$M$10*H$3+'Table 10'!$M$15*$C137+'Table 10'!$M$20*H$3*$C137</f>
        <v>3.9005711539726075E-2</v>
      </c>
      <c r="I137" s="3">
        <f>'Table 10'!$M$3+'Table 10'!$M$10*I$3+'Table 10'!$M$15*$C137+'Table 10'!$M$20*I$3*$C137</f>
        <v>3.9862832688099321E-2</v>
      </c>
      <c r="J137" s="3">
        <f>'Table 10'!$M$3+'Table 10'!$M$10*J$3+'Table 10'!$M$15*$C137+'Table 10'!$M$20*J$3*$C137</f>
        <v>4.1455563346633514E-2</v>
      </c>
      <c r="K137" s="3">
        <f>'Table 10'!$M$3+'Table 10'!$M$10*K$3+'Table 10'!$M$15*$C137+'Table 10'!$M$20*K$3*$C137</f>
        <v>4.3483669180478281E-2</v>
      </c>
      <c r="L137" s="3">
        <f>'Table 10'!$M$3+'Table 10'!$M$10*L$3+'Table 10'!$M$15*$C137+'Table 10'!$M$20*L$3*$C137</f>
        <v>4.6876204706271178E-2</v>
      </c>
      <c r="M137" s="3">
        <f>'Table 10'!$M$3+'Table 10'!$M$10*M$3+'Table 10'!$M$15*$C137+'Table 10'!$M$20*M$3*$C137</f>
        <v>6.2145357398259E-2</v>
      </c>
      <c r="N137" s="3">
        <f>'Table 10'!$M$3+'Table 10'!$M$10*N$3+'Table 10'!$M$15*$C137+'Table 10'!$M$20*N$3*$C137</f>
        <v>6.3913202966767224E-2</v>
      </c>
      <c r="O137" s="3">
        <f>'Table 10'!$M$3+'Table 10'!$M$10*O$3+'Table 10'!$M$15*$C137+'Table 10'!$M$20*O$3*$C137</f>
        <v>6.9039108571754937E-2</v>
      </c>
      <c r="P137" s="3">
        <f>'Table 10'!$M$3+'Table 10'!$M$10*P$3+'Table 10'!$M$15*$C137+'Table 10'!$M$20*P$3*$C137</f>
        <v>7.2084911621065118E-2</v>
      </c>
      <c r="Q137" s="3">
        <f>'Table 10'!$M$3+'Table 10'!$M$10*Q$3+'Table 10'!$M$15*$C137+'Table 10'!$M$20*Q$3*$C137</f>
        <v>7.7369180104811211E-2</v>
      </c>
      <c r="R137" s="3">
        <f>'Table 10'!$M$3+'Table 10'!$M$10*R$3+'Table 10'!$M$15*$C137+'Table 10'!$M$20*R$3*$C137</f>
        <v>8.3139334356386096E-2</v>
      </c>
      <c r="S137" s="3">
        <f>'Table 10'!$M$3+'Table 10'!$M$10*S$3+'Table 10'!$M$15*$C137+'Table 10'!$M$20*S$3*$C137</f>
        <v>8.8157623331430707E-2</v>
      </c>
      <c r="T137" s="3">
        <f>'Table 10'!$M$3+'Table 10'!$M$10*T$3+'Table 10'!$M$15*$C137+'Table 10'!$M$20*T$3*$C137</f>
        <v>0.1035753301375363</v>
      </c>
      <c r="U137" s="3">
        <f>'Table 10'!$M$3+'Table 10'!$M$10*U$3+'Table 10'!$M$15*$C137+'Table 10'!$M$20*U$3*$C137</f>
        <v>0.11292766778486001</v>
      </c>
      <c r="V137" s="3">
        <f>'Table 10'!$M$3+'Table 10'!$M$10*V$3+'Table 10'!$M$15*$C137+'Table 10'!$M$20*V$3*$C137</f>
        <v>0.11997343722532824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10'!$M$3+'Table 10'!$M$10*D$3+'Table 10'!$M$15*$C138+'Table 10'!$M$20*D$3*$C138</f>
        <v>1.3403317527018403E-2</v>
      </c>
      <c r="E138" s="3">
        <f>'Table 10'!$M$3+'Table 10'!$M$10*E$3+'Table 10'!$M$15*$C138+'Table 10'!$M$20*E$3*$C138</f>
        <v>1.343753555960512E-2</v>
      </c>
      <c r="F138" s="3">
        <f>'Table 10'!$M$3+'Table 10'!$M$10*F$3+'Table 10'!$M$15*$C138+'Table 10'!$M$20*F$3*$C138</f>
        <v>1.3471753592191903E-2</v>
      </c>
      <c r="G138" s="3">
        <f>'Table 10'!$M$3+'Table 10'!$M$10*G$3+'Table 10'!$M$15*$C138+'Table 10'!$M$20*G$3*$C138</f>
        <v>3.3243931407302751E-2</v>
      </c>
      <c r="H138" s="3">
        <f>'Table 10'!$M$3+'Table 10'!$M$10*H$3+'Table 10'!$M$15*$C138+'Table 10'!$M$20*H$3*$C138</f>
        <v>4.048477081075031E-2</v>
      </c>
      <c r="I138" s="3">
        <f>'Table 10'!$M$3+'Table 10'!$M$10*I$3+'Table 10'!$M$15*$C138+'Table 10'!$M$20*I$3*$C138</f>
        <v>4.138952596321728E-2</v>
      </c>
      <c r="J138" s="3">
        <f>'Table 10'!$M$3+'Table 10'!$M$10*J$3+'Table 10'!$M$15*$C138+'Table 10'!$M$20*J$3*$C138</f>
        <v>4.3070771692057253E-2</v>
      </c>
      <c r="K138" s="3">
        <f>'Table 10'!$M$3+'Table 10'!$M$10*K$3+'Table 10'!$M$15*$C138+'Table 10'!$M$20*K$3*$C138</f>
        <v>4.5211588315707214E-2</v>
      </c>
      <c r="L138" s="3">
        <f>'Table 10'!$M$3+'Table 10'!$M$10*L$3+'Table 10'!$M$15*$C138+'Table 10'!$M$20*L$3*$C138</f>
        <v>4.8792662009564738E-2</v>
      </c>
      <c r="M138" s="3">
        <f>'Table 10'!$M$3+'Table 10'!$M$10*M$3+'Table 10'!$M$15*$C138+'Table 10'!$M$20*M$3*$C138</f>
        <v>6.491038888878195E-2</v>
      </c>
      <c r="N138" s="3">
        <f>'Table 10'!$M$3+'Table 10'!$M$10*N$3+'Table 10'!$M$15*$C138+'Table 10'!$M$20*N$3*$C138</f>
        <v>6.6776481435803337E-2</v>
      </c>
      <c r="O138" s="3">
        <f>'Table 10'!$M$3+'Table 10'!$M$10*O$3+'Table 10'!$M$15*$C138+'Table 10'!$M$20*O$3*$C138</f>
        <v>7.218725623231137E-2</v>
      </c>
      <c r="P138" s="3">
        <f>'Table 10'!$M$3+'Table 10'!$M$10*P$3+'Table 10'!$M$15*$C138+'Table 10'!$M$20*P$3*$C138</f>
        <v>7.5402327996079113E-2</v>
      </c>
      <c r="Q138" s="3">
        <f>'Table 10'!$M$3+'Table 10'!$M$10*Q$3+'Table 10'!$M$15*$C138+'Table 10'!$M$20*Q$3*$C138</f>
        <v>8.0980266595263237E-2</v>
      </c>
      <c r="R138" s="3">
        <f>'Table 10'!$M$3+'Table 10'!$M$10*R$3+'Table 10'!$M$15*$C138+'Table 10'!$M$20*R$3*$C138</f>
        <v>8.7071093778269854E-2</v>
      </c>
      <c r="S138" s="3">
        <f>'Table 10'!$M$3+'Table 10'!$M$10*S$3+'Table 10'!$M$15*$C138+'Table 10'!$M$20*S$3*$C138</f>
        <v>9.2368271213871617E-2</v>
      </c>
      <c r="T138" s="3">
        <f>'Table 10'!$M$3+'Table 10'!$M$10*T$3+'Table 10'!$M$15*$C138+'Table 10'!$M$20*T$3*$C138</f>
        <v>0.10864280801479394</v>
      </c>
      <c r="U138" s="3">
        <f>'Table 10'!$M$3+'Table 10'!$M$10*U$3+'Table 10'!$M$15*$C138+'Table 10'!$M$20*U$3*$C138</f>
        <v>0.11851489633053144</v>
      </c>
      <c r="V138" s="3">
        <f>'Table 10'!$M$3+'Table 10'!$M$10*V$3+'Table 10'!$M$15*$C138+'Table 10'!$M$20*V$3*$C138</f>
        <v>0.12595223026687952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10'!$M$3+'Table 10'!$M$10*D$3+'Table 10'!$M$15*$C139+'Table 10'!$M$20*D$3*$C139</f>
        <v>1.3546635062783519E-2</v>
      </c>
      <c r="E139" s="3">
        <f>'Table 10'!$M$3+'Table 10'!$M$10*E$3+'Table 10'!$M$15*$C139+'Table 10'!$M$20*E$3*$C139</f>
        <v>1.3585700715644099E-2</v>
      </c>
      <c r="F139" s="3">
        <f>'Table 10'!$M$3+'Table 10'!$M$10*F$3+'Table 10'!$M$15*$C139+'Table 10'!$M$20*F$3*$C139</f>
        <v>1.3624766368504744E-2</v>
      </c>
      <c r="G139" s="3">
        <f>'Table 10'!$M$3+'Table 10'!$M$10*G$3+'Table 10'!$M$15*$C139+'Table 10'!$M$20*G$3*$C139</f>
        <v>3.6198040646186674E-2</v>
      </c>
      <c r="H139" s="3">
        <f>'Table 10'!$M$3+'Table 10'!$M$10*H$3+'Table 10'!$M$15*$C139+'Table 10'!$M$20*H$3*$C139</f>
        <v>4.4464679525478577E-2</v>
      </c>
      <c r="I139" s="3">
        <f>'Table 10'!$M$3+'Table 10'!$M$10*I$3+'Table 10'!$M$15*$C139+'Table 10'!$M$20*I$3*$C139</f>
        <v>4.5497610060585045E-2</v>
      </c>
      <c r="J139" s="3">
        <f>'Table 10'!$M$3+'Table 10'!$M$10*J$3+'Table 10'!$M$15*$C139+'Table 10'!$M$20*J$3*$C139</f>
        <v>4.7417035493643907E-2</v>
      </c>
      <c r="K139" s="3">
        <f>'Table 10'!$M$3+'Table 10'!$M$10*K$3+'Table 10'!$M$15*$C139+'Table 10'!$M$20*K$3*$C139</f>
        <v>4.9861138580100023E-2</v>
      </c>
      <c r="L139" s="3">
        <f>'Table 10'!$M$3+'Table 10'!$M$10*L$3+'Table 10'!$M$15*$C139+'Table 10'!$M$20*L$3*$C139</f>
        <v>5.3949537918601749E-2</v>
      </c>
      <c r="M139" s="3">
        <f>'Table 10'!$M$3+'Table 10'!$M$10*M$3+'Table 10'!$M$15*$C139+'Table 10'!$M$20*M$3*$C139</f>
        <v>7.2350640365661467E-2</v>
      </c>
      <c r="N139" s="3">
        <f>'Table 10'!$M$3+'Table 10'!$M$10*N$3+'Table 10'!$M$15*$C139+'Table 10'!$M$20*N$3*$C139</f>
        <v>7.4481099604160675E-2</v>
      </c>
      <c r="O139" s="3">
        <f>'Table 10'!$M$3+'Table 10'!$M$10*O$3+'Table 10'!$M$15*$C139+'Table 10'!$M$20*O$3*$C139</f>
        <v>8.0658411212343753E-2</v>
      </c>
      <c r="P139" s="3">
        <f>'Table 10'!$M$3+'Table 10'!$M$10*P$3+'Table 10'!$M$15*$C139+'Table 10'!$M$20*P$3*$C139</f>
        <v>8.4328957645043487E-2</v>
      </c>
      <c r="Q139" s="3">
        <f>'Table 10'!$M$3+'Table 10'!$M$10*Q$3+'Table 10'!$M$15*$C139+'Table 10'!$M$20*Q$3*$C139</f>
        <v>9.0697114915368235E-2</v>
      </c>
      <c r="R139" s="3">
        <f>'Table 10'!$M$3+'Table 10'!$M$10*R$3+'Table 10'!$M$15*$C139+'Table 10'!$M$20*R$3*$C139</f>
        <v>9.7650820969685262E-2</v>
      </c>
      <c r="S139" s="3">
        <f>'Table 10'!$M$3+'Table 10'!$M$10*S$3+'Table 10'!$M$15*$C139+'Table 10'!$M$20*S$3*$C139</f>
        <v>0.10369844203953027</v>
      </c>
      <c r="T139" s="3">
        <f>'Table 10'!$M$3+'Table 10'!$M$10*T$3+'Table 10'!$M$15*$C139+'Table 10'!$M$20*T$3*$C139</f>
        <v>0.1222785694480895</v>
      </c>
      <c r="U139" s="3">
        <f>'Table 10'!$M$3+'Table 10'!$M$10*U$3+'Table 10'!$M$15*$C139+'Table 10'!$M$20*U$3*$C139</f>
        <v>0.13354922255107404</v>
      </c>
      <c r="V139" s="3">
        <f>'Table 10'!$M$3+'Table 10'!$M$10*V$3+'Table 10'!$M$15*$C139+'Table 10'!$M$20*V$3*$C139</f>
        <v>0.14204019306579352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10'!$M$3+'Table 10'!$M$10*D$3+'Table 10'!$M$15*$C140+'Table 10'!$M$20*D$3*$C140</f>
        <v>1.3597553897227471E-2</v>
      </c>
      <c r="E140" s="3">
        <f>'Table 10'!$M$3+'Table 10'!$M$10*E$3+'Table 10'!$M$15*$C140+'Table 10'!$M$20*E$3*$C140</f>
        <v>1.3638341845778203E-2</v>
      </c>
      <c r="F140" s="3">
        <f>'Table 10'!$M$3+'Table 10'!$M$10*F$3+'Table 10'!$M$15*$C140+'Table 10'!$M$20*F$3*$C140</f>
        <v>1.3679129794329004E-2</v>
      </c>
      <c r="G140" s="3">
        <f>'Table 10'!$M$3+'Table 10'!$M$10*G$3+'Table 10'!$M$15*$C140+'Table 10'!$M$20*G$3*$C140</f>
        <v>3.7247596783619788E-2</v>
      </c>
      <c r="H140" s="3">
        <f>'Table 10'!$M$3+'Table 10'!$M$10*H$3+'Table 10'!$M$15*$C140+'Table 10'!$M$20*H$3*$C140</f>
        <v>4.5878688717482845E-2</v>
      </c>
      <c r="I140" s="3">
        <f>'Table 10'!$M$3+'Table 10'!$M$10*I$3+'Table 10'!$M$15*$C140+'Table 10'!$M$20*I$3*$C140</f>
        <v>4.6957158279293684E-2</v>
      </c>
      <c r="J140" s="3">
        <f>'Table 10'!$M$3+'Table 10'!$M$10*J$3+'Table 10'!$M$15*$C140+'Table 10'!$M$20*J$3*$C140</f>
        <v>4.8961205826892014E-2</v>
      </c>
      <c r="K140" s="3">
        <f>'Table 10'!$M$3+'Table 10'!$M$10*K$3+'Table 10'!$M$15*$C140+'Table 10'!$M$20*K$3*$C140</f>
        <v>5.1513062602429313E-2</v>
      </c>
      <c r="L140" s="3">
        <f>'Table 10'!$M$3+'Table 10'!$M$10*L$3+'Table 10'!$M$15*$C140+'Table 10'!$M$20*L$3*$C140</f>
        <v>5.5781708066228251E-2</v>
      </c>
      <c r="M140" s="3">
        <f>'Table 10'!$M$3+'Table 10'!$M$10*M$3+'Table 10'!$M$15*$C140+'Table 10'!$M$20*M$3*$C140</f>
        <v>7.4994063804042832E-2</v>
      </c>
      <c r="N140" s="3">
        <f>'Table 10'!$M$3+'Table 10'!$M$10*N$3+'Table 10'!$M$15*$C140+'Table 10'!$M$20*N$3*$C140</f>
        <v>7.7218449049042154E-2</v>
      </c>
      <c r="O140" s="3">
        <f>'Table 10'!$M$3+'Table 10'!$M$10*O$3+'Table 10'!$M$15*$C140+'Table 10'!$M$20*O$3*$C140</f>
        <v>8.3668101099031611E-2</v>
      </c>
      <c r="P140" s="3">
        <f>'Table 10'!$M$3+'Table 10'!$M$10*P$3+'Table 10'!$M$15*$C140+'Table 10'!$M$20*P$3*$C140</f>
        <v>8.7500471687700448E-2</v>
      </c>
      <c r="Q140" s="3">
        <f>'Table 10'!$M$3+'Table 10'!$M$10*Q$3+'Table 10'!$M$15*$C140+'Table 10'!$M$20*Q$3*$C140</f>
        <v>9.4149383252853922E-2</v>
      </c>
      <c r="R140" s="3">
        <f>'Table 10'!$M$3+'Table 10'!$M$10*R$3+'Table 10'!$M$15*$C140+'Table 10'!$M$20*R$3*$C140</f>
        <v>0.10140965881493476</v>
      </c>
      <c r="S140" s="3">
        <f>'Table 10'!$M$3+'Table 10'!$M$10*S$3+'Table 10'!$M$15*$C140+'Table 10'!$M$20*S$3*$C140</f>
        <v>0.10772390263242575</v>
      </c>
      <c r="T140" s="3">
        <f>'Table 10'!$M$3+'Table 10'!$M$10*T$3+'Table 10'!$M$15*$C140+'Table 10'!$M$20*T$3*$C140</f>
        <v>0.12712317604303588</v>
      </c>
      <c r="U140" s="3">
        <f>'Table 10'!$M$3+'Table 10'!$M$10*U$3+'Table 10'!$M$15*$C140+'Table 10'!$M$20*U$3*$C140</f>
        <v>0.13889072081025949</v>
      </c>
      <c r="V140" s="3">
        <f>'Table 10'!$M$3+'Table 10'!$M$10*V$3+'Table 10'!$M$15*$C140+'Table 10'!$M$20*V$3*$C140</f>
        <v>0.14775603453575054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10'!$M$3+'Table 10'!$M$10*D$3+'Table 10'!$M$15*$C141+'Table 10'!$M$20*D$3*$C141</f>
        <v>1.3683111972406528E-2</v>
      </c>
      <c r="E141" s="3">
        <f>'Table 10'!$M$3+'Table 10'!$M$10*E$3+'Table 10'!$M$15*$C141+'Table 10'!$M$20*E$3*$C141</f>
        <v>1.3726793865913932E-2</v>
      </c>
      <c r="F141" s="3">
        <f>'Table 10'!$M$3+'Table 10'!$M$10*F$3+'Table 10'!$M$15*$C141+'Table 10'!$M$20*F$3*$C141</f>
        <v>1.3770475759421412E-2</v>
      </c>
      <c r="G141" s="3">
        <f>'Table 10'!$M$3+'Table 10'!$M$10*G$3+'Table 10'!$M$15*$C141+'Table 10'!$M$20*G$3*$C141</f>
        <v>3.9011148598812884E-2</v>
      </c>
      <c r="H141" s="3">
        <f>'Table 10'!$M$3+'Table 10'!$M$10*H$3+'Table 10'!$M$15*$C141+'Table 10'!$M$20*H$3*$C141</f>
        <v>4.8254624971219233E-2</v>
      </c>
      <c r="I141" s="3">
        <f>'Table 10'!$M$3+'Table 10'!$M$10*I$3+'Table 10'!$M$15*$C141+'Table 10'!$M$20*I$3*$C141</f>
        <v>4.9409613006261066E-2</v>
      </c>
      <c r="J141" s="3">
        <f>'Table 10'!$M$3+'Table 10'!$M$10*J$3+'Table 10'!$M$15*$C141+'Table 10'!$M$20*J$3*$C141</f>
        <v>5.1555849693038315E-2</v>
      </c>
      <c r="K141" s="3">
        <f>'Table 10'!$M$3+'Table 10'!$M$10*K$3+'Table 10'!$M$15*$C141+'Table 10'!$M$20*K$3*$C141</f>
        <v>5.4288763209797336E-2</v>
      </c>
      <c r="L141" s="3">
        <f>'Table 10'!$M$3+'Table 10'!$M$10*L$3+'Table 10'!$M$15*$C141+'Table 10'!$M$20*L$3*$C141</f>
        <v>5.8860273256168126E-2</v>
      </c>
      <c r="M141" s="3">
        <f>'Table 10'!$M$3+'Table 10'!$M$10*M$3+'Table 10'!$M$15*$C141+'Table 10'!$M$20*M$3*$C141</f>
        <v>7.9435764478084731E-2</v>
      </c>
      <c r="N141" s="3">
        <f>'Table 10'!$M$3+'Table 10'!$M$10*N$3+'Table 10'!$M$15*$C141+'Table 10'!$M$20*N$3*$C141</f>
        <v>8.1817972038012526E-2</v>
      </c>
      <c r="O141" s="3">
        <f>'Table 10'!$M$3+'Table 10'!$M$10*O$3+'Table 10'!$M$15*$C141+'Table 10'!$M$20*O$3*$C141</f>
        <v>8.8725233227111761E-2</v>
      </c>
      <c r="P141" s="3">
        <f>'Table 10'!$M$3+'Table 10'!$M$10*P$3+'Table 10'!$M$15*$C141+'Table 10'!$M$20*P$3*$C141</f>
        <v>9.2829514268040286E-2</v>
      </c>
      <c r="Q141" s="3">
        <f>'Table 10'!$M$3+'Table 10'!$M$10*Q$3+'Table 10'!$M$15*$C141+'Table 10'!$M$20*Q$3*$C141</f>
        <v>9.9950172630348805E-2</v>
      </c>
      <c r="R141" s="3">
        <f>'Table 10'!$M$3+'Table 10'!$M$10*R$3+'Table 10'!$M$15*$C141+'Table 10'!$M$20*R$3*$C141</f>
        <v>0.10772557186482509</v>
      </c>
      <c r="S141" s="3">
        <f>'Table 10'!$M$3+'Table 10'!$M$10*S$3+'Table 10'!$M$15*$C141+'Table 10'!$M$20*S$3*$C141</f>
        <v>0.11448781747451447</v>
      </c>
      <c r="T141" s="3">
        <f>'Table 10'!$M$3+'Table 10'!$M$10*T$3+'Table 10'!$M$15*$C141+'Table 10'!$M$20*T$3*$C141</f>
        <v>0.1352634883614503</v>
      </c>
      <c r="U141" s="3">
        <f>'Table 10'!$M$3+'Table 10'!$M$10*U$3+'Table 10'!$M$15*$C141+'Table 10'!$M$20*U$3*$C141</f>
        <v>0.14786595197214447</v>
      </c>
      <c r="V141" s="3">
        <f>'Table 10'!$M$3+'Table 10'!$M$10*V$3+'Table 10'!$M$15*$C141+'Table 10'!$M$20*V$3*$C141</f>
        <v>0.15736026840203207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10'!$M$3+'Table 10'!$M$10*D$3+'Table 10'!$M$15*$C142+'Table 10'!$M$20*D$3*$C142</f>
        <v>1.3773809578529528E-2</v>
      </c>
      <c r="E142" s="3">
        <f>'Table 10'!$M$3+'Table 10'!$M$10*E$3+'Table 10'!$M$15*$C142+'Table 10'!$M$20*E$3*$C142</f>
        <v>1.3820559258207576E-2</v>
      </c>
      <c r="F142" s="3">
        <f>'Table 10'!$M$3+'Table 10'!$M$10*F$3+'Table 10'!$M$15*$C142+'Table 10'!$M$20*F$3*$C142</f>
        <v>1.3867308937885708E-2</v>
      </c>
      <c r="G142" s="3">
        <f>'Table 10'!$M$3+'Table 10'!$M$10*G$3+'Table 10'!$M$15*$C142+'Table 10'!$M$20*G$3*$C142</f>
        <v>4.0880638154031604E-2</v>
      </c>
      <c r="H142" s="3">
        <f>'Table 10'!$M$3+'Table 10'!$M$10*H$3+'Table 10'!$M$15*$C142+'Table 10'!$M$20*H$3*$C142</f>
        <v>5.077328530881714E-2</v>
      </c>
      <c r="I142" s="3">
        <f>'Table 10'!$M$3+'Table 10'!$M$10*I$3+'Table 10'!$M$15*$C142+'Table 10'!$M$20*I$3*$C142</f>
        <v>5.2009388333083696E-2</v>
      </c>
      <c r="J142" s="3">
        <f>'Table 10'!$M$3+'Table 10'!$M$10*J$3+'Table 10'!$M$15*$C142+'Table 10'!$M$20*J$3*$C142</f>
        <v>5.4306355555970201E-2</v>
      </c>
      <c r="K142" s="3">
        <f>'Table 10'!$M$3+'Table 10'!$M$10*K$3+'Table 10'!$M$15*$C142+'Table 10'!$M$20*K$3*$C142</f>
        <v>5.7231202013797285E-2</v>
      </c>
      <c r="L142" s="3">
        <f>'Table 10'!$M$3+'Table 10'!$M$10*L$3+'Table 10'!$M$15*$C142+'Table 10'!$M$20*L$3*$C142</f>
        <v>6.2123769921290123E-2</v>
      </c>
      <c r="M142" s="3">
        <f>'Table 10'!$M$3+'Table 10'!$M$10*M$3+'Table 10'!$M$15*$C142+'Table 10'!$M$20*M$3*$C142</f>
        <v>8.4144281089840775E-2</v>
      </c>
      <c r="N142" s="3">
        <f>'Table 10'!$M$3+'Table 10'!$M$10*N$3+'Table 10'!$M$15*$C142+'Table 10'!$M$20*N$3*$C142</f>
        <v>8.6693791456976949E-2</v>
      </c>
      <c r="O142" s="3">
        <f>'Table 10'!$M$3+'Table 10'!$M$10*O$3+'Table 10'!$M$15*$C142+'Table 10'!$M$20*O$3*$C142</f>
        <v>9.4086150673005825E-2</v>
      </c>
      <c r="P142" s="3">
        <f>'Table 10'!$M$3+'Table 10'!$M$10*P$3+'Table 10'!$M$15*$C142+'Table 10'!$M$20*P$3*$C142</f>
        <v>9.8478676009381164E-2</v>
      </c>
      <c r="Q142" s="3">
        <f>'Table 10'!$M$3+'Table 10'!$M$10*Q$3+'Table 10'!$M$15*$C142+'Table 10'!$M$20*Q$3*$C142</f>
        <v>0.10609941931526284</v>
      </c>
      <c r="R142" s="3">
        <f>'Table 10'!$M$3+'Table 10'!$M$10*R$3+'Table 10'!$M$15*$C142+'Table 10'!$M$20*R$3*$C142</f>
        <v>0.11442088604653328</v>
      </c>
      <c r="S142" s="3">
        <f>'Table 10'!$M$3+'Table 10'!$M$10*S$3+'Table 10'!$M$15*$C142+'Table 10'!$M$20*S$3*$C142</f>
        <v>0.12165804521647006</v>
      </c>
      <c r="T142" s="3">
        <f>'Table 10'!$M$3+'Table 10'!$M$10*T$3+'Table 10'!$M$15*$C142+'Table 10'!$M$20*T$3*$C142</f>
        <v>0.14389279469902885</v>
      </c>
      <c r="U142" s="3">
        <f>'Table 10'!$M$3+'Table 10'!$M$10*U$3+'Table 10'!$M$15*$C142+'Table 10'!$M$20*U$3*$C142</f>
        <v>0.15738033128794601</v>
      </c>
      <c r="V142" s="3">
        <f>'Table 10'!$M$3+'Table 10'!$M$10*V$3+'Table 10'!$M$15*$C142+'Table 10'!$M$20*V$3*$C142</f>
        <v>0.16754143503643865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3532B-F4D1-4FB6-B35F-342202546DE6}">
  <sheetPr codeName="Sheet12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16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11'!$C$3+'Table 11'!$C$10*D$3+'Table 11'!$C$15*$C4+'Table 11'!$C$20*D$3*$C4</f>
        <v>-7.8116666487676123E-2</v>
      </c>
      <c r="E4" s="3">
        <f>'Table 11'!$C$3+'Table 11'!$C$10*E$3+'Table 11'!$C$15*$C4+'Table 11'!$C$20*E$3*$C4</f>
        <v>-7.758754824960068E-2</v>
      </c>
      <c r="F4" s="3">
        <f>'Table 11'!$C$3+'Table 11'!$C$10*F$3+'Table 11'!$C$15*$C4+'Table 11'!$C$20*F$3*$C4</f>
        <v>-7.6922725527432456E-2</v>
      </c>
      <c r="G4" s="3">
        <f>'Table 11'!$C$3+'Table 11'!$C$10*G$3+'Table 11'!$C$15*$C4+'Table 11'!$C$20*G$3*$C4</f>
        <v>-7.6364072209200384E-2</v>
      </c>
      <c r="H4" s="3">
        <f>'Table 11'!$C$3+'Table 11'!$C$10*H$3+'Table 11'!$C$15*$C4+'Table 11'!$C$20*H$3*$C4</f>
        <v>-7.57810866373822E-2</v>
      </c>
      <c r="I4" s="3">
        <f>'Table 11'!$C$3+'Table 11'!$C$10*I$3+'Table 11'!$C$15*$C4+'Table 11'!$C$20*I$3*$C4</f>
        <v>-7.1491049913668558E-2</v>
      </c>
      <c r="J4" s="3">
        <f>'Table 11'!$C$3+'Table 11'!$C$10*J$3+'Table 11'!$C$15*$C4+'Table 11'!$C$20*J$3*$C4</f>
        <v>-7.089357093204729E-2</v>
      </c>
      <c r="K4" s="3">
        <f>'Table 11'!$C$3+'Table 11'!$C$10*K$3+'Table 11'!$C$15*$C4+'Table 11'!$C$20*K$3*$C4</f>
        <v>-5.659016334642808E-2</v>
      </c>
      <c r="L4" s="3">
        <f>'Table 11'!$C$3+'Table 11'!$C$10*L$3+'Table 11'!$C$15*$C4+'Table 11'!$C$20*L$3*$C4</f>
        <v>-4.2014115433729904E-2</v>
      </c>
      <c r="M4" s="3">
        <f>'Table 11'!$C$3+'Table 11'!$C$10*M$3+'Table 11'!$C$15*$C4+'Table 11'!$C$20*M$3*$C4</f>
        <v>-3.6981224813441793E-2</v>
      </c>
      <c r="N4" s="3">
        <f>'Table 11'!$C$3+'Table 11'!$C$10*N$3+'Table 11'!$C$15*$C4+'Table 11'!$C$20*N$3*$C4</f>
        <v>-1.9989630058645624E-2</v>
      </c>
      <c r="O4" s="3">
        <f>'Table 11'!$C$3+'Table 11'!$C$10*O$3+'Table 11'!$C$15*$C4+'Table 11'!$C$20*O$3*$C4</f>
        <v>7.886141294655924E-3</v>
      </c>
      <c r="P4" s="3">
        <f>'Table 11'!$C$3+'Table 11'!$C$10*P$3+'Table 11'!$C$15*$C4+'Table 11'!$C$20*P$3*$C4</f>
        <v>4.3453296070003478E-2</v>
      </c>
      <c r="Q4" s="3">
        <f>'Table 11'!$C$3+'Table 11'!$C$10*Q$3+'Table 11'!$C$15*$C4+'Table 11'!$C$20*Q$3*$C4</f>
        <v>4.794097305595546E-2</v>
      </c>
      <c r="R4" s="3">
        <f>'Table 11'!$C$3+'Table 11'!$C$10*R$3+'Table 11'!$C$15*$C4+'Table 11'!$C$20*R$3*$C4</f>
        <v>4.8362932837265338E-2</v>
      </c>
      <c r="S4" s="3">
        <f>'Table 11'!$C$3+'Table 11'!$C$10*S$3+'Table 11'!$C$15*$C4+'Table 11'!$C$20*S$3*$C4</f>
        <v>6.8799816542131964E-2</v>
      </c>
      <c r="T4" s="3">
        <f>'Table 11'!$C$3+'Table 11'!$C$10*T$3+'Table 11'!$C$15*$C4+'Table 11'!$C$20*T$3*$C4</f>
        <v>0.14967956068946453</v>
      </c>
      <c r="U4" s="3">
        <f>'Table 11'!$C$3+'Table 11'!$C$10*U$3+'Table 11'!$C$15*$C4+'Table 11'!$C$20*U$3*$C4</f>
        <v>0.15144710219386448</v>
      </c>
      <c r="V4" s="3">
        <f>'Table 11'!$C$3+'Table 11'!$C$10*V$3+'Table 11'!$C$15*$C4+'Table 11'!$C$20*V$3*$C4</f>
        <v>0.1517306301403365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11'!$C$3+'Table 11'!$C$10*D$3+'Table 11'!$C$15*$C5+'Table 11'!$C$20*D$3*$C5</f>
        <v>-6.5690158099512119E-2</v>
      </c>
      <c r="E5" s="3">
        <f>'Table 11'!$C$3+'Table 11'!$C$10*E$3+'Table 11'!$C$15*$C5+'Table 11'!$C$20*E$3*$C5</f>
        <v>-6.5252337844950437E-2</v>
      </c>
      <c r="F5" s="3">
        <f>'Table 11'!$C$3+'Table 11'!$C$10*F$3+'Table 11'!$C$15*$C5+'Table 11'!$C$20*F$3*$C5</f>
        <v>-6.4702228564051778E-2</v>
      </c>
      <c r="G5" s="3">
        <f>'Table 11'!$C$3+'Table 11'!$C$10*G$3+'Table 11'!$C$15*$C5+'Table 11'!$C$20*G$3*$C5</f>
        <v>-6.4239969431027555E-2</v>
      </c>
      <c r="H5" s="3">
        <f>'Table 11'!$C$3+'Table 11'!$C$10*H$3+'Table 11'!$C$15*$C5+'Table 11'!$C$20*H$3*$C5</f>
        <v>-6.3757576511842606E-2</v>
      </c>
      <c r="I5" s="3">
        <f>'Table 11'!$C$3+'Table 11'!$C$10*I$3+'Table 11'!$C$15*$C5+'Table 11'!$C$20*I$3*$C5</f>
        <v>-6.0207774529422053E-2</v>
      </c>
      <c r="J5" s="3">
        <f>'Table 11'!$C$3+'Table 11'!$C$10*J$3+'Table 11'!$C$15*$C5+'Table 11'!$C$20*J$3*$C5</f>
        <v>-5.9713389000811024E-2</v>
      </c>
      <c r="K5" s="3">
        <f>'Table 11'!$C$3+'Table 11'!$C$10*K$3+'Table 11'!$C$15*$C5+'Table 11'!$C$20*K$3*$C5</f>
        <v>-4.7877997400981587E-2</v>
      </c>
      <c r="L5" s="3">
        <f>'Table 11'!$C$3+'Table 11'!$C$10*L$3+'Table 11'!$C$15*$C5+'Table 11'!$C$20*L$3*$C5</f>
        <v>-3.5817008857377042E-2</v>
      </c>
      <c r="M5" s="3">
        <f>'Table 11'!$C$3+'Table 11'!$C$10*M$3+'Table 11'!$C$15*$C5+'Table 11'!$C$20*M$3*$C5</f>
        <v>-3.1652530496982245E-2</v>
      </c>
      <c r="N5" s="3">
        <f>'Table 11'!$C$3+'Table 11'!$C$10*N$3+'Table 11'!$C$15*$C5+'Table 11'!$C$20*N$3*$C5</f>
        <v>-1.7592791471520042E-2</v>
      </c>
      <c r="O5" s="3">
        <f>'Table 11'!$C$3+'Table 11'!$C$10*O$3+'Table 11'!$C$15*$C5+'Table 11'!$C$20*O$3*$C5</f>
        <v>5.473087630277873E-3</v>
      </c>
      <c r="P5" s="3">
        <f>'Table 11'!$C$3+'Table 11'!$C$10*P$3+'Table 11'!$C$15*$C5+'Table 11'!$C$20*P$3*$C5</f>
        <v>3.4903221836983356E-2</v>
      </c>
      <c r="Q5" s="3">
        <f>'Table 11'!$C$3+'Table 11'!$C$10*Q$3+'Table 11'!$C$15*$C5+'Table 11'!$C$20*Q$3*$C5</f>
        <v>3.8616561765552948E-2</v>
      </c>
      <c r="R5" s="3">
        <f>'Table 11'!$C$3+'Table 11'!$C$10*R$3+'Table 11'!$C$15*$C5+'Table 11'!$C$20*R$3*$C5</f>
        <v>3.896571347791844E-2</v>
      </c>
      <c r="S5" s="3">
        <f>'Table 11'!$C$3+'Table 11'!$C$10*S$3+'Table 11'!$C$15*$C5+'Table 11'!$C$20*S$3*$C5</f>
        <v>5.5876265755716692E-2</v>
      </c>
      <c r="T5" s="3">
        <f>'Table 11'!$C$3+'Table 11'!$C$10*T$3+'Table 11'!$C$15*$C5+'Table 11'!$C$20*T$3*$C5</f>
        <v>0.12280041923087315</v>
      </c>
      <c r="U5" s="3">
        <f>'Table 11'!$C$3+'Table 11'!$C$10*U$3+'Table 11'!$C$15*$C5+'Table 11'!$C$20*U$3*$C5</f>
        <v>0.12426297602010694</v>
      </c>
      <c r="V5" s="3">
        <f>'Table 11'!$C$3+'Table 11'!$C$10*V$3+'Table 11'!$C$15*$C5+'Table 11'!$C$20*V$3*$C5</f>
        <v>0.12449758195270766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11'!$C$3+'Table 11'!$C$10*D$3+'Table 11'!$C$15*$C6+'Table 11'!$C$20*D$3*$C6</f>
        <v>-5.368326357014308E-2</v>
      </c>
      <c r="E6" s="3">
        <f>'Table 11'!$C$3+'Table 11'!$C$10*E$3+'Table 11'!$C$15*$C6+'Table 11'!$C$20*E$3*$C6</f>
        <v>-5.3333658381676696E-2</v>
      </c>
      <c r="F6" s="3">
        <f>'Table 11'!$C$3+'Table 11'!$C$10*F$3+'Table 11'!$C$15*$C6+'Table 11'!$C$20*F$3*$C6</f>
        <v>-5.2894388939886461E-2</v>
      </c>
      <c r="G6" s="3">
        <f>'Table 11'!$C$3+'Table 11'!$C$10*G$3+'Table 11'!$C$15*$C6+'Table 11'!$C$20*G$3*$C6</f>
        <v>-5.2525268987948404E-2</v>
      </c>
      <c r="H6" s="3">
        <f>'Table 11'!$C$3+'Table 11'!$C$10*H$3+'Table 11'!$C$15*$C6+'Table 11'!$C$20*H$3*$C6</f>
        <v>-5.2140071944939637E-2</v>
      </c>
      <c r="I6" s="3">
        <f>'Table 11'!$C$3+'Table 11'!$C$10*I$3+'Table 11'!$C$15*$C6+'Table 11'!$C$20*I$3*$C6</f>
        <v>-4.9305508723726132E-2</v>
      </c>
      <c r="J6" s="3">
        <f>'Table 11'!$C$3+'Table 11'!$C$10*J$3+'Table 11'!$C$15*$C6+'Table 11'!$C$20*J$3*$C6</f>
        <v>-4.8910735425542029E-2</v>
      </c>
      <c r="K6" s="3">
        <f>'Table 11'!$C$3+'Table 11'!$C$10*K$3+'Table 11'!$C$15*$C6+'Table 11'!$C$20*K$3*$C6</f>
        <v>-3.9460020736758472E-2</v>
      </c>
      <c r="L6" s="3">
        <f>'Table 11'!$C$3+'Table 11'!$C$10*L$3+'Table 11'!$C$15*$C6+'Table 11'!$C$20*L$3*$C6</f>
        <v>-2.9829163943483061E-2</v>
      </c>
      <c r="M6" s="3">
        <f>'Table 11'!$C$3+'Table 11'!$C$10*M$3+'Table 11'!$C$15*$C6+'Table 11'!$C$20*M$3*$C6</f>
        <v>-2.6503773610621451E-2</v>
      </c>
      <c r="N6" s="3">
        <f>'Table 11'!$C$3+'Table 11'!$C$10*N$3+'Table 11'!$C$15*$C6+'Table 11'!$C$20*N$3*$C6</f>
        <v>-1.5276888466380645E-2</v>
      </c>
      <c r="O6" s="3">
        <f>'Table 11'!$C$3+'Table 11'!$C$10*O$3+'Table 11'!$C$15*$C6+'Table 11'!$C$20*O$3*$C6</f>
        <v>3.1415170927734382E-3</v>
      </c>
      <c r="P6" s="3">
        <f>'Table 11'!$C$3+'Table 11'!$C$10*P$3+'Table 11'!$C$15*$C6+'Table 11'!$C$20*P$3*$C6</f>
        <v>2.6641863430632684E-2</v>
      </c>
      <c r="Q6" s="3">
        <f>'Table 11'!$C$3+'Table 11'!$C$10*Q$3+'Table 11'!$C$15*$C6+'Table 11'!$C$20*Q$3*$C6</f>
        <v>2.9607013836630558E-2</v>
      </c>
      <c r="R6" s="3">
        <f>'Table 11'!$C$3+'Table 11'!$C$10*R$3+'Table 11'!$C$15*$C6+'Table 11'!$C$20*R$3*$C6</f>
        <v>2.9885816036695823E-2</v>
      </c>
      <c r="S6" s="3">
        <f>'Table 11'!$C$3+'Table 11'!$C$10*S$3+'Table 11'!$C$15*$C6+'Table 11'!$C$20*S$3*$C6</f>
        <v>4.3389112776749061E-2</v>
      </c>
      <c r="T6" s="3">
        <f>'Table 11'!$C$3+'Table 11'!$C$10*T$3+'Table 11'!$C$15*$C6+'Table 11'!$C$20*T$3*$C6</f>
        <v>9.6828922938262618E-2</v>
      </c>
      <c r="U6" s="3">
        <f>'Table 11'!$C$3+'Table 11'!$C$10*U$3+'Table 11'!$C$15*$C6+'Table 11'!$C$20*U$3*$C6</f>
        <v>9.7996793626325962E-2</v>
      </c>
      <c r="V6" s="3">
        <f>'Table 11'!$C$3+'Table 11'!$C$10*V$3+'Table 11'!$C$15*$C6+'Table 11'!$C$20*V$3*$C6</f>
        <v>9.8184129525996422E-2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11'!$C$3+'Table 11'!$C$10*D$3+'Table 11'!$C$15*$C7+'Table 11'!$C$20*D$3*$C7</f>
        <v>-2.5325195110005971E-2</v>
      </c>
      <c r="E7" s="3">
        <f>'Table 11'!$C$3+'Table 11'!$C$10*E$3+'Table 11'!$C$15*$C7+'Table 11'!$C$20*E$3*$C7</f>
        <v>-2.5183937623555586E-2</v>
      </c>
      <c r="F7" s="3">
        <f>'Table 11'!$C$3+'Table 11'!$C$10*F$3+'Table 11'!$C$15*$C7+'Table 11'!$C$20*F$3*$C7</f>
        <v>-2.5006451421208442E-2</v>
      </c>
      <c r="G7" s="3">
        <f>'Table 11'!$C$3+'Table 11'!$C$10*G$3+'Table 11'!$C$15*$C7+'Table 11'!$C$20*G$3*$C7</f>
        <v>-2.4857309021926011E-2</v>
      </c>
      <c r="H7" s="3">
        <f>'Table 11'!$C$3+'Table 11'!$C$10*H$3+'Table 11'!$C$15*$C7+'Table 11'!$C$20*H$3*$C7</f>
        <v>-2.4701670696527511E-2</v>
      </c>
      <c r="I7" s="3">
        <f>'Table 11'!$C$3+'Table 11'!$C$10*I$3+'Table 11'!$C$15*$C7+'Table 11'!$C$20*I$3*$C7</f>
        <v>-2.3556369399456378E-2</v>
      </c>
      <c r="J7" s="3">
        <f>'Table 11'!$C$3+'Table 11'!$C$10*J$3+'Table 11'!$C$15*$C7+'Table 11'!$C$20*J$3*$C7</f>
        <v>-2.3396861801574798E-2</v>
      </c>
      <c r="K7" s="3">
        <f>'Table 11'!$C$3+'Table 11'!$C$10*K$3+'Table 11'!$C$15*$C7+'Table 11'!$C$20*K$3*$C7</f>
        <v>-1.9578313776147827E-2</v>
      </c>
      <c r="L7" s="3">
        <f>'Table 11'!$C$3+'Table 11'!$C$10*L$3+'Table 11'!$C$15*$C7+'Table 11'!$C$20*L$3*$C7</f>
        <v>-1.5686979585858574E-2</v>
      </c>
      <c r="M7" s="3">
        <f>'Table 11'!$C$3+'Table 11'!$C$10*M$3+'Table 11'!$C$15*$C7+'Table 11'!$C$20*M$3*$C7</f>
        <v>-1.4343360282189077E-2</v>
      </c>
      <c r="N7" s="3">
        <f>'Table 11'!$C$3+'Table 11'!$C$10*N$3+'Table 11'!$C$15*$C7+'Table 11'!$C$20*N$3*$C7</f>
        <v>-9.8071530734246126E-3</v>
      </c>
      <c r="O7" s="3">
        <f>'Table 11'!$C$3+'Table 11'!$C$10*O$3+'Table 11'!$C$15*$C7+'Table 11'!$C$20*O$3*$C7</f>
        <v>-2.3652221194732093E-3</v>
      </c>
      <c r="P7" s="3">
        <f>'Table 11'!$C$3+'Table 11'!$C$10*P$3+'Table 11'!$C$15*$C7+'Table 11'!$C$20*P$3*$C7</f>
        <v>7.1300598840969287E-3</v>
      </c>
      <c r="Q7" s="3">
        <f>'Table 11'!$C$3+'Table 11'!$C$10*Q$3+'Table 11'!$C$15*$C7+'Table 11'!$C$20*Q$3*$C7</f>
        <v>8.3281247501705291E-3</v>
      </c>
      <c r="R7" s="3">
        <f>'Table 11'!$C$3+'Table 11'!$C$10*R$3+'Table 11'!$C$15*$C7+'Table 11'!$C$20*R$3*$C7</f>
        <v>8.4407743883833652E-3</v>
      </c>
      <c r="S7" s="3">
        <f>'Table 11'!$C$3+'Table 11'!$C$10*S$3+'Table 11'!$C$15*$C7+'Table 11'!$C$20*S$3*$C7</f>
        <v>1.3896762512189687E-2</v>
      </c>
      <c r="T7" s="3">
        <f>'Table 11'!$C$3+'Table 11'!$C$10*T$3+'Table 11'!$C$15*$C7+'Table 11'!$C$20*T$3*$C7</f>
        <v>3.548904291545163E-2</v>
      </c>
      <c r="U7" s="3">
        <f>'Table 11'!$C$3+'Table 11'!$C$10*U$3+'Table 11'!$C$15*$C7+'Table 11'!$C$20*U$3*$C7</f>
        <v>3.5960919430267135E-2</v>
      </c>
      <c r="V7" s="3">
        <f>'Table 11'!$C$3+'Table 11'!$C$10*V$3+'Table 11'!$C$15*$C7+'Table 11'!$C$20*V$3*$C7</f>
        <v>3.6036612237989485E-2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11'!$C$3+'Table 11'!$C$10*D$3+'Table 11'!$C$15*$C8+'Table 11'!$C$20*D$3*$C8</f>
        <v>-1.0554930785574901E-2</v>
      </c>
      <c r="E8" s="3">
        <f>'Table 11'!$C$3+'Table 11'!$C$10*E$3+'Table 11'!$C$15*$C8+'Table 11'!$C$20*E$3*$C8</f>
        <v>-1.0522190937922504E-2</v>
      </c>
      <c r="F8" s="3">
        <f>'Table 11'!$C$3+'Table 11'!$C$10*F$3+'Table 11'!$C$15*$C8+'Table 11'!$C$20*F$3*$C8</f>
        <v>-1.0481054206898321E-2</v>
      </c>
      <c r="G8" s="3">
        <f>'Table 11'!$C$3+'Table 11'!$C$10*G$3+'Table 11'!$C$15*$C8+'Table 11'!$C$20*G$3*$C8</f>
        <v>-1.0446486839506108E-2</v>
      </c>
      <c r="H8" s="3">
        <f>'Table 11'!$C$3+'Table 11'!$C$10*H$3+'Table 11'!$C$15*$C8+'Table 11'!$C$20*H$3*$C8</f>
        <v>-1.0410413883725267E-2</v>
      </c>
      <c r="I8" s="3">
        <f>'Table 11'!$C$3+'Table 11'!$C$10*I$3+'Table 11'!$C$15*$C8+'Table 11'!$C$20*I$3*$C8</f>
        <v>-1.0144962537219526E-2</v>
      </c>
      <c r="J8" s="3">
        <f>'Table 11'!$C$3+'Table 11'!$C$10*J$3+'Table 11'!$C$15*$C8+'Table 11'!$C$20*J$3*$C8</f>
        <v>-1.0107992783719877E-2</v>
      </c>
      <c r="K8" s="3">
        <f>'Table 11'!$C$3+'Table 11'!$C$10*K$3+'Table 11'!$C$15*$C8+'Table 11'!$C$20*K$3*$C8</f>
        <v>-9.222951687862635E-3</v>
      </c>
      <c r="L8" s="3">
        <f>'Table 11'!$C$3+'Table 11'!$C$10*L$3+'Table 11'!$C$15*$C8+'Table 11'!$C$20*L$3*$C8</f>
        <v>-8.3210406334022768E-3</v>
      </c>
      <c r="M8" s="3">
        <f>'Table 11'!$C$3+'Table 11'!$C$10*M$3+'Table 11'!$C$15*$C8+'Table 11'!$C$20*M$3*$C8</f>
        <v>-8.009624280114036E-3</v>
      </c>
      <c r="N8" s="3">
        <f>'Table 11'!$C$3+'Table 11'!$C$10*N$3+'Table 11'!$C$15*$C8+'Table 11'!$C$20*N$3*$C8</f>
        <v>-6.9582482669416912E-3</v>
      </c>
      <c r="O8" s="3">
        <f>'Table 11'!$C$3+'Table 11'!$C$10*O$3+'Table 11'!$C$15*$C8+'Table 11'!$C$20*O$3*$C8</f>
        <v>-5.2334003187369804E-3</v>
      </c>
      <c r="P8" s="3">
        <f>'Table 11'!$C$3+'Table 11'!$C$10*P$3+'Table 11'!$C$15*$C8+'Table 11'!$C$20*P$3*$C8</f>
        <v>-3.0326384757656255E-3</v>
      </c>
      <c r="Q8" s="3">
        <f>'Table 11'!$C$3+'Table 11'!$C$10*Q$3+'Table 11'!$C$15*$C8+'Table 11'!$C$20*Q$3*$C8</f>
        <v>-2.7549578927488771E-3</v>
      </c>
      <c r="R8" s="3">
        <f>'Table 11'!$C$3+'Table 11'!$C$10*R$3+'Table 11'!$C$15*$C8+'Table 11'!$C$20*R$3*$C8</f>
        <v>-2.7288486075996987E-3</v>
      </c>
      <c r="S8" s="3">
        <f>'Table 11'!$C$3+'Table 11'!$C$10*S$3+'Table 11'!$C$15*$C8+'Table 11'!$C$20*S$3*$C8</f>
        <v>-1.4642910648049456E-3</v>
      </c>
      <c r="T8" s="3">
        <f>'Table 11'!$C$3+'Table 11'!$C$10*T$3+'Table 11'!$C$15*$C8+'Table 11'!$C$20*T$3*$C8</f>
        <v>3.5402434815485773E-3</v>
      </c>
      <c r="U8" s="3">
        <f>'Table 11'!$C$3+'Table 11'!$C$10*U$3+'Table 11'!$C$15*$C8+'Table 11'!$C$20*U$3*$C8</f>
        <v>3.6496123057719876E-3</v>
      </c>
      <c r="V8" s="3">
        <f>'Table 11'!$C$3+'Table 11'!$C$10*V$3+'Table 11'!$C$15*$C8+'Table 11'!$C$20*V$3*$C8</f>
        <v>3.6671559493373085E-3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11'!$C$3+'Table 11'!$C$10*D$3+'Table 11'!$C$15*$C9+'Table 11'!$C$20*D$3*$C9</f>
        <v>-6.0305832431581385E-3</v>
      </c>
      <c r="E9" s="3">
        <f>'Table 11'!$C$3+'Table 11'!$C$10*E$3+'Table 11'!$C$15*$C9+'Table 11'!$C$20*E$3*$C9</f>
        <v>-6.0310839321419674E-3</v>
      </c>
      <c r="F9" s="3">
        <f>'Table 11'!$C$3+'Table 11'!$C$10*F$3+'Table 11'!$C$15*$C9+'Table 11'!$C$20*F$3*$C9</f>
        <v>-6.031713034276881E-3</v>
      </c>
      <c r="G9" s="3">
        <f>'Table 11'!$C$3+'Table 11'!$C$10*G$3+'Table 11'!$C$15*$C9+'Table 11'!$C$20*G$3*$C9</f>
        <v>-6.0322416714360116E-3</v>
      </c>
      <c r="H9" s="3">
        <f>'Table 11'!$C$3+'Table 11'!$C$10*H$3+'Table 11'!$C$15*$C9+'Table 11'!$C$20*H$3*$C9</f>
        <v>-6.0327933334891615E-3</v>
      </c>
      <c r="I9" s="3">
        <f>'Table 11'!$C$3+'Table 11'!$C$10*I$3+'Table 11'!$C$15*$C9+'Table 11'!$C$20*I$3*$C9</f>
        <v>-6.036852868718301E-3</v>
      </c>
      <c r="J9" s="3">
        <f>'Table 11'!$C$3+'Table 11'!$C$10*J$3+'Table 11'!$C$15*$C9+'Table 11'!$C$20*J$3*$C9</f>
        <v>-6.0374182454577263E-3</v>
      </c>
      <c r="K9" s="3">
        <f>'Table 11'!$C$3+'Table 11'!$C$10*K$3+'Table 11'!$C$15*$C9+'Table 11'!$C$20*K$3*$C9</f>
        <v>-6.0509531382175741E-3</v>
      </c>
      <c r="L9" s="3">
        <f>'Table 11'!$C$3+'Table 11'!$C$10*L$3+'Table 11'!$C$15*$C9+'Table 11'!$C$20*L$3*$C9</f>
        <v>-6.0647460224781402E-3</v>
      </c>
      <c r="M9" s="3">
        <f>'Table 11'!$C$3+'Table 11'!$C$10*M$3+'Table 11'!$C$15*$C9+'Table 11'!$C$20*M$3*$C9</f>
        <v>-6.069508498441345E-3</v>
      </c>
      <c r="N9" s="3">
        <f>'Table 11'!$C$3+'Table 11'!$C$10*N$3+'Table 11'!$C$15*$C9+'Table 11'!$C$20*N$3*$C9</f>
        <v>-6.0855871434389308E-3</v>
      </c>
      <c r="O9" s="3">
        <f>'Table 11'!$C$3+'Table 11'!$C$10*O$3+'Table 11'!$C$15*$C9+'Table 11'!$C$20*O$3*$C9</f>
        <v>-6.1119651637538408E-3</v>
      </c>
      <c r="P9" s="3">
        <f>'Table 11'!$C$3+'Table 11'!$C$10*P$3+'Table 11'!$C$15*$C9+'Table 11'!$C$20*P$3*$C9</f>
        <v>-6.1456213133654902E-3</v>
      </c>
      <c r="Q9" s="3">
        <f>'Table 11'!$C$3+'Table 11'!$C$10*Q$3+'Table 11'!$C$15*$C9+'Table 11'!$C$20*Q$3*$C9</f>
        <v>-6.149867869745973E-3</v>
      </c>
      <c r="R9" s="3">
        <f>'Table 11'!$C$3+'Table 11'!$C$10*R$3+'Table 11'!$C$15*$C9+'Table 11'!$C$20*R$3*$C9</f>
        <v>-6.1502671578425039E-3</v>
      </c>
      <c r="S9" s="3">
        <f>'Table 11'!$C$3+'Table 11'!$C$10*S$3+'Table 11'!$C$15*$C9+'Table 11'!$C$20*S$3*$C9</f>
        <v>-6.1696059781645163E-3</v>
      </c>
      <c r="T9" s="3">
        <f>'Table 11'!$C$3+'Table 11'!$C$10*T$3+'Table 11'!$C$15*$C9+'Table 11'!$C$20*T$3*$C9</f>
        <v>-6.2461400947327328E-3</v>
      </c>
      <c r="U9" s="3">
        <f>'Table 11'!$C$3+'Table 11'!$C$10*U$3+'Table 11'!$C$15*$C9+'Table 11'!$C$20*U$3*$C9</f>
        <v>-6.2478126671297041E-3</v>
      </c>
      <c r="V9" s="3">
        <f>'Table 11'!$C$3+'Table 11'!$C$10*V$3+'Table 11'!$C$15*$C9+'Table 11'!$C$20*V$3*$C9</f>
        <v>-6.2480809612636135E-3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11'!$C$3+'Table 11'!$C$10*D$3+'Table 11'!$C$15*$C10+'Table 11'!$C$20*D$3*$C10</f>
        <v>2.2524690450046736E-3</v>
      </c>
      <c r="E10" s="3">
        <f>'Table 11'!$C$3+'Table 11'!$C$10*E$3+'Table 11'!$C$15*$C10+'Table 11'!$C$20*E$3*$C10</f>
        <v>2.1911124866464959E-3</v>
      </c>
      <c r="F10" s="3">
        <f>'Table 11'!$C$3+'Table 11'!$C$10*F$3+'Table 11'!$C$15*$C10+'Table 11'!$C$20*F$3*$C10</f>
        <v>2.1140196343968909E-3</v>
      </c>
      <c r="G10" s="3">
        <f>'Table 11'!$C$3+'Table 11'!$C$10*G$3+'Table 11'!$C$15*$C10+'Table 11'!$C$20*G$3*$C10</f>
        <v>2.0492381877267596E-3</v>
      </c>
      <c r="H10" s="3">
        <f>'Table 11'!$C$3+'Table 11'!$C$10*H$3+'Table 11'!$C$15*$C10+'Table 11'!$C$20*H$3*$C10</f>
        <v>1.9816351725872317E-3</v>
      </c>
      <c r="I10" s="3">
        <f>'Table 11'!$C$3+'Table 11'!$C$10*I$3+'Table 11'!$C$15*$C10+'Table 11'!$C$20*I$3*$C10</f>
        <v>1.4841624535319731E-3</v>
      </c>
      <c r="J10" s="3">
        <f>'Table 11'!$C$3+'Table 11'!$C$10*J$3+'Table 11'!$C$15*$C10+'Table 11'!$C$20*J$3*$C10</f>
        <v>1.4148787823870246E-3</v>
      </c>
      <c r="K10" s="3">
        <f>'Table 11'!$C$3+'Table 11'!$C$10*K$3+'Table 11'!$C$15*$C10+'Table 11'!$C$20*K$3*$C10</f>
        <v>-2.4374456319917193E-4</v>
      </c>
      <c r="L10" s="3">
        <f>'Table 11'!$C$3+'Table 11'!$C$10*L$3+'Table 11'!$C$15*$C10+'Table 11'!$C$20*L$3*$C10</f>
        <v>-1.9339832849629146E-3</v>
      </c>
      <c r="M10" s="3">
        <f>'Table 11'!$C$3+'Table 11'!$C$10*M$3+'Table 11'!$C$15*$C10+'Table 11'!$C$20*M$3*$C10</f>
        <v>-2.5175973523537398E-3</v>
      </c>
      <c r="N10" s="3">
        <f>'Table 11'!$C$3+'Table 11'!$C$10*N$3+'Table 11'!$C$15*$C10+'Table 11'!$C$20*N$3*$C10</f>
        <v>-4.4879429200336829E-3</v>
      </c>
      <c r="O10" s="3">
        <f>'Table 11'!$C$3+'Table 11'!$C$10*O$3+'Table 11'!$C$15*$C10+'Table 11'!$C$20*O$3*$C10</f>
        <v>-7.7204177597560708E-3</v>
      </c>
      <c r="P10" s="3">
        <f>'Table 11'!$C$3+'Table 11'!$C$10*P$3+'Table 11'!$C$15*$C10+'Table 11'!$C$20*P$3*$C10</f>
        <v>-1.184478552969781E-2</v>
      </c>
      <c r="Q10" s="3">
        <f>'Table 11'!$C$3+'Table 11'!$C$10*Q$3+'Table 11'!$C$15*$C10+'Table 11'!$C$20*Q$3*$C10</f>
        <v>-1.236517661635278E-2</v>
      </c>
      <c r="R10" s="3">
        <f>'Table 11'!$C$3+'Table 11'!$C$10*R$3+'Table 11'!$C$15*$C10+'Table 11'!$C$20*R$3*$C10</f>
        <v>-1.241410707855134E-2</v>
      </c>
      <c r="S10" s="3">
        <f>'Table 11'!$C$3+'Table 11'!$C$10*S$3+'Table 11'!$C$15*$C10+'Table 11'!$C$20*S$3*$C10</f>
        <v>-1.4783968401527403E-2</v>
      </c>
      <c r="T10" s="3">
        <f>'Table 11'!$C$3+'Table 11'!$C$10*T$3+'Table 11'!$C$15*$C10+'Table 11'!$C$20*T$3*$C10</f>
        <v>-2.4162784674838289E-2</v>
      </c>
      <c r="U10" s="3">
        <f>'Table 11'!$C$3+'Table 11'!$C$10*U$3+'Table 11'!$C$15*$C10+'Table 11'!$C$20*U$3*$C10</f>
        <v>-2.4367748812645362E-2</v>
      </c>
      <c r="V10" s="3">
        <f>'Table 11'!$C$3+'Table 11'!$C$10*V$3+'Table 11'!$C$15*$C10+'Table 11'!$C$20*V$3*$C10</f>
        <v>-2.4400626717321572E-2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11'!$C$3+'Table 11'!$C$10*D$3+'Table 11'!$C$15*$C11+'Table 11'!$C$20*D$3*$C11</f>
        <v>5.6567734336070985E-3</v>
      </c>
      <c r="E11" s="3">
        <f>'Table 11'!$C$3+'Table 11'!$C$10*E$3+'Table 11'!$C$15*$C11+'Table 11'!$C$20*E$3*$C11</f>
        <v>5.5704053340953075E-3</v>
      </c>
      <c r="F11" s="3">
        <f>'Table 11'!$C$3+'Table 11'!$C$10*F$3+'Table 11'!$C$15*$C11+'Table 11'!$C$20*F$3*$C11</f>
        <v>5.4618861584291023E-3</v>
      </c>
      <c r="G11" s="3">
        <f>'Table 11'!$C$3+'Table 11'!$C$10*G$3+'Table 11'!$C$15*$C11+'Table 11'!$C$20*G$3*$C11</f>
        <v>5.3706970405541232E-3</v>
      </c>
      <c r="H11" s="3">
        <f>'Table 11'!$C$3+'Table 11'!$C$10*H$3+'Table 11'!$C$15*$C11+'Table 11'!$C$20*H$3*$C11</f>
        <v>5.2755361629705788E-3</v>
      </c>
      <c r="I11" s="3">
        <f>'Table 11'!$C$3+'Table 11'!$C$10*I$3+'Table 11'!$C$15*$C11+'Table 11'!$C$20*I$3*$C11</f>
        <v>4.5752724184990323E-3</v>
      </c>
      <c r="J11" s="3">
        <f>'Table 11'!$C$3+'Table 11'!$C$10*J$3+'Table 11'!$C$15*$C11+'Table 11'!$C$20*J$3*$C11</f>
        <v>4.4777457780857677E-3</v>
      </c>
      <c r="K11" s="3">
        <f>'Table 11'!$C$3+'Table 11'!$C$10*K$3+'Table 11'!$C$15*$C11+'Table 11'!$C$20*K$3*$C11</f>
        <v>2.1429970568817847E-3</v>
      </c>
      <c r="L11" s="3">
        <f>'Table 11'!$C$3+'Table 11'!$C$10*L$3+'Table 11'!$C$15*$C11+'Table 11'!$C$20*L$3*$C11</f>
        <v>-2.3625481164454842E-4</v>
      </c>
      <c r="M11" s="3">
        <f>'Table 11'!$C$3+'Table 11'!$C$10*M$3+'Table 11'!$C$15*$C11+'Table 11'!$C$20*M$3*$C11</f>
        <v>-1.0577747794801862E-3</v>
      </c>
      <c r="N11" s="3">
        <f>'Table 11'!$C$3+'Table 11'!$C$10*N$3+'Table 11'!$C$15*$C11+'Table 11'!$C$20*N$3*$C11</f>
        <v>-3.8313169502885991E-3</v>
      </c>
      <c r="O11" s="3">
        <f>'Table 11'!$C$3+'Table 11'!$C$10*O$3+'Table 11'!$C$15*$C11+'Table 11'!$C$20*O$3*$C11</f>
        <v>-8.3814859313592338E-3</v>
      </c>
      <c r="P11" s="3">
        <f>'Table 11'!$C$3+'Table 11'!$C$10*P$3+'Table 11'!$C$15*$C11+'Table 11'!$C$20*P$3*$C11</f>
        <v>-1.4187121311007911E-2</v>
      </c>
      <c r="Q11" s="3">
        <f>'Table 11'!$C$3+'Table 11'!$C$10*Q$3+'Table 11'!$C$15*$C11+'Table 11'!$C$20*Q$3*$C11</f>
        <v>-1.4919645923860414E-2</v>
      </c>
      <c r="R11" s="3">
        <f>'Table 11'!$C$3+'Table 11'!$C$10*R$3+'Table 11'!$C$15*$C11+'Table 11'!$C$20*R$3*$C11</f>
        <v>-1.4988522522245473E-2</v>
      </c>
      <c r="S11" s="3">
        <f>'Table 11'!$C$3+'Table 11'!$C$10*S$3+'Table 11'!$C$15*$C11+'Table 11'!$C$20*S$3*$C11</f>
        <v>-1.8324440051667223E-2</v>
      </c>
      <c r="T11" s="3">
        <f>'Table 11'!$C$3+'Table 11'!$C$10*T$3+'Table 11'!$C$15*$C11+'Table 11'!$C$20*T$3*$C11</f>
        <v>-3.1526460485535313E-2</v>
      </c>
      <c r="U11" s="3">
        <f>'Table 11'!$C$3+'Table 11'!$C$10*U$3+'Table 11'!$C$15*$C11+'Table 11'!$C$20*U$3*$C11</f>
        <v>-3.1814976717934484E-2</v>
      </c>
      <c r="V11" s="3">
        <f>'Table 11'!$C$3+'Table 11'!$C$10*V$3+'Table 11'!$C$15*$C11+'Table 11'!$C$20*V$3*$C11</f>
        <v>-3.1861257054035474E-2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11'!$C$3+'Table 11'!$C$10*D$3+'Table 11'!$C$15*$C12+'Table 11'!$C$20*D$3*$C12</f>
        <v>1.1157625156713424E-2</v>
      </c>
      <c r="E12" s="3">
        <f>'Table 11'!$C$3+'Table 11'!$C$10*E$3+'Table 11'!$C$15*$C12+'Table 11'!$C$20*E$3*$C12</f>
        <v>1.1030842110843375E-2</v>
      </c>
      <c r="F12" s="3">
        <f>'Table 11'!$C$3+'Table 11'!$C$10*F$3+'Table 11'!$C$15*$C12+'Table 11'!$C$20*F$3*$C12</f>
        <v>1.0871542650694982E-2</v>
      </c>
      <c r="G12" s="3">
        <f>'Table 11'!$C$3+'Table 11'!$C$10*G$3+'Table 11'!$C$15*$C12+'Table 11'!$C$20*G$3*$C12</f>
        <v>1.0737682647062347E-2</v>
      </c>
      <c r="H12" s="3">
        <f>'Table 11'!$C$3+'Table 11'!$C$10*H$3+'Table 11'!$C$15*$C12+'Table 11'!$C$20*H$3*$C12</f>
        <v>1.0597992345019014E-2</v>
      </c>
      <c r="I12" s="3">
        <f>'Table 11'!$C$3+'Table 11'!$C$10*I$3+'Table 11'!$C$15*$C12+'Table 11'!$C$20*I$3*$C12</f>
        <v>9.5700483363130306E-3</v>
      </c>
      <c r="J12" s="3">
        <f>'Table 11'!$C$3+'Table 11'!$C$10*J$3+'Table 11'!$C$15*$C12+'Table 11'!$C$20*J$3*$C12</f>
        <v>9.426885240274574E-3</v>
      </c>
      <c r="K12" s="3">
        <f>'Table 11'!$C$3+'Table 11'!$C$10*K$3+'Table 11'!$C$15*$C12+'Table 11'!$C$20*K$3*$C12</f>
        <v>5.9996180445314184E-3</v>
      </c>
      <c r="L12" s="3">
        <f>'Table 11'!$C$3+'Table 11'!$C$10*L$3+'Table 11'!$C$15*$C12+'Table 11'!$C$20*L$3*$C12</f>
        <v>2.5070229719421633E-3</v>
      </c>
      <c r="M12" s="3">
        <f>'Table 11'!$C$3+'Table 11'!$C$10*M$3+'Table 11'!$C$15*$C12+'Table 11'!$C$20*M$3*$C12</f>
        <v>1.3010823022502893E-3</v>
      </c>
      <c r="N12" s="3">
        <f>'Table 11'!$C$3+'Table 11'!$C$10*N$3+'Table 11'!$C$15*$C12+'Table 11'!$C$20*N$3*$C12</f>
        <v>-2.7703066278270128E-3</v>
      </c>
      <c r="O12" s="3">
        <f>'Table 11'!$C$3+'Table 11'!$C$10*O$3+'Table 11'!$C$15*$C12+'Table 11'!$C$20*O$3*$C12</f>
        <v>-9.4496741941446638E-3</v>
      </c>
      <c r="P12" s="3">
        <f>'Table 11'!$C$3+'Table 11'!$C$10*P$3+'Table 11'!$C$15*$C12+'Table 11'!$C$20*P$3*$C12</f>
        <v>-1.7971989039596292E-2</v>
      </c>
      <c r="Q12" s="3">
        <f>'Table 11'!$C$3+'Table 11'!$C$10*Q$3+'Table 11'!$C$15*$C12+'Table 11'!$C$20*Q$3*$C12</f>
        <v>-1.9047290014344964E-2</v>
      </c>
      <c r="R12" s="3">
        <f>'Table 11'!$C$3+'Table 11'!$C$10*R$3+'Table 11'!$C$15*$C12+'Table 11'!$C$20*R$3*$C12</f>
        <v>-1.9148396614835084E-2</v>
      </c>
      <c r="S12" s="3">
        <f>'Table 11'!$C$3+'Table 11'!$C$10*S$3+'Table 11'!$C$15*$C12+'Table 11'!$C$20*S$3*$C12</f>
        <v>-2.4045317903390706E-2</v>
      </c>
      <c r="T12" s="3">
        <f>'Table 11'!$C$3+'Table 11'!$C$10*T$3+'Table 11'!$C$15*$C12+'Table 11'!$C$20*T$3*$C12</f>
        <v>-4.3425070053846659E-2</v>
      </c>
      <c r="U12" s="3">
        <f>'Table 11'!$C$3+'Table 11'!$C$10*U$3+'Table 11'!$C$15*$C12+'Table 11'!$C$20*U$3*$C12</f>
        <v>-4.3848594097252558E-2</v>
      </c>
      <c r="V12" s="3">
        <f>'Table 11'!$C$3+'Table 11'!$C$10*V$3+'Table 11'!$C$15*$C12+'Table 11'!$C$20*V$3*$C12</f>
        <v>-4.3916530777669716E-2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11'!$C$3+'Table 11'!$C$10*D$3+'Table 11'!$C$15*$C13+'Table 11'!$C$20*D$3*$C13</f>
        <v>1.6013369848303705E-2</v>
      </c>
      <c r="E13" s="3">
        <f>'Table 11'!$C$3+'Table 11'!$C$10*E$3+'Table 11'!$C$15*$C13+'Table 11'!$C$20*E$3*$C13</f>
        <v>1.5850911479571267E-2</v>
      </c>
      <c r="F13" s="3">
        <f>'Table 11'!$C$3+'Table 11'!$C$10*F$3+'Table 11'!$C$15*$C13+'Table 11'!$C$20*F$3*$C13</f>
        <v>1.5646786943375818E-2</v>
      </c>
      <c r="G13" s="3">
        <f>'Table 11'!$C$3+'Table 11'!$C$10*G$3+'Table 11'!$C$15*$C13+'Table 11'!$C$20*G$3*$C13</f>
        <v>1.5475260240578603E-2</v>
      </c>
      <c r="H13" s="3">
        <f>'Table 11'!$C$3+'Table 11'!$C$10*H$3+'Table 11'!$C$15*$C13+'Table 11'!$C$20*H$3*$C13</f>
        <v>1.5296262658985843E-2</v>
      </c>
      <c r="I13" s="3">
        <f>'Table 11'!$C$3+'Table 11'!$C$10*I$3+'Table 11'!$C$15*$C13+'Table 11'!$C$20*I$3*$C13</f>
        <v>1.397906677008251E-2</v>
      </c>
      <c r="J13" s="3">
        <f>'Table 11'!$C$3+'Table 11'!$C$10*J$3+'Table 11'!$C$15*$C13+'Table 11'!$C$20*J$3*$C13</f>
        <v>1.3795619189331615E-2</v>
      </c>
      <c r="K13" s="3">
        <f>'Table 11'!$C$3+'Table 11'!$C$10*K$3+'Table 11'!$C$15*$C13+'Table 11'!$C$20*K$3*$C13</f>
        <v>9.4039575597366087E-3</v>
      </c>
      <c r="L13" s="3">
        <f>'Table 11'!$C$3+'Table 11'!$C$10*L$3+'Table 11'!$C$15*$C13+'Table 11'!$C$20*L$3*$C13</f>
        <v>4.9285855236567699E-3</v>
      </c>
      <c r="M13" s="3">
        <f>'Table 11'!$C$3+'Table 11'!$C$10*M$3+'Table 11'!$C$15*$C13+'Table 11'!$C$20*M$3*$C13</f>
        <v>3.3833067157389152E-3</v>
      </c>
      <c r="N13" s="3">
        <f>'Table 11'!$C$3+'Table 11'!$C$10*N$3+'Table 11'!$C$15*$C13+'Table 11'!$C$20*N$3*$C13</f>
        <v>-1.833725258186647E-3</v>
      </c>
      <c r="O13" s="3">
        <f>'Table 11'!$C$3+'Table 11'!$C$10*O$3+'Table 11'!$C$15*$C13+'Table 11'!$C$20*O$3*$C13</f>
        <v>-1.0392591718144106E-2</v>
      </c>
      <c r="P13" s="3">
        <f>'Table 11'!$C$3+'Table 11'!$C$10*P$3+'Table 11'!$C$15*$C13+'Table 11'!$C$20*P$3*$C13</f>
        <v>-2.1312990089354833E-2</v>
      </c>
      <c r="Q13" s="3">
        <f>'Table 11'!$C$3+'Table 11'!$C$10*Q$3+'Table 11'!$C$15*$C13+'Table 11'!$C$20*Q$3*$C13</f>
        <v>-2.2690868661803254E-2</v>
      </c>
      <c r="R13" s="3">
        <f>'Table 11'!$C$3+'Table 11'!$C$10*R$3+'Table 11'!$C$15*$C13+'Table 11'!$C$20*R$3*$C13</f>
        <v>-2.2820425522272925E-2</v>
      </c>
      <c r="S13" s="3">
        <f>'Table 11'!$C$3+'Table 11'!$C$10*S$3+'Table 11'!$C$15*$C13+'Table 11'!$C$20*S$3*$C13</f>
        <v>-2.9095285373529234E-2</v>
      </c>
      <c r="T13" s="3">
        <f>'Table 11'!$C$3+'Table 11'!$C$10*T$3+'Table 11'!$C$15*$C13+'Table 11'!$C$20*T$3*$C13</f>
        <v>-5.3928281766669639E-2</v>
      </c>
      <c r="U13" s="3">
        <f>'Table 11'!$C$3+'Table 11'!$C$10*U$3+'Table 11'!$C$15*$C13+'Table 11'!$C$20*U$3*$C13</f>
        <v>-5.4470980711457728E-2</v>
      </c>
      <c r="V13" s="3">
        <f>'Table 11'!$C$3+'Table 11'!$C$10*V$3+'Table 11'!$C$15*$C13+'Table 11'!$C$20*V$3*$C13</f>
        <v>-5.455803400949083E-2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11'!$C$3+'Table 11'!$C$10*D$3+'Table 11'!$C$15*$C14+'Table 11'!$C$20*D$3*$C14</f>
        <v>2.5606112400181624E-2</v>
      </c>
      <c r="E14" s="3">
        <f>'Table 11'!$C$3+'Table 11'!$C$10*E$3+'Table 11'!$C$15*$C14+'Table 11'!$C$20*E$3*$C14</f>
        <v>2.5373175822768462E-2</v>
      </c>
      <c r="F14" s="3">
        <f>'Table 11'!$C$3+'Table 11'!$C$10*F$3+'Table 11'!$C$15*$C14+'Table 11'!$C$20*F$3*$C14</f>
        <v>2.5080497327973766E-2</v>
      </c>
      <c r="G14" s="3">
        <f>'Table 11'!$C$3+'Table 11'!$C$10*G$3+'Table 11'!$C$15*$C14+'Table 11'!$C$20*G$3*$C14</f>
        <v>2.4834558362832798E-2</v>
      </c>
      <c r="H14" s="3">
        <f>'Table 11'!$C$3+'Table 11'!$C$10*H$3+'Table 11'!$C$15*$C14+'Table 11'!$C$20*H$3*$C14</f>
        <v>2.4577907478383065E-2</v>
      </c>
      <c r="I14" s="3">
        <f>'Table 11'!$C$3+'Table 11'!$C$10*I$3+'Table 11'!$C$15*$C14+'Table 11'!$C$20*I$3*$C14</f>
        <v>2.268928145968202E-2</v>
      </c>
      <c r="J14" s="3">
        <f>'Table 11'!$C$3+'Table 11'!$C$10*J$3+'Table 11'!$C$15*$C14+'Table 11'!$C$20*J$3*$C14</f>
        <v>2.24262500632188E-2</v>
      </c>
      <c r="K14" s="3">
        <f>'Table 11'!$C$3+'Table 11'!$C$10*K$3+'Table 11'!$C$15*$C14+'Table 11'!$C$20*K$3*$C14</f>
        <v>1.6129383751337462E-2</v>
      </c>
      <c r="L14" s="3">
        <f>'Table 11'!$C$3+'Table 11'!$C$10*L$3+'Table 11'!$C$15*$C14+'Table 11'!$C$20*L$3*$C14</f>
        <v>9.7124915169223558E-3</v>
      </c>
      <c r="M14" s="3">
        <f>'Table 11'!$C$3+'Table 11'!$C$10*M$3+'Table 11'!$C$15*$C14+'Table 11'!$C$20*M$3*$C14</f>
        <v>7.4968349184108551E-3</v>
      </c>
      <c r="N14" s="3">
        <f>'Table 11'!$C$3+'Table 11'!$C$10*N$3+'Table 11'!$C$15*$C14+'Table 11'!$C$20*N$3*$C14</f>
        <v>1.6533461841439223E-5</v>
      </c>
      <c r="O14" s="3">
        <f>'Table 11'!$C$3+'Table 11'!$C$10*O$3+'Table 11'!$C$15*$C14+'Table 11'!$C$20*O$3*$C14</f>
        <v>-1.2255367796764199E-2</v>
      </c>
      <c r="P14" s="3">
        <f>'Table 11'!$C$3+'Table 11'!$C$10*P$3+'Table 11'!$C$15*$C14+'Table 11'!$C$20*P$3*$C14</f>
        <v>-2.7913288286950444E-2</v>
      </c>
      <c r="Q14" s="3">
        <f>'Table 11'!$C$3+'Table 11'!$C$10*Q$3+'Table 11'!$C$15*$C14+'Table 11'!$C$20*Q$3*$C14</f>
        <v>-2.9888922544891672E-2</v>
      </c>
      <c r="R14" s="3">
        <f>'Table 11'!$C$3+'Table 11'!$C$10*R$3+'Table 11'!$C$15*$C14+'Table 11'!$C$20*R$3*$C14</f>
        <v>-3.0074684176586347E-2</v>
      </c>
      <c r="S14" s="3">
        <f>'Table 11'!$C$3+'Table 11'!$C$10*S$3+'Table 11'!$C$15*$C14+'Table 11'!$C$20*S$3*$C14</f>
        <v>-3.907172378065904E-2</v>
      </c>
      <c r="T14" s="3">
        <f>'Table 11'!$C$3+'Table 11'!$C$10*T$3+'Table 11'!$C$15*$C14+'Table 11'!$C$20*T$3*$C14</f>
        <v>-7.4677850026194981E-2</v>
      </c>
      <c r="U14" s="3">
        <f>'Table 11'!$C$3+'Table 11'!$C$10*U$3+'Table 11'!$C$15*$C14+'Table 11'!$C$20*U$3*$C14</f>
        <v>-7.5455984361477269E-2</v>
      </c>
      <c r="V14" s="3">
        <f>'Table 11'!$C$3+'Table 11'!$C$10*V$3+'Table 11'!$C$15*$C14+'Table 11'!$C$20*V$3*$C14</f>
        <v>-7.5580803399453389E-2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11'!$C$3+'Table 11'!$C$10*D$3+'Table 11'!$C$15*$C15+'Table 11'!$C$20*D$3*$C15</f>
        <v>2.9507104473283335E-2</v>
      </c>
      <c r="E15" s="3">
        <f>'Table 11'!$C$3+'Table 11'!$C$10*E$3+'Table 11'!$C$15*$C15+'Table 11'!$C$20*E$3*$C15</f>
        <v>2.9245507173255858E-2</v>
      </c>
      <c r="F15" s="3">
        <f>'Table 11'!$C$3+'Table 11'!$C$10*F$3+'Table 11'!$C$15*$C15+'Table 11'!$C$20*F$3*$C15</f>
        <v>2.8916817257465643E-2</v>
      </c>
      <c r="G15" s="3">
        <f>'Table 11'!$C$3+'Table 11'!$C$10*G$3+'Table 11'!$C$15*$C15+'Table 11'!$C$20*G$3*$C15</f>
        <v>2.8640617744418312E-2</v>
      </c>
      <c r="H15" s="3">
        <f>'Table 11'!$C$3+'Table 11'!$C$10*H$3+'Table 11'!$C$15*$C15+'Table 11'!$C$20*H$3*$C15</f>
        <v>2.8352388308031301E-2</v>
      </c>
      <c r="I15" s="3">
        <f>'Table 11'!$C$3+'Table 11'!$C$10*I$3+'Table 11'!$C$15*$C15+'Table 11'!$C$20*I$3*$C15</f>
        <v>2.6231384072713165E-2</v>
      </c>
      <c r="J15" s="3">
        <f>'Table 11'!$C$3+'Table 11'!$C$10*J$3+'Table 11'!$C$15*$C15+'Table 11'!$C$20*J$3*$C15</f>
        <v>2.5935989060468317E-2</v>
      </c>
      <c r="K15" s="3">
        <f>'Table 11'!$C$3+'Table 11'!$C$10*K$3+'Table 11'!$C$15*$C15+'Table 11'!$C$20*K$3*$C15</f>
        <v>1.8864350745372932E-2</v>
      </c>
      <c r="L15" s="3">
        <f>'Table 11'!$C$3+'Table 11'!$C$10*L$3+'Table 11'!$C$15*$C15+'Table 11'!$C$20*L$3*$C15</f>
        <v>1.1657918412022295E-2</v>
      </c>
      <c r="M15" s="3">
        <f>'Table 11'!$C$3+'Table 11'!$C$10*M$3+'Table 11'!$C$15*$C15+'Table 11'!$C$20*M$3*$C15</f>
        <v>9.1696454649591308E-3</v>
      </c>
      <c r="N15" s="3">
        <f>'Table 11'!$C$3+'Table 11'!$C$10*N$3+'Table 11'!$C$15*$C15+'Table 11'!$C$20*N$3*$C15</f>
        <v>7.6896109773205712E-4</v>
      </c>
      <c r="O15" s="3">
        <f>'Table 11'!$C$3+'Table 11'!$C$10*O$3+'Table 11'!$C$15*$C15+'Table 11'!$C$20*O$3*$C15</f>
        <v>-1.3012885751338882E-2</v>
      </c>
      <c r="P15" s="3">
        <f>'Table 11'!$C$3+'Table 11'!$C$10*P$3+'Table 11'!$C$15*$C15+'Table 11'!$C$20*P$3*$C15</f>
        <v>-3.0597370634588061E-2</v>
      </c>
      <c r="Q15" s="3">
        <f>'Table 11'!$C$3+'Table 11'!$C$10*Q$3+'Table 11'!$C$15*$C15+'Table 11'!$C$20*Q$3*$C15</f>
        <v>-3.281608867989752E-2</v>
      </c>
      <c r="R15" s="3">
        <f>'Table 11'!$C$3+'Table 11'!$C$10*R$3+'Table 11'!$C$15*$C15+'Table 11'!$C$20*R$3*$C15</f>
        <v>-3.3024706587139407E-2</v>
      </c>
      <c r="S15" s="3">
        <f>'Table 11'!$C$3+'Table 11'!$C$10*S$3+'Table 11'!$C$15*$C15+'Table 11'!$C$20*S$3*$C15</f>
        <v>-4.3128749905724961E-2</v>
      </c>
      <c r="T15" s="3">
        <f>'Table 11'!$C$3+'Table 11'!$C$10*T$3+'Table 11'!$C$15*$C15+'Table 11'!$C$20*T$3*$C15</f>
        <v>-8.3115885432956199E-2</v>
      </c>
      <c r="U15" s="3">
        <f>'Table 11'!$C$3+'Table 11'!$C$10*U$3+'Table 11'!$C$15*$C15+'Table 11'!$C$20*U$3*$C15</f>
        <v>-8.3989762105435462E-2</v>
      </c>
      <c r="V15" s="3">
        <f>'Table 11'!$C$3+'Table 11'!$C$10*V$3+'Table 11'!$C$15*$C15+'Table 11'!$C$20*V$3*$C15</f>
        <v>-8.4129938988298569E-2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11'!$C$3+'Table 11'!$C$10*D$3+'Table 11'!$C$15*$C16+'Table 11'!$C$20*D$3*$C16</f>
        <v>3.8923645389000242E-2</v>
      </c>
      <c r="E16" s="3">
        <f>'Table 11'!$C$3+'Table 11'!$C$10*E$3+'Table 11'!$C$15*$C16+'Table 11'!$C$20*E$3*$C16</f>
        <v>3.85928644397589E-2</v>
      </c>
      <c r="F16" s="3">
        <f>'Table 11'!$C$3+'Table 11'!$C$10*F$3+'Table 11'!$C$15*$C16+'Table 11'!$C$20*F$3*$C16</f>
        <v>3.8177247144244975E-2</v>
      </c>
      <c r="G16" s="3">
        <f>'Table 11'!$C$3+'Table 11'!$C$10*G$3+'Table 11'!$C$15*$C16+'Table 11'!$C$20*G$3*$C16</f>
        <v>3.7828002189896417E-2</v>
      </c>
      <c r="H16" s="3">
        <f>'Table 11'!$C$3+'Table 11'!$C$10*H$3+'Table 11'!$C$15*$C16+'Table 11'!$C$20*H$3*$C16</f>
        <v>3.7463545803850445E-2</v>
      </c>
      <c r="I16" s="3">
        <f>'Table 11'!$C$3+'Table 11'!$C$10*I$3+'Table 11'!$C$15*$C16+'Table 11'!$C$20*I$3*$C16</f>
        <v>3.4781607594894084E-2</v>
      </c>
      <c r="J16" s="3">
        <f>'Table 11'!$C$3+'Table 11'!$C$10*J$3+'Table 11'!$C$15*$C16+'Table 11'!$C$20*J$3*$C16</f>
        <v>3.4408090580225897E-2</v>
      </c>
      <c r="K16" s="3">
        <f>'Table 11'!$C$3+'Table 11'!$C$10*K$3+'Table 11'!$C$15*$C16+'Table 11'!$C$20*K$3*$C16</f>
        <v>2.5466242807663922E-2</v>
      </c>
      <c r="L16" s="3">
        <f>'Table 11'!$C$3+'Table 11'!$C$10*L$3+'Table 11'!$C$15*$C16+'Table 11'!$C$20*L$3*$C16</f>
        <v>1.6353952552301626E-2</v>
      </c>
      <c r="M16" s="3">
        <f>'Table 11'!$C$3+'Table 11'!$C$10*M$3+'Table 11'!$C$15*$C16+'Table 11'!$C$20*M$3*$C16</f>
        <v>1.3207615463521519E-2</v>
      </c>
      <c r="N16" s="3">
        <f>'Table 11'!$C$3+'Table 11'!$C$10*N$3+'Table 11'!$C$15*$C16+'Table 11'!$C$20*N$3*$C16</f>
        <v>2.5852338526383828E-3</v>
      </c>
      <c r="O16" s="3">
        <f>'Table 11'!$C$3+'Table 11'!$C$10*O$3+'Table 11'!$C$15*$C16+'Table 11'!$C$20*O$3*$C16</f>
        <v>-1.4841445943200915E-2</v>
      </c>
      <c r="P16" s="3">
        <f>'Table 11'!$C$3+'Table 11'!$C$10*P$3+'Table 11'!$C$15*$C16+'Table 11'!$C$20*P$3*$C16</f>
        <v>-3.7076433081794563E-2</v>
      </c>
      <c r="Q16" s="3">
        <f>'Table 11'!$C$3+'Table 11'!$C$10*Q$3+'Table 11'!$C$15*$C16+'Table 11'!$C$20*Q$3*$C16</f>
        <v>-3.9881927102754788E-2</v>
      </c>
      <c r="R16" s="3">
        <f>'Table 11'!$C$3+'Table 11'!$C$10*R$3+'Table 11'!$C$15*$C16+'Table 11'!$C$20*R$3*$C16</f>
        <v>-4.0145717399439729E-2</v>
      </c>
      <c r="S16" s="3">
        <f>'Table 11'!$C$3+'Table 11'!$C$10*S$3+'Table 11'!$C$15*$C16+'Table 11'!$C$20*S$3*$C16</f>
        <v>-5.2921938865588852E-2</v>
      </c>
      <c r="T16" s="3">
        <f>'Table 11'!$C$3+'Table 11'!$C$10*T$3+'Table 11'!$C$15*$C16+'Table 11'!$C$20*T$3*$C16</f>
        <v>-0.10348432099167251</v>
      </c>
      <c r="U16" s="3">
        <f>'Table 11'!$C$3+'Table 11'!$C$10*U$3+'Table 11'!$C$15*$C16+'Table 11'!$C$20*U$3*$C16</f>
        <v>-0.10458930852484749</v>
      </c>
      <c r="V16" s="3">
        <f>'Table 11'!$C$3+'Table 11'!$C$10*V$3+'Table 11'!$C$15*$C16+'Table 11'!$C$20*V$3*$C16</f>
        <v>-0.1047665574581135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11'!$C$3+'Table 11'!$C$10*D$3+'Table 11'!$C$15*$C17+'Table 11'!$C$20*D$3*$C17</f>
        <v>5.1835100582531331E-2</v>
      </c>
      <c r="E17" s="3">
        <f>'Table 11'!$C$3+'Table 11'!$C$10*E$3+'Table 11'!$C$15*$C17+'Table 11'!$C$20*E$3*$C17</f>
        <v>5.1409458728957358E-2</v>
      </c>
      <c r="F17" s="3">
        <f>'Table 11'!$C$3+'Table 11'!$C$10*F$3+'Table 11'!$C$15*$C17+'Table 11'!$C$20*F$3*$C17</f>
        <v>5.0874651278752972E-2</v>
      </c>
      <c r="G17" s="3">
        <f>'Table 11'!$C$3+'Table 11'!$C$10*G$3+'Table 11'!$C$15*$C17+'Table 11'!$C$20*G$3*$C17</f>
        <v>5.0425250338157028E-2</v>
      </c>
      <c r="H17" s="3">
        <f>'Table 11'!$C$3+'Table 11'!$C$10*H$3+'Table 11'!$C$15*$C17+'Table 11'!$C$20*H$3*$C17</f>
        <v>4.9956275652464667E-2</v>
      </c>
      <c r="I17" s="3">
        <f>'Table 11'!$C$3+'Table 11'!$C$10*I$3+'Table 11'!$C$15*$C17+'Table 11'!$C$20*I$3*$C17</f>
        <v>4.6505214903503095E-2</v>
      </c>
      <c r="J17" s="3">
        <f>'Table 11'!$C$3+'Table 11'!$C$10*J$3+'Table 11'!$C$15*$C17+'Table 11'!$C$20*J$3*$C17</f>
        <v>4.6024581194610802E-2</v>
      </c>
      <c r="K17" s="3">
        <f>'Table 11'!$C$3+'Table 11'!$C$10*K$3+'Table 11'!$C$15*$C17+'Table 11'!$C$20*K$3*$C17</f>
        <v>3.4518402652530818E-2</v>
      </c>
      <c r="L17" s="3">
        <f>'Table 11'!$C$3+'Table 11'!$C$10*L$3+'Table 11'!$C$15*$C17+'Table 11'!$C$20*L$3*$C17</f>
        <v>2.279290236754733E-2</v>
      </c>
      <c r="M17" s="3">
        <f>'Table 11'!$C$3+'Table 11'!$C$10*M$3+'Table 11'!$C$15*$C17+'Table 11'!$C$20*M$3*$C17</f>
        <v>1.8744263068614209E-2</v>
      </c>
      <c r="N17" s="3">
        <f>'Table 11'!$C$3+'Table 11'!$C$10*N$3+'Table 11'!$C$15*$C17+'Table 11'!$C$20*N$3*$C17</f>
        <v>5.0756095122464068E-3</v>
      </c>
      <c r="O17" s="3">
        <f>'Table 11'!$C$3+'Table 11'!$C$10*O$3+'Table 11'!$C$15*$C17+'Table 11'!$C$20*O$3*$C17</f>
        <v>-1.7348669476472525E-2</v>
      </c>
      <c r="P17" s="3">
        <f>'Table 11'!$C$3+'Table 11'!$C$10*P$3+'Table 11'!$C$15*$C17+'Table 11'!$C$20*P$3*$C17</f>
        <v>-4.5960175554953756E-2</v>
      </c>
      <c r="Q17" s="3">
        <f>'Table 11'!$C$3+'Table 11'!$C$10*Q$3+'Table 11'!$C$15*$C17+'Table 11'!$C$20*Q$3*$C17</f>
        <v>-4.9570225281248464E-2</v>
      </c>
      <c r="R17" s="3">
        <f>'Table 11'!$C$3+'Table 11'!$C$10*R$3+'Table 11'!$C$15*$C17+'Table 11'!$C$20*R$3*$C17</f>
        <v>-4.9909664995335168E-2</v>
      </c>
      <c r="S17" s="3">
        <f>'Table 11'!$C$3+'Table 11'!$C$10*S$3+'Table 11'!$C$15*$C17+'Table 11'!$C$20*S$3*$C17</f>
        <v>-6.6349833629580149E-2</v>
      </c>
      <c r="T17" s="3">
        <f>'Table 11'!$C$3+'Table 11'!$C$10*T$3+'Table 11'!$C$15*$C17+'Table 11'!$C$20*T$3*$C17</f>
        <v>-0.13141242595426519</v>
      </c>
      <c r="U17" s="3">
        <f>'Table 11'!$C$3+'Table 11'!$C$10*U$3+'Table 11'!$C$15*$C17+'Table 11'!$C$20*U$3*$C17</f>
        <v>-0.13283430028794557</v>
      </c>
      <c r="V17" s="3">
        <f>'Table 11'!$C$3+'Table 11'!$C$10*V$3+'Table 11'!$C$15*$C17+'Table 11'!$C$20*V$3*$C17</f>
        <v>-0.13306238042579033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11'!$C$3+'Table 11'!$C$10*D$3+'Table 11'!$C$15*$C18+'Table 11'!$C$20*D$3*$C18</f>
        <v>6.1447526351548418E-2</v>
      </c>
      <c r="E18" s="3">
        <f>'Table 11'!$C$3+'Table 11'!$C$10*E$3+'Table 11'!$C$15*$C18+'Table 11'!$C$20*E$3*$C18</f>
        <v>6.0951261676022037E-2</v>
      </c>
      <c r="F18" s="3">
        <f>'Table 11'!$C$3+'Table 11'!$C$10*F$3+'Table 11'!$C$15*$C18+'Table 11'!$C$20*F$3*$C18</f>
        <v>6.0327718564562843E-2</v>
      </c>
      <c r="G18" s="3">
        <f>'Table 11'!$C$3+'Table 11'!$C$10*G$3+'Table 11'!$C$15*$C18+'Table 11'!$C$20*G$3*$C18</f>
        <v>5.9803752676120592E-2</v>
      </c>
      <c r="H18" s="3">
        <f>'Table 11'!$C$3+'Table 11'!$C$10*H$3+'Table 11'!$C$15*$C18+'Table 11'!$C$20*H$3*$C18</f>
        <v>5.9256965351821997E-2</v>
      </c>
      <c r="I18" s="3">
        <f>'Table 11'!$C$3+'Table 11'!$C$10*I$3+'Table 11'!$C$15*$C18+'Table 11'!$C$20*I$3*$C18</f>
        <v>5.5233301963400996E-2</v>
      </c>
      <c r="J18" s="3">
        <f>'Table 11'!$C$3+'Table 11'!$C$10*J$3+'Table 11'!$C$15*$C18+'Table 11'!$C$20*J$3*$C18</f>
        <v>5.4672921141854229E-2</v>
      </c>
      <c r="K18" s="3">
        <f>'Table 11'!$C$3+'Table 11'!$C$10*K$3+'Table 11'!$C$15*$C18+'Table 11'!$C$20*K$3*$C18</f>
        <v>4.125762865407831E-2</v>
      </c>
      <c r="L18" s="3">
        <f>'Table 11'!$C$3+'Table 11'!$C$10*L$3+'Table 11'!$C$15*$C18+'Table 11'!$C$20*L$3*$C18</f>
        <v>2.7586624392039627E-2</v>
      </c>
      <c r="M18" s="3">
        <f>'Table 11'!$C$3+'Table 11'!$C$10*M$3+'Table 11'!$C$15*$C18+'Table 11'!$C$20*M$3*$C18</f>
        <v>2.2866231763500302E-2</v>
      </c>
      <c r="N18" s="3">
        <f>'Table 11'!$C$3+'Table 11'!$C$10*N$3+'Table 11'!$C$15*$C18+'Table 11'!$C$20*N$3*$C18</f>
        <v>6.9296647528162489E-3</v>
      </c>
      <c r="O18" s="3">
        <f>'Table 11'!$C$3+'Table 11'!$C$10*O$3+'Table 11'!$C$15*$C18+'Table 11'!$C$20*O$3*$C18</f>
        <v>-1.9215267759831119E-2</v>
      </c>
      <c r="P18" s="3">
        <f>'Table 11'!$C$3+'Table 11'!$C$10*P$3+'Table 11'!$C$15*$C18+'Table 11'!$C$20*P$3*$C18</f>
        <v>-5.2574016814077834E-2</v>
      </c>
      <c r="Q18" s="3">
        <f>'Table 11'!$C$3+'Table 11'!$C$10*Q$3+'Table 11'!$C$15*$C18+'Table 11'!$C$20*Q$3*$C18</f>
        <v>-5.6783048752574436E-2</v>
      </c>
      <c r="R18" s="3">
        <f>'Table 11'!$C$3+'Table 11'!$C$10*R$3+'Table 11'!$C$15*$C18+'Table 11'!$C$20*R$3*$C18</f>
        <v>-5.7178808563686921E-2</v>
      </c>
      <c r="S18" s="3">
        <f>'Table 11'!$C$3+'Table 11'!$C$10*S$3+'Table 11'!$C$15*$C18+'Table 11'!$C$20*S$3*$C18</f>
        <v>-7.6346742554122549E-2</v>
      </c>
      <c r="T18" s="3">
        <f>'Table 11'!$C$3+'Table 11'!$C$10*T$3+'Table 11'!$C$15*$C18+'Table 11'!$C$20*T$3*$C18</f>
        <v>-0.15220456996888743</v>
      </c>
      <c r="U18" s="3">
        <f>'Table 11'!$C$3+'Table 11'!$C$10*U$3+'Table 11'!$C$15*$C18+'Table 11'!$C$20*U$3*$C18</f>
        <v>-0.15386236277971721</v>
      </c>
      <c r="V18" s="3">
        <f>'Table 11'!$C$3+'Table 11'!$C$10*V$3+'Table 11'!$C$15*$C18+'Table 11'!$C$20*V$3*$C18</f>
        <v>-0.15412828614850985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11'!$C$3+'Table 11'!$C$10*D$3+'Table 11'!$C$15*$C19+'Table 11'!$C$20*D$3*$C19</f>
        <v>6.8957742390435089E-2</v>
      </c>
      <c r="E19" s="3">
        <f>'Table 11'!$C$3+'Table 11'!$C$10*E$3+'Table 11'!$C$15*$C19+'Table 11'!$C$20*E$3*$C19</f>
        <v>6.8406299899975875E-2</v>
      </c>
      <c r="F19" s="3">
        <f>'Table 11'!$C$3+'Table 11'!$C$10*F$3+'Table 11'!$C$15*$C19+'Table 11'!$C$20*F$3*$C19</f>
        <v>6.7713427359880146E-2</v>
      </c>
      <c r="G19" s="3">
        <f>'Table 11'!$C$3+'Table 11'!$C$10*G$3+'Table 11'!$C$15*$C19+'Table 11'!$C$20*G$3*$C19</f>
        <v>6.71312036621491E-2</v>
      </c>
      <c r="H19" s="3">
        <f>'Table 11'!$C$3+'Table 11'!$C$10*H$3+'Table 11'!$C$15*$C19+'Table 11'!$C$20*H$3*$C19</f>
        <v>6.6523621098383237E-2</v>
      </c>
      <c r="I19" s="3">
        <f>'Table 11'!$C$3+'Table 11'!$C$10*I$3+'Table 11'!$C$15*$C19+'Table 11'!$C$20*I$3*$C19</f>
        <v>6.2052581612594811E-2</v>
      </c>
      <c r="J19" s="3">
        <f>'Table 11'!$C$3+'Table 11'!$C$10*J$3+'Table 11'!$C$15*$C19+'Table 11'!$C$20*J$3*$C19</f>
        <v>6.1429894141415128E-2</v>
      </c>
      <c r="K19" s="3">
        <f>'Table 11'!$C$3+'Table 11'!$C$10*K$3+'Table 11'!$C$15*$C19+'Table 11'!$C$20*K$3*$C19</f>
        <v>4.6523005409406896E-2</v>
      </c>
      <c r="L19" s="3">
        <f>'Table 11'!$C$3+'Table 11'!$C$10*L$3+'Table 11'!$C$15*$C19+'Table 11'!$C$20*L$3*$C19</f>
        <v>3.1331973266446357E-2</v>
      </c>
      <c r="M19" s="3">
        <f>'Table 11'!$C$3+'Table 11'!$C$10*M$3+'Table 11'!$C$15*$C19+'Table 11'!$C$20*M$3*$C19</f>
        <v>2.6086737819724218E-2</v>
      </c>
      <c r="N19" s="3">
        <f>'Table 11'!$C$3+'Table 11'!$C$10*N$3+'Table 11'!$C$15*$C19+'Table 11'!$C$20*N$3*$C19</f>
        <v>8.3782434715815694E-3</v>
      </c>
      <c r="O19" s="3">
        <f>'Table 11'!$C$3+'Table 11'!$C$10*O$3+'Table 11'!$C$15*$C19+'Table 11'!$C$20*O$3*$C19</f>
        <v>-2.0673646394184043E-2</v>
      </c>
      <c r="P19" s="3">
        <f>'Table 11'!$C$3+'Table 11'!$C$10*P$3+'Table 11'!$C$15*$C19+'Table 11'!$C$20*P$3*$C19</f>
        <v>-5.7741430107715479E-2</v>
      </c>
      <c r="Q19" s="3">
        <f>'Table 11'!$C$3+'Table 11'!$C$10*Q$3+'Table 11'!$C$15*$C19+'Table 11'!$C$20*Q$3*$C19</f>
        <v>-6.2418448580015662E-2</v>
      </c>
      <c r="R19" s="3">
        <f>'Table 11'!$C$3+'Table 11'!$C$10*R$3+'Table 11'!$C$15*$C19+'Table 11'!$C$20*R$3*$C19</f>
        <v>-6.2858211445732531E-2</v>
      </c>
      <c r="S19" s="3">
        <f>'Table 11'!$C$3+'Table 11'!$C$10*S$3+'Table 11'!$C$15*$C19+'Table 11'!$C$20*S$3*$C19</f>
        <v>-8.4157356393803201E-2</v>
      </c>
      <c r="T19" s="3">
        <f>'Table 11'!$C$3+'Table 11'!$C$10*T$3+'Table 11'!$C$15*$C19+'Table 11'!$C$20*T$3*$C19</f>
        <v>-0.16844953218901437</v>
      </c>
      <c r="U19" s="3">
        <f>'Table 11'!$C$3+'Table 11'!$C$10*U$3+'Table 11'!$C$15*$C19+'Table 11'!$C$20*U$3*$C19</f>
        <v>-0.17029164878798386</v>
      </c>
      <c r="V19" s="3">
        <f>'Table 11'!$C$3+'Table 11'!$C$10*V$3+'Table 11'!$C$15*$C19+'Table 11'!$C$20*V$3*$C19</f>
        <v>-0.17058713918250526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11'!$C$3+'Table 11'!$C$10*D$3+'Table 11'!$C$15*$C20+'Table 11'!$C$20*D$3*$C20</f>
        <v>7.4968358357152945E-2</v>
      </c>
      <c r="E20" s="3">
        <f>'Table 11'!$C$3+'Table 11'!$C$10*E$3+'Table 11'!$C$15*$C20+'Table 11'!$C$20*E$3*$C20</f>
        <v>7.4372755664946319E-2</v>
      </c>
      <c r="F20" s="3">
        <f>'Table 11'!$C$3+'Table 11'!$C$10*F$3+'Table 11'!$C$15*$C20+'Table 11'!$C$20*F$3*$C20</f>
        <v>7.3624397028502833E-2</v>
      </c>
      <c r="G20" s="3">
        <f>'Table 11'!$C$3+'Table 11'!$C$10*G$3+'Table 11'!$C$15*$C20+'Table 11'!$C$20*G$3*$C20</f>
        <v>7.299554813159187E-2</v>
      </c>
      <c r="H20" s="3">
        <f>'Table 11'!$C$3+'Table 11'!$C$10*H$3+'Table 11'!$C$15*$C20+'Table 11'!$C$20*H$3*$C20</f>
        <v>7.233930959905624E-2</v>
      </c>
      <c r="I20" s="3">
        <f>'Table 11'!$C$3+'Table 11'!$C$10*I$3+'Table 11'!$C$15*$C20+'Table 11'!$C$20*I$3*$C20</f>
        <v>6.7510223700216393E-2</v>
      </c>
      <c r="J20" s="3">
        <f>'Table 11'!$C$3+'Table 11'!$C$10*J$3+'Table 11'!$C$15*$C20+'Table 11'!$C$20*J$3*$C20</f>
        <v>6.6837670640460131E-2</v>
      </c>
      <c r="K20" s="3">
        <f>'Table 11'!$C$3+'Table 11'!$C$10*K$3+'Table 11'!$C$15*$C20+'Table 11'!$C$20*K$3*$C20</f>
        <v>5.0737019684428286E-2</v>
      </c>
      <c r="L20" s="3">
        <f>'Table 11'!$C$3+'Table 11'!$C$10*L$3+'Table 11'!$C$15*$C20+'Table 11'!$C$20*L$3*$C20</f>
        <v>3.4329470759045119E-2</v>
      </c>
      <c r="M20" s="3">
        <f>'Table 11'!$C$3+'Table 11'!$C$10*M$3+'Table 11'!$C$15*$C20+'Table 11'!$C$20*M$3*$C20</f>
        <v>2.8664190322052037E-2</v>
      </c>
      <c r="N20" s="3">
        <f>'Table 11'!$C$3+'Table 11'!$C$10*N$3+'Table 11'!$C$15*$C20+'Table 11'!$C$20*N$3*$C20</f>
        <v>9.5375776812735222E-3</v>
      </c>
      <c r="O20" s="3">
        <f>'Table 11'!$C$3+'Table 11'!$C$10*O$3+'Table 11'!$C$15*$C20+'Table 11'!$C$20*O$3*$C20</f>
        <v>-2.1840823724339955E-2</v>
      </c>
      <c r="P20" s="3">
        <f>'Table 11'!$C$3+'Table 11'!$C$10*P$3+'Table 11'!$C$15*$C20+'Table 11'!$C$20*P$3*$C20</f>
        <v>-6.1877041745056975E-2</v>
      </c>
      <c r="Q20" s="3">
        <f>'Table 11'!$C$3+'Table 11'!$C$10*Q$3+'Table 11'!$C$15*$C20+'Table 11'!$C$20*Q$3*$C20</f>
        <v>-6.6928601684303507E-2</v>
      </c>
      <c r="R20" s="3">
        <f>'Table 11'!$C$3+'Table 11'!$C$10*R$3+'Table 11'!$C$15*$C20+'Table 11'!$C$20*R$3*$C20</f>
        <v>-6.7403581308262767E-2</v>
      </c>
      <c r="S20" s="3">
        <f>'Table 11'!$C$3+'Table 11'!$C$10*S$3+'Table 11'!$C$15*$C20+'Table 11'!$C$20*S$3*$C20</f>
        <v>-9.0408388323053951E-2</v>
      </c>
      <c r="T20" s="3">
        <f>'Table 11'!$C$3+'Table 11'!$C$10*T$3+'Table 11'!$C$15*$C20+'Table 11'!$C$20*T$3*$C20</f>
        <v>-0.18145078658615124</v>
      </c>
      <c r="U20" s="3">
        <f>'Table 11'!$C$3+'Table 11'!$C$10*U$3+'Table 11'!$C$15*$C20+'Table 11'!$C$20*U$3*$C20</f>
        <v>-0.18344042217769058</v>
      </c>
      <c r="V20" s="3">
        <f>'Table 11'!$C$3+'Table 11'!$C$10*V$3+'Table 11'!$C$15*$C20+'Table 11'!$C$20*V$3*$C20</f>
        <v>-0.18375957581119384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11'!$C$3+'Table 11'!$C$10*D$3+'Table 11'!$C$15*$C21+'Table 11'!$C$20*D$3*$C21</f>
        <v>8.1505014548696991E-2</v>
      </c>
      <c r="E21" s="3">
        <f>'Table 11'!$C$3+'Table 11'!$C$10*E$3+'Table 11'!$C$15*$C21+'Table 11'!$C$20*E$3*$C21</f>
        <v>8.0861386819161371E-2</v>
      </c>
      <c r="F21" s="3">
        <f>'Table 11'!$C$3+'Table 11'!$C$10*F$3+'Table 11'!$C$15*$C21+'Table 11'!$C$20*F$3*$C21</f>
        <v>8.0052686025234437E-2</v>
      </c>
      <c r="G21" s="3">
        <f>'Table 11'!$C$3+'Table 11'!$C$10*G$3+'Table 11'!$C$15*$C21+'Table 11'!$C$20*G$3*$C21</f>
        <v>7.9373131360630275E-2</v>
      </c>
      <c r="H21" s="3">
        <f>'Table 11'!$C$3+'Table 11'!$C$10*H$3+'Table 11'!$C$15*$C21+'Table 11'!$C$20*H$3*$C21</f>
        <v>7.8663978560858883E-2</v>
      </c>
      <c r="I21" s="3">
        <f>'Table 11'!$C$3+'Table 11'!$C$10*I$3+'Table 11'!$C$15*$C21+'Table 11'!$C$20*I$3*$C21</f>
        <v>7.3445510556142984E-2</v>
      </c>
      <c r="J21" s="3">
        <f>'Table 11'!$C$3+'Table 11'!$C$10*J$3+'Table 11'!$C$15*$C21+'Table 11'!$C$20*J$3*$C21</f>
        <v>7.2718727745206671E-2</v>
      </c>
      <c r="K21" s="3">
        <f>'Table 11'!$C$3+'Table 11'!$C$10*K$3+'Table 11'!$C$15*$C21+'Table 11'!$C$20*K$3*$C21</f>
        <v>5.5319838259862107E-2</v>
      </c>
      <c r="L21" s="3">
        <f>'Table 11'!$C$3+'Table 11'!$C$10*L$3+'Table 11'!$C$15*$C21+'Table 11'!$C$20*L$3*$C21</f>
        <v>3.7589304801450722E-2</v>
      </c>
      <c r="M21" s="3">
        <f>'Table 11'!$C$3+'Table 11'!$C$10*M$3+'Table 11'!$C$15*$C21+'Table 11'!$C$20*M$3*$C21</f>
        <v>3.1467217657526914E-2</v>
      </c>
      <c r="N21" s="3">
        <f>'Table 11'!$C$3+'Table 11'!$C$10*N$3+'Table 11'!$C$15*$C21+'Table 11'!$C$20*N$3*$C21</f>
        <v>1.0798375107329991E-2</v>
      </c>
      <c r="O21" s="3">
        <f>'Table 11'!$C$3+'Table 11'!$C$10*O$3+'Table 11'!$C$15*$C21+'Table 11'!$C$20*O$3*$C21</f>
        <v>-2.3110150689170092E-2</v>
      </c>
      <c r="P21" s="3">
        <f>'Table 11'!$C$3+'Table 11'!$C$10*P$3+'Table 11'!$C$15*$C21+'Table 11'!$C$20*P$3*$C21</f>
        <v>-6.6374595999851863E-2</v>
      </c>
      <c r="Q21" s="3">
        <f>'Table 11'!$C$3+'Table 11'!$C$10*Q$3+'Table 11'!$C$15*$C21+'Table 11'!$C$20*Q$3*$C21</f>
        <v>-7.1833476721604145E-2</v>
      </c>
      <c r="R21" s="3">
        <f>'Table 11'!$C$3+'Table 11'!$C$10*R$3+'Table 11'!$C$15*$C21+'Table 11'!$C$20*R$3*$C21</f>
        <v>-7.2346755222431558E-2</v>
      </c>
      <c r="S21" s="3">
        <f>'Table 11'!$C$3+'Table 11'!$C$10*S$3+'Table 11'!$C$15*$C21+'Table 11'!$C$20*S$3*$C21</f>
        <v>-9.7206501326801406E-2</v>
      </c>
      <c r="T21" s="3">
        <f>'Table 11'!$C$3+'Table 11'!$C$10*T$3+'Table 11'!$C$15*$C21+'Table 11'!$C$20*T$3*$C21</f>
        <v>-0.19558989155034529</v>
      </c>
      <c r="U21" s="3">
        <f>'Table 11'!$C$3+'Table 11'!$C$10*U$3+'Table 11'!$C$15*$C21+'Table 11'!$C$20*U$3*$C21</f>
        <v>-0.19773995677862924</v>
      </c>
      <c r="V21" s="3">
        <f>'Table 11'!$C$3+'Table 11'!$C$10*V$3+'Table 11'!$C$15*$C21+'Table 11'!$C$20*V$3*$C21</f>
        <v>-0.19808484462281226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11'!$C$3+'Table 11'!$C$10*D$3+'Table 11'!$C$15*$C22+'Table 11'!$C$20*D$3*$C22</f>
        <v>0.11023650429528031</v>
      </c>
      <c r="E22" s="3">
        <f>'Table 11'!$C$3+'Table 11'!$C$10*E$3+'Table 11'!$C$15*$C22+'Table 11'!$C$20*E$3*$C22</f>
        <v>0.10938178532472406</v>
      </c>
      <c r="F22" s="3">
        <f>'Table 11'!$C$3+'Table 11'!$C$10*F$3+'Table 11'!$C$15*$C22+'Table 11'!$C$20*F$3*$C22</f>
        <v>0.10830785410896995</v>
      </c>
      <c r="G22" s="3">
        <f>'Table 11'!$C$3+'Table 11'!$C$10*G$3+'Table 11'!$C$15*$C22+'Table 11'!$C$20*G$3*$C22</f>
        <v>0.10740542520991331</v>
      </c>
      <c r="H22" s="3">
        <f>'Table 11'!$C$3+'Table 11'!$C$10*H$3+'Table 11'!$C$15*$C22+'Table 11'!$C$20*H$3*$C22</f>
        <v>0.10646369084519755</v>
      </c>
      <c r="I22" s="3">
        <f>'Table 11'!$C$3+'Table 11'!$C$10*I$3+'Table 11'!$C$15*$C22+'Table 11'!$C$20*I$3*$C22</f>
        <v>9.9533716581830245E-2</v>
      </c>
      <c r="J22" s="3">
        <f>'Table 11'!$C$3+'Table 11'!$C$10*J$3+'Table 11'!$C$15*$C22+'Table 11'!$C$20*J$3*$C22</f>
        <v>9.8568570073258199E-2</v>
      </c>
      <c r="K22" s="3">
        <f>'Table 11'!$C$3+'Table 11'!$C$10*K$3+'Table 11'!$C$15*$C22+'Table 11'!$C$20*K$3*$C22</f>
        <v>7.5463349108858629E-2</v>
      </c>
      <c r="L22" s="3">
        <f>'Table 11'!$C$3+'Table 11'!$C$10*L$3+'Table 11'!$C$15*$C22+'Table 11'!$C$20*L$3*$C22</f>
        <v>5.1917714560265921E-2</v>
      </c>
      <c r="M22" s="3">
        <f>'Table 11'!$C$3+'Table 11'!$C$10*M$3+'Table 11'!$C$15*$C22+'Table 11'!$C$20*M$3*$C22</f>
        <v>4.3787760269630438E-2</v>
      </c>
      <c r="N22" s="3">
        <f>'Table 11'!$C$3+'Table 11'!$C$10*N$3+'Table 11'!$C$15*$C22+'Table 11'!$C$20*N$3*$C22</f>
        <v>1.6340136408179912E-2</v>
      </c>
      <c r="O22" s="3">
        <f>'Table 11'!$C$3+'Table 11'!$C$10*O$3+'Table 11'!$C$15*$C22+'Table 11'!$C$20*O$3*$C22</f>
        <v>-2.8689403078527298E-2</v>
      </c>
      <c r="P22" s="3">
        <f>'Table 11'!$C$3+'Table 11'!$C$10*P$3+'Table 11'!$C$15*$C22+'Table 11'!$C$20*P$3*$C22</f>
        <v>-8.6143332517385818E-2</v>
      </c>
      <c r="Q22" s="3">
        <f>'Table 11'!$C$3+'Table 11'!$C$10*Q$3+'Table 11'!$C$15*$C22+'Table 11'!$C$20*Q$3*$C22</f>
        <v>-9.3392567901093987E-2</v>
      </c>
      <c r="R22" s="3">
        <f>'Table 11'!$C$3+'Table 11'!$C$10*R$3+'Table 11'!$C$15*$C22+'Table 11'!$C$20*R$3*$C22</f>
        <v>-9.4074186873838339E-2</v>
      </c>
      <c r="S22" s="3">
        <f>'Table 11'!$C$3+'Table 11'!$C$10*S$3+'Table 11'!$C$15*$C22+'Table 11'!$C$20*S$3*$C22</f>
        <v>-0.12708720919024291</v>
      </c>
      <c r="T22" s="3">
        <f>'Table 11'!$C$3+'Table 11'!$C$10*T$3+'Table 11'!$C$15*$C22+'Table 11'!$C$20*T$3*$C22</f>
        <v>-0.25773749996060891</v>
      </c>
      <c r="U22" s="3">
        <f>'Table 11'!$C$3+'Table 11'!$C$10*U$3+'Table 11'!$C$15*$C22+'Table 11'!$C$20*U$3*$C22</f>
        <v>-0.26059272426841418</v>
      </c>
      <c r="V22" s="3">
        <f>'Table 11'!$C$3+'Table 11'!$C$10*V$3+'Table 11'!$C$15*$C22+'Table 11'!$C$20*V$3*$C22</f>
        <v>-0.26105072532960238</v>
      </c>
    </row>
    <row r="25" spans="1:22" x14ac:dyDescent="0.15">
      <c r="D25" s="32" t="s">
        <v>16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11'!$E$3+'Table 11'!$E$10*D$3+'Table 11'!$E$15*$C28+'Table 11'!$E$20*D$3*$C28</f>
        <v>-5.905604731225067E-2</v>
      </c>
      <c r="E28" s="3">
        <f>'Table 11'!$E$3+'Table 11'!$E$10*E$3+'Table 11'!$E$15*$C28+'Table 11'!$E$20*E$3*$C28</f>
        <v>-5.8488247775632107E-2</v>
      </c>
      <c r="F28" s="3">
        <f>'Table 11'!$E$3+'Table 11'!$E$10*F$3+'Table 11'!$E$15*$C28+'Table 11'!$E$20*F$3*$C28</f>
        <v>-5.7774823050463608E-2</v>
      </c>
      <c r="G28" s="3">
        <f>'Table 11'!$E$3+'Table 11'!$E$10*G$3+'Table 11'!$E$15*$C28+'Table 11'!$E$20*G$3*$C28</f>
        <v>-5.7175329265527375E-2</v>
      </c>
      <c r="H28" s="3">
        <f>'Table 11'!$E$3+'Table 11'!$E$10*H$3+'Table 11'!$E$15*$C28+'Table 11'!$E$20*H$3*$C28</f>
        <v>-5.6549724412559899E-2</v>
      </c>
      <c r="I28" s="3">
        <f>'Table 11'!$E$3+'Table 11'!$E$10*I$3+'Table 11'!$E$15*$C28+'Table 11'!$E$20*I$3*$C28</f>
        <v>-5.1946063664328634E-2</v>
      </c>
      <c r="J28" s="3">
        <f>'Table 11'!$E$3+'Table 11'!$E$10*J$3+'Table 11'!$E$15*$C28+'Table 11'!$E$20*J$3*$C28</f>
        <v>-5.1304905857828154E-2</v>
      </c>
      <c r="K28" s="3">
        <f>'Table 11'!$E$3+'Table 11'!$E$10*K$3+'Table 11'!$E$15*$C28+'Table 11'!$E$20*K$3*$C28</f>
        <v>-3.5955844693879413E-2</v>
      </c>
      <c r="L28" s="3">
        <f>'Table 11'!$E$3+'Table 11'!$E$10*L$3+'Table 11'!$E$15*$C28+'Table 11'!$E$20*L$3*$C28</f>
        <v>-2.0314211775190438E-2</v>
      </c>
      <c r="M28" s="3">
        <f>'Table 11'!$E$3+'Table 11'!$E$10*M$3+'Table 11'!$E$15*$C28+'Table 11'!$E$20*M$3*$C28</f>
        <v>-1.4913390642194435E-2</v>
      </c>
      <c r="N28" s="3">
        <f>'Table 11'!$E$3+'Table 11'!$E$10*N$3+'Table 11'!$E$15*$C28+'Table 11'!$E$20*N$3*$C28</f>
        <v>3.320378171511984E-3</v>
      </c>
      <c r="O28" s="3">
        <f>'Table 11'!$E$3+'Table 11'!$E$10*O$3+'Table 11'!$E$15*$C28+'Table 11'!$E$20*O$3*$C28</f>
        <v>3.3234013571530552E-2</v>
      </c>
      <c r="P28" s="3">
        <f>'Table 11'!$E$3+'Table 11'!$E$10*P$3+'Table 11'!$E$15*$C28+'Table 11'!$E$20*P$3*$C28</f>
        <v>7.1401312573994513E-2</v>
      </c>
      <c r="Q28" s="3">
        <f>'Table 11'!$E$3+'Table 11'!$E$10*Q$3+'Table 11'!$E$15*$C28+'Table 11'!$E$20*Q$3*$C28</f>
        <v>7.6217062116829104E-2</v>
      </c>
      <c r="R28" s="3">
        <f>'Table 11'!$E$3+'Table 11'!$E$10*R$3+'Table 11'!$E$15*$C28+'Table 11'!$E$20*R$3*$C28</f>
        <v>7.6669869355473541E-2</v>
      </c>
      <c r="S28" s="3">
        <f>'Table 11'!$E$3+'Table 11'!$E$10*S$3+'Table 11'!$E$15*$C28+'Table 11'!$E$20*S$3*$C28</f>
        <v>9.8600795682560027E-2</v>
      </c>
      <c r="T28" s="3">
        <f>'Table 11'!$E$3+'Table 11'!$E$10*T$3+'Table 11'!$E$15*$C28+'Table 11'!$E$20*T$3*$C28</f>
        <v>0.18539327030169001</v>
      </c>
      <c r="U28" s="3">
        <f>'Table 11'!$E$3+'Table 11'!$E$10*U$3+'Table 11'!$E$15*$C28+'Table 11'!$E$20*U$3*$C28</f>
        <v>0.18729002829438879</v>
      </c>
      <c r="V28" s="3">
        <f>'Table 11'!$E$3+'Table 11'!$E$10*V$3+'Table 11'!$E$15*$C28+'Table 11'!$E$20*V$3*$C28</f>
        <v>0.18759428361019653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11'!$E$3+'Table 11'!$E$10*D$3+'Table 11'!$E$15*$C29+'Table 11'!$E$20*D$3*$C29</f>
        <v>-5.2607950756472344E-2</v>
      </c>
      <c r="E29" s="3">
        <f>'Table 11'!$E$3+'Table 11'!$E$10*E$3+'Table 11'!$E$15*$C29+'Table 11'!$E$20*E$3*$C29</f>
        <v>-5.2096116229422673E-2</v>
      </c>
      <c r="F29" s="3">
        <f>'Table 11'!$E$3+'Table 11'!$E$10*F$3+'Table 11'!$E$15*$C29+'Table 11'!$E$20*F$3*$C29</f>
        <v>-5.1453010021610679E-2</v>
      </c>
      <c r="G29" s="3">
        <f>'Table 11'!$E$3+'Table 11'!$E$10*G$3+'Table 11'!$E$15*$C29+'Table 11'!$E$20*G$3*$C29</f>
        <v>-5.0912605181357762E-2</v>
      </c>
      <c r="H29" s="3">
        <f>'Table 11'!$E$3+'Table 11'!$E$10*H$3+'Table 11'!$E$15*$C29+'Table 11'!$E$20*H$3*$C29</f>
        <v>-5.0348662903515196E-2</v>
      </c>
      <c r="I29" s="3">
        <f>'Table 11'!$E$3+'Table 11'!$E$10*I$3+'Table 11'!$E$15*$C29+'Table 11'!$E$20*I$3*$C29</f>
        <v>-4.6198760746495537E-2</v>
      </c>
      <c r="J29" s="3">
        <f>'Table 11'!$E$3+'Table 11'!$E$10*J$3+'Table 11'!$E$15*$C29+'Table 11'!$E$20*J$3*$C29</f>
        <v>-4.5620798487828129E-2</v>
      </c>
      <c r="K29" s="3">
        <f>'Table 11'!$E$3+'Table 11'!$E$10*K$3+'Table 11'!$E$15*$C29+'Table 11'!$E$20*K$3*$C29</f>
        <v>-3.1784613435102305E-2</v>
      </c>
      <c r="L29" s="3">
        <f>'Table 11'!$E$3+'Table 11'!$E$10*L$3+'Table 11'!$E$15*$C29+'Table 11'!$E$20*L$3*$C29</f>
        <v>-1.7684693884445546E-2</v>
      </c>
      <c r="M29" s="3">
        <f>'Table 11'!$E$3+'Table 11'!$E$10*M$3+'Table 11'!$E$15*$C29+'Table 11'!$E$20*M$3*$C29</f>
        <v>-1.2816203242925372E-2</v>
      </c>
      <c r="N29" s="3">
        <f>'Table 11'!$E$3+'Table 11'!$E$10*N$3+'Table 11'!$E$15*$C29+'Table 11'!$E$20*N$3*$C29</f>
        <v>3.6203590210664438E-3</v>
      </c>
      <c r="O29" s="3">
        <f>'Table 11'!$E$3+'Table 11'!$E$10*O$3+'Table 11'!$E$15*$C29+'Table 11'!$E$20*O$3*$C29</f>
        <v>3.0585564943012677E-2</v>
      </c>
      <c r="P29" s="3">
        <f>'Table 11'!$E$3+'Table 11'!$E$10*P$3+'Table 11'!$E$15*$C29+'Table 11'!$E$20*P$3*$C29</f>
        <v>6.4990914320417204E-2</v>
      </c>
      <c r="Q29" s="3">
        <f>'Table 11'!$E$3+'Table 11'!$E$10*Q$3+'Table 11'!$E$15*$C29+'Table 11'!$E$20*Q$3*$C29</f>
        <v>6.9332000796685833E-2</v>
      </c>
      <c r="R29" s="3">
        <f>'Table 11'!$E$3+'Table 11'!$E$10*R$3+'Table 11'!$E$15*$C29+'Table 11'!$E$20*R$3*$C29</f>
        <v>6.974017721087683E-2</v>
      </c>
      <c r="S29" s="3">
        <f>'Table 11'!$E$3+'Table 11'!$E$10*S$3+'Table 11'!$E$15*$C29+'Table 11'!$E$20*S$3*$C29</f>
        <v>8.9509487646095676E-2</v>
      </c>
      <c r="T29" s="3">
        <f>'Table 11'!$E$3+'Table 11'!$E$10*T$3+'Table 11'!$E$15*$C29+'Table 11'!$E$20*T$3*$C29</f>
        <v>0.16774728520174409</v>
      </c>
      <c r="U29" s="3">
        <f>'Table 11'!$E$3+'Table 11'!$E$10*U$3+'Table 11'!$E$15*$C29+'Table 11'!$E$20*U$3*$C29</f>
        <v>0.16945708974984625</v>
      </c>
      <c r="V29" s="3">
        <f>'Table 11'!$E$3+'Table 11'!$E$10*V$3+'Table 11'!$E$15*$C29+'Table 11'!$E$20*V$3*$C29</f>
        <v>0.16973135622177082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11'!$E$3+'Table 11'!$E$10*D$3+'Table 11'!$E$15*$C30+'Table 11'!$E$20*D$3*$C30</f>
        <v>-4.3376687350809406E-2</v>
      </c>
      <c r="E30" s="3">
        <f>'Table 11'!$E$3+'Table 11'!$E$10*E$3+'Table 11'!$E$15*$C30+'Table 11'!$E$20*E$3*$C30</f>
        <v>-4.2944973792849089E-2</v>
      </c>
      <c r="F30" s="3">
        <f>'Table 11'!$E$3+'Table 11'!$E$10*F$3+'Table 11'!$E$15*$C30+'Table 11'!$E$20*F$3*$C30</f>
        <v>-4.2402537410682312E-2</v>
      </c>
      <c r="G30" s="3">
        <f>'Table 11'!$E$3+'Table 11'!$E$10*G$3+'Table 11'!$E$15*$C30+'Table 11'!$E$20*G$3*$C30</f>
        <v>-4.1946725846602473E-2</v>
      </c>
      <c r="H30" s="3">
        <f>'Table 11'!$E$3+'Table 11'!$E$10*H$3+'Table 11'!$E$15*$C30+'Table 11'!$E$20*H$3*$C30</f>
        <v>-4.1471061321477515E-2</v>
      </c>
      <c r="I30" s="3">
        <f>'Table 11'!$E$3+'Table 11'!$E$10*I$3+'Table 11'!$E$15*$C30+'Table 11'!$E$20*I$3*$C30</f>
        <v>-3.7970771812442017E-2</v>
      </c>
      <c r="J30" s="3">
        <f>'Table 11'!$E$3+'Table 11'!$E$10*J$3+'Table 11'!$E$15*$C30+'Table 11'!$E$20*J$3*$C30</f>
        <v>-3.7483281950250913E-2</v>
      </c>
      <c r="K30" s="3">
        <f>'Table 11'!$E$3+'Table 11'!$E$10*K$3+'Table 11'!$E$15*$C30+'Table 11'!$E$20*K$3*$C30</f>
        <v>-2.5812969843444195E-2</v>
      </c>
      <c r="L30" s="3">
        <f>'Table 11'!$E$3+'Table 11'!$E$10*L$3+'Table 11'!$E$15*$C30+'Table 11'!$E$20*L$3*$C30</f>
        <v>-1.3920207408569585E-2</v>
      </c>
      <c r="M30" s="3">
        <f>'Table 11'!$E$3+'Table 11'!$E$10*M$3+'Table 11'!$E$15*$C30+'Table 11'!$E$20*M$3*$C30</f>
        <v>-9.8138149991666701E-3</v>
      </c>
      <c r="N30" s="3">
        <f>'Table 11'!$E$3+'Table 11'!$E$10*N$3+'Table 11'!$E$15*$C30+'Table 11'!$E$20*N$3*$C30</f>
        <v>4.0498194385613084E-3</v>
      </c>
      <c r="O30" s="3">
        <f>'Table 11'!$E$3+'Table 11'!$E$10*O$3+'Table 11'!$E$15*$C30+'Table 11'!$E$20*O$3*$C30</f>
        <v>2.6793976728610669E-2</v>
      </c>
      <c r="P30" s="3">
        <f>'Table 11'!$E$3+'Table 11'!$E$10*P$3+'Table 11'!$E$15*$C30+'Table 11'!$E$20*P$3*$C30</f>
        <v>5.5813620788584928E-2</v>
      </c>
      <c r="Q30" s="3">
        <f>'Table 11'!$E$3+'Table 11'!$E$10*Q$3+'Table 11'!$E$15*$C30+'Table 11'!$E$20*Q$3*$C30</f>
        <v>5.947516722408247E-2</v>
      </c>
      <c r="R30" s="3">
        <f>'Table 11'!$E$3+'Table 11'!$E$10*R$3+'Table 11'!$E$15*$C30+'Table 11'!$E$20*R$3*$C30</f>
        <v>5.9819448984560042E-2</v>
      </c>
      <c r="S30" s="3">
        <f>'Table 11'!$E$3+'Table 11'!$E$10*S$3+'Table 11'!$E$15*$C30+'Table 11'!$E$20*S$3*$C30</f>
        <v>7.6494133663622177E-2</v>
      </c>
      <c r="T30" s="3">
        <f>'Table 11'!$E$3+'Table 11'!$E$10*T$3+'Table 11'!$E$15*$C30+'Table 11'!$E$20*T$3*$C30</f>
        <v>0.14248483215053626</v>
      </c>
      <c r="U30" s="3">
        <f>'Table 11'!$E$3+'Table 11'!$E$10*U$3+'Table 11'!$E$15*$C30+'Table 11'!$E$20*U$3*$C30</f>
        <v>0.14392698926551784</v>
      </c>
      <c r="V30" s="3">
        <f>'Table 11'!$E$3+'Table 11'!$E$10*V$3+'Table 11'!$E$15*$C30+'Table 11'!$E$20*V$3*$C30</f>
        <v>0.14415832292545339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11'!$E$3+'Table 11'!$E$10*D$3+'Table 11'!$E$15*$C31+'Table 11'!$E$20*D$3*$C31</f>
        <v>-2.1607493209473444E-2</v>
      </c>
      <c r="E31" s="3">
        <f>'Table 11'!$E$3+'Table 11'!$E$10*E$3+'Table 11'!$E$15*$C31+'Table 11'!$E$20*E$3*$C31</f>
        <v>-2.1364721170593626E-2</v>
      </c>
      <c r="F31" s="3">
        <f>'Table 11'!$E$3+'Table 11'!$E$10*F$3+'Table 11'!$E$15*$C31+'Table 11'!$E$20*F$3*$C31</f>
        <v>-2.1059684685097585E-2</v>
      </c>
      <c r="G31" s="3">
        <f>'Table 11'!$E$3+'Table 11'!$E$10*G$3+'Table 11'!$E$15*$C31+'Table 11'!$E$20*G$3*$C31</f>
        <v>-2.0803361248605406E-2</v>
      </c>
      <c r="H31" s="3">
        <f>'Table 11'!$E$3+'Table 11'!$E$10*H$3+'Table 11'!$E$15*$C31+'Table 11'!$E$20*H$3*$C31</f>
        <v>-2.0535873595141502E-2</v>
      </c>
      <c r="I31" s="3">
        <f>'Table 11'!$E$3+'Table 11'!$E$10*I$3+'Table 11'!$E$15*$C31+'Table 11'!$E$20*I$3*$C31</f>
        <v>-1.8567502657724194E-2</v>
      </c>
      <c r="J31" s="3">
        <f>'Table 11'!$E$3+'Table 11'!$E$10*J$3+'Table 11'!$E$15*$C31+'Table 11'!$E$20*J$3*$C31</f>
        <v>-1.8293365082947738E-2</v>
      </c>
      <c r="K31" s="3">
        <f>'Table 11'!$E$3+'Table 11'!$E$10*K$3+'Table 11'!$E$15*$C31+'Table 11'!$E$20*K$3*$C31</f>
        <v>-1.1730621309231332E-2</v>
      </c>
      <c r="L31" s="3">
        <f>'Table 11'!$E$3+'Table 11'!$E$10*L$3+'Table 11'!$E$15*$C31+'Table 11'!$E$20*L$3*$C31</f>
        <v>-5.0427836655200786E-3</v>
      </c>
      <c r="M31" s="3">
        <f>'Table 11'!$E$3+'Table 11'!$E$10*M$3+'Table 11'!$E$15*$C31+'Table 11'!$E$20*M$3*$C31</f>
        <v>-2.7335736829072477E-3</v>
      </c>
      <c r="N31" s="3">
        <f>'Table 11'!$E$3+'Table 11'!$E$10*N$3+'Table 11'!$E$15*$C31+'Table 11'!$E$20*N$3*$C31</f>
        <v>5.0625743339236529E-3</v>
      </c>
      <c r="O31" s="3">
        <f>'Table 11'!$E$3+'Table 11'!$E$10*O$3+'Table 11'!$E$15*$C31+'Table 11'!$E$20*O$3*$C31</f>
        <v>1.7852641581280249E-2</v>
      </c>
      <c r="P31" s="3">
        <f>'Table 11'!$E$3+'Table 11'!$E$10*P$3+'Table 11'!$E$15*$C31+'Table 11'!$E$20*P$3*$C31</f>
        <v>3.4171698571965364E-2</v>
      </c>
      <c r="Q31" s="3">
        <f>'Table 11'!$E$3+'Table 11'!$E$10*Q$3+'Table 11'!$E$15*$C31+'Table 11'!$E$20*Q$3*$C31</f>
        <v>3.6230751564877151E-2</v>
      </c>
      <c r="R31" s="3">
        <f>'Table 11'!$E$3+'Table 11'!$E$10*R$3+'Table 11'!$E$15*$C31+'Table 11'!$E$20*R$3*$C31</f>
        <v>3.6424356753778697E-2</v>
      </c>
      <c r="S31" s="3">
        <f>'Table 11'!$E$3+'Table 11'!$E$10*S$3+'Table 11'!$E$15*$C31+'Table 11'!$E$20*S$3*$C31</f>
        <v>4.5801285327297547E-2</v>
      </c>
      <c r="T31" s="3">
        <f>'Table 11'!$E$3+'Table 11'!$E$10*T$3+'Table 11'!$E$15*$C31+'Table 11'!$E$20*T$3*$C31</f>
        <v>8.291083661047155E-2</v>
      </c>
      <c r="U31" s="3">
        <f>'Table 11'!$E$3+'Table 11'!$E$10*U$3+'Table 11'!$E$15*$C31+'Table 11'!$E$20*U$3*$C31</f>
        <v>8.3721826714287656E-2</v>
      </c>
      <c r="V31" s="3">
        <f>'Table 11'!$E$3+'Table 11'!$E$10*V$3+'Table 11'!$E$15*$C31+'Table 11'!$E$20*V$3*$C31</f>
        <v>8.3851916083149319E-2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11'!$E$3+'Table 11'!$E$10*D$3+'Table 11'!$E$15*$C32+'Table 11'!$E$20*D$3*$C32</f>
        <v>-1.3769517443347021E-2</v>
      </c>
      <c r="E32" s="3">
        <f>'Table 11'!$E$3+'Table 11'!$E$10*E$3+'Table 11'!$E$15*$C32+'Table 11'!$E$20*E$3*$C32</f>
        <v>-1.359477360239468E-2</v>
      </c>
      <c r="F32" s="3">
        <f>'Table 11'!$E$3+'Table 11'!$E$10*F$3+'Table 11'!$E$15*$C32+'Table 11'!$E$20*F$3*$C32</f>
        <v>-1.3375212703404291E-2</v>
      </c>
      <c r="G32" s="3">
        <f>'Table 11'!$E$3+'Table 11'!$E$10*G$3+'Table 11'!$E$15*$C32+'Table 11'!$E$20*G$3*$C32</f>
        <v>-1.3190714760290989E-2</v>
      </c>
      <c r="H32" s="3">
        <f>'Table 11'!$E$3+'Table 11'!$E$10*H$3+'Table 11'!$E$15*$C32+'Table 11'!$E$20*H$3*$C32</f>
        <v>-1.2998180973495421E-2</v>
      </c>
      <c r="I32" s="3">
        <f>'Table 11'!$E$3+'Table 11'!$E$10*I$3+'Table 11'!$E$15*$C32+'Table 11'!$E$20*I$3*$C32</f>
        <v>-1.1581375728499557E-2</v>
      </c>
      <c r="J32" s="3">
        <f>'Table 11'!$E$3+'Table 11'!$E$10*J$3+'Table 11'!$E$15*$C32+'Table 11'!$E$20*J$3*$C32</f>
        <v>-1.1384055423464295E-2</v>
      </c>
      <c r="K32" s="3">
        <f>'Table 11'!$E$3+'Table 11'!$E$10*K$3+'Table 11'!$E$15*$C32+'Table 11'!$E$20*K$3*$C32</f>
        <v>-6.660286329227702E-3</v>
      </c>
      <c r="L32" s="3">
        <f>'Table 11'!$E$3+'Table 11'!$E$10*L$3+'Table 11'!$E$15*$C32+'Table 11'!$E$20*L$3*$C32</f>
        <v>-1.8464764567229092E-3</v>
      </c>
      <c r="M32" s="3">
        <f>'Table 11'!$E$3+'Table 11'!$E$10*M$3+'Table 11'!$E$15*$C32+'Table 11'!$E$20*M$3*$C32</f>
        <v>-1.8434014238803698E-4</v>
      </c>
      <c r="N32" s="3">
        <f>'Table 11'!$E$3+'Table 11'!$E$10*N$3+'Table 11'!$E$15*$C32+'Table 11'!$E$20*N$3*$C32</f>
        <v>5.4272156833158058E-3</v>
      </c>
      <c r="O32" s="3">
        <f>'Table 11'!$E$3+'Table 11'!$E$10*O$3+'Table 11'!$E$15*$C32+'Table 11'!$E$20*O$3*$C32</f>
        <v>1.4633323137676651E-2</v>
      </c>
      <c r="P32" s="3">
        <f>'Table 11'!$E$3+'Table 11'!$E$10*P$3+'Table 11'!$E$15*$C32+'Table 11'!$E$20*P$3*$C32</f>
        <v>2.6379546930294762E-2</v>
      </c>
      <c r="Q32" s="3">
        <f>'Table 11'!$E$3+'Table 11'!$E$10*Q$3+'Table 11'!$E$15*$C32+'Table 11'!$E$20*Q$3*$C32</f>
        <v>2.7861623821711173E-2</v>
      </c>
      <c r="R32" s="3">
        <f>'Table 11'!$E$3+'Table 11'!$E$10*R$3+'Table 11'!$E$15*$C32+'Table 11'!$E$20*R$3*$C32</f>
        <v>2.8000978067336257E-2</v>
      </c>
      <c r="S32" s="3">
        <f>'Table 11'!$E$3+'Table 11'!$E$10*S$3+'Table 11'!$E$15*$C32+'Table 11'!$E$20*S$3*$C32</f>
        <v>3.4750357126115045E-2</v>
      </c>
      <c r="T32" s="3">
        <f>'Table 11'!$E$3+'Table 11'!$E$10*T$3+'Table 11'!$E$15*$C32+'Table 11'!$E$20*T$3*$C32</f>
        <v>6.1461281321343375E-2</v>
      </c>
      <c r="U32" s="3">
        <f>'Table 11'!$E$3+'Table 11'!$E$10*U$3+'Table 11'!$E$15*$C32+'Table 11'!$E$20*U$3*$C32</f>
        <v>6.2045020397593936E-2</v>
      </c>
      <c r="V32" s="3">
        <f>'Table 11'!$E$3+'Table 11'!$E$10*V$3+'Table 11'!$E$15*$C32+'Table 11'!$E$20*V$3*$C32</f>
        <v>6.2138656864490383E-2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11'!$E$3+'Table 11'!$E$10*D$3+'Table 11'!$E$15*$C33+'Table 11'!$E$20*D$3*$C33</f>
        <v>-1.0947394335064656E-2</v>
      </c>
      <c r="E33" s="3">
        <f>'Table 11'!$E$3+'Table 11'!$E$10*E$3+'Table 11'!$E$15*$C33+'Table 11'!$E$20*E$3*$C33</f>
        <v>-1.0797144566958988E-2</v>
      </c>
      <c r="F33" s="3">
        <f>'Table 11'!$E$3+'Table 11'!$E$10*F$3+'Table 11'!$E$15*$C33+'Table 11'!$E$20*F$3*$C33</f>
        <v>-1.0608359806485654E-2</v>
      </c>
      <c r="G33" s="3">
        <f>'Table 11'!$E$3+'Table 11'!$E$10*G$3+'Table 11'!$E$15*$C33+'Table 11'!$E$20*G$3*$C33</f>
        <v>-1.0449723181482629E-2</v>
      </c>
      <c r="H33" s="3">
        <f>'Table 11'!$E$3+'Table 11'!$E$10*H$3+'Table 11'!$E$15*$C33+'Table 11'!$E$20*H$3*$C33</f>
        <v>-1.0284177107521511E-2</v>
      </c>
      <c r="I33" s="3">
        <f>'Table 11'!$E$3+'Table 11'!$E$10*I$3+'Table 11'!$E$15*$C33+'Table 11'!$E$20*I$3*$C33</f>
        <v>-9.0659673076717573E-3</v>
      </c>
      <c r="J33" s="3">
        <f>'Table 11'!$E$3+'Table 11'!$E$10*J$3+'Table 11'!$E$15*$C33+'Table 11'!$E$20*J$3*$C33</f>
        <v>-8.8963056479960112E-3</v>
      </c>
      <c r="K33" s="3">
        <f>'Table 11'!$E$3+'Table 11'!$E$10*K$3+'Table 11'!$E$15*$C33+'Table 11'!$E$20*K$3*$C33</f>
        <v>-4.8346734489684018E-3</v>
      </c>
      <c r="L33" s="3">
        <f>'Table 11'!$E$3+'Table 11'!$E$10*L$3+'Table 11'!$E$15*$C33+'Table 11'!$E$20*L$3*$C33</f>
        <v>-6.95621605384944E-4</v>
      </c>
      <c r="M33" s="3">
        <f>'Table 11'!$E$3+'Table 11'!$E$10*M$3+'Table 11'!$E$15*$C33+'Table 11'!$E$20*M$3*$C33</f>
        <v>7.3353088678752842E-4</v>
      </c>
      <c r="N33" s="3">
        <f>'Table 11'!$E$3+'Table 11'!$E$10*N$3+'Table 11'!$E$15*$C33+'Table 11'!$E$20*N$3*$C33</f>
        <v>5.558507589422737E-3</v>
      </c>
      <c r="O33" s="3">
        <f>'Table 11'!$E$3+'Table 11'!$E$10*O$3+'Table 11'!$E$15*$C33+'Table 11'!$E$20*O$3*$C33</f>
        <v>1.3474182915289401E-2</v>
      </c>
      <c r="P33" s="3">
        <f>'Table 11'!$E$3+'Table 11'!$E$10*P$3+'Table 11'!$E$15*$C33+'Table 11'!$E$20*P$3*$C33</f>
        <v>2.3573923148420398E-2</v>
      </c>
      <c r="Q33" s="3">
        <f>'Table 11'!$E$3+'Table 11'!$E$10*Q$3+'Table 11'!$E$15*$C33+'Table 11'!$E$20*Q$3*$C33</f>
        <v>2.4848255382600992E-2</v>
      </c>
      <c r="R33" s="3">
        <f>'Table 11'!$E$3+'Table 11'!$E$10*R$3+'Table 11'!$E$15*$C33+'Table 11'!$E$20*R$3*$C33</f>
        <v>2.496807616126534E-2</v>
      </c>
      <c r="S33" s="3">
        <f>'Table 11'!$E$3+'Table 11'!$E$10*S$3+'Table 11'!$E$15*$C33+'Table 11'!$E$20*S$3*$C33</f>
        <v>3.077138592550116E-2</v>
      </c>
      <c r="T33" s="3">
        <f>'Table 11'!$E$3+'Table 11'!$E$10*T$3+'Table 11'!$E$15*$C33+'Table 11'!$E$20*T$3*$C33</f>
        <v>5.3738204923807487E-2</v>
      </c>
      <c r="U33" s="3">
        <f>'Table 11'!$E$3+'Table 11'!$E$10*U$3+'Table 11'!$E$15*$C33+'Table 11'!$E$20*U$3*$C33</f>
        <v>5.4240120529890523E-2</v>
      </c>
      <c r="V33" s="3">
        <f>'Table 11'!$E$3+'Table 11'!$E$10*V$3+'Table 11'!$E$15*$C33+'Table 11'!$E$20*V$3*$C33</f>
        <v>5.432063185069444E-2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11'!$E$3+'Table 11'!$E$10*D$3+'Table 11'!$E$15*$C34+'Table 11'!$E$20*D$3*$C34</f>
        <v>-9.6555151241089349E-3</v>
      </c>
      <c r="E34" s="3">
        <f>'Table 11'!$E$3+'Table 11'!$E$10*E$3+'Table 11'!$E$15*$C34+'Table 11'!$E$20*E$3*$C34</f>
        <v>-9.5164779722811954E-3</v>
      </c>
      <c r="F34" s="3">
        <f>'Table 11'!$E$3+'Table 11'!$E$10*F$3+'Table 11'!$E$15*$C34+'Table 11'!$E$20*F$3*$C34</f>
        <v>-9.3417815601959941E-3</v>
      </c>
      <c r="G34" s="3">
        <f>'Table 11'!$E$3+'Table 11'!$E$10*G$3+'Table 11'!$E$15*$C34+'Table 11'!$E$20*G$3*$C34</f>
        <v>-9.1949834333564656E-3</v>
      </c>
      <c r="H34" s="3">
        <f>'Table 11'!$E$3+'Table 11'!$E$10*H$3+'Table 11'!$E$15*$C34+'Table 11'!$E$20*H$3*$C34</f>
        <v>-9.041791485641576E-3</v>
      </c>
      <c r="I34" s="3">
        <f>'Table 11'!$E$3+'Table 11'!$E$10*I$3+'Table 11'!$E$15*$C34+'Table 11'!$E$20*I$3*$C34</f>
        <v>-7.9144924352987506E-3</v>
      </c>
      <c r="J34" s="3">
        <f>'Table 11'!$E$3+'Table 11'!$E$10*J$3+'Table 11'!$E$15*$C34+'Table 11'!$E$20*J$3*$C34</f>
        <v>-7.7574920336802022E-3</v>
      </c>
      <c r="K34" s="3">
        <f>'Table 11'!$E$3+'Table 11'!$E$10*K$3+'Table 11'!$E$15*$C34+'Table 11'!$E$20*K$3*$C34</f>
        <v>-3.9989652828935907E-3</v>
      </c>
      <c r="L34" s="3">
        <f>'Table 11'!$E$3+'Table 11'!$E$10*L$3+'Table 11'!$E$15*$C34+'Table 11'!$E$20*L$3*$C34</f>
        <v>-1.6879644566469842E-4</v>
      </c>
      <c r="M34" s="3">
        <f>'Table 11'!$E$3+'Table 11'!$E$10*M$3+'Table 11'!$E$15*$C34+'Table 11'!$E$20*M$3*$C34</f>
        <v>1.1537033794227491E-3</v>
      </c>
      <c r="N34" s="3">
        <f>'Table 11'!$E$3+'Table 11'!$E$10*N$3+'Table 11'!$E$15*$C34+'Table 11'!$E$20*N$3*$C34</f>
        <v>5.6186088952688562E-3</v>
      </c>
      <c r="O34" s="3">
        <f>'Table 11'!$E$3+'Table 11'!$E$10*O$3+'Table 11'!$E$15*$C34+'Table 11'!$E$20*O$3*$C34</f>
        <v>1.2943564973254953E-2</v>
      </c>
      <c r="P34" s="3">
        <f>'Table 11'!$E$3+'Table 11'!$E$10*P$3+'Table 11'!$E$15*$C34+'Table 11'!$E$20*P$3*$C34</f>
        <v>2.2289596810235804E-2</v>
      </c>
      <c r="Q34" s="3">
        <f>'Table 11'!$E$3+'Table 11'!$E$10*Q$3+'Table 11'!$E$15*$C34+'Table 11'!$E$20*Q$3*$C34</f>
        <v>2.3468830073332364E-2</v>
      </c>
      <c r="R34" s="3">
        <f>'Table 11'!$E$3+'Table 11'!$E$10*R$3+'Table 11'!$E$15*$C34+'Table 11'!$E$20*R$3*$C34</f>
        <v>2.3579709045095959E-2</v>
      </c>
      <c r="S34" s="3">
        <f>'Table 11'!$E$3+'Table 11'!$E$10*S$3+'Table 11'!$E$15*$C34+'Table 11'!$E$20*S$3*$C34</f>
        <v>2.8949938037569317E-2</v>
      </c>
      <c r="T34" s="3">
        <f>'Table 11'!$E$3+'Table 11'!$E$10*T$3+'Table 11'!$E$15*$C34+'Table 11'!$E$20*T$3*$C34</f>
        <v>5.0202823418543596E-2</v>
      </c>
      <c r="U34" s="3">
        <f>'Table 11'!$E$3+'Table 11'!$E$10*U$3+'Table 11'!$E$15*$C34+'Table 11'!$E$20*U$3*$C34</f>
        <v>5.0667282813107173E-2</v>
      </c>
      <c r="V34" s="3">
        <f>'Table 11'!$E$3+'Table 11'!$E$10*V$3+'Table 11'!$E$15*$C34+'Table 11'!$E$20*V$3*$C34</f>
        <v>5.0741785854779731E-2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11'!$E$3+'Table 11'!$E$10*D$3+'Table 11'!$E$15*$C35+'Table 11'!$E$20*D$3*$C35</f>
        <v>-7.441195992295202E-3</v>
      </c>
      <c r="E35" s="3">
        <f>'Table 11'!$E$3+'Table 11'!$E$10*E$3+'Table 11'!$E$15*$C35+'Table 11'!$E$20*E$3*$C35</f>
        <v>-7.3213775960069422E-3</v>
      </c>
      <c r="F35" s="3">
        <f>'Table 11'!$E$3+'Table 11'!$E$10*F$3+'Table 11'!$E$15*$C35+'Table 11'!$E$20*F$3*$C35</f>
        <v>-7.1708290292519655E-3</v>
      </c>
      <c r="G35" s="3">
        <f>'Table 11'!$E$3+'Table 11'!$E$10*G$3+'Table 11'!$E$15*$C35+'Table 11'!$E$20*G$3*$C35</f>
        <v>-7.0443224379933556E-3</v>
      </c>
      <c r="H35" s="3">
        <f>'Table 11'!$E$3+'Table 11'!$E$10*H$3+'Table 11'!$E$15*$C35+'Table 11'!$E$20*H$3*$C35</f>
        <v>-6.9123058276256977E-3</v>
      </c>
      <c r="I35" s="3">
        <f>'Table 11'!$E$3+'Table 11'!$E$10*I$3+'Table 11'!$E$15*$C35+'Table 11'!$E$20*I$3*$C35</f>
        <v>-5.9408304875907259E-3</v>
      </c>
      <c r="J35" s="3">
        <f>'Table 11'!$E$3+'Table 11'!$E$10*J$3+'Table 11'!$E$15*$C35+'Table 11'!$E$20*J$3*$C35</f>
        <v>-5.8055318563166036E-3</v>
      </c>
      <c r="K35" s="3">
        <f>'Table 11'!$E$3+'Table 11'!$E$10*K$3+'Table 11'!$E$15*$C35+'Table 11'!$E$20*K$3*$C35</f>
        <v>-2.5665367980483023E-3</v>
      </c>
      <c r="L35" s="3">
        <f>'Table 11'!$E$3+'Table 11'!$E$10*L$3+'Table 11'!$E$15*$C35+'Table 11'!$E$20*L$3*$C35</f>
        <v>7.3419744137709353E-4</v>
      </c>
      <c r="M35" s="3">
        <f>'Table 11'!$E$3+'Table 11'!$E$10*M$3+'Table 11'!$E$15*$C35+'Table 11'!$E$20*M$3*$C35</f>
        <v>1.8738914443856974E-3</v>
      </c>
      <c r="N35" s="3">
        <f>'Table 11'!$E$3+'Table 11'!$E$10*N$3+'Table 11'!$E$15*$C35+'Table 11'!$E$20*N$3*$C35</f>
        <v>5.7216243089805163E-3</v>
      </c>
      <c r="O35" s="3">
        <f>'Table 11'!$E$3+'Table 11'!$E$10*O$3+'Table 11'!$E$15*$C35+'Table 11'!$E$20*O$3*$C35</f>
        <v>1.2034070145281642E-2</v>
      </c>
      <c r="P35" s="3">
        <f>'Table 11'!$E$3+'Table 11'!$E$10*P$3+'Table 11'!$E$15*$C35+'Table 11'!$E$20*P$3*$C35</f>
        <v>2.0088223525476068E-2</v>
      </c>
      <c r="Q35" s="3">
        <f>'Table 11'!$E$3+'Table 11'!$E$10*Q$3+'Table 11'!$E$15*$C35+'Table 11'!$E$20*Q$3*$C35</f>
        <v>2.110445434275468E-2</v>
      </c>
      <c r="R35" s="3">
        <f>'Table 11'!$E$3+'Table 11'!$E$10*R$3+'Table 11'!$E$15*$C35+'Table 11'!$E$20*R$3*$C35</f>
        <v>2.1200006793334669E-2</v>
      </c>
      <c r="S35" s="3">
        <f>'Table 11'!$E$3+'Table 11'!$E$10*S$3+'Table 11'!$E$15*$C35+'Table 11'!$E$20*S$3*$C35</f>
        <v>2.5827922549089222E-2</v>
      </c>
      <c r="T35" s="3">
        <f>'Table 11'!$E$3+'Table 11'!$E$10*T$3+'Table 11'!$E$15*$C35+'Table 11'!$E$20*T$3*$C35</f>
        <v>4.4143075077539756E-2</v>
      </c>
      <c r="U35" s="3">
        <f>'Table 11'!$E$3+'Table 11'!$E$10*U$3+'Table 11'!$E$15*$C35+'Table 11'!$E$20*U$3*$C35</f>
        <v>4.4543333419040959E-2</v>
      </c>
      <c r="V35" s="3">
        <f>'Table 11'!$E$3+'Table 11'!$E$10*V$3+'Table 11'!$E$15*$C35+'Table 11'!$E$20*V$3*$C35</f>
        <v>4.4607538092787863E-2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11'!$E$3+'Table 11'!$E$10*D$3+'Table 11'!$E$15*$C36+'Table 11'!$E$20*D$3*$C36</f>
        <v>-1.1868561866896568E-3</v>
      </c>
      <c r="E36" s="3">
        <f>'Table 11'!$E$3+'Table 11'!$E$10*E$3+'Table 11'!$E$15*$C36+'Table 11'!$E$20*E$3*$C36</f>
        <v>-1.1213211256523442E-3</v>
      </c>
      <c r="F36" s="3">
        <f>'Table 11'!$E$3+'Table 11'!$E$10*F$3+'Table 11'!$E$15*$C36+'Table 11'!$E$20*F$3*$C36</f>
        <v>-1.038978098062221E-3</v>
      </c>
      <c r="G36" s="3">
        <f>'Table 11'!$E$3+'Table 11'!$E$10*G$3+'Table 11'!$E$15*$C36+'Table 11'!$E$20*G$3*$C36</f>
        <v>-9.6978490706164933E-4</v>
      </c>
      <c r="H36" s="3">
        <f>'Table 11'!$E$3+'Table 11'!$E$10*H$3+'Table 11'!$E$15*$C36+'Table 11'!$E$20*H$3*$C36</f>
        <v>-8.975779932120509E-4</v>
      </c>
      <c r="I36" s="3">
        <f>'Table 11'!$E$3+'Table 11'!$E$10*I$3+'Table 11'!$E$15*$C36+'Table 11'!$E$20*I$3*$C36</f>
        <v>-3.6622640048774441E-4</v>
      </c>
      <c r="J36" s="3">
        <f>'Table 11'!$E$3+'Table 11'!$E$10*J$3+'Table 11'!$E$15*$C36+'Table 11'!$E$20*J$3*$C36</f>
        <v>-2.9222437464287293E-4</v>
      </c>
      <c r="K36" s="3">
        <f>'Table 11'!$E$3+'Table 11'!$E$10*K$3+'Table 11'!$E$15*$C36+'Table 11'!$E$20*K$3*$C36</f>
        <v>1.4793544932006145E-3</v>
      </c>
      <c r="L36" s="3">
        <f>'Table 11'!$E$3+'Table 11'!$E$10*L$3+'Table 11'!$E$15*$C36+'Table 11'!$E$20*L$3*$C36</f>
        <v>3.2847018067157507E-3</v>
      </c>
      <c r="M36" s="3">
        <f>'Table 11'!$E$3+'Table 11'!$E$10*M$3+'Table 11'!$E$15*$C36+'Table 11'!$E$20*M$3*$C36</f>
        <v>3.908061143552001E-3</v>
      </c>
      <c r="N36" s="3">
        <f>'Table 11'!$E$3+'Table 11'!$E$10*N$3+'Table 11'!$E$15*$C36+'Table 11'!$E$20*N$3*$C36</f>
        <v>6.0125911318340691E-3</v>
      </c>
      <c r="O36" s="3">
        <f>'Table 11'!$E$3+'Table 11'!$E$10*O$3+'Table 11'!$E$15*$C36+'Table 11'!$E$20*O$3*$C36</f>
        <v>9.4652038857345328E-3</v>
      </c>
      <c r="P36" s="3">
        <f>'Table 11'!$E$3+'Table 11'!$E$10*P$3+'Table 11'!$E$15*$C36+'Table 11'!$E$20*P$3*$C36</f>
        <v>1.3870449238085017E-2</v>
      </c>
      <c r="Q36" s="3">
        <f>'Table 11'!$E$3+'Table 11'!$E$10*Q$3+'Table 11'!$E$15*$C36+'Table 11'!$E$20*Q$3*$C36</f>
        <v>1.4426279984459972E-2</v>
      </c>
      <c r="R36" s="3">
        <f>'Table 11'!$E$3+'Table 11'!$E$10*R$3+'Table 11'!$E$15*$C36+'Table 11'!$E$20*R$3*$C36</f>
        <v>1.4478542707672876E-2</v>
      </c>
      <c r="S36" s="3">
        <f>'Table 11'!$E$3+'Table 11'!$E$10*S$3+'Table 11'!$E$15*$C36+'Table 11'!$E$20*S$3*$C36</f>
        <v>1.7009796262421439E-2</v>
      </c>
      <c r="T36" s="3">
        <f>'Table 11'!$E$3+'Table 11'!$E$10*T$3+'Table 11'!$E$15*$C36+'Table 11'!$E$20*T$3*$C36</f>
        <v>2.7027328428117461E-2</v>
      </c>
      <c r="U36" s="3">
        <f>'Table 11'!$E$3+'Table 11'!$E$10*U$3+'Table 11'!$E$15*$C36+'Table 11'!$E$20*U$3*$C36</f>
        <v>2.7246251028098425E-2</v>
      </c>
      <c r="V36" s="3">
        <f>'Table 11'!$E$3+'Table 11'!$E$10*V$3+'Table 11'!$E$15*$C36+'Table 11'!$E$20*V$3*$C36</f>
        <v>2.7281367982950347E-2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11'!$E$3+'Table 11'!$E$10*D$3+'Table 11'!$E$15*$C37+'Table 11'!$E$20*D$3*$C37</f>
        <v>8.0268473986444197E-3</v>
      </c>
      <c r="E37" s="3">
        <f>'Table 11'!$E$3+'Table 11'!$E$10*E$3+'Table 11'!$E$15*$C37+'Table 11'!$E$20*E$3*$C37</f>
        <v>8.0124138976638525E-3</v>
      </c>
      <c r="F37" s="3">
        <f>'Table 11'!$E$3+'Table 11'!$E$10*F$3+'Table 11'!$E$15*$C37+'Table 11'!$E$20*F$3*$C37</f>
        <v>7.9942785949624687E-3</v>
      </c>
      <c r="G37" s="3">
        <f>'Table 11'!$E$3+'Table 11'!$E$10*G$3+'Table 11'!$E$15*$C37+'Table 11'!$E$20*G$3*$C37</f>
        <v>7.9790394241377564E-3</v>
      </c>
      <c r="H37" s="3">
        <f>'Table 11'!$E$3+'Table 11'!$E$10*H$3+'Table 11'!$E$15*$C37+'Table 11'!$E$20*H$3*$C37</f>
        <v>7.9631365082732386E-3</v>
      </c>
      <c r="I37" s="3">
        <f>'Table 11'!$E$3+'Table 11'!$E$10*I$3+'Table 11'!$E$15*$C37+'Table 11'!$E$20*I$3*$C37</f>
        <v>7.8461111540090826E-3</v>
      </c>
      <c r="J37" s="3">
        <f>'Table 11'!$E$3+'Table 11'!$E$10*J$3+'Table 11'!$E$15*$C37+'Table 11'!$E$20*J$3*$C37</f>
        <v>7.8298128810588494E-3</v>
      </c>
      <c r="K37" s="3">
        <f>'Table 11'!$E$3+'Table 11'!$E$10*K$3+'Table 11'!$E$15*$C37+'Table 11'!$E$20*K$3*$C37</f>
        <v>7.4396387525626495E-3</v>
      </c>
      <c r="L37" s="3">
        <f>'Table 11'!$E$3+'Table 11'!$E$10*L$3+'Table 11'!$E$15*$C37+'Table 11'!$E$20*L$3*$C37</f>
        <v>7.0420274311196601E-3</v>
      </c>
      <c r="M37" s="3">
        <f>'Table 11'!$E$3+'Table 11'!$E$10*M$3+'Table 11'!$E$15*$C37+'Table 11'!$E$20*M$3*$C37</f>
        <v>6.9047382082660785E-3</v>
      </c>
      <c r="N37" s="3">
        <f>'Table 11'!$E$3+'Table 11'!$E$10*N$3+'Table 11'!$E$15*$C37+'Table 11'!$E$20*N$3*$C37</f>
        <v>6.441234624555113E-3</v>
      </c>
      <c r="O37" s="3">
        <f>'Table 11'!$E$3+'Table 11'!$E$10*O$3+'Table 11'!$E$15*$C37+'Table 11'!$E$20*O$3*$C37</f>
        <v>5.6808280760576139E-3</v>
      </c>
      <c r="P37" s="3">
        <f>'Table 11'!$E$3+'Table 11'!$E$10*P$3+'Table 11'!$E$15*$C37+'Table 11'!$E$20*P$3*$C37</f>
        <v>4.7106128644381767E-3</v>
      </c>
      <c r="Q37" s="3">
        <f>'Table 11'!$E$3+'Table 11'!$E$10*Q$3+'Table 11'!$E$15*$C37+'Table 11'!$E$20*Q$3*$C37</f>
        <v>4.588196199284432E-3</v>
      </c>
      <c r="R37" s="3">
        <f>'Table 11'!$E$3+'Table 11'!$E$10*R$3+'Table 11'!$E$15*$C37+'Table 11'!$E$20*R$3*$C37</f>
        <v>4.576685809963045E-3</v>
      </c>
      <c r="S37" s="3">
        <f>'Table 11'!$E$3+'Table 11'!$E$10*S$3+'Table 11'!$E$15*$C37+'Table 11'!$E$20*S$3*$C37</f>
        <v>4.0192002429054706E-3</v>
      </c>
      <c r="T37" s="3">
        <f>'Table 11'!$E$3+'Table 11'!$E$10*T$3+'Table 11'!$E$15*$C37+'Table 11'!$E$20*T$3*$C37</f>
        <v>1.8129299190835571E-3</v>
      </c>
      <c r="U37" s="3">
        <f>'Table 11'!$E$3+'Table 11'!$E$10*U$3+'Table 11'!$E$15*$C37+'Table 11'!$E$20*U$3*$C37</f>
        <v>1.7647142081117645E-3</v>
      </c>
      <c r="V37" s="3">
        <f>'Table 11'!$E$3+'Table 11'!$E$10*V$3+'Table 11'!$E$15*$C37+'Table 11'!$E$20*V$3*$C37</f>
        <v>1.7569800182862319E-3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11'!$E$3+'Table 11'!$E$10*D$3+'Table 11'!$E$15*$C38+'Table 11'!$E$20*D$3*$C38</f>
        <v>1.3400353919791949E-2</v>
      </c>
      <c r="E38" s="3">
        <f>'Table 11'!$E$3+'Table 11'!$E$10*E$3+'Table 11'!$E$15*$C38+'Table 11'!$E$20*E$3*$C38</f>
        <v>1.3339282106051478E-2</v>
      </c>
      <c r="F38" s="3">
        <f>'Table 11'!$E$3+'Table 11'!$E$10*F$3+'Table 11'!$E$15*$C38+'Table 11'!$E$20*F$3*$C38</f>
        <v>1.3262547027694749E-2</v>
      </c>
      <c r="G38" s="3">
        <f>'Table 11'!$E$3+'Table 11'!$E$10*G$3+'Table 11'!$E$15*$C38+'Table 11'!$E$20*G$3*$C38</f>
        <v>1.3198066219925454E-2</v>
      </c>
      <c r="H38" s="3">
        <f>'Table 11'!$E$3+'Table 11'!$E$10*H$3+'Table 11'!$E$15*$C38+'Table 11'!$E$20*H$3*$C38</f>
        <v>1.3130776938072386E-2</v>
      </c>
      <c r="I38" s="3">
        <f>'Table 11'!$E$3+'Table 11'!$E$10*I$3+'Table 11'!$E$15*$C38+'Table 11'!$E$20*I$3*$C38</f>
        <v>1.2635612899343712E-2</v>
      </c>
      <c r="J38" s="3">
        <f>'Table 11'!$E$3+'Table 11'!$E$10*J$3+'Table 11'!$E$15*$C38+'Table 11'!$E$20*J$3*$C38</f>
        <v>1.2566650761103797E-2</v>
      </c>
      <c r="K38" s="3">
        <f>'Table 11'!$E$3+'Table 11'!$E$10*K$3+'Table 11'!$E$15*$C38+'Table 11'!$E$20*K$3*$C38</f>
        <v>1.0915724784519971E-2</v>
      </c>
      <c r="L38" s="3">
        <f>'Table 11'!$E$3+'Table 11'!$E$10*L$3+'Table 11'!$E$15*$C38+'Table 11'!$E$20*L$3*$C38</f>
        <v>9.2333301529639606E-3</v>
      </c>
      <c r="M38" s="3">
        <f>'Table 11'!$E$3+'Table 11'!$E$10*M$3+'Table 11'!$E$15*$C38+'Table 11'!$E$20*M$3*$C38</f>
        <v>8.6524245322157425E-3</v>
      </c>
      <c r="N38" s="3">
        <f>'Table 11'!$E$3+'Table 11'!$E$10*N$3+'Table 11'!$E$15*$C38+'Table 11'!$E$20*N$3*$C38</f>
        <v>6.6912229796233513E-3</v>
      </c>
      <c r="O38" s="3">
        <f>'Table 11'!$E$3+'Table 11'!$E$10*O$3+'Table 11'!$E$15*$C38+'Table 11'!$E$20*O$3*$C38</f>
        <v>3.4737494671754359E-3</v>
      </c>
      <c r="P38" s="3">
        <f>'Table 11'!$E$3+'Table 11'!$E$10*P$3+'Table 11'!$E$15*$C38+'Table 11'!$E$20*P$3*$C38</f>
        <v>-6.3147786276758662E-4</v>
      </c>
      <c r="Q38" s="3">
        <f>'Table 11'!$E$3+'Table 11'!$E$10*Q$3+'Table 11'!$E$15*$C38+'Table 11'!$E$20*Q$3*$C38</f>
        <v>-1.1494539091241496E-3</v>
      </c>
      <c r="R38" s="3">
        <f>'Table 11'!$E$3+'Table 11'!$E$10*R$3+'Table 11'!$E$15*$C38+'Table 11'!$E$20*R$3*$C38</f>
        <v>-1.1981572939552126E-3</v>
      </c>
      <c r="S38" s="3">
        <f>'Table 11'!$E$3+'Table 11'!$E$10*S$3+'Table 11'!$E$15*$C38+'Table 11'!$E$20*S$3*$C38</f>
        <v>-3.5570205219533587E-3</v>
      </c>
      <c r="T38" s="3">
        <f>'Table 11'!$E$3+'Table 11'!$E$10*T$3+'Table 11'!$E$15*$C38+'Table 11'!$E$20*T$3*$C38</f>
        <v>-1.2892311416308677E-2</v>
      </c>
      <c r="U38" s="3">
        <f>'Table 11'!$E$3+'Table 11'!$E$10*U$3+'Table 11'!$E$15*$C38+'Table 11'!$E$20*U$3*$C38</f>
        <v>-1.3096324352864973E-2</v>
      </c>
      <c r="V38" s="3">
        <f>'Table 11'!$E$3+'Table 11'!$E$10*V$3+'Table 11'!$E$15*$C38+'Table 11'!$E$20*V$3*$C38</f>
        <v>-1.3129049677170832E-2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11'!$E$3+'Table 11'!$E$10*D$3+'Table 11'!$E$15*$C39+'Table 11'!$E$20*D$3*$C39</f>
        <v>2.0339240118172085E-2</v>
      </c>
      <c r="E39" s="3">
        <f>'Table 11'!$E$3+'Table 11'!$E$10*E$3+'Table 11'!$E$15*$C39+'Table 11'!$E$20*E$3*$C39</f>
        <v>2.0217943580882504E-2</v>
      </c>
      <c r="F39" s="3">
        <f>'Table 11'!$E$3+'Table 11'!$E$10*F$3+'Table 11'!$E$15*$C39+'Table 11'!$E$20*F$3*$C39</f>
        <v>2.0065537770030561E-2</v>
      </c>
      <c r="G39" s="3">
        <f>'Table 11'!$E$3+'Table 11'!$E$10*G$3+'Table 11'!$E$15*$C39+'Table 11'!$E$20*G$3*$C39</f>
        <v>1.9937470528777711E-2</v>
      </c>
      <c r="H39" s="3">
        <f>'Table 11'!$E$3+'Table 11'!$E$10*H$3+'Table 11'!$E$15*$C39+'Table 11'!$E$20*H$3*$C39</f>
        <v>1.9803825294002729E-2</v>
      </c>
      <c r="I39" s="3">
        <f>'Table 11'!$E$3+'Table 11'!$E$10*I$3+'Table 11'!$E$15*$C39+'Table 11'!$E$20*I$3*$C39</f>
        <v>1.8820365337444939E-2</v>
      </c>
      <c r="J39" s="3">
        <f>'Table 11'!$E$3+'Table 11'!$E$10*J$3+'Table 11'!$E$15*$C39+'Table 11'!$E$20*J$3*$C39</f>
        <v>1.8683397593075437E-2</v>
      </c>
      <c r="K39" s="3">
        <f>'Table 11'!$E$3+'Table 11'!$E$10*K$3+'Table 11'!$E$15*$C39+'Table 11'!$E$20*K$3*$C39</f>
        <v>1.5404444635627491E-2</v>
      </c>
      <c r="L39" s="3">
        <f>'Table 11'!$E$3+'Table 11'!$E$10*L$3+'Table 11'!$E$15*$C39+'Table 11'!$E$20*L$3*$C39</f>
        <v>1.2062990850915646E-2</v>
      </c>
      <c r="M39" s="3">
        <f>'Table 11'!$E$3+'Table 11'!$E$10*M$3+'Table 11'!$E$15*$C39+'Table 11'!$E$20*M$3*$C39</f>
        <v>1.0909236999945345E-2</v>
      </c>
      <c r="N39" s="3">
        <f>'Table 11'!$E$3+'Table 11'!$E$10*N$3+'Table 11'!$E$15*$C39+'Table 11'!$E$20*N$3*$C39</f>
        <v>7.0140365353363737E-3</v>
      </c>
      <c r="O39" s="3">
        <f>'Table 11'!$E$3+'Table 11'!$E$10*O$3+'Table 11'!$E$15*$C39+'Table 11'!$E$20*O$3*$C39</f>
        <v>6.237171395619065E-4</v>
      </c>
      <c r="P39" s="3">
        <f>'Table 11'!$E$3+'Table 11'!$E$10*P$3+'Table 11'!$E$15*$C39+'Table 11'!$E$20*P$3*$C39</f>
        <v>-7.5297963949253477E-3</v>
      </c>
      <c r="Q39" s="3">
        <f>'Table 11'!$E$3+'Table 11'!$E$10*Q$3+'Table 11'!$E$15*$C39+'Table 11'!$E$20*Q$3*$C39</f>
        <v>-8.5585639551781015E-3</v>
      </c>
      <c r="R39" s="3">
        <f>'Table 11'!$E$3+'Table 11'!$E$10*R$3+'Table 11'!$E$15*$C39+'Table 11'!$E$20*R$3*$C39</f>
        <v>-8.6552951896456815E-3</v>
      </c>
      <c r="S39" s="3">
        <f>'Table 11'!$E$3+'Table 11'!$E$10*S$3+'Table 11'!$E$15*$C39+'Table 11'!$E$20*S$3*$C39</f>
        <v>-1.3340303280477549E-2</v>
      </c>
      <c r="T39" s="3">
        <f>'Table 11'!$E$3+'Table 11'!$E$10*T$3+'Table 11'!$E$15*$C39+'Table 11'!$E$20*T$3*$C39</f>
        <v>-3.1881400895297854E-2</v>
      </c>
      <c r="U39" s="3">
        <f>'Table 11'!$E$3+'Table 11'!$E$10*U$3+'Table 11'!$E$15*$C39+'Table 11'!$E$20*U$3*$C39</f>
        <v>-3.228659702835715E-2</v>
      </c>
      <c r="V39" s="3">
        <f>'Table 11'!$E$3+'Table 11'!$E$10*V$3+'Table 11'!$E$15*$C39+'Table 11'!$E$20*V$3*$C39</f>
        <v>-3.2351593763788121E-2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11'!$E$3+'Table 11'!$E$10*D$3+'Table 11'!$E$15*$C40+'Table 11'!$E$20*D$3*$C40</f>
        <v>2.4694851011765655E-2</v>
      </c>
      <c r="E40" s="3">
        <f>'Table 11'!$E$3+'Table 11'!$E$10*E$3+'Table 11'!$E$15*$C40+'Table 11'!$E$20*E$3*$C40</f>
        <v>2.453575079036098E-2</v>
      </c>
      <c r="F40" s="3">
        <f>'Table 11'!$E$3+'Table 11'!$E$10*F$3+'Table 11'!$E$15*$C40+'Table 11'!$E$20*F$3*$C40</f>
        <v>2.4335845675246159E-2</v>
      </c>
      <c r="G40" s="3">
        <f>'Table 11'!$E$3+'Table 11'!$E$10*G$3+'Table 11'!$E$15*$C40+'Table 11'!$E$20*G$3*$C40</f>
        <v>2.4167864569657208E-2</v>
      </c>
      <c r="H40" s="3">
        <f>'Table 11'!$E$3+'Table 11'!$E$10*H$3+'Table 11'!$E$15*$C40+'Table 11'!$E$20*H$3*$C40</f>
        <v>2.3992567014446568E-2</v>
      </c>
      <c r="I40" s="3">
        <f>'Table 11'!$E$3+'Table 11'!$E$10*I$3+'Table 11'!$E$15*$C40+'Table 11'!$E$20*I$3*$C40</f>
        <v>2.2702598641669153E-2</v>
      </c>
      <c r="J40" s="3">
        <f>'Table 11'!$E$3+'Table 11'!$E$10*J$3+'Table 11'!$E$15*$C40+'Table 11'!$E$20*J$3*$C40</f>
        <v>2.252294307242185E-2</v>
      </c>
      <c r="K40" s="3">
        <f>'Table 11'!$E$3+'Table 11'!$E$10*K$3+'Table 11'!$E$15*$C40+'Table 11'!$E$20*K$3*$C40</f>
        <v>1.8222060679876459E-2</v>
      </c>
      <c r="L40" s="3">
        <f>'Table 11'!$E$3+'Table 11'!$E$10*L$3+'Table 11'!$E$15*$C40+'Table 11'!$E$20*L$3*$C40</f>
        <v>1.3839198243400207E-2</v>
      </c>
      <c r="M40" s="3">
        <f>'Table 11'!$E$3+'Table 11'!$E$10*M$3+'Table 11'!$E$15*$C40+'Table 11'!$E$20*M$3*$C40</f>
        <v>1.2325861612053193E-2</v>
      </c>
      <c r="N40" s="3">
        <f>'Table 11'!$E$3+'Table 11'!$E$10*N$3+'Table 11'!$E$15*$C40+'Table 11'!$E$20*N$3*$C40</f>
        <v>7.2166699551194369E-3</v>
      </c>
      <c r="O40" s="3">
        <f>'Table 11'!$E$3+'Table 11'!$E$10*O$3+'Table 11'!$E$15*$C40+'Table 11'!$E$20*O$3*$C40</f>
        <v>-1.165277736322537E-3</v>
      </c>
      <c r="P40" s="3">
        <f>'Table 11'!$E$3+'Table 11'!$E$10*P$3+'Table 11'!$E$15*$C40+'Table 11'!$E$20*P$3*$C40</f>
        <v>-1.1859942543331552E-2</v>
      </c>
      <c r="Q40" s="3">
        <f>'Table 11'!$E$3+'Table 11'!$E$10*Q$3+'Table 11'!$E$15*$C40+'Table 11'!$E$20*Q$3*$C40</f>
        <v>-1.320933923896353E-2</v>
      </c>
      <c r="R40" s="3">
        <f>'Table 11'!$E$3+'Table 11'!$E$10*R$3+'Table 11'!$E$15*$C40+'Table 11'!$E$20*R$3*$C40</f>
        <v>-1.3336218053185557E-2</v>
      </c>
      <c r="S40" s="3">
        <f>'Table 11'!$E$3+'Table 11'!$E$10*S$3+'Table 11'!$E$15*$C40+'Table 11'!$E$20*S$3*$C40</f>
        <v>-1.9481371420214701E-2</v>
      </c>
      <c r="T40" s="3">
        <f>'Table 11'!$E$3+'Table 11'!$E$10*T$3+'Table 11'!$E$15*$C40+'Table 11'!$E$20*T$3*$C40</f>
        <v>-4.3801049471378618E-2</v>
      </c>
      <c r="U40" s="3">
        <f>'Table 11'!$E$3+'Table 11'!$E$10*U$3+'Table 11'!$E$15*$C40+'Table 11'!$E$20*U$3*$C40</f>
        <v>-4.4332530385200145E-2</v>
      </c>
      <c r="V40" s="3">
        <f>'Table 11'!$E$3+'Table 11'!$E$10*V$3+'Table 11'!$E$15*$C40+'Table 11'!$E$20*V$3*$C40</f>
        <v>-4.4417784220377315E-2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11'!$E$3+'Table 11'!$E$10*D$3+'Table 11'!$E$15*$C41+'Table 11'!$E$20*D$3*$C41</f>
        <v>3.1347280280412268E-2</v>
      </c>
      <c r="E41" s="3">
        <f>'Table 11'!$E$3+'Table 11'!$E$10*E$3+'Table 11'!$E$15*$C41+'Table 11'!$E$20*E$3*$C41</f>
        <v>3.1130441583093721E-2</v>
      </c>
      <c r="F41" s="3">
        <f>'Table 11'!$E$3+'Table 11'!$E$10*F$3+'Table 11'!$E$15*$C41+'Table 11'!$E$20*F$3*$C41</f>
        <v>3.0857989638237174E-2</v>
      </c>
      <c r="G41" s="3">
        <f>'Table 11'!$E$3+'Table 11'!$E$10*G$3+'Table 11'!$E$15*$C41+'Table 11'!$E$20*G$3*$C41</f>
        <v>3.0629047127733761E-2</v>
      </c>
      <c r="H41" s="3">
        <f>'Table 11'!$E$3+'Table 11'!$E$10*H$3+'Table 11'!$E$15*$C41+'Table 11'!$E$20*H$3*$C41</f>
        <v>3.0390132981798545E-2</v>
      </c>
      <c r="I41" s="3">
        <f>'Table 11'!$E$3+'Table 11'!$E$10*I$3+'Table 11'!$E$15*$C41+'Table 11'!$E$20*I$3*$C41</f>
        <v>2.8632026933512716E-2</v>
      </c>
      <c r="J41" s="3">
        <f>'Table 11'!$E$3+'Table 11'!$E$10*J$3+'Table 11'!$E$15*$C41+'Table 11'!$E$20*J$3*$C41</f>
        <v>2.8387173222702858E-2</v>
      </c>
      <c r="K41" s="3">
        <f>'Table 11'!$E$3+'Table 11'!$E$10*K$3+'Table 11'!$E$15*$C41+'Table 11'!$E$20*K$3*$C41</f>
        <v>2.2525473426901144E-2</v>
      </c>
      <c r="L41" s="3">
        <f>'Table 11'!$E$3+'Table 11'!$E$10*L$3+'Table 11'!$E$15*$C41+'Table 11'!$E$20*L$3*$C41</f>
        <v>1.6552042511085024E-2</v>
      </c>
      <c r="M41" s="3">
        <f>'Table 11'!$E$3+'Table 11'!$E$10*M$3+'Table 11'!$E$15*$C41+'Table 11'!$E$20*M$3*$C41</f>
        <v>1.4489506451433307E-2</v>
      </c>
      <c r="N41" s="3">
        <f>'Table 11'!$E$3+'Table 11'!$E$10*N$3+'Table 11'!$E$15*$C41+'Table 11'!$E$20*N$3*$C41</f>
        <v>7.5261568504143284E-3</v>
      </c>
      <c r="O41" s="3">
        <f>'Table 11'!$E$3+'Table 11'!$E$10*O$3+'Table 11'!$E$15*$C41+'Table 11'!$E$20*O$3*$C41</f>
        <v>-3.897652634938284E-3</v>
      </c>
      <c r="P41" s="3">
        <f>'Table 11'!$E$3+'Table 11'!$E$10*P$3+'Table 11'!$E$15*$C41+'Table 11'!$E$20*P$3*$C41</f>
        <v>-1.8473478894235631E-2</v>
      </c>
      <c r="Q41" s="3">
        <f>'Table 11'!$E$3+'Table 11'!$E$10*Q$3+'Table 11'!$E$15*$C41+'Table 11'!$E$20*Q$3*$C41</f>
        <v>-2.0312580179346618E-2</v>
      </c>
      <c r="R41" s="3">
        <f>'Table 11'!$E$3+'Table 11'!$E$10*R$3+'Table 11'!$E$15*$C41+'Table 11'!$E$20*R$3*$C41</f>
        <v>-2.0485504117165945E-2</v>
      </c>
      <c r="S41" s="3">
        <f>'Table 11'!$E$3+'Table 11'!$E$10*S$3+'Table 11'!$E$15*$C41+'Table 11'!$E$20*S$3*$C41</f>
        <v>-2.886077248049515E-2</v>
      </c>
      <c r="T41" s="3">
        <f>'Table 11'!$E$3+'Table 11'!$E$10*T$3+'Table 11'!$E$15*$C41+'Table 11'!$E$20*T$3*$C41</f>
        <v>-6.2006215404848866E-2</v>
      </c>
      <c r="U41" s="3">
        <f>'Table 11'!$E$3+'Table 11'!$E$10*U$3+'Table 11'!$E$15*$C41+'Table 11'!$E$20*U$3*$C41</f>
        <v>-6.273057410143168E-2</v>
      </c>
      <c r="V41" s="3">
        <f>'Table 11'!$E$3+'Table 11'!$E$10*V$3+'Table 11'!$E$15*$C41+'Table 11'!$E$20*V$3*$C41</f>
        <v>-6.284676709222714E-2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11'!$E$3+'Table 11'!$E$10*D$3+'Table 11'!$E$15*$C42+'Table 11'!$E$20*D$3*$C42</f>
        <v>3.5935598524817272E-2</v>
      </c>
      <c r="E42" s="3">
        <f>'Table 11'!$E$3+'Table 11'!$E$10*E$3+'Table 11'!$E$15*$C42+'Table 11'!$E$20*E$3*$C42</f>
        <v>3.5678936404844958E-2</v>
      </c>
      <c r="F42" s="3">
        <f>'Table 11'!$E$3+'Table 11'!$E$10*F$3+'Table 11'!$E$15*$C42+'Table 11'!$E$20*F$3*$C42</f>
        <v>3.5356447409005148E-2</v>
      </c>
      <c r="G42" s="3">
        <f>'Table 11'!$E$3+'Table 11'!$E$10*G$3+'Table 11'!$E$15*$C42+'Table 11'!$E$20*G$3*$C42</f>
        <v>3.5085458554966475E-2</v>
      </c>
      <c r="H42" s="3">
        <f>'Table 11'!$E$3+'Table 11'!$E$10*H$3+'Table 11'!$E$15*$C42+'Table 11'!$E$20*H$3*$C42</f>
        <v>3.4802666728851461E-2</v>
      </c>
      <c r="I42" s="3">
        <f>'Table 11'!$E$3+'Table 11'!$E$10*I$3+'Table 11'!$E$15*$C42+'Table 11'!$E$20*I$3*$C42</f>
        <v>3.2721676430213342E-2</v>
      </c>
      <c r="J42" s="3">
        <f>'Table 11'!$E$3+'Table 11'!$E$10*J$3+'Table 11'!$E$15*$C42+'Table 11'!$E$20*J$3*$C42</f>
        <v>3.2431854210855371E-2</v>
      </c>
      <c r="K42" s="3">
        <f>'Table 11'!$E$3+'Table 11'!$E$10*K$3+'Table 11'!$E$15*$C42+'Table 11'!$E$20*K$3*$C42</f>
        <v>2.5493626326089425E-2</v>
      </c>
      <c r="L42" s="3">
        <f>'Table 11'!$E$3+'Table 11'!$E$10*L$3+'Table 11'!$E$15*$C42+'Table 11'!$E$20*L$3*$C42</f>
        <v>1.842314738796258E-2</v>
      </c>
      <c r="M42" s="3">
        <f>'Table 11'!$E$3+'Table 11'!$E$10*M$3+'Table 11'!$E$15*$C42+'Table 11'!$E$20*M$3*$C42</f>
        <v>1.5981817108192839E-2</v>
      </c>
      <c r="N42" s="3">
        <f>'Table 11'!$E$3+'Table 11'!$E$10*N$3+'Table 11'!$E$15*$C42+'Table 11'!$E$20*N$3*$C42</f>
        <v>7.7396163718523731E-3</v>
      </c>
      <c r="O42" s="3">
        <f>'Table 11'!$E$3+'Table 11'!$E$10*O$3+'Table 11'!$E$15*$C42+'Table 11'!$E$20*O$3*$C42</f>
        <v>-5.7822281924659602E-3</v>
      </c>
      <c r="P42" s="3">
        <f>'Table 11'!$E$3+'Table 11'!$E$10*P$3+'Table 11'!$E$15*$C42+'Table 11'!$E$20*P$3*$C42</f>
        <v>-2.3034971887766154E-2</v>
      </c>
      <c r="Q42" s="3">
        <f>'Table 11'!$E$3+'Table 11'!$E$10*Q$3+'Table 11'!$E$15*$C42+'Table 11'!$E$20*Q$3*$C42</f>
        <v>-2.5211832570465248E-2</v>
      </c>
      <c r="R42" s="3">
        <f>'Table 11'!$E$3+'Table 11'!$E$10*R$3+'Table 11'!$E$15*$C42+'Table 11'!$E$20*R$3*$C42</f>
        <v>-2.5416514783665758E-2</v>
      </c>
      <c r="S42" s="3">
        <f>'Table 11'!$E$3+'Table 11'!$E$10*S$3+'Table 11'!$E$15*$C42+'Table 11'!$E$20*S$3*$C42</f>
        <v>-3.5329939647639183E-2</v>
      </c>
      <c r="T42" s="3">
        <f>'Table 11'!$E$3+'Table 11'!$E$10*T$3+'Table 11'!$E$15*$C42+'Table 11'!$E$20*T$3*$C42</f>
        <v>-7.4562695394594938E-2</v>
      </c>
      <c r="U42" s="3">
        <f>'Table 11'!$E$3+'Table 11'!$E$10*U$3+'Table 11'!$E$15*$C42+'Table 11'!$E$20*U$3*$C42</f>
        <v>-7.5420085892621336E-2</v>
      </c>
      <c r="V42" s="3">
        <f>'Table 11'!$E$3+'Table 11'!$E$10*V$3+'Table 11'!$E$15*$C42+'Table 11'!$E$20*V$3*$C42</f>
        <v>-7.5557618259824599E-2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11'!$E$3+'Table 11'!$E$10*D$3+'Table 11'!$E$15*$C43+'Table 11'!$E$20*D$3*$C43</f>
        <v>5.3248531610874089E-2</v>
      </c>
      <c r="E43" s="3">
        <f>'Table 11'!$E$3+'Table 11'!$E$10*E$3+'Table 11'!$E$15*$C43+'Table 11'!$E$20*E$3*$C43</f>
        <v>5.2841605229589139E-2</v>
      </c>
      <c r="F43" s="3">
        <f>'Table 11'!$E$3+'Table 11'!$E$10*F$3+'Table 11'!$E$15*$C43+'Table 11'!$E$20*F$3*$C43</f>
        <v>5.2330313262954342E-2</v>
      </c>
      <c r="G43" s="3">
        <f>'Table 11'!$E$3+'Table 11'!$E$10*G$3+'Table 11'!$E$15*$C43+'Table 11'!$E$20*G$3*$C43</f>
        <v>5.1900672481703075E-2</v>
      </c>
      <c r="H43" s="3">
        <f>'Table 11'!$E$3+'Table 11'!$E$10*H$3+'Table 11'!$E$15*$C43+'Table 11'!$E$20*H$3*$C43</f>
        <v>5.1452318612926679E-2</v>
      </c>
      <c r="I43" s="3">
        <f>'Table 11'!$E$3+'Table 11'!$E$10*I$3+'Table 11'!$E$15*$C43+'Table 11'!$E$20*I$3*$C43</f>
        <v>4.8153001004994533E-2</v>
      </c>
      <c r="J43" s="3">
        <f>'Table 11'!$E$3+'Table 11'!$E$10*J$3+'Table 11'!$E$15*$C43+'Table 11'!$E$20*J$3*$C43</f>
        <v>4.7693500760267987E-2</v>
      </c>
      <c r="K43" s="3">
        <f>'Table 11'!$E$3+'Table 11'!$E$10*K$3+'Table 11'!$E$15*$C43+'Table 11'!$E$20*K$3*$C43</f>
        <v>3.6693248888341745E-2</v>
      </c>
      <c r="L43" s="3">
        <f>'Table 11'!$E$3+'Table 11'!$E$10*L$3+'Table 11'!$E$15*$C43+'Table 11'!$E$20*L$3*$C43</f>
        <v>2.5483318850540948E-2</v>
      </c>
      <c r="M43" s="3">
        <f>'Table 11'!$E$3+'Table 11'!$E$10*M$3+'Table 11'!$E$15*$C43+'Table 11'!$E$20*M$3*$C43</f>
        <v>2.1612698221461779E-2</v>
      </c>
      <c r="N43" s="3">
        <f>'Table 11'!$E$3+'Table 11'!$E$10*N$3+'Table 11'!$E$15*$C43+'Table 11'!$E$20*N$3*$C43</f>
        <v>8.5450553615617486E-3</v>
      </c>
      <c r="O43" s="3">
        <f>'Table 11'!$E$3+'Table 11'!$E$10*O$3+'Table 11'!$E$15*$C43+'Table 11'!$E$20*O$3*$C43</f>
        <v>-1.289322808068874E-2</v>
      </c>
      <c r="P43" s="3">
        <f>'Table 11'!$E$3+'Table 11'!$E$10*P$3+'Table 11'!$E$15*$C43+'Table 11'!$E$20*P$3*$C43</f>
        <v>-4.024668623774838E-2</v>
      </c>
      <c r="Q43" s="3">
        <f>'Table 11'!$E$3+'Table 11'!$E$10*Q$3+'Table 11'!$E$15*$C43+'Table 11'!$E$20*Q$3*$C43</f>
        <v>-4.3698002077685094E-2</v>
      </c>
      <c r="R43" s="3">
        <f>'Table 11'!$E$3+'Table 11'!$E$10*R$3+'Table 11'!$E$15*$C43+'Table 11'!$E$20*R$3*$C43</f>
        <v>-4.4022516627553437E-2</v>
      </c>
      <c r="S43" s="3">
        <f>'Table 11'!$E$3+'Table 11'!$E$10*S$3+'Table 11'!$E$15*$C43+'Table 11'!$E$20*S$3*$C43</f>
        <v>-5.973981104743864E-2</v>
      </c>
      <c r="T43" s="3">
        <f>'Table 11'!$E$3+'Table 11'!$E$10*T$3+'Table 11'!$E$15*$C43+'Table 11'!$E$20*T$3*$C43</f>
        <v>-0.12194160118953834</v>
      </c>
      <c r="U43" s="3">
        <f>'Table 11'!$E$3+'Table 11'!$E$10*U$3+'Table 11'!$E$15*$C43+'Table 11'!$E$20*U$3*$C43</f>
        <v>-0.12330095570880903</v>
      </c>
      <c r="V43" s="3">
        <f>'Table 11'!$E$3+'Table 11'!$E$10*V$3+'Table 11'!$E$15*$C43+'Table 11'!$E$20*V$3*$C43</f>
        <v>-0.12351900716299943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11'!$E$3+'Table 11'!$E$10*D$3+'Table 11'!$E$15*$C44+'Table 11'!$E$20*D$3*$C44</f>
        <v>6.0783720730204549E-2</v>
      </c>
      <c r="E44" s="3">
        <f>'Table 11'!$E$3+'Table 11'!$E$10*E$3+'Table 11'!$E$15*$C44+'Table 11'!$E$20*E$3*$C44</f>
        <v>6.0311394129254986E-2</v>
      </c>
      <c r="F44" s="3">
        <f>'Table 11'!$E$3+'Table 11'!$E$10*F$3+'Table 11'!$E$15*$C44+'Table 11'!$E$20*F$3*$C44</f>
        <v>5.9717928559559402E-2</v>
      </c>
      <c r="G44" s="3">
        <f>'Table 11'!$E$3+'Table 11'!$E$10*G$3+'Table 11'!$E$15*$C44+'Table 11'!$E$20*G$3*$C44</f>
        <v>5.9219236955449228E-2</v>
      </c>
      <c r="H44" s="3">
        <f>'Table 11'!$E$3+'Table 11'!$E$10*H$3+'Table 11'!$E$15*$C44+'Table 11'!$E$20*H$3*$C44</f>
        <v>5.8698824741836936E-2</v>
      </c>
      <c r="I44" s="3">
        <f>'Table 11'!$E$3+'Table 11'!$E$10*I$3+'Table 11'!$E$15*$C44+'Table 11'!$E$20*I$3*$C44</f>
        <v>5.4869248821281247E-2</v>
      </c>
      <c r="J44" s="3">
        <f>'Table 11'!$E$3+'Table 11'!$E$10*J$3+'Table 11'!$E$15*$C44+'Table 11'!$E$20*J$3*$C44</f>
        <v>5.433589881324824E-2</v>
      </c>
      <c r="K44" s="3">
        <f>'Table 11'!$E$3+'Table 11'!$E$10*K$3+'Table 11'!$E$15*$C44+'Table 11'!$E$20*K$3*$C44</f>
        <v>4.1567713177680293E-2</v>
      </c>
      <c r="L44" s="3">
        <f>'Table 11'!$E$3+'Table 11'!$E$10*L$3+'Table 11'!$E$15*$C44+'Table 11'!$E$20*L$3*$C44</f>
        <v>2.8556150410680992E-2</v>
      </c>
      <c r="M44" s="3">
        <f>'Table 11'!$E$3+'Table 11'!$E$10*M$3+'Table 11'!$E$15*$C44+'Table 11'!$E$20*M$3*$C44</f>
        <v>2.4063453034990134E-2</v>
      </c>
      <c r="N44" s="3">
        <f>'Table 11'!$E$3+'Table 11'!$E$10*N$3+'Table 11'!$E$15*$C44+'Table 11'!$E$20*N$3*$C44</f>
        <v>8.8956103531033504E-3</v>
      </c>
      <c r="O44" s="3">
        <f>'Table 11'!$E$3+'Table 11'!$E$10*O$3+'Table 11'!$E$15*$C44+'Table 11'!$E$20*O$3*$C44</f>
        <v>-1.598818193506768E-2</v>
      </c>
      <c r="P44" s="3">
        <f>'Table 11'!$E$3+'Table 11'!$E$10*P$3+'Table 11'!$E$15*$C44+'Table 11'!$E$20*P$3*$C44</f>
        <v>-4.7737821451541818E-2</v>
      </c>
      <c r="Q44" s="3">
        <f>'Table 11'!$E$3+'Table 11'!$E$10*Q$3+'Table 11'!$E$15*$C44+'Table 11'!$E$20*Q$3*$C44</f>
        <v>-5.1743824390779153E-2</v>
      </c>
      <c r="R44" s="3">
        <f>'Table 11'!$E$3+'Table 11'!$E$10*R$3+'Table 11'!$E$15*$C44+'Table 11'!$E$20*R$3*$C44</f>
        <v>-5.2120494130927231E-2</v>
      </c>
      <c r="S44" s="3">
        <f>'Table 11'!$E$3+'Table 11'!$E$10*S$3+'Table 11'!$E$15*$C44+'Table 11'!$E$20*S$3*$C44</f>
        <v>-7.0363833936093911E-2</v>
      </c>
      <c r="T44" s="3">
        <f>'Table 11'!$E$3+'Table 11'!$E$10*T$3+'Table 11'!$E$15*$C44+'Table 11'!$E$20*T$3*$C44</f>
        <v>-0.14256254471524049</v>
      </c>
      <c r="U44" s="3">
        <f>'Table 11'!$E$3+'Table 11'!$E$10*U$3+'Table 11'!$E$15*$C44+'Table 11'!$E$20*U$3*$C44</f>
        <v>-0.14414037139127256</v>
      </c>
      <c r="V44" s="3">
        <f>'Table 11'!$E$3+'Table 11'!$E$10*V$3+'Table 11'!$E$15*$C44+'Table 11'!$E$20*V$3*$C44</f>
        <v>-0.14439346754558102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11'!$E$3+'Table 11'!$E$10*D$3+'Table 11'!$E$15*$C45+'Table 11'!$E$20*D$3*$C45</f>
        <v>7.5277846218535199E-2</v>
      </c>
      <c r="E45" s="3">
        <f>'Table 11'!$E$3+'Table 11'!$E$10*E$3+'Table 11'!$E$15*$C45+'Table 11'!$E$20*E$3*$C45</f>
        <v>7.4679720652785664E-2</v>
      </c>
      <c r="F45" s="3">
        <f>'Table 11'!$E$3+'Table 11'!$E$10*F$3+'Table 11'!$E$15*$C45+'Table 11'!$E$20*F$3*$C45</f>
        <v>7.3928192094128625E-2</v>
      </c>
      <c r="G45" s="3">
        <f>'Table 11'!$E$3+'Table 11'!$E$10*G$3+'Table 11'!$E$15*$C45+'Table 11'!$E$20*G$3*$C45</f>
        <v>7.3296679498303485E-2</v>
      </c>
      <c r="H45" s="3">
        <f>'Table 11'!$E$3+'Table 11'!$E$10*H$3+'Table 11'!$E$15*$C45+'Table 11'!$E$20*H$3*$C45</f>
        <v>7.2637661248931118E-2</v>
      </c>
      <c r="I45" s="3">
        <f>'Table 11'!$E$3+'Table 11'!$E$10*I$3+'Table 11'!$E$15*$C45+'Table 11'!$E$20*I$3*$C45</f>
        <v>6.7788120148645742E-2</v>
      </c>
      <c r="J45" s="3">
        <f>'Table 11'!$E$3+'Table 11'!$E$10*J$3+'Table 11'!$E$15*$C45+'Table 11'!$E$20*J$3*$C45</f>
        <v>6.7112718266439886E-2</v>
      </c>
      <c r="K45" s="3">
        <f>'Table 11'!$E$3+'Table 11'!$E$10*K$3+'Table 11'!$E$15*$C45+'Table 11'!$E$20*K$3*$C45</f>
        <v>5.0943867641649043E-2</v>
      </c>
      <c r="L45" s="3">
        <f>'Table 11'!$E$3+'Table 11'!$E$10*L$3+'Table 11'!$E$15*$C45+'Table 11'!$E$20*L$3*$C45</f>
        <v>3.4466819078958544E-2</v>
      </c>
      <c r="M45" s="3">
        <f>'Table 11'!$E$3+'Table 11'!$E$10*M$3+'Table 11'!$E$15*$C45+'Table 11'!$E$20*M$3*$C45</f>
        <v>2.8777541460094702E-2</v>
      </c>
      <c r="N45" s="3">
        <f>'Table 11'!$E$3+'Table 11'!$E$10*N$3+'Table 11'!$E$15*$C45+'Table 11'!$E$20*N$3*$C45</f>
        <v>9.569911682174137E-3</v>
      </c>
      <c r="O45" s="3">
        <f>'Table 11'!$E$3+'Table 11'!$E$10*O$3+'Table 11'!$E$15*$C45+'Table 11'!$E$20*O$3*$C45</f>
        <v>-2.1941403391830205E-2</v>
      </c>
      <c r="P45" s="3">
        <f>'Table 11'!$E$3+'Table 11'!$E$10*P$3+'Table 11'!$E$15*$C45+'Table 11'!$E$20*P$3*$C45</f>
        <v>-6.2147208146327571E-2</v>
      </c>
      <c r="Q45" s="3">
        <f>'Table 11'!$E$3+'Table 11'!$E$10*Q$3+'Table 11'!$E$15*$C45+'Table 11'!$E$20*Q$3*$C45</f>
        <v>-6.7220165649903296E-2</v>
      </c>
      <c r="R45" s="3">
        <f>'Table 11'!$E$3+'Table 11'!$E$10*R$3+'Table 11'!$E$15*$C45+'Table 11'!$E$20*R$3*$C45</f>
        <v>-6.7697157208231495E-2</v>
      </c>
      <c r="S45" s="3">
        <f>'Table 11'!$E$3+'Table 11'!$E$10*S$3+'Table 11'!$E$15*$C45+'Table 11'!$E$20*S$3*$C45</f>
        <v>-9.0799408743903021E-2</v>
      </c>
      <c r="T45" s="3">
        <f>'Table 11'!$E$3+'Table 11'!$E$10*T$3+'Table 11'!$E$15*$C45+'Table 11'!$E$20*T$3*$C45</f>
        <v>-0.18222744740262864</v>
      </c>
      <c r="U45" s="3">
        <f>'Table 11'!$E$3+'Table 11'!$E$10*U$3+'Table 11'!$E$15*$C45+'Table 11'!$E$20*U$3*$C45</f>
        <v>-0.1842255107582792</v>
      </c>
      <c r="V45" s="3">
        <f>'Table 11'!$E$3+'Table 11'!$E$10*V$3+'Table 11'!$E$15*$C45+'Table 11'!$E$20*V$3*$C45</f>
        <v>-0.18454601627327755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11'!$E$3+'Table 11'!$E$10*D$3+'Table 11'!$E$15*$C46+'Table 11'!$E$20*D$3*$C46</f>
        <v>9.8862247054895103E-2</v>
      </c>
      <c r="E46" s="3">
        <f>'Table 11'!$E$3+'Table 11'!$E$10*E$3+'Table 11'!$E$15*$C46+'Table 11'!$E$20*E$3*$C46</f>
        <v>9.8059425233891662E-2</v>
      </c>
      <c r="F46" s="3">
        <f>'Table 11'!$E$3+'Table 11'!$E$10*F$3+'Table 11'!$E$15*$C46+'Table 11'!$E$20*F$3*$C46</f>
        <v>9.7050701379660431E-2</v>
      </c>
      <c r="G46" s="3">
        <f>'Table 11'!$E$3+'Table 11'!$E$10*G$3+'Table 11'!$E$15*$C46+'Table 11'!$E$20*G$3*$C46</f>
        <v>9.6203066499630507E-2</v>
      </c>
      <c r="H46" s="3">
        <f>'Table 11'!$E$3+'Table 11'!$E$10*H$3+'Table 11'!$E$15*$C46+'Table 11'!$E$20*H$3*$C46</f>
        <v>9.531851271806363E-2</v>
      </c>
      <c r="I46" s="3">
        <f>'Table 11'!$E$3+'Table 11'!$E$10*I$3+'Table 11'!$E$15*$C46+'Table 11'!$E$20*I$3*$C46</f>
        <v>8.8809315251670295E-2</v>
      </c>
      <c r="J46" s="3">
        <f>'Table 11'!$E$3+'Table 11'!$E$10*J$3+'Table 11'!$E$15*$C46+'Table 11'!$E$20*J$3*$C46</f>
        <v>8.7902770873648006E-2</v>
      </c>
      <c r="K46" s="3">
        <f>'Table 11'!$E$3+'Table 11'!$E$10*K$3+'Table 11'!$E$15*$C46+'Table 11'!$E$20*K$3*$C46</f>
        <v>6.6200461449940518E-2</v>
      </c>
      <c r="L46" s="3">
        <f>'Table 11'!$E$3+'Table 11'!$E$10*L$3+'Table 11'!$E$15*$C46+'Table 11'!$E$20*L$3*$C46</f>
        <v>4.4084479640529028E-2</v>
      </c>
      <c r="M46" s="3">
        <f>'Table 11'!$E$3+'Table 11'!$E$10*M$3+'Table 11'!$E$15*$C46+'Table 11'!$E$20*M$3*$C46</f>
        <v>3.6448162987776589E-2</v>
      </c>
      <c r="N46" s="3">
        <f>'Table 11'!$E$3+'Table 11'!$E$10*N$3+'Table 11'!$E$15*$C46+'Table 11'!$E$20*N$3*$C46</f>
        <v>1.0667114327625182E-2</v>
      </c>
      <c r="O46" s="3">
        <f>'Table 11'!$E$3+'Table 11'!$E$10*O$3+'Table 11'!$E$15*$C46+'Table 11'!$E$20*O$3*$C46</f>
        <v>-3.1628304558578346E-2</v>
      </c>
      <c r="P46" s="3">
        <f>'Table 11'!$E$3+'Table 11'!$E$10*P$3+'Table 11'!$E$15*$C46+'Table 11'!$E$20*P$3*$C46</f>
        <v>-8.5593724591182752E-2</v>
      </c>
      <c r="Q46" s="3">
        <f>'Table 11'!$E$3+'Table 11'!$E$10*Q$3+'Table 11'!$E$15*$C46+'Table 11'!$E$20*Q$3*$C46</f>
        <v>-9.2402798160525823E-2</v>
      </c>
      <c r="R46" s="3">
        <f>'Table 11'!$E$3+'Table 11'!$E$10*R$3+'Table 11'!$E$15*$C46+'Table 11'!$E$20*R$3*$C46</f>
        <v>-9.3043030334819199E-2</v>
      </c>
      <c r="S46" s="3">
        <f>'Table 11'!$E$3+'Table 11'!$E$10*S$3+'Table 11'!$E$15*$C46+'Table 11'!$E$20*S$3*$C46</f>
        <v>-0.12405155548271923</v>
      </c>
      <c r="T46" s="3">
        <f>'Table 11'!$E$3+'Table 11'!$E$10*T$3+'Table 11'!$E$15*$C46+'Table 11'!$E$20*T$3*$C46</f>
        <v>-0.24676897251000585</v>
      </c>
      <c r="U46" s="3">
        <f>'Table 11'!$E$3+'Table 11'!$E$10*U$3+'Table 11'!$E$15*$C46+'Table 11'!$E$20*U$3*$C46</f>
        <v>-0.2494508322289653</v>
      </c>
      <c r="V46" s="3">
        <f>'Table 11'!$E$3+'Table 11'!$E$10*V$3+'Table 11'!$E$15*$C46+'Table 11'!$E$20*V$3*$C46</f>
        <v>-0.24988102420858782</v>
      </c>
    </row>
    <row r="49" spans="1:22" x14ac:dyDescent="0.15">
      <c r="D49" s="32" t="s">
        <v>16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11'!$G$3+'Table 11'!$G$10*D$3+'Table 11'!$G$15*$C52+'Table 11'!$G$20*D$3*$C52</f>
        <v>4.91658331683551E-2</v>
      </c>
      <c r="E52" s="3">
        <f>'Table 11'!$G$3+'Table 11'!$G$10*E$3+'Table 11'!$G$15*$C52+'Table 11'!$G$20*E$3*$C52</f>
        <v>4.886443656921946E-2</v>
      </c>
      <c r="F52" s="3">
        <f>'Table 11'!$G$3+'Table 11'!$G$10*F$3+'Table 11'!$G$15*$C52+'Table 11'!$G$20*F$3*$C52</f>
        <v>4.8485739913027001E-2</v>
      </c>
      <c r="G52" s="3">
        <f>'Table 11'!$G$3+'Table 11'!$G$10*G$3+'Table 11'!$G$15*$C52+'Table 11'!$G$20*G$3*$C52</f>
        <v>4.8167519526552613E-2</v>
      </c>
      <c r="H52" s="3">
        <f>'Table 11'!$G$3+'Table 11'!$G$10*H$3+'Table 11'!$G$15*$C52+'Table 11'!$G$20*H$3*$C52</f>
        <v>4.7835438989449544E-2</v>
      </c>
      <c r="I52" s="3">
        <f>'Table 11'!$G$3+'Table 11'!$G$10*I$3+'Table 11'!$G$15*$C52+'Table 11'!$G$20*I$3*$C52</f>
        <v>4.5391746095026927E-2</v>
      </c>
      <c r="J52" s="3">
        <f>'Table 11'!$G$3+'Table 11'!$G$10*J$3+'Table 11'!$G$15*$C52+'Table 11'!$G$20*J$3*$C52</f>
        <v>4.50514098144809E-2</v>
      </c>
      <c r="K52" s="3">
        <f>'Table 11'!$G$3+'Table 11'!$G$10*K$3+'Table 11'!$G$15*$C52+'Table 11'!$G$20*K$3*$C52</f>
        <v>3.6903895531024966E-2</v>
      </c>
      <c r="L52" s="3">
        <f>'Table 11'!$G$3+'Table 11'!$G$10*L$3+'Table 11'!$G$15*$C52+'Table 11'!$G$20*L$3*$C52</f>
        <v>2.8601079726178244E-2</v>
      </c>
      <c r="M52" s="3">
        <f>'Table 11'!$G$3+'Table 11'!$G$10*M$3+'Table 11'!$G$15*$C52+'Table 11'!$G$20*M$3*$C52</f>
        <v>2.5734242018421324E-2</v>
      </c>
      <c r="N52" s="3">
        <f>'Table 11'!$G$3+'Table 11'!$G$10*N$3+'Table 11'!$G$15*$C52+'Table 11'!$G$20*N$3*$C52</f>
        <v>1.6055481196239119E-2</v>
      </c>
      <c r="O52" s="3">
        <f>'Table 11'!$G$3+'Table 11'!$G$10*O$3+'Table 11'!$G$15*$C52+'Table 11'!$G$20*O$3*$C52</f>
        <v>1.7687017967817076E-4</v>
      </c>
      <c r="P52" s="3">
        <f>'Table 11'!$G$3+'Table 11'!$G$10*P$3+'Table 11'!$G$15*$C52+'Table 11'!$G$20*P$3*$C52</f>
        <v>-2.0082910562736117E-2</v>
      </c>
      <c r="Q52" s="3">
        <f>'Table 11'!$G$3+'Table 11'!$G$10*Q$3+'Table 11'!$G$15*$C52+'Table 11'!$G$20*Q$3*$C52</f>
        <v>-2.2639183403575902E-2</v>
      </c>
      <c r="R52" s="3">
        <f>'Table 11'!$G$3+'Table 11'!$G$10*R$3+'Table 11'!$G$15*$C52+'Table 11'!$G$20*R$3*$C52</f>
        <v>-2.2879540348219096E-2</v>
      </c>
      <c r="S52" s="3">
        <f>'Table 11'!$G$3+'Table 11'!$G$10*S$3+'Table 11'!$G$15*$C52+'Table 11'!$G$20*S$3*$C52</f>
        <v>-3.4520808409554238E-2</v>
      </c>
      <c r="T52" s="3">
        <f>'Table 11'!$G$3+'Table 11'!$G$10*T$3+'Table 11'!$G$15*$C52+'Table 11'!$G$20*T$3*$C52</f>
        <v>-8.0591569292099569E-2</v>
      </c>
      <c r="U52" s="3">
        <f>'Table 11'!$G$3+'Table 11'!$G$10*U$3+'Table 11'!$G$15*$C52+'Table 11'!$G$20*U$3*$C52</f>
        <v>-8.1598397180314031E-2</v>
      </c>
      <c r="V52" s="3">
        <f>'Table 11'!$G$3+'Table 11'!$G$10*V$3+'Table 11'!$G$15*$C52+'Table 11'!$G$20*V$3*$C52</f>
        <v>-8.1759900512985761E-2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11'!$G$3+'Table 11'!$G$10*D$3+'Table 11'!$G$15*$C53+'Table 11'!$G$20*D$3*$C53</f>
        <v>5.10533119605866E-2</v>
      </c>
      <c r="E53" s="3">
        <f>'Table 11'!$G$3+'Table 11'!$G$10*E$3+'Table 11'!$G$15*$C53+'Table 11'!$G$20*E$3*$C53</f>
        <v>5.0735883053621811E-2</v>
      </c>
      <c r="F53" s="3">
        <f>'Table 11'!$G$3+'Table 11'!$G$10*F$3+'Table 11'!$G$15*$C53+'Table 11'!$G$20*F$3*$C53</f>
        <v>5.0337042237265123E-2</v>
      </c>
      <c r="G53" s="3">
        <f>'Table 11'!$G$3+'Table 11'!$G$10*G$3+'Table 11'!$G$15*$C53+'Table 11'!$G$20*G$3*$C53</f>
        <v>5.0001894628625324E-2</v>
      </c>
      <c r="H53" s="3">
        <f>'Table 11'!$G$3+'Table 11'!$G$10*H$3+'Table 11'!$G$15*$C53+'Table 11'!$G$20*H$3*$C53</f>
        <v>4.9652149600913631E-2</v>
      </c>
      <c r="I53" s="3">
        <f>'Table 11'!$G$3+'Table 11'!$G$10*I$3+'Table 11'!$G$15*$C53+'Table 11'!$G$20*I$3*$C53</f>
        <v>4.7078468389318132E-2</v>
      </c>
      <c r="J53" s="3">
        <f>'Table 11'!$G$3+'Table 11'!$G$10*J$3+'Table 11'!$G$15*$C53+'Table 11'!$G$20*J$3*$C53</f>
        <v>4.6720028467155741E-2</v>
      </c>
      <c r="K53" s="3">
        <f>'Table 11'!$G$3+'Table 11'!$G$10*K$3+'Table 11'!$G$15*$C53+'Table 11'!$G$20*K$3*$C53</f>
        <v>3.8139120252217801E-2</v>
      </c>
      <c r="L53" s="3">
        <f>'Table 11'!$G$3+'Table 11'!$G$10*L$3+'Table 11'!$G$15*$C53+'Table 11'!$G$20*L$3*$C53</f>
        <v>2.9394649500985734E-2</v>
      </c>
      <c r="M53" s="3">
        <f>'Table 11'!$G$3+'Table 11'!$G$10*M$3+'Table 11'!$G$15*$C53+'Table 11'!$G$20*M$3*$C53</f>
        <v>2.6375314967588576E-2</v>
      </c>
      <c r="N53" s="3">
        <f>'Table 11'!$G$3+'Table 11'!$G$10*N$3+'Table 11'!$G$15*$C53+'Table 11'!$G$20*N$3*$C53</f>
        <v>1.6181708014591067E-2</v>
      </c>
      <c r="O53" s="3">
        <f>'Table 11'!$G$3+'Table 11'!$G$10*O$3+'Table 11'!$G$15*$C53+'Table 11'!$G$20*O$3*$C53</f>
        <v>-5.4154020241206635E-4</v>
      </c>
      <c r="P53" s="3">
        <f>'Table 11'!$G$3+'Table 11'!$G$10*P$3+'Table 11'!$G$15*$C53+'Table 11'!$G$20*P$3*$C53</f>
        <v>-2.1879007429494154E-2</v>
      </c>
      <c r="Q53" s="3">
        <f>'Table 11'!$G$3+'Table 11'!$G$10*Q$3+'Table 11'!$G$15*$C53+'Table 11'!$G$20*Q$3*$C53</f>
        <v>-2.4571257096871302E-2</v>
      </c>
      <c r="R53" s="3">
        <f>'Table 11'!$G$3+'Table 11'!$G$10*R$3+'Table 11'!$G$15*$C53+'Table 11'!$G$20*R$3*$C53</f>
        <v>-2.4824399442996942E-2</v>
      </c>
      <c r="S53" s="3">
        <f>'Table 11'!$G$3+'Table 11'!$G$10*S$3+'Table 11'!$G$15*$C53+'Table 11'!$G$20*S$3*$C53</f>
        <v>-3.7084906054521916E-2</v>
      </c>
      <c r="T53" s="3">
        <f>'Table 11'!$G$3+'Table 11'!$G$10*T$3+'Table 11'!$G$15*$C53+'Table 11'!$G$20*T$3*$C53</f>
        <v>-8.5606327039105728E-2</v>
      </c>
      <c r="U53" s="3">
        <f>'Table 11'!$G$3+'Table 11'!$G$10*U$3+'Table 11'!$G$15*$C53+'Table 11'!$G$20*U$3*$C53</f>
        <v>-8.6666711519136741E-2</v>
      </c>
      <c r="V53" s="3">
        <f>'Table 11'!$G$3+'Table 11'!$G$10*V$3+'Table 11'!$G$15*$C53+'Table 11'!$G$20*V$3*$C53</f>
        <v>-8.6836805762098346E-2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11'!$G$3+'Table 11'!$G$10*D$3+'Table 11'!$G$15*$C54+'Table 11'!$G$20*D$3*$C54</f>
        <v>5.3734046769352964E-2</v>
      </c>
      <c r="E54" s="3">
        <f>'Table 11'!$G$3+'Table 11'!$G$10*E$3+'Table 11'!$G$15*$C54+'Table 11'!$G$20*E$3*$C54</f>
        <v>5.339384761149088E-2</v>
      </c>
      <c r="F54" s="3">
        <f>'Table 11'!$G$3+'Table 11'!$G$10*F$3+'Table 11'!$G$15*$C54+'Table 11'!$G$20*F$3*$C54</f>
        <v>5.296639659216508E-2</v>
      </c>
      <c r="G54" s="3">
        <f>'Table 11'!$G$3+'Table 11'!$G$10*G$3+'Table 11'!$G$15*$C54+'Table 11'!$G$20*G$3*$C54</f>
        <v>5.260720771012857E-2</v>
      </c>
      <c r="H54" s="3">
        <f>'Table 11'!$G$3+'Table 11'!$G$10*H$3+'Table 11'!$G$15*$C54+'Table 11'!$G$20*H$3*$C54</f>
        <v>5.2232374286696331E-2</v>
      </c>
      <c r="I54" s="3">
        <f>'Table 11'!$G$3+'Table 11'!$G$10*I$3+'Table 11'!$G$15*$C54+'Table 11'!$G$20*I$3*$C54</f>
        <v>4.9474074202553731E-2</v>
      </c>
      <c r="J54" s="3">
        <f>'Table 11'!$G$3+'Table 11'!$G$10*J$3+'Table 11'!$G$15*$C54+'Table 11'!$G$20*J$3*$C54</f>
        <v>4.9089922170434869E-2</v>
      </c>
      <c r="K54" s="3">
        <f>'Table 11'!$G$3+'Table 11'!$G$10*K$3+'Table 11'!$G$15*$C54+'Table 11'!$G$20*K$3*$C54</f>
        <v>3.9893476338431363E-2</v>
      </c>
      <c r="L54" s="3">
        <f>'Table 11'!$G$3+'Table 11'!$G$10*L$3+'Table 11'!$G$15*$C54+'Table 11'!$G$20*L$3*$C54</f>
        <v>3.0521735075280457E-2</v>
      </c>
      <c r="M54" s="3">
        <f>'Table 11'!$G$3+'Table 11'!$G$10*M$3+'Table 11'!$G$15*$C54+'Table 11'!$G$20*M$3*$C54</f>
        <v>2.7285813446757901E-2</v>
      </c>
      <c r="N54" s="3">
        <f>'Table 11'!$G$3+'Table 11'!$G$10*N$3+'Table 11'!$G$15*$C54+'Table 11'!$G$20*N$3*$C54</f>
        <v>1.6360984532636513E-2</v>
      </c>
      <c r="O54" s="3">
        <f>'Table 11'!$G$3+'Table 11'!$G$10*O$3+'Table 11'!$G$15*$C54+'Table 11'!$G$20*O$3*$C54</f>
        <v>-1.56187893478614E-3</v>
      </c>
      <c r="P54" s="3">
        <f>'Table 11'!$G$3+'Table 11'!$G$10*P$3+'Table 11'!$G$15*$C54+'Table 11'!$G$20*P$3*$C54</f>
        <v>-2.4429954974150903E-2</v>
      </c>
      <c r="Q54" s="3">
        <f>'Table 11'!$G$3+'Table 11'!$G$10*Q$3+'Table 11'!$G$15*$C54+'Table 11'!$G$20*Q$3*$C54</f>
        <v>-2.7315328831100189E-2</v>
      </c>
      <c r="R54" s="3">
        <f>'Table 11'!$G$3+'Table 11'!$G$10*R$3+'Table 11'!$G$15*$C54+'Table 11'!$G$20*R$3*$C54</f>
        <v>-2.7586629935321072E-2</v>
      </c>
      <c r="S54" s="3">
        <f>'Table 11'!$G$3+'Table 11'!$G$10*S$3+'Table 11'!$G$15*$C54+'Table 11'!$G$20*S$3*$C54</f>
        <v>-4.0726624222816837E-2</v>
      </c>
      <c r="T54" s="3">
        <f>'Table 11'!$G$3+'Table 11'!$G$10*T$3+'Table 11'!$G$15*$C54+'Table 11'!$G$20*T$3*$C54</f>
        <v>-9.2728651117797406E-2</v>
      </c>
      <c r="U54" s="3">
        <f>'Table 11'!$G$3+'Table 11'!$G$10*U$3+'Table 11'!$G$15*$C54+'Table 11'!$G$20*U$3*$C54</f>
        <v>-9.3865100569001908E-2</v>
      </c>
      <c r="V54" s="3">
        <f>'Table 11'!$G$3+'Table 11'!$G$10*V$3+'Table 11'!$G$15*$C54+'Table 11'!$G$20*V$3*$C54</f>
        <v>-9.4047396248264498E-2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11'!$G$3+'Table 11'!$G$10*D$3+'Table 11'!$G$15*$C55+'Table 11'!$G$20*D$3*$C55</f>
        <v>5.4708248568974008E-2</v>
      </c>
      <c r="E55" s="3">
        <f>'Table 11'!$G$3+'Table 11'!$G$10*E$3+'Table 11'!$G$15*$C55+'Table 11'!$G$20*E$3*$C55</f>
        <v>5.4359774508525707E-2</v>
      </c>
      <c r="F55" s="3">
        <f>'Table 11'!$G$3+'Table 11'!$G$10*F$3+'Table 11'!$G$15*$C55+'Table 11'!$G$20*F$3*$C55</f>
        <v>5.3921926298426362E-2</v>
      </c>
      <c r="G55" s="3">
        <f>'Table 11'!$G$3+'Table 11'!$G$10*G$3+'Table 11'!$G$15*$C55+'Table 11'!$G$20*G$3*$C55</f>
        <v>5.3554000613431338E-2</v>
      </c>
      <c r="H55" s="3">
        <f>'Table 11'!$G$3+'Table 11'!$G$10*H$3+'Table 11'!$G$15*$C55+'Table 11'!$G$20*H$3*$C55</f>
        <v>5.3170049853893842E-2</v>
      </c>
      <c r="I55" s="3">
        <f>'Table 11'!$G$3+'Table 11'!$G$10*I$3+'Table 11'!$G$15*$C55+'Table 11'!$G$20*I$3*$C55</f>
        <v>5.0344657703318113E-2</v>
      </c>
      <c r="J55" s="3">
        <f>'Table 11'!$G$3+'Table 11'!$G$10*J$3+'Table 11'!$G$15*$C55+'Table 11'!$G$20*J$3*$C55</f>
        <v>4.9951161672042832E-2</v>
      </c>
      <c r="K55" s="3">
        <f>'Table 11'!$G$3+'Table 11'!$G$10*K$3+'Table 11'!$G$15*$C55+'Table 11'!$G$20*K$3*$C55</f>
        <v>4.0531024241631797E-2</v>
      </c>
      <c r="L55" s="3">
        <f>'Table 11'!$G$3+'Table 11'!$G$10*L$3+'Table 11'!$G$15*$C55+'Table 11'!$G$20*L$3*$C55</f>
        <v>3.0931327546424636E-2</v>
      </c>
      <c r="M55" s="3">
        <f>'Table 11'!$G$3+'Table 11'!$G$10*M$3+'Table 11'!$G$15*$C55+'Table 11'!$G$20*M$3*$C55</f>
        <v>2.7616696327846454E-2</v>
      </c>
      <c r="N55" s="3">
        <f>'Table 11'!$G$3+'Table 11'!$G$10*N$3+'Table 11'!$G$15*$C55+'Table 11'!$G$20*N$3*$C55</f>
        <v>1.6426135142065895E-2</v>
      </c>
      <c r="O55" s="3">
        <f>'Table 11'!$G$3+'Table 11'!$G$10*O$3+'Table 11'!$G$15*$C55+'Table 11'!$G$20*O$3*$C55</f>
        <v>-1.9326786968705129E-3</v>
      </c>
      <c r="P55" s="3">
        <f>'Table 11'!$G$3+'Table 11'!$G$10*P$3+'Table 11'!$G$15*$C55+'Table 11'!$G$20*P$3*$C55</f>
        <v>-2.5356990979583688E-2</v>
      </c>
      <c r="Q55" s="3">
        <f>'Table 11'!$G$3+'Table 11'!$G$10*Q$3+'Table 11'!$G$15*$C55+'Table 11'!$G$20*Q$3*$C55</f>
        <v>-2.8312547807417043E-2</v>
      </c>
      <c r="R55" s="3">
        <f>'Table 11'!$G$3+'Table 11'!$G$10*R$3+'Table 11'!$G$15*$C55+'Table 11'!$G$20*R$3*$C55</f>
        <v>-2.8590447958569909E-2</v>
      </c>
      <c r="S55" s="3">
        <f>'Table 11'!$G$3+'Table 11'!$G$10*S$3+'Table 11'!$G$15*$C55+'Table 11'!$G$20*S$3*$C55</f>
        <v>-4.2050055537866643E-2</v>
      </c>
      <c r="T55" s="3">
        <f>'Table 11'!$G$3+'Table 11'!$G$10*T$3+'Table 11'!$G$15*$C55+'Table 11'!$G$20*T$3*$C55</f>
        <v>-9.5316964184892133E-2</v>
      </c>
      <c r="U55" s="3">
        <f>'Table 11'!$G$3+'Table 11'!$G$10*U$3+'Table 11'!$G$15*$C55+'Table 11'!$G$20*U$3*$C55</f>
        <v>-9.6481056292715611E-2</v>
      </c>
      <c r="V55" s="3">
        <f>'Table 11'!$G$3+'Table 11'!$G$10*V$3+'Table 11'!$G$15*$C55+'Table 11'!$G$20*V$3*$C55</f>
        <v>-9.6667786077568763E-2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11'!$G$3+'Table 11'!$G$10*D$3+'Table 11'!$G$15*$C56+'Table 11'!$G$20*D$3*$C56</f>
        <v>5.5678363609150239E-2</v>
      </c>
      <c r="E56" s="3">
        <f>'Table 11'!$G$3+'Table 11'!$G$10*E$3+'Table 11'!$G$15*$C56+'Table 11'!$G$20*E$3*$C56</f>
        <v>5.532164935918682E-2</v>
      </c>
      <c r="F56" s="3">
        <f>'Table 11'!$G$3+'Table 11'!$G$10*F$3+'Table 11'!$G$15*$C56+'Table 11'!$G$20*F$3*$C56</f>
        <v>5.4873447574346673E-2</v>
      </c>
      <c r="G56" s="3">
        <f>'Table 11'!$G$3+'Table 11'!$G$10*G$3+'Table 11'!$G$15*$C56+'Table 11'!$G$20*G$3*$C56</f>
        <v>5.4496821737128137E-2</v>
      </c>
      <c r="H56" s="3">
        <f>'Table 11'!$G$3+'Table 11'!$G$10*H$3+'Table 11'!$G$15*$C56+'Table 11'!$G$20*H$3*$C56</f>
        <v>5.4103791888550259E-2</v>
      </c>
      <c r="I56" s="3">
        <f>'Table 11'!$G$3+'Table 11'!$G$10*I$3+'Table 11'!$G$15*$C56+'Table 11'!$G$20*I$3*$C56</f>
        <v>5.1211589121582107E-2</v>
      </c>
      <c r="J56" s="3">
        <f>'Table 11'!$G$3+'Table 11'!$G$10*J$3+'Table 11'!$G$15*$C56+'Table 11'!$G$20*J$3*$C56</f>
        <v>5.0808788289062837E-2</v>
      </c>
      <c r="K56" s="3">
        <f>'Table 11'!$G$3+'Table 11'!$G$10*K$3+'Table 11'!$G$15*$C56+'Table 11'!$G$20*K$3*$C56</f>
        <v>4.1165897642572072E-2</v>
      </c>
      <c r="L56" s="3">
        <f>'Table 11'!$G$3+'Table 11'!$G$10*L$3+'Table 11'!$G$15*$C56+'Table 11'!$G$20*L$3*$C56</f>
        <v>3.1339201784343809E-2</v>
      </c>
      <c r="M56" s="3">
        <f>'Table 11'!$G$3+'Table 11'!$G$10*M$3+'Table 11'!$G$15*$C56+'Table 11'!$G$20*M$3*$C56</f>
        <v>2.7946191161058329E-2</v>
      </c>
      <c r="N56" s="3">
        <f>'Table 11'!$G$3+'Table 11'!$G$10*N$3+'Table 11'!$G$15*$C56+'Table 11'!$G$20*N$3*$C56</f>
        <v>1.6491012445832606E-2</v>
      </c>
      <c r="O56" s="3">
        <f>'Table 11'!$G$3+'Table 11'!$G$10*O$3+'Table 11'!$G$15*$C56+'Table 11'!$G$20*O$3*$C56</f>
        <v>-2.3019229604632901E-3</v>
      </c>
      <c r="P56" s="3">
        <f>'Table 11'!$G$3+'Table 11'!$G$10*P$3+'Table 11'!$G$15*$C56+'Table 11'!$G$20*P$3*$C56</f>
        <v>-2.628013808525019E-2</v>
      </c>
      <c r="Q56" s="3">
        <f>'Table 11'!$G$3+'Table 11'!$G$10*Q$3+'Table 11'!$G$15*$C56+'Table 11'!$G$20*Q$3*$C56</f>
        <v>-2.9305583467636967E-2</v>
      </c>
      <c r="R56" s="3">
        <f>'Table 11'!$G$3+'Table 11'!$G$10*R$3+'Table 11'!$G$15*$C56+'Table 11'!$G$20*R$3*$C56</f>
        <v>-2.9590054982835817E-2</v>
      </c>
      <c r="S56" s="3">
        <f>'Table 11'!$G$3+'Table 11'!$G$10*S$3+'Table 11'!$G$15*$C56+'Table 11'!$G$20*S$3*$C56</f>
        <v>-4.3367935081786047E-2</v>
      </c>
      <c r="T56" s="3">
        <f>'Table 11'!$G$3+'Table 11'!$G$10*T$3+'Table 11'!$G$15*$C56+'Table 11'!$G$20*T$3*$C56</f>
        <v>-9.7894419324114842E-2</v>
      </c>
      <c r="U56" s="3">
        <f>'Table 11'!$G$3+'Table 11'!$G$10*U$3+'Table 11'!$G$15*$C56+'Table 11'!$G$20*U$3*$C56</f>
        <v>-9.9086038128098158E-2</v>
      </c>
      <c r="V56" s="3">
        <f>'Table 11'!$G$3+'Table 11'!$G$10*V$3+'Table 11'!$G$15*$C56+'Table 11'!$G$20*V$3*$C56</f>
        <v>-9.927718341754678E-2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11'!$G$3+'Table 11'!$G$10*D$3+'Table 11'!$G$15*$C57+'Table 11'!$G$20*D$3*$C57</f>
        <v>5.8492911393904223E-2</v>
      </c>
      <c r="E57" s="3">
        <f>'Table 11'!$G$3+'Table 11'!$G$10*E$3+'Table 11'!$G$15*$C57+'Table 11'!$G$20*E$3*$C57</f>
        <v>5.8112290281161348E-2</v>
      </c>
      <c r="F57" s="3">
        <f>'Table 11'!$G$3+'Table 11'!$G$10*F$3+'Table 11'!$G$15*$C57+'Table 11'!$G$20*F$3*$C57</f>
        <v>5.7634050171334807E-2</v>
      </c>
      <c r="G57" s="3">
        <f>'Table 11'!$G$3+'Table 11'!$G$10*G$3+'Table 11'!$G$15*$C57+'Table 11'!$G$20*G$3*$C57</f>
        <v>5.723218300380635E-2</v>
      </c>
      <c r="H57" s="3">
        <f>'Table 11'!$G$3+'Table 11'!$G$10*H$3+'Table 11'!$G$15*$C57+'Table 11'!$G$20*H$3*$C57</f>
        <v>5.6812812433883191E-2</v>
      </c>
      <c r="I57" s="3">
        <f>'Table 11'!$G$3+'Table 11'!$G$10*I$3+'Table 11'!$G$15*$C57+'Table 11'!$G$20*I$3*$C57</f>
        <v>5.372677526112004E-2</v>
      </c>
      <c r="J57" s="3">
        <f>'Table 11'!$G$3+'Table 11'!$G$10*J$3+'Table 11'!$G$15*$C57+'Table 11'!$G$20*J$3*$C57</f>
        <v>5.3296978859370001E-2</v>
      </c>
      <c r="K57" s="3">
        <f>'Table 11'!$G$3+'Table 11'!$G$10*K$3+'Table 11'!$G$15*$C57+'Table 11'!$G$20*K$3*$C57</f>
        <v>4.3007825094692691E-2</v>
      </c>
      <c r="L57" s="3">
        <f>'Table 11'!$G$3+'Table 11'!$G$10*L$3+'Table 11'!$G$15*$C57+'Table 11'!$G$20*L$3*$C57</f>
        <v>3.2522547558042035E-2</v>
      </c>
      <c r="M57" s="3">
        <f>'Table 11'!$G$3+'Table 11'!$G$10*M$3+'Table 11'!$G$15*$C57+'Table 11'!$G$20*M$3*$C57</f>
        <v>2.8902138563683809E-2</v>
      </c>
      <c r="N57" s="3">
        <f>'Table 11'!$G$3+'Table 11'!$G$10*N$3+'Table 11'!$G$15*$C57+'Table 11'!$G$20*N$3*$C57</f>
        <v>1.6679237825334217E-2</v>
      </c>
      <c r="O57" s="3">
        <f>'Table 11'!$G$3+'Table 11'!$G$10*O$3+'Table 11'!$G$15*$C57+'Table 11'!$G$20*O$3*$C57</f>
        <v>-3.3731934604437352E-3</v>
      </c>
      <c r="P57" s="3">
        <f>'Table 11'!$G$3+'Table 11'!$G$10*P$3+'Table 11'!$G$15*$C57+'Table 11'!$G$20*P$3*$C57</f>
        <v>-2.8958420076202182E-2</v>
      </c>
      <c r="Q57" s="3">
        <f>'Table 11'!$G$3+'Table 11'!$G$10*Q$3+'Table 11'!$G$15*$C57+'Table 11'!$G$20*Q$3*$C57</f>
        <v>-3.2186629737310318E-2</v>
      </c>
      <c r="R57" s="3">
        <f>'Table 11'!$G$3+'Table 11'!$G$10*R$3+'Table 11'!$G$15*$C57+'Table 11'!$G$20*R$3*$C57</f>
        <v>-3.2490166432773804E-2</v>
      </c>
      <c r="S57" s="3">
        <f>'Table 11'!$G$3+'Table 11'!$G$10*S$3+'Table 11'!$G$15*$C57+'Table 11'!$G$20*S$3*$C57</f>
        <v>-4.7191435179503485E-2</v>
      </c>
      <c r="T57" s="3">
        <f>'Table 11'!$G$3+'Table 11'!$G$10*T$3+'Table 11'!$G$15*$C57+'Table 11'!$G$20*T$3*$C57</f>
        <v>-0.10537226509700814</v>
      </c>
      <c r="U57" s="3">
        <f>'Table 11'!$G$3+'Table 11'!$G$10*U$3+'Table 11'!$G$15*$C57+'Table 11'!$G$20*U$3*$C57</f>
        <v>-0.10664374577148071</v>
      </c>
      <c r="V57" s="3">
        <f>'Table 11'!$G$3+'Table 11'!$G$10*V$3+'Table 11'!$G$15*$C57+'Table 11'!$G$20*V$3*$C57</f>
        <v>-0.10684770155057548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11'!$G$3+'Table 11'!$G$10*D$3+'Table 11'!$G$15*$C58+'Table 11'!$G$20*D$3*$C58</f>
        <v>5.9849825060123429E-2</v>
      </c>
      <c r="E58" s="3">
        <f>'Table 11'!$G$3+'Table 11'!$G$10*E$3+'Table 11'!$G$15*$C58+'Table 11'!$G$20*E$3*$C58</f>
        <v>5.9457678277431869E-2</v>
      </c>
      <c r="F58" s="3">
        <f>'Table 11'!$G$3+'Table 11'!$G$10*F$3+'Table 11'!$G$15*$C58+'Table 11'!$G$20*F$3*$C58</f>
        <v>5.8964956475766529E-2</v>
      </c>
      <c r="G58" s="3">
        <f>'Table 11'!$G$3+'Table 11'!$G$10*G$3+'Table 11'!$G$15*$C58+'Table 11'!$G$20*G$3*$C58</f>
        <v>5.855092028192535E-2</v>
      </c>
      <c r="H58" s="3">
        <f>'Table 11'!$G$3+'Table 11'!$G$10*H$3+'Table 11'!$G$15*$C58+'Table 11'!$G$20*H$3*$C58</f>
        <v>5.8118850661389124E-2</v>
      </c>
      <c r="I58" s="3">
        <f>'Table 11'!$G$3+'Table 11'!$G$10*I$3+'Table 11'!$G$15*$C58+'Table 11'!$G$20*I$3*$C58</f>
        <v>5.4939364531876533E-2</v>
      </c>
      <c r="J58" s="3">
        <f>'Table 11'!$G$3+'Table 11'!$G$10*J$3+'Table 11'!$G$15*$C58+'Table 11'!$G$20*J$3*$C58</f>
        <v>5.4496553372652835E-2</v>
      </c>
      <c r="K58" s="3">
        <f>'Table 11'!$G$3+'Table 11'!$G$10*K$3+'Table 11'!$G$15*$C58+'Table 11'!$G$20*K$3*$C58</f>
        <v>4.3895831525248008E-2</v>
      </c>
      <c r="L58" s="3">
        <f>'Table 11'!$G$3+'Table 11'!$G$10*L$3+'Table 11'!$G$15*$C58+'Table 11'!$G$20*L$3*$C58</f>
        <v>3.3093047039660956E-2</v>
      </c>
      <c r="M58" s="3">
        <f>'Table 11'!$G$3+'Table 11'!$G$10*M$3+'Table 11'!$G$15*$C58+'Table 11'!$G$20*M$3*$C58</f>
        <v>2.9363007660252592E-2</v>
      </c>
      <c r="N58" s="3">
        <f>'Table 11'!$G$3+'Table 11'!$G$10*N$3+'Table 11'!$G$15*$C58+'Table 11'!$G$20*N$3*$C58</f>
        <v>1.6769982630293126E-2</v>
      </c>
      <c r="O58" s="3">
        <f>'Table 11'!$G$3+'Table 11'!$G$10*O$3+'Table 11'!$G$15*$C58+'Table 11'!$G$20*O$3*$C58</f>
        <v>-3.8896606490681773E-3</v>
      </c>
      <c r="P58" s="3">
        <f>'Table 11'!$G$3+'Table 11'!$G$10*P$3+'Table 11'!$G$15*$C58+'Table 11'!$G$20*P$3*$C58</f>
        <v>-3.024963902625788E-2</v>
      </c>
      <c r="Q58" s="3">
        <f>'Table 11'!$G$3+'Table 11'!$G$10*Q$3+'Table 11'!$G$15*$C58+'Table 11'!$G$20*Q$3*$C58</f>
        <v>-3.3575602799876883E-2</v>
      </c>
      <c r="R58" s="3">
        <f>'Table 11'!$G$3+'Table 11'!$G$10*R$3+'Table 11'!$G$15*$C58+'Table 11'!$G$20*R$3*$C58</f>
        <v>-3.3888330955435725E-2</v>
      </c>
      <c r="S58" s="3">
        <f>'Table 11'!$G$3+'Table 11'!$G$10*S$3+'Table 11'!$G$15*$C58+'Table 11'!$G$20*S$3*$C58</f>
        <v>-4.9034771989589582E-2</v>
      </c>
      <c r="T58" s="3">
        <f>'Table 11'!$G$3+'Table 11'!$G$10*T$3+'Table 11'!$G$15*$C58+'Table 11'!$G$20*T$3*$C58</f>
        <v>-0.10897738815730305</v>
      </c>
      <c r="U58" s="3">
        <f>'Table 11'!$G$3+'Table 11'!$G$10*U$3+'Table 11'!$G$15*$C58+'Table 11'!$G$20*U$3*$C58</f>
        <v>-0.11028737081211637</v>
      </c>
      <c r="V58" s="3">
        <f>'Table 11'!$G$3+'Table 11'!$G$10*V$3+'Table 11'!$G$15*$C58+'Table 11'!$G$20*V$3*$C58</f>
        <v>-0.11049750262011565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11'!$G$3+'Table 11'!$G$10*D$3+'Table 11'!$G$15*$C59+'Table 11'!$G$20*D$3*$C59</f>
        <v>6.0936194589865759E-2</v>
      </c>
      <c r="E59" s="3">
        <f>'Table 11'!$G$3+'Table 11'!$G$10*E$3+'Table 11'!$G$15*$C59+'Table 11'!$G$20*E$3*$C59</f>
        <v>6.0534820148146332E-2</v>
      </c>
      <c r="F59" s="3">
        <f>'Table 11'!$G$3+'Table 11'!$G$10*F$3+'Table 11'!$G$15*$C59+'Table 11'!$G$20*F$3*$C59</f>
        <v>6.0030504043066972E-2</v>
      </c>
      <c r="G59" s="3">
        <f>'Table 11'!$G$3+'Table 11'!$G$10*G$3+'Table 11'!$G$15*$C59+'Table 11'!$G$20*G$3*$C59</f>
        <v>5.9606725107501035E-2</v>
      </c>
      <c r="H59" s="3">
        <f>'Table 11'!$G$3+'Table 11'!$G$10*H$3+'Table 11'!$G$15*$C59+'Table 11'!$G$20*H$3*$C59</f>
        <v>5.9164488398235321E-2</v>
      </c>
      <c r="I59" s="3">
        <f>'Table 11'!$G$3+'Table 11'!$G$10*I$3+'Table 11'!$G$15*$C59+'Table 11'!$G$20*I$3*$C59</f>
        <v>5.5910185350206712E-2</v>
      </c>
      <c r="J59" s="3">
        <f>'Table 11'!$G$3+'Table 11'!$G$10*J$3+'Table 11'!$G$15*$C59+'Table 11'!$G$20*J$3*$C59</f>
        <v>5.5456954341652612E-2</v>
      </c>
      <c r="K59" s="3">
        <f>'Table 11'!$G$3+'Table 11'!$G$10*K$3+'Table 11'!$G$15*$C59+'Table 11'!$G$20*K$3*$C59</f>
        <v>4.4606785473452044E-2</v>
      </c>
      <c r="L59" s="3">
        <f>'Table 11'!$G$3+'Table 11'!$G$10*L$3+'Table 11'!$G$15*$C59+'Table 11'!$G$20*L$3*$C59</f>
        <v>3.354979920377725E-2</v>
      </c>
      <c r="M59" s="3">
        <f>'Table 11'!$G$3+'Table 11'!$G$10*M$3+'Table 11'!$G$15*$C59+'Table 11'!$G$20*M$3*$C59</f>
        <v>2.9731987762801969E-2</v>
      </c>
      <c r="N59" s="3">
        <f>'Table 11'!$G$3+'Table 11'!$G$10*N$3+'Table 11'!$G$15*$C59+'Table 11'!$G$20*N$3*$C59</f>
        <v>1.6842634556162847E-2</v>
      </c>
      <c r="O59" s="3">
        <f>'Table 11'!$G$3+'Table 11'!$G$10*O$3+'Table 11'!$G$15*$C59+'Table 11'!$G$20*O$3*$C59</f>
        <v>-4.3031535858712722E-3</v>
      </c>
      <c r="P59" s="3">
        <f>'Table 11'!$G$3+'Table 11'!$G$10*P$3+'Table 11'!$G$15*$C59+'Table 11'!$G$20*P$3*$C59</f>
        <v>-3.1283412182566972E-2</v>
      </c>
      <c r="Q59" s="3">
        <f>'Table 11'!$G$3+'Table 11'!$G$10*Q$3+'Table 11'!$G$15*$C59+'Table 11'!$G$20*Q$3*$C59</f>
        <v>-3.4687639659973915E-2</v>
      </c>
      <c r="R59" s="3">
        <f>'Table 11'!$G$3+'Table 11'!$G$10*R$3+'Table 11'!$G$15*$C59+'Table 11'!$G$20*R$3*$C59</f>
        <v>-3.5007726664094796E-2</v>
      </c>
      <c r="S59" s="3">
        <f>'Table 11'!$G$3+'Table 11'!$G$10*S$3+'Table 11'!$G$15*$C59+'Table 11'!$G$20*S$3*$C59</f>
        <v>-5.0510580652575243E-2</v>
      </c>
      <c r="T59" s="3">
        <f>'Table 11'!$G$3+'Table 11'!$G$10*T$3+'Table 11'!$G$15*$C59+'Table 11'!$G$20*T$3*$C59</f>
        <v>-0.11186371463567686</v>
      </c>
      <c r="U59" s="3">
        <f>'Table 11'!$G$3+'Table 11'!$G$10*U$3+'Table 11'!$G$15*$C59+'Table 11'!$G$20*U$3*$C59</f>
        <v>-0.11320452266967106</v>
      </c>
      <c r="V59" s="3">
        <f>'Table 11'!$G$3+'Table 11'!$G$10*V$3+'Table 11'!$G$15*$C59+'Table 11'!$G$20*V$3*$C59</f>
        <v>-0.11341959911768962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11'!$G$3+'Table 11'!$G$10*D$3+'Table 11'!$G$15*$C60+'Table 11'!$G$20*D$3*$C60</f>
        <v>6.2312814586877492E-2</v>
      </c>
      <c r="E60" s="3">
        <f>'Table 11'!$G$3+'Table 11'!$G$10*E$3+'Table 11'!$G$15*$C60+'Table 11'!$G$20*E$3*$C60</f>
        <v>6.1899747088978219E-2</v>
      </c>
      <c r="F60" s="3">
        <f>'Table 11'!$G$3+'Table 11'!$G$10*F$3+'Table 11'!$G$15*$C60+'Table 11'!$G$20*F$3*$C60</f>
        <v>6.1380738975798294E-2</v>
      </c>
      <c r="G60" s="3">
        <f>'Table 11'!$G$3+'Table 11'!$G$10*G$3+'Table 11'!$G$15*$C60+'Table 11'!$G$20*G$3*$C60</f>
        <v>6.0944614284283917E-2</v>
      </c>
      <c r="H60" s="3">
        <f>'Table 11'!$G$3+'Table 11'!$G$10*H$3+'Table 11'!$G$15*$C60+'Table 11'!$G$20*H$3*$C60</f>
        <v>6.0489494097275859E-2</v>
      </c>
      <c r="I60" s="3">
        <f>'Table 11'!$G$3+'Table 11'!$G$10*I$3+'Table 11'!$G$15*$C60+'Table 11'!$G$20*I$3*$C60</f>
        <v>5.7140384942002707E-2</v>
      </c>
      <c r="J60" s="3">
        <f>'Table 11'!$G$3+'Table 11'!$G$10*J$3+'Table 11'!$G$15*$C60+'Table 11'!$G$20*J$3*$C60</f>
        <v>5.6673950163864346E-2</v>
      </c>
      <c r="K60" s="3">
        <f>'Table 11'!$G$3+'Table 11'!$G$10*K$3+'Table 11'!$G$15*$C60+'Table 11'!$G$20*K$3*$C60</f>
        <v>4.5507688338690039E-2</v>
      </c>
      <c r="L60" s="3">
        <f>'Table 11'!$G$3+'Table 11'!$G$10*L$3+'Table 11'!$G$15*$C60+'Table 11'!$G$20*L$3*$C60</f>
        <v>3.4128583996231816E-2</v>
      </c>
      <c r="M60" s="3">
        <f>'Table 11'!$G$3+'Table 11'!$G$10*M$3+'Table 11'!$G$15*$C60+'Table 11'!$G$20*M$3*$C60</f>
        <v>3.0199550018335207E-2</v>
      </c>
      <c r="N60" s="3">
        <f>'Table 11'!$G$3+'Table 11'!$G$10*N$3+'Table 11'!$G$15*$C60+'Table 11'!$G$20*N$3*$C60</f>
        <v>1.6934697239472274E-2</v>
      </c>
      <c r="O60" s="3">
        <f>'Table 11'!$G$3+'Table 11'!$G$10*O$3+'Table 11'!$G$15*$C60+'Table 11'!$G$20*O$3*$C60</f>
        <v>-4.8271213793726897E-3</v>
      </c>
      <c r="P60" s="3">
        <f>'Table 11'!$G$3+'Table 11'!$G$10*P$3+'Table 11'!$G$15*$C60+'Table 11'!$G$20*P$3*$C60</f>
        <v>-3.2593383385171079E-2</v>
      </c>
      <c r="Q60" s="3">
        <f>'Table 11'!$G$3+'Table 11'!$G$10*Q$3+'Table 11'!$G$15*$C60+'Table 11'!$G$20*Q$3*$C60</f>
        <v>-3.6096784648960149E-2</v>
      </c>
      <c r="R60" s="3">
        <f>'Table 11'!$G$3+'Table 11'!$G$10*R$3+'Table 11'!$G$15*$C60+'Table 11'!$G$20*R$3*$C60</f>
        <v>-3.6426196599895252E-2</v>
      </c>
      <c r="S60" s="3">
        <f>'Table 11'!$G$3+'Table 11'!$G$10*S$3+'Table 11'!$G$15*$C60+'Table 11'!$G$20*S$3*$C60</f>
        <v>-5.2380688071467112E-2</v>
      </c>
      <c r="T60" s="3">
        <f>'Table 11'!$G$3+'Table 11'!$G$10*T$3+'Table 11'!$G$15*$C60+'Table 11'!$G$20*T$3*$C60</f>
        <v>-0.1155211945623978</v>
      </c>
      <c r="U60" s="3">
        <f>'Table 11'!$G$3+'Table 11'!$G$10*U$3+'Table 11'!$G$15*$C60+'Table 11'!$G$20*U$3*$C60</f>
        <v>-0.11690106373740719</v>
      </c>
      <c r="V60" s="3">
        <f>'Table 11'!$G$3+'Table 11'!$G$10*V$3+'Table 11'!$G$15*$C60+'Table 11'!$G$20*V$3*$C60</f>
        <v>-0.11712240590822282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11'!$G$3+'Table 11'!$G$10*D$3+'Table 11'!$G$15*$C61+'Table 11'!$G$20*D$3*$C61</f>
        <v>6.2946645284529618E-2</v>
      </c>
      <c r="E61" s="3">
        <f>'Table 11'!$G$3+'Table 11'!$G$10*E$3+'Table 11'!$G$15*$C61+'Table 11'!$G$20*E$3*$C61</f>
        <v>6.2528194007539339E-2</v>
      </c>
      <c r="F61" s="3">
        <f>'Table 11'!$G$3+'Table 11'!$G$10*F$3+'Table 11'!$G$15*$C61+'Table 11'!$G$20*F$3*$C61</f>
        <v>6.2002421321881537E-2</v>
      </c>
      <c r="G61" s="3">
        <f>'Table 11'!$G$3+'Table 11'!$G$10*G$3+'Table 11'!$G$15*$C61+'Table 11'!$G$20*G$3*$C61</f>
        <v>6.1560612331778709E-2</v>
      </c>
      <c r="H61" s="3">
        <f>'Table 11'!$G$3+'Table 11'!$G$10*H$3+'Table 11'!$G$15*$C61+'Table 11'!$G$20*H$3*$C61</f>
        <v>6.1099560265455127E-2</v>
      </c>
      <c r="I61" s="3">
        <f>'Table 11'!$G$3+'Table 11'!$G$10*I$3+'Table 11'!$G$15*$C61+'Table 11'!$G$20*I$3*$C61</f>
        <v>5.7706799978259636E-2</v>
      </c>
      <c r="J61" s="3">
        <f>'Table 11'!$G$3+'Table 11'!$G$10*J$3+'Table 11'!$G$15*$C61+'Table 11'!$G$20*J$3*$C61</f>
        <v>5.7234285850333098E-2</v>
      </c>
      <c r="K61" s="3">
        <f>'Table 11'!$G$3+'Table 11'!$G$10*K$3+'Table 11'!$G$15*$C61+'Table 11'!$G$20*K$3*$C61</f>
        <v>4.5922486825440284E-2</v>
      </c>
      <c r="L61" s="3">
        <f>'Table 11'!$G$3+'Table 11'!$G$10*L$3+'Table 11'!$G$15*$C61+'Table 11'!$G$20*L$3*$C61</f>
        <v>3.4395071167410682E-2</v>
      </c>
      <c r="M61" s="3">
        <f>'Table 11'!$G$3+'Table 11'!$G$10*M$3+'Table 11'!$G$15*$C61+'Table 11'!$G$20*M$3*$C61</f>
        <v>3.0414827517764052E-2</v>
      </c>
      <c r="N61" s="3">
        <f>'Table 11'!$G$3+'Table 11'!$G$10*N$3+'Table 11'!$G$15*$C61+'Table 11'!$G$20*N$3*$C61</f>
        <v>1.6977085229561338E-2</v>
      </c>
      <c r="O61" s="3">
        <f>'Table 11'!$G$3+'Table 11'!$G$10*O$3+'Table 11'!$G$15*$C61+'Table 11'!$G$20*O$3*$C61</f>
        <v>-5.0683694164658302E-3</v>
      </c>
      <c r="P61" s="3">
        <f>'Table 11'!$G$3+'Table 11'!$G$10*P$3+'Table 11'!$G$15*$C61+'Table 11'!$G$20*P$3*$C61</f>
        <v>-3.3196527290572084E-2</v>
      </c>
      <c r="Q61" s="3">
        <f>'Table 11'!$G$3+'Table 11'!$G$10*Q$3+'Table 11'!$G$15*$C61+'Table 11'!$G$20*Q$3*$C61</f>
        <v>-3.6745590676332235E-2</v>
      </c>
      <c r="R61" s="3">
        <f>'Table 11'!$G$3+'Table 11'!$G$10*R$3+'Table 11'!$G$15*$C61+'Table 11'!$G$20*R$3*$C61</f>
        <v>-3.7079296068854461E-2</v>
      </c>
      <c r="S61" s="3">
        <f>'Table 11'!$G$3+'Table 11'!$G$10*S$3+'Table 11'!$G$15*$C61+'Table 11'!$G$20*S$3*$C61</f>
        <v>-5.3241732871465441E-2</v>
      </c>
      <c r="T61" s="3">
        <f>'Table 11'!$G$3+'Table 11'!$G$10*T$3+'Table 11'!$G$15*$C61+'Table 11'!$G$20*T$3*$C61</f>
        <v>-0.11720519091479309</v>
      </c>
      <c r="U61" s="3">
        <f>'Table 11'!$G$3+'Table 11'!$G$10*U$3+'Table 11'!$G$15*$C61+'Table 11'!$G$20*U$3*$C61</f>
        <v>-0.11860304482801236</v>
      </c>
      <c r="V61" s="3">
        <f>'Table 11'!$G$3+'Table 11'!$G$10*V$3+'Table 11'!$G$15*$C61+'Table 11'!$G$20*V$3*$C61</f>
        <v>-0.11882727189622914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11'!$G$3+'Table 11'!$G$10*D$3+'Table 11'!$G$15*$C62+'Table 11'!$G$20*D$3*$C62</f>
        <v>6.3485508977721955E-2</v>
      </c>
      <c r="E62" s="3">
        <f>'Table 11'!$G$3+'Table 11'!$G$10*E$3+'Table 11'!$G$15*$C62+'Table 11'!$G$20*E$3*$C62</f>
        <v>6.3062480574544735E-2</v>
      </c>
      <c r="F62" s="3">
        <f>'Table 11'!$G$3+'Table 11'!$G$10*F$3+'Table 11'!$G$15*$C62+'Table 11'!$G$20*F$3*$C62</f>
        <v>6.2530956853915284E-2</v>
      </c>
      <c r="G62" s="3">
        <f>'Table 11'!$G$3+'Table 11'!$G$10*G$3+'Table 11'!$G$15*$C62+'Table 11'!$G$20*G$3*$C62</f>
        <v>6.2084315245035979E-2</v>
      </c>
      <c r="H62" s="3">
        <f>'Table 11'!$G$3+'Table 11'!$G$10*H$3+'Table 11'!$G$15*$C62+'Table 11'!$G$20*H$3*$C62</f>
        <v>6.1618220074288181E-2</v>
      </c>
      <c r="I62" s="3">
        <f>'Table 11'!$G$3+'Table 11'!$G$10*I$3+'Table 11'!$G$15*$C62+'Table 11'!$G$20*I$3*$C62</f>
        <v>5.8188348914667565E-2</v>
      </c>
      <c r="J62" s="3">
        <f>'Table 11'!$G$3+'Table 11'!$G$10*J$3+'Table 11'!$G$15*$C62+'Table 11'!$G$20*J$3*$C62</f>
        <v>5.7710666307380212E-2</v>
      </c>
      <c r="K62" s="3">
        <f>'Table 11'!$G$3+'Table 11'!$G$10*K$3+'Table 11'!$G$15*$C62+'Table 11'!$G$20*K$3*$C62</f>
        <v>4.6275135956081639E-2</v>
      </c>
      <c r="L62" s="3">
        <f>'Table 11'!$G$3+'Table 11'!$G$10*L$3+'Table 11'!$G$15*$C62+'Table 11'!$G$20*L$3*$C62</f>
        <v>3.4621630502232673E-2</v>
      </c>
      <c r="M62" s="3">
        <f>'Table 11'!$G$3+'Table 11'!$G$10*M$3+'Table 11'!$G$15*$C62+'Table 11'!$G$20*M$3*$C62</f>
        <v>3.0597849938156688E-2</v>
      </c>
      <c r="N62" s="3">
        <f>'Table 11'!$G$3+'Table 11'!$G$10*N$3+'Table 11'!$G$15*$C62+'Table 11'!$G$20*N$3*$C62</f>
        <v>1.7013122216995052E-2</v>
      </c>
      <c r="O62" s="3">
        <f>'Table 11'!$G$3+'Table 11'!$G$10*O$3+'Table 11'!$G$15*$C62+'Table 11'!$G$20*O$3*$C62</f>
        <v>-5.2734712026761901E-3</v>
      </c>
      <c r="P62" s="3">
        <f>'Table 11'!$G$3+'Table 11'!$G$10*P$3+'Table 11'!$G$15*$C62+'Table 11'!$G$20*P$3*$C62</f>
        <v>-3.3709302000908367E-2</v>
      </c>
      <c r="Q62" s="3">
        <f>'Table 11'!$G$3+'Table 11'!$G$10*Q$3+'Table 11'!$G$15*$C62+'Table 11'!$G$20*Q$3*$C62</f>
        <v>-3.7297185942024198E-2</v>
      </c>
      <c r="R62" s="3">
        <f>'Table 11'!$G$3+'Table 11'!$G$10*R$3+'Table 11'!$G$15*$C62+'Table 11'!$G$20*R$3*$C62</f>
        <v>-3.76345414887575E-2</v>
      </c>
      <c r="S62" s="3">
        <f>'Table 11'!$G$3+'Table 11'!$G$10*S$3+'Table 11'!$G$15*$C62+'Table 11'!$G$20*S$3*$C62</f>
        <v>-5.3973767123908334E-2</v>
      </c>
      <c r="T62" s="3">
        <f>'Table 11'!$G$3+'Table 11'!$G$10*T$3+'Table 11'!$G$15*$C62+'Table 11'!$G$20*T$3*$C62</f>
        <v>-0.11863687369244262</v>
      </c>
      <c r="U62" s="3">
        <f>'Table 11'!$G$3+'Table 11'!$G$10*U$3+'Table 11'!$G$15*$C62+'Table 11'!$G$20*U$3*$C62</f>
        <v>-0.12005001768626034</v>
      </c>
      <c r="V62" s="3">
        <f>'Table 11'!$G$3+'Table 11'!$G$10*V$3+'Table 11'!$G$15*$C62+'Table 11'!$G$20*V$3*$C62</f>
        <v>-0.12027669740701324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11'!$G$3+'Table 11'!$G$10*D$3+'Table 11'!$G$15*$C63+'Table 11'!$G$20*D$3*$C63</f>
        <v>6.4695760409504283E-2</v>
      </c>
      <c r="E63" s="3">
        <f>'Table 11'!$G$3+'Table 11'!$G$10*E$3+'Table 11'!$G$15*$C63+'Table 11'!$G$20*E$3*$C63</f>
        <v>6.4262452090290467E-2</v>
      </c>
      <c r="F63" s="3">
        <f>'Table 11'!$G$3+'Table 11'!$G$10*F$3+'Table 11'!$G$15*$C63+'Table 11'!$G$20*F$3*$C63</f>
        <v>6.3718011933841356E-2</v>
      </c>
      <c r="G63" s="3">
        <f>'Table 11'!$G$3+'Table 11'!$G$10*G$3+'Table 11'!$G$15*$C63+'Table 11'!$G$20*G$3*$C63</f>
        <v>6.3260516589838736E-2</v>
      </c>
      <c r="H63" s="3">
        <f>'Table 11'!$G$3+'Table 11'!$G$10*H$3+'Table 11'!$G$15*$C63+'Table 11'!$G$20*H$3*$C63</f>
        <v>6.2783094947430007E-2</v>
      </c>
      <c r="I63" s="3">
        <f>'Table 11'!$G$3+'Table 11'!$G$10*I$3+'Table 11'!$G$15*$C63+'Table 11'!$G$20*I$3*$C63</f>
        <v>5.9269875276758061E-2</v>
      </c>
      <c r="J63" s="3">
        <f>'Table 11'!$G$3+'Table 11'!$G$10*J$3+'Table 11'!$G$15*$C63+'Table 11'!$G$20*J$3*$C63</f>
        <v>5.8780584614176609E-2</v>
      </c>
      <c r="K63" s="3">
        <f>'Table 11'!$G$3+'Table 11'!$G$10*K$3+'Table 11'!$G$15*$C63+'Table 11'!$G$20*K$3*$C63</f>
        <v>4.706716206707659E-2</v>
      </c>
      <c r="L63" s="3">
        <f>'Table 11'!$G$3+'Table 11'!$G$10*L$3+'Table 11'!$G$15*$C63+'Table 11'!$G$20*L$3*$C63</f>
        <v>3.5130467454537961E-2</v>
      </c>
      <c r="M63" s="3">
        <f>'Table 11'!$G$3+'Table 11'!$G$10*M$3+'Table 11'!$G$15*$C63+'Table 11'!$G$20*M$3*$C63</f>
        <v>3.1008905923421183E-2</v>
      </c>
      <c r="N63" s="3">
        <f>'Table 11'!$G$3+'Table 11'!$G$10*N$3+'Table 11'!$G$15*$C63+'Table 11'!$G$20*N$3*$C63</f>
        <v>1.7094058854942203E-2</v>
      </c>
      <c r="O63" s="3">
        <f>'Table 11'!$G$3+'Table 11'!$G$10*O$3+'Table 11'!$G$15*$C63+'Table 11'!$G$20*O$3*$C63</f>
        <v>-5.7341159511684822E-3</v>
      </c>
      <c r="P63" s="3">
        <f>'Table 11'!$G$3+'Table 11'!$G$10*P$3+'Table 11'!$G$15*$C63+'Table 11'!$G$20*P$3*$C63</f>
        <v>-3.4860959340614853E-2</v>
      </c>
      <c r="Q63" s="3">
        <f>'Table 11'!$G$3+'Table 11'!$G$10*Q$3+'Table 11'!$G$15*$C63+'Table 11'!$G$20*Q$3*$C63</f>
        <v>-3.8536031625082359E-2</v>
      </c>
      <c r="R63" s="3">
        <f>'Table 11'!$G$3+'Table 11'!$G$10*R$3+'Table 11'!$G$15*$C63+'Table 11'!$G$20*R$3*$C63</f>
        <v>-3.8881585171450794E-2</v>
      </c>
      <c r="S63" s="3">
        <f>'Table 11'!$G$3+'Table 11'!$G$10*S$3+'Table 11'!$G$15*$C63+'Table 11'!$G$20*S$3*$C63</f>
        <v>-5.5617866574892406E-2</v>
      </c>
      <c r="T63" s="3">
        <f>'Table 11'!$G$3+'Table 11'!$G$10*T$3+'Table 11'!$G$15*$C63+'Table 11'!$G$20*T$3*$C63</f>
        <v>-0.12185233644006931</v>
      </c>
      <c r="U63" s="3">
        <f>'Table 11'!$G$3+'Table 11'!$G$10*U$3+'Table 11'!$G$15*$C63+'Table 11'!$G$20*U$3*$C63</f>
        <v>-0.12329982092141684</v>
      </c>
      <c r="V63" s="3">
        <f>'Table 11'!$G$3+'Table 11'!$G$10*V$3+'Table 11'!$G$15*$C63+'Table 11'!$G$20*V$3*$C63</f>
        <v>-0.12353200913398506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11'!$G$3+'Table 11'!$G$10*D$3+'Table 11'!$G$15*$C64+'Table 11'!$G$20*D$3*$C64</f>
        <v>6.6287514232285738E-2</v>
      </c>
      <c r="E64" s="3">
        <f>'Table 11'!$G$3+'Table 11'!$G$10*E$3+'Table 11'!$G$15*$C64+'Table 11'!$G$20*E$3*$C64</f>
        <v>6.584068550299893E-2</v>
      </c>
      <c r="F64" s="3">
        <f>'Table 11'!$G$3+'Table 11'!$G$10*F$3+'Table 11'!$G$15*$C64+'Table 11'!$G$20*F$3*$C64</f>
        <v>6.5279257317820652E-2</v>
      </c>
      <c r="G64" s="3">
        <f>'Table 11'!$G$3+'Table 11'!$G$10*G$3+'Table 11'!$G$15*$C64+'Table 11'!$G$20*G$3*$C64</f>
        <v>6.4807486862117833E-2</v>
      </c>
      <c r="H64" s="3">
        <f>'Table 11'!$G$3+'Table 11'!$G$10*H$3+'Table 11'!$G$15*$C64+'Table 11'!$G$20*H$3*$C64</f>
        <v>6.4315168352751195E-2</v>
      </c>
      <c r="I64" s="3">
        <f>'Table 11'!$G$3+'Table 11'!$G$10*I$3+'Table 11'!$G$15*$C64+'Table 11'!$G$20*I$3*$C64</f>
        <v>6.069232657579203E-2</v>
      </c>
      <c r="J64" s="3">
        <f>'Table 11'!$G$3+'Table 11'!$G$10*J$3+'Table 11'!$G$15*$C64+'Table 11'!$G$20*J$3*$C64</f>
        <v>6.0187768700213161E-2</v>
      </c>
      <c r="K64" s="3">
        <f>'Table 11'!$G$3+'Table 11'!$G$10*K$3+'Table 11'!$G$15*$C64+'Table 11'!$G$20*K$3*$C64</f>
        <v>4.810885518704449E-2</v>
      </c>
      <c r="L64" s="3">
        <f>'Table 11'!$G$3+'Table 11'!$G$10*L$3+'Table 11'!$G$15*$C64+'Table 11'!$G$20*L$3*$C64</f>
        <v>3.5799702906556083E-2</v>
      </c>
      <c r="M64" s="3">
        <f>'Table 11'!$G$3+'Table 11'!$G$10*M$3+'Table 11'!$G$15*$C64+'Table 11'!$G$20*M$3*$C64</f>
        <v>3.1549537331688471E-2</v>
      </c>
      <c r="N64" s="3">
        <f>'Table 11'!$G$3+'Table 11'!$G$10*N$3+'Table 11'!$G$15*$C64+'Table 11'!$G$20*N$3*$C64</f>
        <v>1.7200508803665453E-2</v>
      </c>
      <c r="O64" s="3">
        <f>'Table 11'!$G$3+'Table 11'!$G$10*O$3+'Table 11'!$G$15*$C64+'Table 11'!$G$20*O$3*$C64</f>
        <v>-6.3399677767490281E-3</v>
      </c>
      <c r="P64" s="3">
        <f>'Table 11'!$G$3+'Table 11'!$G$10*P$3+'Table 11'!$G$15*$C64+'Table 11'!$G$20*P$3*$C64</f>
        <v>-3.6375648705875438E-2</v>
      </c>
      <c r="Q64" s="3">
        <f>'Table 11'!$G$3+'Table 11'!$G$10*Q$3+'Table 11'!$G$15*$C64+'Table 11'!$G$20*Q$3*$C64</f>
        <v>-4.0165393342870226E-2</v>
      </c>
      <c r="R64" s="3">
        <f>'Table 11'!$G$3+'Table 11'!$G$10*R$3+'Table 11'!$G$15*$C64+'Table 11'!$G$20*R$3*$C64</f>
        <v>-4.0521729109292859E-2</v>
      </c>
      <c r="S64" s="3">
        <f>'Table 11'!$G$3+'Table 11'!$G$10*S$3+'Table 11'!$G$15*$C64+'Table 11'!$G$20*S$3*$C64</f>
        <v>-5.7780228475413122E-2</v>
      </c>
      <c r="T64" s="3">
        <f>'Table 11'!$G$3+'Table 11'!$G$10*T$3+'Table 11'!$G$15*$C64+'Table 11'!$G$20*T$3*$C64</f>
        <v>-0.12608139577942373</v>
      </c>
      <c r="U64" s="3">
        <f>'Table 11'!$G$3+'Table 11'!$G$10*U$3+'Table 11'!$G$15*$C64+'Table 11'!$G$20*U$3*$C64</f>
        <v>-0.1275740457535493</v>
      </c>
      <c r="V64" s="3">
        <f>'Table 11'!$G$3+'Table 11'!$G$10*V$3+'Table 11'!$G$15*$C64+'Table 11'!$G$20*V$3*$C64</f>
        <v>-0.12781347887628616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11'!$G$3+'Table 11'!$G$10*D$3+'Table 11'!$G$15*$C65+'Table 11'!$G$20*D$3*$C65</f>
        <v>6.7180384623676079E-2</v>
      </c>
      <c r="E65" s="3">
        <f>'Table 11'!$G$3+'Table 11'!$G$10*E$3+'Table 11'!$G$15*$C65+'Table 11'!$G$20*E$3*$C65</f>
        <v>6.6725971823497876E-2</v>
      </c>
      <c r="F65" s="3">
        <f>'Table 11'!$G$3+'Table 11'!$G$10*F$3+'Table 11'!$G$15*$C65+'Table 11'!$G$20*F$3*$C65</f>
        <v>6.615501445884267E-2</v>
      </c>
      <c r="G65" s="3">
        <f>'Table 11'!$G$3+'Table 11'!$G$10*G$3+'Table 11'!$G$15*$C65+'Table 11'!$G$20*G$3*$C65</f>
        <v>6.567523659370976E-2</v>
      </c>
      <c r="H65" s="3">
        <f>'Table 11'!$G$3+'Table 11'!$G$10*H$3+'Table 11'!$G$15*$C65+'Table 11'!$G$20*H$3*$C65</f>
        <v>6.5174561910642873E-2</v>
      </c>
      <c r="I65" s="3">
        <f>'Table 11'!$G$3+'Table 11'!$G$10*I$3+'Table 11'!$G$15*$C65+'Table 11'!$G$20*I$3*$C65</f>
        <v>6.1490229260192562E-2</v>
      </c>
      <c r="J65" s="3">
        <f>'Table 11'!$G$3+'Table 11'!$G$10*J$3+'Table 11'!$G$15*$C65+'Table 11'!$G$20*J$3*$C65</f>
        <v>6.0977107470866897E-2</v>
      </c>
      <c r="K65" s="3">
        <f>'Table 11'!$G$3+'Table 11'!$G$10*K$3+'Table 11'!$G$15*$C65+'Table 11'!$G$20*K$3*$C65</f>
        <v>4.869317729164549E-2</v>
      </c>
      <c r="L65" s="3">
        <f>'Table 11'!$G$3+'Table 11'!$G$10*L$3+'Table 11'!$G$15*$C65+'Table 11'!$G$20*L$3*$C65</f>
        <v>3.6175100478356197E-2</v>
      </c>
      <c r="M65" s="3">
        <f>'Table 11'!$G$3+'Table 11'!$G$10*M$3+'Table 11'!$G$15*$C65+'Table 11'!$G$20*M$3*$C65</f>
        <v>3.1852796397373651E-2</v>
      </c>
      <c r="N65" s="3">
        <f>'Table 11'!$G$3+'Table 11'!$G$10*N$3+'Table 11'!$G$15*$C65+'Table 11'!$G$20*N$3*$C65</f>
        <v>1.7260220303031554E-2</v>
      </c>
      <c r="O65" s="3">
        <f>'Table 11'!$G$3+'Table 11'!$G$10*O$3+'Table 11'!$G$15*$C65+'Table 11'!$G$20*O$3*$C65</f>
        <v>-6.6798112556139891E-3</v>
      </c>
      <c r="P65" s="3">
        <f>'Table 11'!$G$3+'Table 11'!$G$10*P$3+'Table 11'!$G$15*$C65+'Table 11'!$G$20*P$3*$C65</f>
        <v>-3.7225290947683759E-2</v>
      </c>
      <c r="Q65" s="3">
        <f>'Table 11'!$G$3+'Table 11'!$G$10*Q$3+'Table 11'!$G$15*$C65+'Table 11'!$G$20*Q$3*$C65</f>
        <v>-4.1079359317920026E-2</v>
      </c>
      <c r="R65" s="3">
        <f>'Table 11'!$G$3+'Table 11'!$G$10*R$3+'Table 11'!$G$15*$C65+'Table 11'!$G$20*R$3*$C65</f>
        <v>-4.1441743208683282E-2</v>
      </c>
      <c r="S65" s="3">
        <f>'Table 11'!$G$3+'Table 11'!$G$10*S$3+'Table 11'!$G$15*$C65+'Table 11'!$G$20*S$3*$C65</f>
        <v>-5.899317289484083E-2</v>
      </c>
      <c r="T65" s="3">
        <f>'Table 11'!$G$3+'Table 11'!$G$10*T$3+'Table 11'!$G$15*$C65+'Table 11'!$G$20*T$3*$C65</f>
        <v>-0.12845362307581815</v>
      </c>
      <c r="U65" s="3">
        <f>'Table 11'!$G$3+'Table 11'!$G$10*U$3+'Table 11'!$G$15*$C65+'Table 11'!$G$20*U$3*$C65</f>
        <v>-0.12997160795452312</v>
      </c>
      <c r="V65" s="3">
        <f>'Table 11'!$G$3+'Table 11'!$G$10*V$3+'Table 11'!$G$15*$C65+'Table 11'!$G$20*V$3*$C65</f>
        <v>-0.13021510500076705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11'!$G$3+'Table 11'!$G$10*D$3+'Table 11'!$G$15*$C66+'Table 11'!$G$20*D$3*$C66</f>
        <v>6.7548392624362241E-2</v>
      </c>
      <c r="E66" s="3">
        <f>'Table 11'!$G$3+'Table 11'!$G$10*E$3+'Table 11'!$G$15*$C66+'Table 11'!$G$20*E$3*$C66</f>
        <v>6.7090853951949136E-2</v>
      </c>
      <c r="F66" s="3">
        <f>'Table 11'!$G$3+'Table 11'!$G$10*F$3+'Table 11'!$G$15*$C66+'Table 11'!$G$20*F$3*$C66</f>
        <v>6.651596901357068E-2</v>
      </c>
      <c r="G66" s="3">
        <f>'Table 11'!$G$3+'Table 11'!$G$10*G$3+'Table 11'!$G$15*$C66+'Table 11'!$G$20*G$3*$C66</f>
        <v>6.6032890791786425E-2</v>
      </c>
      <c r="H66" s="3">
        <f>'Table 11'!$G$3+'Table 11'!$G$10*H$3+'Table 11'!$G$15*$C66+'Table 11'!$G$20*H$3*$C66</f>
        <v>6.5528772004394331E-2</v>
      </c>
      <c r="I66" s="3">
        <f>'Table 11'!$G$3+'Table 11'!$G$10*I$3+'Table 11'!$G$15*$C66+'Table 11'!$G$20*I$3*$C66</f>
        <v>6.1819095100587522E-2</v>
      </c>
      <c r="J66" s="3">
        <f>'Table 11'!$G$3+'Table 11'!$G$10*J$3+'Table 11'!$G$15*$C66+'Table 11'!$G$20*J$3*$C66</f>
        <v>6.1302443584208076E-2</v>
      </c>
      <c r="K66" s="3">
        <f>'Table 11'!$G$3+'Table 11'!$G$10*K$3+'Table 11'!$G$15*$C66+'Table 11'!$G$20*K$3*$C66</f>
        <v>4.8934013152644423E-2</v>
      </c>
      <c r="L66" s="3">
        <f>'Table 11'!$G$3+'Table 11'!$G$10*L$3+'Table 11'!$G$15*$C66+'Table 11'!$G$20*L$3*$C66</f>
        <v>3.6329825409536276E-2</v>
      </c>
      <c r="M66" s="3">
        <f>'Table 11'!$G$3+'Table 11'!$G$10*M$3+'Table 11'!$G$15*$C66+'Table 11'!$G$20*M$3*$C66</f>
        <v>3.1977788516643027E-2</v>
      </c>
      <c r="N66" s="3">
        <f>'Table 11'!$G$3+'Table 11'!$G$10*N$3+'Table 11'!$G$15*$C66+'Table 11'!$G$20*N$3*$C66</f>
        <v>1.7284831164486456E-2</v>
      </c>
      <c r="O66" s="3">
        <f>'Table 11'!$G$3+'Table 11'!$G$10*O$3+'Table 11'!$G$15*$C66+'Table 11'!$G$20*O$3*$C66</f>
        <v>-6.8198821107003336E-3</v>
      </c>
      <c r="P66" s="3">
        <f>'Table 11'!$G$3+'Table 11'!$G$10*P$3+'Table 11'!$G$15*$C66+'Table 11'!$G$20*P$3*$C66</f>
        <v>-3.75754819112563E-2</v>
      </c>
      <c r="Q66" s="3">
        <f>'Table 11'!$G$3+'Table 11'!$G$10*Q$3+'Table 11'!$G$15*$C66+'Table 11'!$G$20*Q$3*$C66</f>
        <v>-4.1456062134383111E-2</v>
      </c>
      <c r="R66" s="3">
        <f>'Table 11'!$G$3+'Table 11'!$G$10*R$3+'Table 11'!$G$15*$C66+'Table 11'!$G$20*R$3*$C66</f>
        <v>-4.1820938837281205E-2</v>
      </c>
      <c r="S66" s="3">
        <f>'Table 11'!$G$3+'Table 11'!$G$10*S$3+'Table 11'!$G$15*$C66+'Table 11'!$G$20*S$3*$C66</f>
        <v>-5.9493103517517139E-2</v>
      </c>
      <c r="T66" s="3">
        <f>'Table 11'!$G$3+'Table 11'!$G$10*T$3+'Table 11'!$G$15*$C66+'Table 11'!$G$20*T$3*$C66</f>
        <v>-0.12943136702716571</v>
      </c>
      <c r="U66" s="3">
        <f>'Table 11'!$G$3+'Table 11'!$G$10*U$3+'Table 11'!$G$15*$C66+'Table 11'!$G$20*U$3*$C66</f>
        <v>-0.13095979401221861</v>
      </c>
      <c r="V66" s="3">
        <f>'Table 11'!$G$3+'Table 11'!$G$10*V$3+'Table 11'!$G$15*$C66+'Table 11'!$G$20*V$3*$C66</f>
        <v>-0.1312049660567369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11'!$G$3+'Table 11'!$G$10*D$3+'Table 11'!$G$15*$C67+'Table 11'!$G$20*D$3*$C67</f>
        <v>6.8101600822941838E-2</v>
      </c>
      <c r="E67" s="3">
        <f>'Table 11'!$G$3+'Table 11'!$G$10*E$3+'Table 11'!$G$15*$C67+'Table 11'!$G$20*E$3*$C67</f>
        <v>6.7639363181634493E-2</v>
      </c>
      <c r="F67" s="3">
        <f>'Table 11'!$G$3+'Table 11'!$G$10*F$3+'Table 11'!$G$15*$C67+'Table 11'!$G$20*F$3*$C67</f>
        <v>6.7058574116225733E-2</v>
      </c>
      <c r="G67" s="3">
        <f>'Table 11'!$G$3+'Table 11'!$G$10*G$3+'Table 11'!$G$15*$C67+'Table 11'!$G$20*G$3*$C67</f>
        <v>6.657053463176682E-2</v>
      </c>
      <c r="H67" s="3">
        <f>'Table 11'!$G$3+'Table 11'!$G$10*H$3+'Table 11'!$G$15*$C67+'Table 11'!$G$20*H$3*$C67</f>
        <v>6.6061238492942431E-2</v>
      </c>
      <c r="I67" s="3">
        <f>'Table 11'!$G$3+'Table 11'!$G$10*I$3+'Table 11'!$G$15*$C67+'Table 11'!$G$20*I$3*$C67</f>
        <v>6.2313462828463131E-2</v>
      </c>
      <c r="J67" s="3">
        <f>'Table 11'!$G$3+'Table 11'!$G$10*J$3+'Table 11'!$G$15*$C67+'Table 11'!$G$20*J$3*$C67</f>
        <v>6.1791505248244699E-2</v>
      </c>
      <c r="K67" s="3">
        <f>'Table 11'!$G$3+'Table 11'!$G$10*K$3+'Table 11'!$G$15*$C67+'Table 11'!$G$20*K$3*$C67</f>
        <v>4.9296049772957484E-2</v>
      </c>
      <c r="L67" s="3">
        <f>'Table 11'!$G$3+'Table 11'!$G$10*L$3+'Table 11'!$G$15*$C67+'Table 11'!$G$20*L$3*$C67</f>
        <v>3.6562415734458259E-2</v>
      </c>
      <c r="M67" s="3">
        <f>'Table 11'!$G$3+'Table 11'!$G$10*M$3+'Table 11'!$G$15*$C67+'Table 11'!$G$20*M$3*$C67</f>
        <v>3.2165682978200202E-2</v>
      </c>
      <c r="N67" s="3">
        <f>'Table 11'!$G$3+'Table 11'!$G$10*N$3+'Table 11'!$G$15*$C67+'Table 11'!$G$20*N$3*$C67</f>
        <v>1.732182745344097E-2</v>
      </c>
      <c r="O67" s="3">
        <f>'Table 11'!$G$3+'Table 11'!$G$10*O$3+'Table 11'!$G$15*$C67+'Table 11'!$G$20*O$3*$C67</f>
        <v>-7.0304436889033692E-3</v>
      </c>
      <c r="P67" s="3">
        <f>'Table 11'!$G$3+'Table 11'!$G$10*P$3+'Table 11'!$G$15*$C67+'Table 11'!$G$20*P$3*$C67</f>
        <v>-3.8101906640489402E-2</v>
      </c>
      <c r="Q67" s="3">
        <f>'Table 11'!$G$3+'Table 11'!$G$10*Q$3+'Table 11'!$G$15*$C67+'Table 11'!$G$20*Q$3*$C67</f>
        <v>-4.2022340818832521E-2</v>
      </c>
      <c r="R67" s="3">
        <f>'Table 11'!$G$3+'Table 11'!$G$10*R$3+'Table 11'!$G$15*$C67+'Table 11'!$G$20*R$3*$C67</f>
        <v>-4.2390964842734344E-2</v>
      </c>
      <c r="S67" s="3">
        <f>'Table 11'!$G$3+'Table 11'!$G$10*S$3+'Table 11'!$G$15*$C67+'Table 11'!$G$20*S$3*$C67</f>
        <v>-6.0244624459099616E-2</v>
      </c>
      <c r="T67" s="3">
        <f>'Table 11'!$G$3+'Table 11'!$G$10*T$3+'Table 11'!$G$15*$C67+'Table 11'!$G$20*T$3*$C67</f>
        <v>-0.13090116107780747</v>
      </c>
      <c r="U67" s="3">
        <f>'Table 11'!$G$3+'Table 11'!$G$10*U$3+'Table 11'!$G$15*$C67+'Table 11'!$G$20*U$3*$C67</f>
        <v>-0.13244528516409559</v>
      </c>
      <c r="V67" s="3">
        <f>'Table 11'!$G$3+'Table 11'!$G$10*V$3+'Table 11'!$G$15*$C67+'Table 11'!$G$20*V$3*$C67</f>
        <v>-0.13269297515055056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11'!$G$3+'Table 11'!$G$10*D$3+'Table 11'!$G$15*$C68+'Table 11'!$G$20*D$3*$C68</f>
        <v>6.9736200029531487E-2</v>
      </c>
      <c r="E68" s="3">
        <f>'Table 11'!$G$3+'Table 11'!$G$10*E$3+'Table 11'!$G$15*$C68+'Table 11'!$G$20*E$3*$C68</f>
        <v>6.926007804803172E-2</v>
      </c>
      <c r="F68" s="3">
        <f>'Table 11'!$G$3+'Table 11'!$G$10*F$3+'Table 11'!$G$15*$C68+'Table 11'!$G$20*F$3*$C68</f>
        <v>6.8661843685564578E-2</v>
      </c>
      <c r="G68" s="3">
        <f>'Table 11'!$G$3+'Table 11'!$G$10*G$3+'Table 11'!$G$15*$C68+'Table 11'!$G$20*G$3*$C68</f>
        <v>6.8159144844913047E-2</v>
      </c>
      <c r="H68" s="3">
        <f>'Table 11'!$G$3+'Table 11'!$G$10*H$3+'Table 11'!$G$15*$C68+'Table 11'!$G$20*H$3*$C68</f>
        <v>6.763455085879494E-2</v>
      </c>
      <c r="I68" s="3">
        <f>'Table 11'!$G$3+'Table 11'!$G$10*I$3+'Table 11'!$G$15*$C68+'Table 11'!$G$20*I$3*$C68</f>
        <v>6.3774202379727613E-2</v>
      </c>
      <c r="J68" s="3">
        <f>'Table 11'!$G$3+'Table 11'!$G$10*J$3+'Table 11'!$G$15*$C68+'Table 11'!$G$20*J$3*$C68</f>
        <v>6.3236566637537628E-2</v>
      </c>
      <c r="K68" s="3">
        <f>'Table 11'!$G$3+'Table 11'!$G$10*K$3+'Table 11'!$G$15*$C68+'Table 11'!$G$20*K$3*$C68</f>
        <v>5.0365782242287445E-2</v>
      </c>
      <c r="L68" s="3">
        <f>'Table 11'!$G$3+'Table 11'!$G$10*L$3+'Table 11'!$G$15*$C68+'Table 11'!$G$20*L$3*$C68</f>
        <v>3.7249665058589877E-2</v>
      </c>
      <c r="M68" s="3">
        <f>'Table 11'!$G$3+'Table 11'!$G$10*M$3+'Table 11'!$G$15*$C68+'Table 11'!$G$20*M$3*$C68</f>
        <v>3.2720866611726476E-2</v>
      </c>
      <c r="N68" s="3">
        <f>'Table 11'!$G$3+'Table 11'!$G$10*N$3+'Table 11'!$G$15*$C68+'Table 11'!$G$20*N$3*$C68</f>
        <v>1.7431142725208605E-2</v>
      </c>
      <c r="O68" s="3">
        <f>'Table 11'!$G$3+'Table 11'!$G$10*O$3+'Table 11'!$G$15*$C68+'Table 11'!$G$20*O$3*$C68</f>
        <v>-7.6526032837044965E-3</v>
      </c>
      <c r="P68" s="3">
        <f>'Table 11'!$G$3+'Table 11'!$G$10*P$3+'Table 11'!$G$15*$C68+'Table 11'!$G$20*P$3*$C68</f>
        <v>-3.9657367038478775E-2</v>
      </c>
      <c r="Q68" s="3">
        <f>'Table 11'!$G$3+'Table 11'!$G$10*Q$3+'Table 11'!$G$15*$C68+'Table 11'!$G$20*Q$3*$C68</f>
        <v>-4.3695560215591768E-2</v>
      </c>
      <c r="R68" s="3">
        <f>'Table 11'!$G$3+'Table 11'!$G$10*R$3+'Table 11'!$G$15*$C68+'Table 11'!$G$20*R$3*$C68</f>
        <v>-4.407525668555505E-2</v>
      </c>
      <c r="S68" s="3">
        <f>'Table 11'!$G$3+'Table 11'!$G$10*S$3+'Table 11'!$G$15*$C68+'Table 11'!$G$20*S$3*$C68</f>
        <v>-6.2465190853452264E-2</v>
      </c>
      <c r="T68" s="3">
        <f>'Table 11'!$G$3+'Table 11'!$G$10*T$3+'Table 11'!$G$15*$C68+'Table 11'!$G$20*T$3*$C68</f>
        <v>-0.13524405439572623</v>
      </c>
      <c r="U68" s="3">
        <f>'Table 11'!$G$3+'Table 11'!$G$10*U$3+'Table 11'!$G$15*$C68+'Table 11'!$G$20*U$3*$C68</f>
        <v>-0.13683455969850875</v>
      </c>
      <c r="V68" s="3">
        <f>'Table 11'!$G$3+'Table 11'!$G$10*V$3+'Table 11'!$G$15*$C68+'Table 11'!$G$20*V$3*$C68</f>
        <v>-0.13708968960704465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11'!$G$3+'Table 11'!$G$10*D$3+'Table 11'!$G$15*$C69+'Table 11'!$G$20*D$3*$C69</f>
        <v>7.1641193667930647E-2</v>
      </c>
      <c r="E69" s="3">
        <f>'Table 11'!$G$3+'Table 11'!$G$10*E$3+'Table 11'!$G$15*$C69+'Table 11'!$G$20*E$3*$C69</f>
        <v>7.1148890606914095E-2</v>
      </c>
      <c r="F69" s="3">
        <f>'Table 11'!$G$3+'Table 11'!$G$10*F$3+'Table 11'!$G$15*$C69+'Table 11'!$G$20*F$3*$C69</f>
        <v>7.0530325156690249E-2</v>
      </c>
      <c r="G69" s="3">
        <f>'Table 11'!$G$3+'Table 11'!$G$10*G$3+'Table 11'!$G$15*$C69+'Table 11'!$G$20*G$3*$C69</f>
        <v>7.0010542017834368E-2</v>
      </c>
      <c r="H69" s="3">
        <f>'Table 11'!$G$3+'Table 11'!$G$10*H$3+'Table 11'!$G$15*$C69+'Table 11'!$G$20*H$3*$C69</f>
        <v>6.9468119623591368E-2</v>
      </c>
      <c r="I69" s="3">
        <f>'Table 11'!$G$3+'Table 11'!$G$10*I$3+'Table 11'!$G$15*$C69+'Table 11'!$G$20*I$3*$C69</f>
        <v>6.5476576601676856E-2</v>
      </c>
      <c r="J69" s="3">
        <f>'Table 11'!$G$3+'Table 11'!$G$10*J$3+'Table 11'!$G$15*$C69+'Table 11'!$G$20*J$3*$C69</f>
        <v>6.4920669225255564E-2</v>
      </c>
      <c r="K69" s="3">
        <f>'Table 11'!$G$3+'Table 11'!$G$10*K$3+'Table 11'!$G$15*$C69+'Table 11'!$G$20*K$3*$C69</f>
        <v>5.1612469222586575E-2</v>
      </c>
      <c r="L69" s="3">
        <f>'Table 11'!$G$3+'Table 11'!$G$10*L$3+'Table 11'!$G$15*$C69+'Table 11'!$G$20*L$3*$C69</f>
        <v>3.8050598758537231E-2</v>
      </c>
      <c r="M69" s="3">
        <f>'Table 11'!$G$3+'Table 11'!$G$10*M$3+'Table 11'!$G$15*$C69+'Table 11'!$G$20*M$3*$C69</f>
        <v>3.3367888392813384E-2</v>
      </c>
      <c r="N69" s="3">
        <f>'Table 11'!$G$3+'Table 11'!$G$10*N$3+'Table 11'!$G$15*$C69+'Table 11'!$G$20*N$3*$C69</f>
        <v>1.7558540864433019E-2</v>
      </c>
      <c r="O69" s="3">
        <f>'Table 11'!$G$3+'Table 11'!$G$10*O$3+'Table 11'!$G$15*$C69+'Table 11'!$G$20*O$3*$C69</f>
        <v>-8.3776801498788734E-3</v>
      </c>
      <c r="P69" s="3">
        <f>'Table 11'!$G$3+'Table 11'!$G$10*P$3+'Table 11'!$G$15*$C69+'Table 11'!$G$20*P$3*$C69</f>
        <v>-4.1470130773470254E-2</v>
      </c>
      <c r="Q69" s="3">
        <f>'Table 11'!$G$3+'Table 11'!$G$10*Q$3+'Table 11'!$G$15*$C69+'Table 11'!$G$20*Q$3*$C69</f>
        <v>-4.5645562573125409E-2</v>
      </c>
      <c r="R69" s="3">
        <f>'Table 11'!$G$3+'Table 11'!$G$10*R$3+'Table 11'!$G$15*$C69+'Table 11'!$G$20*R$3*$C69</f>
        <v>-4.6038163086614202E-2</v>
      </c>
      <c r="S69" s="3">
        <f>'Table 11'!$G$3+'Table 11'!$G$10*S$3+'Table 11'!$G$15*$C69+'Table 11'!$G$20*S$3*$C69</f>
        <v>-6.5053082024469258E-2</v>
      </c>
      <c r="T69" s="3">
        <f>'Table 11'!$G$3+'Table 11'!$G$10*T$3+'Table 11'!$G$15*$C69+'Table 11'!$G$20*T$3*$C69</f>
        <v>-0.14030534655194984</v>
      </c>
      <c r="U69" s="3">
        <f>'Table 11'!$G$3+'Table 11'!$G$10*U$3+'Table 11'!$G$15*$C69+'Table 11'!$G$20*U$3*$C69</f>
        <v>-0.14194990542456576</v>
      </c>
      <c r="V69" s="3">
        <f>'Table 11'!$G$3+'Table 11'!$G$10*V$3+'Table 11'!$G$15*$C69+'Table 11'!$G$20*V$3*$C69</f>
        <v>-0.14221370596268304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11'!$G$3+'Table 11'!$G$10*D$3+'Table 11'!$G$15*$C70+'Table 11'!$G$20*D$3*$C70</f>
        <v>7.2979283307034834E-2</v>
      </c>
      <c r="E70" s="3">
        <f>'Table 11'!$G$3+'Table 11'!$G$10*E$3+'Table 11'!$G$15*$C70+'Table 11'!$G$20*E$3*$C70</f>
        <v>7.2475614467983895E-2</v>
      </c>
      <c r="F70" s="3">
        <f>'Table 11'!$G$3+'Table 11'!$G$10*F$3+'Table 11'!$G$15*$C70+'Table 11'!$G$20*F$3*$C70</f>
        <v>7.1842768225777023E-2</v>
      </c>
      <c r="G70" s="3">
        <f>'Table 11'!$G$3+'Table 11'!$G$10*G$3+'Table 11'!$G$15*$C70+'Table 11'!$G$20*G$3*$C70</f>
        <v>7.1310984877598765E-2</v>
      </c>
      <c r="H70" s="3">
        <f>'Table 11'!$G$3+'Table 11'!$G$10*H$3+'Table 11'!$G$15*$C70+'Table 11'!$G$20*H$3*$C70</f>
        <v>7.0756039602589763E-2</v>
      </c>
      <c r="I70" s="3">
        <f>'Table 11'!$G$3+'Table 11'!$G$10*I$3+'Table 11'!$G$15*$C70+'Table 11'!$G$20*I$3*$C70</f>
        <v>6.6672344011263873E-2</v>
      </c>
      <c r="J70" s="3">
        <f>'Table 11'!$G$3+'Table 11'!$G$10*J$3+'Table 11'!$G$15*$C70+'Table 11'!$G$20*J$3*$C70</f>
        <v>6.6103602426915792E-2</v>
      </c>
      <c r="K70" s="3">
        <f>'Table 11'!$G$3+'Table 11'!$G$10*K$3+'Table 11'!$G$15*$C70+'Table 11'!$G$20*K$3*$C70</f>
        <v>5.2488156625378209E-2</v>
      </c>
      <c r="L70" s="3">
        <f>'Table 11'!$G$3+'Table 11'!$G$10*L$3+'Table 11'!$G$15*$C70+'Table 11'!$G$20*L$3*$C70</f>
        <v>3.8613183884233265E-2</v>
      </c>
      <c r="M70" s="3">
        <f>'Table 11'!$G$3+'Table 11'!$G$10*M$3+'Table 11'!$G$15*$C70+'Table 11'!$G$20*M$3*$C70</f>
        <v>3.3822364000550671E-2</v>
      </c>
      <c r="N70" s="3">
        <f>'Table 11'!$G$3+'Table 11'!$G$10*N$3+'Table 11'!$G$15*$C70+'Table 11'!$G$20*N$3*$C70</f>
        <v>1.764802679588242E-2</v>
      </c>
      <c r="O70" s="3">
        <f>'Table 11'!$G$3+'Table 11'!$G$10*O$3+'Table 11'!$G$15*$C70+'Table 11'!$G$20*O$3*$C70</f>
        <v>-8.8869825552125581E-3</v>
      </c>
      <c r="P70" s="3">
        <f>'Table 11'!$G$3+'Table 11'!$G$10*P$3+'Table 11'!$G$15*$C70+'Table 11'!$G$20*P$3*$C70</f>
        <v>-4.274343705809084E-2</v>
      </c>
      <c r="Q70" s="3">
        <f>'Table 11'!$G$3+'Table 11'!$G$10*Q$3+'Table 11'!$G$15*$C70+'Table 11'!$G$20*Q$3*$C70</f>
        <v>-4.701526685887681E-2</v>
      </c>
      <c r="R70" s="3">
        <f>'Table 11'!$G$3+'Table 11'!$G$10*R$3+'Table 11'!$G$15*$C70+'Table 11'!$G$20*R$3*$C70</f>
        <v>-4.7416931322289628E-2</v>
      </c>
      <c r="S70" s="3">
        <f>'Table 11'!$G$3+'Table 11'!$G$10*S$3+'Table 11'!$G$15*$C70+'Table 11'!$G$20*S$3*$C70</f>
        <v>-6.6870846815524923E-2</v>
      </c>
      <c r="T70" s="3">
        <f>'Table 11'!$G$3+'Table 11'!$G$10*T$3+'Table 11'!$G$15*$C70+'Table 11'!$G$20*T$3*$C70</f>
        <v>-0.14386045689888685</v>
      </c>
      <c r="U70" s="3">
        <f>'Table 11'!$G$3+'Table 11'!$G$10*U$3+'Table 11'!$G$15*$C70+'Table 11'!$G$20*U$3*$C70</f>
        <v>-0.1455429836262466</v>
      </c>
      <c r="V70" s="3">
        <f>'Table 11'!$G$3+'Table 11'!$G$10*V$3+'Table 11'!$G$15*$C70+'Table 11'!$G$20*V$3*$C70</f>
        <v>-0.14581287451520467</v>
      </c>
    </row>
    <row r="73" spans="1:22" x14ac:dyDescent="0.15">
      <c r="D73" s="32" t="s">
        <v>16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11'!$I$3+'Table 11'!$I$10*D$3+'Table 11'!$I$15*$C76+'Table 11'!$I$20*D$3*$C76</f>
        <v>-7.3621940635770433E-2</v>
      </c>
      <c r="E76" s="3">
        <f>'Table 11'!$I$3+'Table 11'!$I$10*E$3+'Table 11'!$I$15*$C76+'Table 11'!$I$20*E$3*$C76</f>
        <v>-7.3303750612445817E-2</v>
      </c>
      <c r="F76" s="3">
        <f>'Table 11'!$I$3+'Table 11'!$I$10*F$3+'Table 11'!$I$15*$C76+'Table 11'!$I$20*F$3*$C76</f>
        <v>-7.2903953474016181E-2</v>
      </c>
      <c r="G76" s="3">
        <f>'Table 11'!$I$3+'Table 11'!$I$10*G$3+'Table 11'!$I$15*$C76+'Table 11'!$I$20*G$3*$C76</f>
        <v>-7.2568002263932674E-2</v>
      </c>
      <c r="H76" s="3">
        <f>'Table 11'!$I$3+'Table 11'!$I$10*H$3+'Table 11'!$I$15*$C76+'Table 11'!$I$20*H$3*$C76</f>
        <v>-7.2217418633760633E-2</v>
      </c>
      <c r="I76" s="3">
        <f>'Table 11'!$I$3+'Table 11'!$I$10*I$3+'Table 11'!$I$15*$C76+'Table 11'!$I$20*I$3*$C76</f>
        <v>-6.9637566368325243E-2</v>
      </c>
      <c r="J76" s="3">
        <f>'Table 11'!$I$3+'Table 11'!$I$10*J$3+'Table 11'!$I$15*$C76+'Table 11'!$I$20*J$3*$C76</f>
        <v>-6.9278266995486504E-2</v>
      </c>
      <c r="K76" s="3">
        <f>'Table 11'!$I$3+'Table 11'!$I$10*K$3+'Table 11'!$I$15*$C76+'Table 11'!$I$20*K$3*$C76</f>
        <v>-6.0676783875486251E-2</v>
      </c>
      <c r="L76" s="3">
        <f>'Table 11'!$I$3+'Table 11'!$I$10*L$3+'Table 11'!$I$15*$C76+'Table 11'!$I$20*L$3*$C76</f>
        <v>-5.1911346036503048E-2</v>
      </c>
      <c r="M76" s="3">
        <f>'Table 11'!$I$3+'Table 11'!$I$10*M$3+'Table 11'!$I$15*$C76+'Table 11'!$I$20*M$3*$C76</f>
        <v>-4.8884771882331479E-2</v>
      </c>
      <c r="N76" s="3">
        <f>'Table 11'!$I$3+'Table 11'!$I$10*N$3+'Table 11'!$I$15*$C76+'Table 11'!$I$20*N$3*$C76</f>
        <v>-3.8666723169785089E-2</v>
      </c>
      <c r="O76" s="3">
        <f>'Table 11'!$I$3+'Table 11'!$I$10*O$3+'Table 11'!$I$15*$C76+'Table 11'!$I$20*O$3*$C76</f>
        <v>-2.1903376721245149E-2</v>
      </c>
      <c r="P76" s="3">
        <f>'Table 11'!$I$3+'Table 11'!$I$10*P$3+'Table 11'!$I$15*$C76+'Table 11'!$I$20*P$3*$C76</f>
        <v>-5.1474750157770588E-4</v>
      </c>
      <c r="Q76" s="3">
        <f>'Table 11'!$I$3+'Table 11'!$I$10*Q$3+'Table 11'!$I$15*$C76+'Table 11'!$I$20*Q$3*$C76</f>
        <v>2.1839575176016979E-3</v>
      </c>
      <c r="R76" s="3">
        <f>'Table 11'!$I$3+'Table 11'!$I$10*R$3+'Table 11'!$I$15*$C76+'Table 11'!$I$20*R$3*$C76</f>
        <v>2.4377068367433252E-3</v>
      </c>
      <c r="S76" s="3">
        <f>'Table 11'!$I$3+'Table 11'!$I$10*S$3+'Table 11'!$I$15*$C76+'Table 11'!$I$20*S$3*$C76</f>
        <v>1.4727611124275231E-2</v>
      </c>
      <c r="T76" s="3">
        <f>'Table 11'!$I$3+'Table 11'!$I$10*T$3+'Table 11'!$I$15*$C76+'Table 11'!$I$20*T$3*$C76</f>
        <v>6.3365374529176455E-2</v>
      </c>
      <c r="U76" s="3">
        <f>'Table 11'!$I$3+'Table 11'!$I$10*U$3+'Table 11'!$I$15*$C76+'Table 11'!$I$20*U$3*$C76</f>
        <v>6.4428301550097045E-2</v>
      </c>
      <c r="V76" s="3">
        <f>'Table 11'!$I$3+'Table 11'!$I$10*V$3+'Table 11'!$I$15*$C76+'Table 11'!$I$20*V$3*$C76</f>
        <v>6.4598803637171742E-2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11'!$I$3+'Table 11'!$I$10*D$3+'Table 11'!$I$15*$C77+'Table 11'!$I$20*D$3*$C77</f>
        <v>-6.5378713368134334E-2</v>
      </c>
      <c r="E77" s="3">
        <f>'Table 11'!$I$3+'Table 11'!$I$10*E$3+'Table 11'!$I$15*$C77+'Table 11'!$I$20*E$3*$C77</f>
        <v>-6.5112383355553582E-2</v>
      </c>
      <c r="F77" s="3">
        <f>'Table 11'!$I$3+'Table 11'!$I$10*F$3+'Table 11'!$I$15*$C77+'Table 11'!$I$20*F$3*$C77</f>
        <v>-6.4777746914740086E-2</v>
      </c>
      <c r="G77" s="3">
        <f>'Table 11'!$I$3+'Table 11'!$I$10*G$3+'Table 11'!$I$15*$C77+'Table 11'!$I$20*G$3*$C77</f>
        <v>-6.4496550511807083E-2</v>
      </c>
      <c r="H77" s="3">
        <f>'Table 11'!$I$3+'Table 11'!$I$10*H$3+'Table 11'!$I$15*$C77+'Table 11'!$I$20*H$3*$C77</f>
        <v>-6.4203106545026589E-2</v>
      </c>
      <c r="I77" s="3">
        <f>'Table 11'!$I$3+'Table 11'!$I$10*I$3+'Table 11'!$I$15*$C77+'Table 11'!$I$20*I$3*$C77</f>
        <v>-6.2043729958888294E-2</v>
      </c>
      <c r="J77" s="3">
        <f>'Table 11'!$I$3+'Table 11'!$I$10*J$3+'Table 11'!$I$15*$C77+'Table 11'!$I$20*J$3*$C77</f>
        <v>-6.1742990779549589E-2</v>
      </c>
      <c r="K77" s="3">
        <f>'Table 11'!$I$3+'Table 11'!$I$10*K$3+'Table 11'!$I$15*$C77+'Table 11'!$I$20*K$3*$C77</f>
        <v>-5.4543415244065252E-2</v>
      </c>
      <c r="L77" s="3">
        <f>'Table 11'!$I$3+'Table 11'!$I$10*L$3+'Table 11'!$I$15*$C77+'Table 11'!$I$20*L$3*$C77</f>
        <v>-4.7206607051462512E-2</v>
      </c>
      <c r="M77" s="3">
        <f>'Table 11'!$I$3+'Table 11'!$I$10*M$3+'Table 11'!$I$15*$C77+'Table 11'!$I$20*M$3*$C77</f>
        <v>-4.4673317276582192E-2</v>
      </c>
      <c r="N77" s="3">
        <f>'Table 11'!$I$3+'Table 11'!$I$10*N$3+'Table 11'!$I$15*$C77+'Table 11'!$I$20*N$3*$C77</f>
        <v>-3.6120651125301717E-2</v>
      </c>
      <c r="O77" s="3">
        <f>'Table 11'!$I$3+'Table 11'!$I$10*O$3+'Table 11'!$I$15*$C77+'Table 11'!$I$20*O$3*$C77</f>
        <v>-2.2089468676878499E-2</v>
      </c>
      <c r="P77" s="3">
        <f>'Table 11'!$I$3+'Table 11'!$I$10*P$3+'Table 11'!$I$15*$C77+'Table 11'!$I$20*P$3*$C77</f>
        <v>-4.186852404876984E-3</v>
      </c>
      <c r="Q77" s="3">
        <f>'Table 11'!$I$3+'Table 11'!$I$10*Q$3+'Table 11'!$I$15*$C77+'Table 11'!$I$20*Q$3*$C77</f>
        <v>-1.927994210015771E-3</v>
      </c>
      <c r="R77" s="3">
        <f>'Table 11'!$I$3+'Table 11'!$I$10*R$3+'Table 11'!$I$15*$C77+'Table 11'!$I$20*R$3*$C77</f>
        <v>-1.7156020719681919E-3</v>
      </c>
      <c r="S77" s="3">
        <f>'Table 11'!$I$3+'Table 11'!$I$10*S$3+'Table 11'!$I$15*$C77+'Table 11'!$I$20*S$3*$C77</f>
        <v>8.5712395119231788E-3</v>
      </c>
      <c r="T77" s="3">
        <f>'Table 11'!$I$3+'Table 11'!$I$10*T$3+'Table 11'!$I$15*$C77+'Table 11'!$I$20*T$3*$C77</f>
        <v>4.9281806122974281E-2</v>
      </c>
      <c r="U77" s="3">
        <f>'Table 11'!$I$3+'Table 11'!$I$10*U$3+'Table 11'!$I$15*$C77+'Table 11'!$I$20*U$3*$C77</f>
        <v>5.0171492618787061E-2</v>
      </c>
      <c r="V77" s="3">
        <f>'Table 11'!$I$3+'Table 11'!$I$10*V$3+'Table 11'!$I$15*$C77+'Table 11'!$I$20*V$3*$C77</f>
        <v>5.0314205525122668E-2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11'!$I$3+'Table 11'!$I$10*D$3+'Table 11'!$I$15*$C78+'Table 11'!$I$20*D$3*$C78</f>
        <v>-5.244260297711939E-2</v>
      </c>
      <c r="E78" s="3">
        <f>'Table 11'!$I$3+'Table 11'!$I$10*E$3+'Table 11'!$I$15*$C78+'Table 11'!$I$20*E$3*$C78</f>
        <v>-5.2257656966468946E-2</v>
      </c>
      <c r="F78" s="3">
        <f>'Table 11'!$I$3+'Table 11'!$I$10*F$3+'Table 11'!$I$15*$C78+'Table 11'!$I$20*F$3*$C78</f>
        <v>-5.2025277317825525E-2</v>
      </c>
      <c r="G78" s="3">
        <f>'Table 11'!$I$3+'Table 11'!$I$10*G$3+'Table 11'!$I$15*$C78+'Table 11'!$I$20*G$3*$C78</f>
        <v>-5.1830007725683913E-2</v>
      </c>
      <c r="H78" s="3">
        <f>'Table 11'!$I$3+'Table 11'!$I$10*H$3+'Table 11'!$I$15*$C78+'Table 11'!$I$20*H$3*$C78</f>
        <v>-5.1626233128598153E-2</v>
      </c>
      <c r="I78" s="3">
        <f>'Table 11'!$I$3+'Table 11'!$I$10*I$3+'Table 11'!$I$15*$C78+'Table 11'!$I$20*I$3*$C78</f>
        <v>-5.0126709731935726E-2</v>
      </c>
      <c r="J78" s="3">
        <f>'Table 11'!$I$3+'Table 11'!$I$10*J$3+'Table 11'!$I$15*$C78+'Table 11'!$I$20*J$3*$C78</f>
        <v>-4.9917869162575901E-2</v>
      </c>
      <c r="K78" s="3">
        <f>'Table 11'!$I$3+'Table 11'!$I$10*K$3+'Table 11'!$I$15*$C78+'Table 11'!$I$20*K$3*$C78</f>
        <v>-4.4918309553196201E-2</v>
      </c>
      <c r="L78" s="3">
        <f>'Table 11'!$I$3+'Table 11'!$I$10*L$3+'Table 11'!$I$15*$C78+'Table 11'!$I$20*L$3*$C78</f>
        <v>-3.9823452263246961E-2</v>
      </c>
      <c r="M78" s="3">
        <f>'Table 11'!$I$3+'Table 11'!$I$10*M$3+'Table 11'!$I$15*$C78+'Table 11'!$I$20*M$3*$C78</f>
        <v>-3.806427449298494E-2</v>
      </c>
      <c r="N78" s="3">
        <f>'Table 11'!$I$3+'Table 11'!$I$10*N$3+'Table 11'!$I$15*$C78+'Table 11'!$I$20*N$3*$C78</f>
        <v>-3.2125095991182573E-2</v>
      </c>
      <c r="O78" s="3">
        <f>'Table 11'!$I$3+'Table 11'!$I$10*O$3+'Table 11'!$I$15*$C78+'Table 11'!$I$20*O$3*$C78</f>
        <v>-2.2381503095291855E-2</v>
      </c>
      <c r="P78" s="3">
        <f>'Table 11'!$I$3+'Table 11'!$I$10*P$3+'Table 11'!$I$15*$C78+'Table 11'!$I$20*P$3*$C78</f>
        <v>-9.9494927948816647E-3</v>
      </c>
      <c r="Q78" s="3">
        <f>'Table 11'!$I$3+'Table 11'!$I$10*Q$3+'Table 11'!$I$15*$C78+'Table 11'!$I$20*Q$3*$C78</f>
        <v>-8.3808869599010793E-3</v>
      </c>
      <c r="R78" s="3">
        <f>'Table 11'!$I$3+'Table 11'!$I$10*R$3+'Table 11'!$I$15*$C78+'Table 11'!$I$20*R$3*$C78</f>
        <v>-8.2333967155805987E-3</v>
      </c>
      <c r="S78" s="3">
        <f>'Table 11'!$I$3+'Table 11'!$I$10*S$3+'Table 11'!$I$15*$C78+'Table 11'!$I$20*S$3*$C78</f>
        <v>-1.0899647955416314E-3</v>
      </c>
      <c r="T78" s="3">
        <f>'Table 11'!$I$3+'Table 11'!$I$10*T$3+'Table 11'!$I$15*$C78+'Table 11'!$I$20*T$3*$C78</f>
        <v>2.7180438577603827E-2</v>
      </c>
      <c r="U78" s="3">
        <f>'Table 11'!$I$3+'Table 11'!$I$10*U$3+'Table 11'!$I$15*$C78+'Table 11'!$I$20*U$3*$C78</f>
        <v>2.7798258426503741E-2</v>
      </c>
      <c r="V78" s="3">
        <f>'Table 11'!$I$3+'Table 11'!$I$10*V$3+'Table 11'!$I$15*$C78+'Table 11'!$I$20*V$3*$C78</f>
        <v>2.7897361724849079E-2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11'!$I$3+'Table 11'!$I$10*D$3+'Table 11'!$I$15*$C79+'Table 11'!$I$20*D$3*$C79</f>
        <v>-4.7376620795604119E-2</v>
      </c>
      <c r="E79" s="3">
        <f>'Table 11'!$I$3+'Table 11'!$I$10*E$3+'Table 11'!$I$15*$C79+'Table 11'!$I$20*E$3*$C79</f>
        <v>-4.72235460268631E-2</v>
      </c>
      <c r="F79" s="3">
        <f>'Table 11'!$I$3+'Table 11'!$I$10*F$3+'Table 11'!$I$15*$C79+'Table 11'!$I$20*F$3*$C79</f>
        <v>-4.7031211729674977E-2</v>
      </c>
      <c r="G79" s="3">
        <f>'Table 11'!$I$3+'Table 11'!$I$10*G$3+'Table 11'!$I$15*$C79+'Table 11'!$I$20*G$3*$C79</f>
        <v>-4.6869592414102268E-2</v>
      </c>
      <c r="H79" s="3">
        <f>'Table 11'!$I$3+'Table 11'!$I$10*H$3+'Table 11'!$I$15*$C79+'Table 11'!$I$20*H$3*$C79</f>
        <v>-4.6700933737905431E-2</v>
      </c>
      <c r="I79" s="3">
        <f>'Table 11'!$I$3+'Table 11'!$I$10*I$3+'Table 11'!$I$15*$C79+'Table 11'!$I$20*I$3*$C79</f>
        <v>-4.5459819120950262E-2</v>
      </c>
      <c r="J79" s="3">
        <f>'Table 11'!$I$3+'Table 11'!$I$10*J$3+'Table 11'!$I$15*$C79+'Table 11'!$I$20*J$3*$C79</f>
        <v>-4.5286967477673051E-2</v>
      </c>
      <c r="K79" s="3">
        <f>'Table 11'!$I$3+'Table 11'!$I$10*K$3+'Table 11'!$I$15*$C79+'Table 11'!$I$20*K$3*$C79</f>
        <v>-4.1148968348516002E-2</v>
      </c>
      <c r="L79" s="3">
        <f>'Table 11'!$I$3+'Table 11'!$I$10*L$3+'Table 11'!$I$15*$C79+'Table 11'!$I$20*L$3*$C79</f>
        <v>-3.6932093928329801E-2</v>
      </c>
      <c r="M79" s="3">
        <f>'Table 11'!$I$3+'Table 11'!$I$10*M$3+'Table 11'!$I$15*$C79+'Table 11'!$I$20*M$3*$C79</f>
        <v>-3.5476070468239529E-2</v>
      </c>
      <c r="N79" s="3">
        <f>'Table 11'!$I$3+'Table 11'!$I$10*N$3+'Table 11'!$I$15*$C79+'Table 11'!$I$20*N$3*$C79</f>
        <v>-3.056037440927889E-2</v>
      </c>
      <c r="O79" s="3">
        <f>'Table 11'!$I$3+'Table 11'!$I$10*O$3+'Table 11'!$I$15*$C79+'Table 11'!$I$20*O$3*$C79</f>
        <v>-2.2495868319099666E-2</v>
      </c>
      <c r="P79" s="3">
        <f>'Table 11'!$I$3+'Table 11'!$I$10*P$3+'Table 11'!$I$15*$C79+'Table 11'!$I$20*P$3*$C79</f>
        <v>-1.2206232467922851E-2</v>
      </c>
      <c r="Q79" s="3">
        <f>'Table 11'!$I$3+'Table 11'!$I$10*Q$3+'Table 11'!$I$15*$C79+'Table 11'!$I$20*Q$3*$C79</f>
        <v>-1.090794020094743E-2</v>
      </c>
      <c r="R79" s="3">
        <f>'Table 11'!$I$3+'Table 11'!$I$10*R$3+'Table 11'!$I$15*$C79+'Table 11'!$I$20*R$3*$C79</f>
        <v>-1.0785866548417622E-2</v>
      </c>
      <c r="S79" s="3">
        <f>'Table 11'!$I$3+'Table 11'!$I$10*S$3+'Table 11'!$I$15*$C79+'Table 11'!$I$20*S$3*$C79</f>
        <v>-4.8734427803607261E-3</v>
      </c>
      <c r="T79" s="3">
        <f>'Table 11'!$I$3+'Table 11'!$I$10*T$3+'Table 11'!$I$15*$C79+'Table 11'!$I$20*T$3*$C79</f>
        <v>1.852519903591493E-2</v>
      </c>
      <c r="U79" s="3">
        <f>'Table 11'!$I$3+'Table 11'!$I$10*U$3+'Table 11'!$I$15*$C79+'Table 11'!$I$20*U$3*$C79</f>
        <v>1.9036551674240787E-2</v>
      </c>
      <c r="V79" s="3">
        <f>'Table 11'!$I$3+'Table 11'!$I$10*V$3+'Table 11'!$I$15*$C79+'Table 11'!$I$20*V$3*$C79</f>
        <v>1.9118576771307405E-2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11'!$I$3+'Table 11'!$I$10*D$3+'Table 11'!$I$15*$C80+'Table 11'!$I$20*D$3*$C80</f>
        <v>-4.0304076731789457E-2</v>
      </c>
      <c r="E80" s="3">
        <f>'Table 11'!$I$3+'Table 11'!$I$10*E$3+'Table 11'!$I$15*$C80+'Table 11'!$I$20*E$3*$C80</f>
        <v>-4.0195496940467756E-2</v>
      </c>
      <c r="F80" s="3">
        <f>'Table 11'!$I$3+'Table 11'!$I$10*F$3+'Table 11'!$I$15*$C80+'Table 11'!$I$20*F$3*$C80</f>
        <v>-4.0059069376183642E-2</v>
      </c>
      <c r="G80" s="3">
        <f>'Table 11'!$I$3+'Table 11'!$I$10*G$3+'Table 11'!$I$15*$C80+'Table 11'!$I$20*G$3*$C80</f>
        <v>-3.9944428722450992E-2</v>
      </c>
      <c r="H80" s="3">
        <f>'Table 11'!$I$3+'Table 11'!$I$10*H$3+'Table 11'!$I$15*$C80+'Table 11'!$I$20*H$3*$C80</f>
        <v>-3.9824794872818786E-2</v>
      </c>
      <c r="I80" s="3">
        <f>'Table 11'!$I$3+'Table 11'!$I$10*I$3+'Table 11'!$I$15*$C80+'Table 11'!$I$20*I$3*$C80</f>
        <v>-3.8944440995927948E-2</v>
      </c>
      <c r="J80" s="3">
        <f>'Table 11'!$I$3+'Table 11'!$I$10*J$3+'Table 11'!$I$15*$C80+'Table 11'!$I$20*J$3*$C80</f>
        <v>-3.8821832969072767E-2</v>
      </c>
      <c r="K80" s="3">
        <f>'Table 11'!$I$3+'Table 11'!$I$10*K$3+'Table 11'!$I$15*$C80+'Table 11'!$I$20*K$3*$C80</f>
        <v>-3.5886645899194075E-2</v>
      </c>
      <c r="L80" s="3">
        <f>'Table 11'!$I$3+'Table 11'!$I$10*L$3+'Table 11'!$I$15*$C80+'Table 11'!$I$20*L$3*$C80</f>
        <v>-3.2895510597540673E-2</v>
      </c>
      <c r="M80" s="3">
        <f>'Table 11'!$I$3+'Table 11'!$I$10*M$3+'Table 11'!$I$15*$C80+'Table 11'!$I$20*M$3*$C80</f>
        <v>-3.1862716461992457E-2</v>
      </c>
      <c r="N80" s="3">
        <f>'Table 11'!$I$3+'Table 11'!$I$10*N$3+'Table 11'!$I$15*$C80+'Table 11'!$I$20*N$3*$C80</f>
        <v>-2.8375889359964046E-2</v>
      </c>
      <c r="O80" s="3">
        <f>'Table 11'!$I$3+'Table 11'!$I$10*O$3+'Table 11'!$I$15*$C80+'Table 11'!$I$20*O$3*$C80</f>
        <v>-2.2655531945177998E-2</v>
      </c>
      <c r="P80" s="3">
        <f>'Table 11'!$I$3+'Table 11'!$I$10*P$3+'Table 11'!$I$15*$C80+'Table 11'!$I$20*P$3*$C80</f>
        <v>-1.5356833912274659E-2</v>
      </c>
      <c r="Q80" s="3">
        <f>'Table 11'!$I$3+'Table 11'!$I$10*Q$3+'Table 11'!$I$15*$C80+'Table 11'!$I$20*Q$3*$C80</f>
        <v>-1.4435922487209651E-2</v>
      </c>
      <c r="R80" s="3">
        <f>'Table 11'!$I$3+'Table 11'!$I$10*R$3+'Table 11'!$I$15*$C80+'Table 11'!$I$20*R$3*$C80</f>
        <v>-1.4349332568919571E-2</v>
      </c>
      <c r="S80" s="3">
        <f>'Table 11'!$I$3+'Table 11'!$I$10*S$3+'Table 11'!$I$15*$C80+'Table 11'!$I$20*S$3*$C80</f>
        <v>-1.015550138288468E-2</v>
      </c>
      <c r="T80" s="3">
        <f>'Table 11'!$I$3+'Table 11'!$I$10*T$3+'Table 11'!$I$15*$C80+'Table 11'!$I$20*T$3*$C80</f>
        <v>6.4417449596599341E-3</v>
      </c>
      <c r="U80" s="3">
        <f>'Table 11'!$I$3+'Table 11'!$I$10*U$3+'Table 11'!$I$15*$C80+'Table 11'!$I$20*U$3*$C80</f>
        <v>6.804460273345414E-3</v>
      </c>
      <c r="V80" s="3">
        <f>'Table 11'!$I$3+'Table 11'!$I$10*V$3+'Table 11'!$I$15*$C80+'Table 11'!$I$20*V$3*$C80</f>
        <v>6.8626427419252178E-3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11'!$I$3+'Table 11'!$I$10*D$3+'Table 11'!$I$15*$C81+'Table 11'!$I$20*D$3*$C81</f>
        <v>-3.4329683965469482E-2</v>
      </c>
      <c r="E81" s="3">
        <f>'Table 11'!$I$3+'Table 11'!$I$10*E$3+'Table 11'!$I$15*$C81+'Table 11'!$I$20*E$3*$C81</f>
        <v>-3.4258690432901778E-2</v>
      </c>
      <c r="F81" s="3">
        <f>'Table 11'!$I$3+'Table 11'!$I$10*F$3+'Table 11'!$I$15*$C81+'Table 11'!$I$20*F$3*$C81</f>
        <v>-3.4169488983808477E-2</v>
      </c>
      <c r="G81" s="3">
        <f>'Table 11'!$I$3+'Table 11'!$I$10*G$3+'Table 11'!$I$15*$C81+'Table 11'!$I$20*G$3*$C81</f>
        <v>-3.4094532632490376E-2</v>
      </c>
      <c r="H81" s="3">
        <f>'Table 11'!$I$3+'Table 11'!$I$10*H$3+'Table 11'!$I$15*$C81+'Table 11'!$I$20*H$3*$C81</f>
        <v>-3.4016311542758304E-2</v>
      </c>
      <c r="I81" s="3">
        <f>'Table 11'!$I$3+'Table 11'!$I$10*I$3+'Table 11'!$I$15*$C81+'Table 11'!$I$20*I$3*$C81</f>
        <v>-3.3440703219428602E-2</v>
      </c>
      <c r="J81" s="3">
        <f>'Table 11'!$I$3+'Table 11'!$I$10*J$3+'Table 11'!$I$15*$C81+'Table 11'!$I$20*J$3*$C81</f>
        <v>-3.3360537501281096E-2</v>
      </c>
      <c r="K81" s="3">
        <f>'Table 11'!$I$3+'Table 11'!$I$10*K$3+'Table 11'!$I$15*$C81+'Table 11'!$I$20*K$3*$C81</f>
        <v>-3.1441402307694238E-2</v>
      </c>
      <c r="L81" s="3">
        <f>'Table 11'!$I$3+'Table 11'!$I$10*L$3+'Table 11'!$I$15*$C81+'Table 11'!$I$20*L$3*$C81</f>
        <v>-2.9485686065587574E-2</v>
      </c>
      <c r="M81" s="3">
        <f>'Table 11'!$I$3+'Table 11'!$I$10*M$3+'Table 11'!$I$15*$C81+'Table 11'!$I$20*M$3*$C81</f>
        <v>-2.8810406594101362E-2</v>
      </c>
      <c r="N81" s="3">
        <f>'Table 11'!$I$3+'Table 11'!$I$10*N$3+'Table 11'!$I$15*$C81+'Table 11'!$I$20*N$3*$C81</f>
        <v>-2.6530588495239371E-2</v>
      </c>
      <c r="O81" s="3">
        <f>'Table 11'!$I$3+'Table 11'!$I$10*O$3+'Table 11'!$I$15*$C81+'Table 11'!$I$20*O$3*$C81</f>
        <v>-2.2790404659166041E-2</v>
      </c>
      <c r="P81" s="3">
        <f>'Table 11'!$I$3+'Table 11'!$I$10*P$3+'Table 11'!$I$15*$C81+'Table 11'!$I$20*P$3*$C81</f>
        <v>-1.8018242637177107E-2</v>
      </c>
      <c r="Q81" s="3">
        <f>'Table 11'!$I$3+'Table 11'!$I$10*Q$3+'Table 11'!$I$15*$C81+'Table 11'!$I$20*Q$3*$C81</f>
        <v>-1.7416116270460857E-2</v>
      </c>
      <c r="R81" s="3">
        <f>'Table 11'!$I$3+'Table 11'!$I$10*R$3+'Table 11'!$I$15*$C81+'Table 11'!$I$20*R$3*$C81</f>
        <v>-1.7359500540136241E-2</v>
      </c>
      <c r="S81" s="3">
        <f>'Table 11'!$I$3+'Table 11'!$I$10*S$3+'Table 11'!$I$15*$C81+'Table 11'!$I$20*S$3*$C81</f>
        <v>-1.4617416702388086E-2</v>
      </c>
      <c r="T81" s="3">
        <f>'Table 11'!$I$3+'Table 11'!$I$10*T$3+'Table 11'!$I$15*$C81+'Table 11'!$I$20*T$3*$C81</f>
        <v>-3.765515677243092E-3</v>
      </c>
      <c r="U81" s="3">
        <f>'Table 11'!$I$3+'Table 11'!$I$10*U$3+'Table 11'!$I$15*$C81+'Table 11'!$I$20*U$3*$C81</f>
        <v>-3.5283588258485654E-3</v>
      </c>
      <c r="V81" s="3">
        <f>'Table 11'!$I$3+'Table 11'!$I$10*V$3+'Table 11'!$I$15*$C81+'Table 11'!$I$20*V$3*$C81</f>
        <v>-3.4903169496603992E-3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11'!$I$3+'Table 11'!$I$10*D$3+'Table 11'!$I$15*$C82+'Table 11'!$I$20*D$3*$C82</f>
        <v>-3.0961872270593466E-2</v>
      </c>
      <c r="E82" s="3">
        <f>'Table 11'!$I$3+'Table 11'!$I$10*E$3+'Table 11'!$I$15*$C82+'Table 11'!$I$20*E$3*$C82</f>
        <v>-3.0912066404580246E-2</v>
      </c>
      <c r="F82" s="3">
        <f>'Table 11'!$I$3+'Table 11'!$I$10*F$3+'Table 11'!$I$15*$C82+'Table 11'!$I$20*F$3*$C82</f>
        <v>-3.0849486684131927E-2</v>
      </c>
      <c r="G82" s="3">
        <f>'Table 11'!$I$3+'Table 11'!$I$10*G$3+'Table 11'!$I$15*$C82+'Table 11'!$I$20*G$3*$C82</f>
        <v>-3.0796900682906664E-2</v>
      </c>
      <c r="H82" s="3">
        <f>'Table 11'!$I$3+'Table 11'!$I$10*H$3+'Table 11'!$I$15*$C82+'Table 11'!$I$20*H$3*$C82</f>
        <v>-3.0742024288202829E-2</v>
      </c>
      <c r="I82" s="3">
        <f>'Table 11'!$I$3+'Table 11'!$I$10*I$3+'Table 11'!$I$15*$C82+'Table 11'!$I$20*I$3*$C82</f>
        <v>-3.0338203404934067E-2</v>
      </c>
      <c r="J82" s="3">
        <f>'Table 11'!$I$3+'Table 11'!$I$10*J$3+'Table 11'!$I$15*$C82+'Table 11'!$I$20*J$3*$C82</f>
        <v>-3.028196274648956E-2</v>
      </c>
      <c r="K82" s="3">
        <f>'Table 11'!$I$3+'Table 11'!$I$10*K$3+'Table 11'!$I$15*$C82+'Table 11'!$I$20*K$3*$C82</f>
        <v>-2.8935583902446133E-2</v>
      </c>
      <c r="L82" s="3">
        <f>'Table 11'!$I$3+'Table 11'!$I$10*L$3+'Table 11'!$I$15*$C82+'Table 11'!$I$20*L$3*$C82</f>
        <v>-2.7563541441798428E-2</v>
      </c>
      <c r="M82" s="3">
        <f>'Table 11'!$I$3+'Table 11'!$I$10*M$3+'Table 11'!$I$15*$C82+'Table 11'!$I$20*M$3*$C82</f>
        <v>-2.7089795768609787E-2</v>
      </c>
      <c r="N82" s="3">
        <f>'Table 11'!$I$3+'Table 11'!$I$10*N$3+'Table 11'!$I$15*$C82+'Table 11'!$I$20*N$3*$C82</f>
        <v>-2.5490378037731631E-2</v>
      </c>
      <c r="O82" s="3">
        <f>'Table 11'!$I$3+'Table 11'!$I$10*O$3+'Table 11'!$I$15*$C82+'Table 11'!$I$20*O$3*$C82</f>
        <v>-2.286643345761552E-2</v>
      </c>
      <c r="P82" s="3">
        <f>'Table 11'!$I$3+'Table 11'!$I$10*P$3+'Table 11'!$I$15*$C82+'Table 11'!$I$20*P$3*$C82</f>
        <v>-1.9518499446387838E-2</v>
      </c>
      <c r="Q82" s="3">
        <f>'Table 11'!$I$3+'Table 11'!$I$10*Q$3+'Table 11'!$I$15*$C82+'Table 11'!$I$20*Q$3*$C82</f>
        <v>-1.9096074697836196E-2</v>
      </c>
      <c r="R82" s="3">
        <f>'Table 11'!$I$3+'Table 11'!$I$10*R$3+'Table 11'!$I$15*$C82+'Table 11'!$I$20*R$3*$C82</f>
        <v>-1.905635565052588E-2</v>
      </c>
      <c r="S82" s="3">
        <f>'Table 11'!$I$3+'Table 11'!$I$10*S$3+'Table 11'!$I$15*$C82+'Table 11'!$I$20*S$3*$C82</f>
        <v>-1.71326330904506E-2</v>
      </c>
      <c r="T82" s="3">
        <f>'Table 11'!$I$3+'Table 11'!$I$10*T$3+'Table 11'!$I$15*$C82+'Table 11'!$I$20*T$3*$C82</f>
        <v>-9.5194279307865837E-3</v>
      </c>
      <c r="U82" s="3">
        <f>'Table 11'!$I$3+'Table 11'!$I$10*U$3+'Table 11'!$I$15*$C82+'Table 11'!$I$20*U$3*$C82</f>
        <v>-9.3530493616765242E-3</v>
      </c>
      <c r="V82" s="3">
        <f>'Table 11'!$I$3+'Table 11'!$I$10*V$3+'Table 11'!$I$15*$C82+'Table 11'!$I$20*V$3*$C82</f>
        <v>-9.3263608941528964E-3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11'!$I$3+'Table 11'!$I$10*D$3+'Table 11'!$I$15*$C83+'Table 11'!$I$20*D$3*$C83</f>
        <v>-2.6907372028643878E-2</v>
      </c>
      <c r="E83" s="3">
        <f>'Table 11'!$I$3+'Table 11'!$I$10*E$3+'Table 11'!$I$15*$C83+'Table 11'!$I$20*E$3*$C83</f>
        <v>-2.6883073942445712E-2</v>
      </c>
      <c r="F83" s="3">
        <f>'Table 11'!$I$3+'Table 11'!$I$10*F$3+'Table 11'!$I$15*$C83+'Table 11'!$I$20*F$3*$C83</f>
        <v>-2.685254405583945E-2</v>
      </c>
      <c r="G83" s="3">
        <f>'Table 11'!$I$3+'Table 11'!$I$10*G$3+'Table 11'!$I$15*$C83+'Table 11'!$I$20*G$3*$C83</f>
        <v>-2.6826889664241266E-2</v>
      </c>
      <c r="H83" s="3">
        <f>'Table 11'!$I$3+'Table 11'!$I$10*H$3+'Table 11'!$I$15*$C83+'Table 11'!$I$20*H$3*$C83</f>
        <v>-2.6800117890643266E-2</v>
      </c>
      <c r="I83" s="3">
        <f>'Table 11'!$I$3+'Table 11'!$I$10*I$3+'Table 11'!$I$15*$C83+'Table 11'!$I$20*I$3*$C83</f>
        <v>-2.6603111485259567E-2</v>
      </c>
      <c r="J83" s="3">
        <f>'Table 11'!$I$3+'Table 11'!$I$10*J$3+'Table 11'!$I$15*$C83+'Table 11'!$I$20*J$3*$C83</f>
        <v>-2.6575674147529815E-2</v>
      </c>
      <c r="K83" s="3">
        <f>'Table 11'!$I$3+'Table 11'!$I$10*K$3+'Table 11'!$I$15*$C83+'Table 11'!$I$20*K$3*$C83</f>
        <v>-2.5918835268364859E-2</v>
      </c>
      <c r="L83" s="3">
        <f>'Table 11'!$I$3+'Table 11'!$I$10*L$3+'Table 11'!$I$15*$C83+'Table 11'!$I$20*L$3*$C83</f>
        <v>-2.5249476242110325E-2</v>
      </c>
      <c r="M83" s="3">
        <f>'Table 11'!$I$3+'Table 11'!$I$10*M$3+'Table 11'!$I$15*$C83+'Table 11'!$I$20*M$3*$C83</f>
        <v>-2.5018356614552928E-2</v>
      </c>
      <c r="N83" s="3">
        <f>'Table 11'!$I$3+'Table 11'!$I$10*N$3+'Table 11'!$I$15*$C83+'Table 11'!$I$20*N$3*$C83</f>
        <v>-2.4238071218422086E-2</v>
      </c>
      <c r="O83" s="3">
        <f>'Table 11'!$I$3+'Table 11'!$I$10*O$3+'Table 11'!$I$15*$C83+'Table 11'!$I$20*O$3*$C83</f>
        <v>-2.2957964341654397E-2</v>
      </c>
      <c r="P83" s="3">
        <f>'Table 11'!$I$3+'Table 11'!$I$10*P$3+'Table 11'!$I$15*$C83+'Table 11'!$I$20*P$3*$C83</f>
        <v>-2.1324654940528542E-2</v>
      </c>
      <c r="Q83" s="3">
        <f>'Table 11'!$I$3+'Table 11'!$I$10*Q$3+'Table 11'!$I$15*$C83+'Table 11'!$I$20*Q$3*$C83</f>
        <v>-2.1118572529476298E-2</v>
      </c>
      <c r="R83" s="3">
        <f>'Table 11'!$I$3+'Table 11'!$I$10*R$3+'Table 11'!$I$15*$C83+'Table 11'!$I$20*R$3*$C83</f>
        <v>-2.1099195357417833E-2</v>
      </c>
      <c r="S83" s="3">
        <f>'Table 11'!$I$3+'Table 11'!$I$10*S$3+'Table 11'!$I$15*$C83+'Table 11'!$I$20*S$3*$C83</f>
        <v>-2.0160695932999184E-2</v>
      </c>
      <c r="T83" s="3">
        <f>'Table 11'!$I$3+'Table 11'!$I$10*T$3+'Table 11'!$I$15*$C83+'Table 11'!$I$20*T$3*$C83</f>
        <v>-1.6446548784854131E-2</v>
      </c>
      <c r="U83" s="3">
        <f>'Table 11'!$I$3+'Table 11'!$I$10*U$3+'Table 11'!$I$15*$C83+'Table 11'!$I$20*U$3*$C83</f>
        <v>-1.6365380016245823E-2</v>
      </c>
      <c r="V83" s="3">
        <f>'Table 11'!$I$3+'Table 11'!$I$10*V$3+'Table 11'!$I$15*$C83+'Table 11'!$I$20*V$3*$C83</f>
        <v>-1.6352359889576173E-2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11'!$I$3+'Table 11'!$I$10*D$3+'Table 11'!$I$15*$C84+'Table 11'!$I$20*D$3*$C84</f>
        <v>-2.0635465008085552E-2</v>
      </c>
      <c r="E84" s="3">
        <f>'Table 11'!$I$3+'Table 11'!$I$10*E$3+'Table 11'!$I$15*$C84+'Table 11'!$I$20*E$3*$C84</f>
        <v>-2.0650624910234672E-2</v>
      </c>
      <c r="F84" s="3">
        <f>'Table 11'!$I$3+'Table 11'!$I$10*F$3+'Table 11'!$I$15*$C84+'Table 11'!$I$20*F$3*$C84</f>
        <v>-2.0669672916312193E-2</v>
      </c>
      <c r="G84" s="3">
        <f>'Table 11'!$I$3+'Table 11'!$I$10*G$3+'Table 11'!$I$15*$C84+'Table 11'!$I$20*G$3*$C84</f>
        <v>-2.0685679035606919E-2</v>
      </c>
      <c r="H84" s="3">
        <f>'Table 11'!$I$3+'Table 11'!$I$10*H$3+'Table 11'!$I$15*$C84+'Table 11'!$I$20*H$3*$C84</f>
        <v>-2.0702382304530809E-2</v>
      </c>
      <c r="I84" s="3">
        <f>'Table 11'!$I$3+'Table 11'!$I$10*I$3+'Table 11'!$I$15*$C84+'Table 11'!$I$20*I$3*$C84</f>
        <v>-2.0825297245403246E-2</v>
      </c>
      <c r="J84" s="3">
        <f>'Table 11'!$I$3+'Table 11'!$I$10*J$3+'Table 11'!$I$15*$C84+'Table 11'!$I$20*J$3*$C84</f>
        <v>-2.0842415768723227E-2</v>
      </c>
      <c r="K84" s="3">
        <f>'Table 11'!$I$3+'Table 11'!$I$10*K$3+'Table 11'!$I$15*$C84+'Table 11'!$I$20*K$3*$C84</f>
        <v>-2.1252226362637877E-2</v>
      </c>
      <c r="L84" s="3">
        <f>'Table 11'!$I$3+'Table 11'!$I$10*L$3+'Table 11'!$I$15*$C84+'Table 11'!$I$20*L$3*$C84</f>
        <v>-2.1669848444388268E-2</v>
      </c>
      <c r="M84" s="3">
        <f>'Table 11'!$I$3+'Table 11'!$I$10*M$3+'Table 11'!$I$15*$C84+'Table 11'!$I$20*M$3*$C84</f>
        <v>-2.1814047082500315E-2</v>
      </c>
      <c r="N84" s="3">
        <f>'Table 11'!$I$3+'Table 11'!$I$10*N$3+'Table 11'!$I$15*$C84+'Table 11'!$I$20*N$3*$C84</f>
        <v>-2.2300877615458126E-2</v>
      </c>
      <c r="O84" s="3">
        <f>'Table 11'!$I$3+'Table 11'!$I$10*O$3+'Table 11'!$I$15*$C84+'Table 11'!$I$20*O$3*$C84</f>
        <v>-2.3099553479635437E-2</v>
      </c>
      <c r="P84" s="3">
        <f>'Table 11'!$I$3+'Table 11'!$I$10*P$3+'Table 11'!$I$15*$C84+'Table 11'!$I$20*P$3*$C84</f>
        <v>-2.4118597140042136E-2</v>
      </c>
      <c r="Q84" s="3">
        <f>'Table 11'!$I$3+'Table 11'!$I$10*Q$3+'Table 11'!$I$15*$C84+'Table 11'!$I$20*Q$3*$C84</f>
        <v>-2.4247174722684672E-2</v>
      </c>
      <c r="R84" s="3">
        <f>'Table 11'!$I$3+'Table 11'!$I$10*R$3+'Table 11'!$I$15*$C84+'Table 11'!$I$20*R$3*$C84</f>
        <v>-2.4259264400445207E-2</v>
      </c>
      <c r="S84" s="3">
        <f>'Table 11'!$I$3+'Table 11'!$I$10*S$3+'Table 11'!$I$15*$C84+'Table 11'!$I$20*S$3*$C84</f>
        <v>-2.4844806789468432E-2</v>
      </c>
      <c r="T84" s="3">
        <f>'Table 11'!$I$3+'Table 11'!$I$10*T$3+'Table 11'!$I$15*$C84+'Table 11'!$I$20*T$3*$C84</f>
        <v>-2.7162113052768E-2</v>
      </c>
      <c r="U84" s="3">
        <f>'Table 11'!$I$3+'Table 11'!$I$10*U$3+'Table 11'!$I$15*$C84+'Table 11'!$I$20*U$3*$C84</f>
        <v>-2.721275533708728E-2</v>
      </c>
      <c r="V84" s="3">
        <f>'Table 11'!$I$3+'Table 11'!$I$10*V$3+'Table 11'!$I$15*$C84+'Table 11'!$I$20*V$3*$C84</f>
        <v>-2.7220878768894674E-2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11'!$I$3+'Table 11'!$I$10*D$3+'Table 11'!$I$15*$C85+'Table 11'!$I$20*D$3*$C85</f>
        <v>-1.1340562346041999E-2</v>
      </c>
      <c r="E85" s="3">
        <f>'Table 11'!$I$3+'Table 11'!$I$10*E$3+'Table 11'!$I$15*$C85+'Table 11'!$I$20*E$3*$C85</f>
        <v>-1.1414198587162028E-2</v>
      </c>
      <c r="F85" s="3">
        <f>'Table 11'!$I$3+'Table 11'!$I$10*F$3+'Table 11'!$I$15*$C85+'Table 11'!$I$20*F$3*$C85</f>
        <v>-1.1506720527909547E-2</v>
      </c>
      <c r="G85" s="3">
        <f>'Table 11'!$I$3+'Table 11'!$I$10*G$3+'Table 11'!$I$15*$C85+'Table 11'!$I$20*G$3*$C85</f>
        <v>-1.1584467102273427E-2</v>
      </c>
      <c r="H85" s="3">
        <f>'Table 11'!$I$3+'Table 11'!$I$10*H$3+'Table 11'!$I$15*$C85+'Table 11'!$I$20*H$3*$C85</f>
        <v>-1.1665599943757099E-2</v>
      </c>
      <c r="I85" s="3">
        <f>'Table 11'!$I$3+'Table 11'!$I$10*I$3+'Table 11'!$I$15*$C85+'Table 11'!$I$20*I$3*$C85</f>
        <v>-1.2262635078569506E-2</v>
      </c>
      <c r="J85" s="3">
        <f>'Table 11'!$I$3+'Table 11'!$I$10*J$3+'Table 11'!$I$15*$C85+'Table 11'!$I$20*J$3*$C85</f>
        <v>-1.2345784936557441E-2</v>
      </c>
      <c r="K85" s="3">
        <f>'Table 11'!$I$3+'Table 11'!$I$10*K$3+'Table 11'!$I$15*$C85+'Table 11'!$I$20*K$3*$C85</f>
        <v>-1.4336359243055402E-2</v>
      </c>
      <c r="L85" s="3">
        <f>'Table 11'!$I$3+'Table 11'!$I$10*L$3+'Table 11'!$I$15*$C85+'Table 11'!$I$20*L$3*$C85</f>
        <v>-1.6364876314362981E-2</v>
      </c>
      <c r="M85" s="3">
        <f>'Table 11'!$I$3+'Table 11'!$I$10*M$3+'Table 11'!$I$15*$C85+'Table 11'!$I$20*M$3*$C85</f>
        <v>-1.7065292819744032E-2</v>
      </c>
      <c r="N85" s="3">
        <f>'Table 11'!$I$3+'Table 11'!$I$10*N$3+'Table 11'!$I$15*$C85+'Table 11'!$I$20*N$3*$C85</f>
        <v>-1.9429976322109466E-2</v>
      </c>
      <c r="O85" s="3">
        <f>'Table 11'!$I$3+'Table 11'!$I$10*O$3+'Table 11'!$I$15*$C85+'Table 11'!$I$20*O$3*$C85</f>
        <v>-2.3309387147644606E-2</v>
      </c>
      <c r="P85" s="3">
        <f>'Table 11'!$I$3+'Table 11'!$I$10*P$3+'Table 11'!$I$15*$C85+'Table 11'!$I$20*P$3*$C85</f>
        <v>-2.825919117352052E-2</v>
      </c>
      <c r="Q85" s="3">
        <f>'Table 11'!$I$3+'Table 11'!$I$10*Q$3+'Table 11'!$I$15*$C85+'Table 11'!$I$20*Q$3*$C85</f>
        <v>-2.8883731476285812E-2</v>
      </c>
      <c r="R85" s="3">
        <f>'Table 11'!$I$3+'Table 11'!$I$10*R$3+'Table 11'!$I$15*$C85+'Table 11'!$I$20*R$3*$C85</f>
        <v>-2.89424547066785E-2</v>
      </c>
      <c r="S85" s="3">
        <f>'Table 11'!$I$3+'Table 11'!$I$10*S$3+'Table 11'!$I$15*$C85+'Table 11'!$I$20*S$3*$C85</f>
        <v>-3.1786611622733663E-2</v>
      </c>
      <c r="T85" s="3">
        <f>'Table 11'!$I$3+'Table 11'!$I$10*T$3+'Table 11'!$I$15*$C85+'Table 11'!$I$20*T$3*$C85</f>
        <v>-4.3042470735472238E-2</v>
      </c>
      <c r="U85" s="3">
        <f>'Table 11'!$I$3+'Table 11'!$I$10*U$3+'Table 11'!$I$15*$C85+'Table 11'!$I$20*U$3*$C85</f>
        <v>-4.3288455664816261E-2</v>
      </c>
      <c r="V85" s="3">
        <f>'Table 11'!$I$3+'Table 11'!$I$10*V$3+'Table 11'!$I$15*$C85+'Table 11'!$I$20*V$3*$C85</f>
        <v>-4.332791363607541E-2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11'!$I$3+'Table 11'!$I$10*D$3+'Table 11'!$I$15*$C86+'Table 11'!$I$20*D$3*$C86</f>
        <v>-2.34239555173682E-5</v>
      </c>
      <c r="E86" s="3">
        <f>'Table 11'!$I$3+'Table 11'!$I$10*E$3+'Table 11'!$I$15*$C86+'Table 11'!$I$20*E$3*$C86</f>
        <v>-1.682588788363415E-4</v>
      </c>
      <c r="F86" s="3">
        <f>'Table 11'!$I$3+'Table 11'!$I$10*F$3+'Table 11'!$I$15*$C86+'Table 11'!$I$20*F$3*$C86</f>
        <v>-3.5024003362732481E-4</v>
      </c>
      <c r="G86" s="3">
        <f>'Table 11'!$I$3+'Table 11'!$I$10*G$3+'Table 11'!$I$15*$C86+'Table 11'!$I$20*G$3*$C86</f>
        <v>-5.0315956027664754E-4</v>
      </c>
      <c r="H86" s="3">
        <f>'Table 11'!$I$3+'Table 11'!$I$10*H$3+'Table 11'!$I$15*$C86+'Table 11'!$I$20*H$3*$C86</f>
        <v>-6.6273952655687696E-4</v>
      </c>
      <c r="I86" s="3">
        <f>'Table 11'!$I$3+'Table 11'!$I$10*I$3+'Table 11'!$I$15*$C86+'Table 11'!$I$20*I$3*$C86</f>
        <v>-1.8370463169910672E-3</v>
      </c>
      <c r="J86" s="3">
        <f>'Table 11'!$I$3+'Table 11'!$I$10*J$3+'Table 11'!$I$15*$C86+'Table 11'!$I$20*J$3*$C86</f>
        <v>-2.000593547573315E-3</v>
      </c>
      <c r="K86" s="3">
        <f>'Table 11'!$I$3+'Table 11'!$I$10*K$3+'Table 11'!$I$15*$C86+'Table 11'!$I$20*K$3*$C86</f>
        <v>-5.9158487623586636E-3</v>
      </c>
      <c r="L86" s="3">
        <f>'Table 11'!$I$3+'Table 11'!$I$10*L$3+'Table 11'!$I$15*$C86+'Table 11'!$I$20*L$3*$C86</f>
        <v>-9.9057334985335754E-3</v>
      </c>
      <c r="M86" s="3">
        <f>'Table 11'!$I$3+'Table 11'!$I$10*M$3+'Table 11'!$I$15*$C86+'Table 11'!$I$20*M$3*$C86</f>
        <v>-1.1283380826876466E-2</v>
      </c>
      <c r="N86" s="3">
        <f>'Table 11'!$I$3+'Table 11'!$I$10*N$3+'Table 11'!$I$15*$C86+'Table 11'!$I$20*N$3*$C86</f>
        <v>-1.5934470406265944E-2</v>
      </c>
      <c r="O86" s="3">
        <f>'Table 11'!$I$3+'Table 11'!$I$10*O$3+'Table 11'!$I$15*$C86+'Table 11'!$I$20*O$3*$C86</f>
        <v>-2.3564873057093538E-2</v>
      </c>
      <c r="P86" s="3">
        <f>'Table 11'!$I$3+'Table 11'!$I$10*P$3+'Table 11'!$I$15*$C86+'Table 11'!$I$20*P$3*$C86</f>
        <v>-3.3300629196019699E-2</v>
      </c>
      <c r="Q86" s="3">
        <f>'Table 11'!$I$3+'Table 11'!$I$10*Q$3+'Table 11'!$I$15*$C86+'Table 11'!$I$20*Q$3*$C86</f>
        <v>-3.4529035826841414E-2</v>
      </c>
      <c r="R86" s="3">
        <f>'Table 11'!$I$3+'Table 11'!$I$10*R$3+'Table 11'!$I$15*$C86+'Table 11'!$I$20*R$3*$C86</f>
        <v>-3.4644538389731694E-2</v>
      </c>
      <c r="S86" s="3">
        <f>'Table 11'!$I$3+'Table 11'!$I$10*S$3+'Table 11'!$I$15*$C86+'Table 11'!$I$20*S$3*$C86</f>
        <v>-4.0238702928529352E-2</v>
      </c>
      <c r="T86" s="3">
        <f>'Table 11'!$I$3+'Table 11'!$I$10*T$3+'Table 11'!$I$15*$C86+'Table 11'!$I$20*T$3*$C86</f>
        <v>-6.2377821746741724E-2</v>
      </c>
      <c r="U86" s="3">
        <f>'Table 11'!$I$3+'Table 11'!$I$10*U$3+'Table 11'!$I$15*$C86+'Table 11'!$I$20*U$3*$C86</f>
        <v>-6.2861648838364897E-2</v>
      </c>
      <c r="V86" s="3">
        <f>'Table 11'!$I$3+'Table 11'!$I$10*V$3+'Table 11'!$I$15*$C86+'Table 11'!$I$20*V$3*$C86</f>
        <v>-6.2939258615218235E-2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11'!$I$3+'Table 11'!$I$10*D$3+'Table 11'!$I$15*$C87+'Table 11'!$I$20*D$3*$C87</f>
        <v>1.0758304701859761E-2</v>
      </c>
      <c r="E87" s="3">
        <f>'Table 11'!$I$3+'Table 11'!$I$10*E$3+'Table 11'!$I$15*$C87+'Table 11'!$I$20*E$3*$C87</f>
        <v>1.054563948030264E-2</v>
      </c>
      <c r="F87" s="3">
        <f>'Table 11'!$I$3+'Table 11'!$I$10*F$3+'Table 11'!$I$15*$C87+'Table 11'!$I$20*F$3*$C87</f>
        <v>1.0278431394600718E-2</v>
      </c>
      <c r="G87" s="3">
        <f>'Table 11'!$I$3+'Table 11'!$I$10*G$3+'Table 11'!$I$15*$C87+'Table 11'!$I$20*G$3*$C87</f>
        <v>1.0053895320910305E-2</v>
      </c>
      <c r="H87" s="3">
        <f>'Table 11'!$I$3+'Table 11'!$I$10*H$3+'Table 11'!$I$15*$C87+'Table 11'!$I$20*H$3*$C87</f>
        <v>9.8195795349977771E-3</v>
      </c>
      <c r="I87" s="3">
        <f>'Table 11'!$I$3+'Table 11'!$I$10*I$3+'Table 11'!$I$15*$C87+'Table 11'!$I$20*I$3*$C87</f>
        <v>8.0953116026445116E-3</v>
      </c>
      <c r="J87" s="3">
        <f>'Table 11'!$I$3+'Table 11'!$I$10*J$3+'Table 11'!$I$15*$C87+'Table 11'!$I$20*J$3*$C87</f>
        <v>7.8551705701517399E-3</v>
      </c>
      <c r="K87" s="3">
        <f>'Table 11'!$I$3+'Table 11'!$I$10*K$3+'Table 11'!$I$15*$C87+'Table 11'!$I$20*K$3*$C87</f>
        <v>2.1062904062747606E-3</v>
      </c>
      <c r="L87" s="3">
        <f>'Table 11'!$I$3+'Table 11'!$I$10*L$3+'Table 11'!$I$15*$C87+'Table 11'!$I$20*L$3*$C87</f>
        <v>-3.7521703983574017E-3</v>
      </c>
      <c r="M87" s="3">
        <f>'Table 11'!$I$3+'Table 11'!$I$10*M$3+'Table 11'!$I$15*$C87+'Table 11'!$I$20*M$3*$C87</f>
        <v>-5.775009003825618E-3</v>
      </c>
      <c r="N87" s="3">
        <f>'Table 11'!$I$3+'Table 11'!$I$10*N$3+'Table 11'!$I$15*$C87+'Table 11'!$I$20*N$3*$C87</f>
        <v>-1.2604335613849202E-2</v>
      </c>
      <c r="O87" s="3">
        <f>'Table 11'!$I$3+'Table 11'!$I$10*O$3+'Table 11'!$I$15*$C87+'Table 11'!$I$20*O$3*$C87</f>
        <v>-2.3808272020365728E-2</v>
      </c>
      <c r="P87" s="3">
        <f>'Table 11'!$I$3+'Table 11'!$I$10*P$3+'Table 11'!$I$15*$C87+'Table 11'!$I$20*P$3*$C87</f>
        <v>-3.8103558605019433E-2</v>
      </c>
      <c r="Q87" s="3">
        <f>'Table 11'!$I$3+'Table 11'!$I$10*Q$3+'Table 11'!$I$15*$C87+'Table 11'!$I$20*Q$3*$C87</f>
        <v>-3.9907262865839413E-2</v>
      </c>
      <c r="R87" s="3">
        <f>'Table 11'!$I$3+'Table 11'!$I$10*R$3+'Table 11'!$I$15*$C87+'Table 11'!$I$20*R$3*$C87</f>
        <v>-4.0076858551497202E-2</v>
      </c>
      <c r="S87" s="3">
        <f>'Table 11'!$I$3+'Table 11'!$I$10*S$3+'Table 11'!$I$15*$C87+'Table 11'!$I$20*S$3*$C87</f>
        <v>-4.8290928844823167E-2</v>
      </c>
      <c r="T87" s="3">
        <f>'Table 11'!$I$3+'Table 11'!$I$10*T$3+'Table 11'!$I$15*$C87+'Table 11'!$I$20*T$3*$C87</f>
        <v>-8.0798424279374309E-2</v>
      </c>
      <c r="U87" s="3">
        <f>'Table 11'!$I$3+'Table 11'!$I$10*U$3+'Table 11'!$I$15*$C87+'Table 11'!$I$20*U$3*$C87</f>
        <v>-8.1508841306411256E-2</v>
      </c>
      <c r="V87" s="3">
        <f>'Table 11'!$I$3+'Table 11'!$I$10*V$3+'Table 11'!$I$15*$C87+'Table 11'!$I$20*V$3*$C87</f>
        <v>-8.1622797940704261E-2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11'!$I$3+'Table 11'!$I$10*D$3+'Table 11'!$I$15*$C88+'Table 11'!$I$20*D$3*$C88</f>
        <v>1.5578804352972216E-2</v>
      </c>
      <c r="E88" s="3">
        <f>'Table 11'!$I$3+'Table 11'!$I$10*E$3+'Table 11'!$I$15*$C88+'Table 11'!$I$20*E$3*$C88</f>
        <v>1.5335812275733364E-2</v>
      </c>
      <c r="F88" s="3">
        <f>'Table 11'!$I$3+'Table 11'!$I$10*F$3+'Table 11'!$I$15*$C88+'Table 11'!$I$20*F$3*$C88</f>
        <v>1.5030499318004209E-2</v>
      </c>
      <c r="G88" s="3">
        <f>'Table 11'!$I$3+'Table 11'!$I$10*G$3+'Table 11'!$I$15*$C88+'Table 11'!$I$20*G$3*$C88</f>
        <v>1.4773943560736504E-2</v>
      </c>
      <c r="H88" s="3">
        <f>'Table 11'!$I$3+'Table 11'!$I$10*H$3+'Table 11'!$I$15*$C88+'Table 11'!$I$20*H$3*$C88</f>
        <v>1.4506213467720581E-2</v>
      </c>
      <c r="I88" s="3">
        <f>'Table 11'!$I$3+'Table 11'!$I$10*I$3+'Table 11'!$I$15*$C88+'Table 11'!$I$20*I$3*$C88</f>
        <v>1.2536058481723816E-2</v>
      </c>
      <c r="J88" s="3">
        <f>'Table 11'!$I$3+'Table 11'!$I$10*J$3+'Table 11'!$I$15*$C88+'Table 11'!$I$20*J$3*$C88</f>
        <v>1.2261672440186555E-2</v>
      </c>
      <c r="K88" s="3">
        <f>'Table 11'!$I$3+'Table 11'!$I$10*K$3+'Table 11'!$I$15*$C88+'Table 11'!$I$20*K$3*$C88</f>
        <v>5.6929804717044397E-3</v>
      </c>
      <c r="L88" s="3">
        <f>'Table 11'!$I$3+'Table 11'!$I$10*L$3+'Table 11'!$I$15*$C88+'Table 11'!$I$20*L$3*$C88</f>
        <v>-1.0009187465917641E-3</v>
      </c>
      <c r="M88" s="3">
        <f>'Table 11'!$I$3+'Table 11'!$I$10*M$3+'Table 11'!$I$15*$C88+'Table 11'!$I$20*M$3*$C88</f>
        <v>-3.3122216999505599E-3</v>
      </c>
      <c r="N88" s="3">
        <f>'Table 11'!$I$3+'Table 11'!$I$10*N$3+'Table 11'!$I$15*$C88+'Table 11'!$I$20*N$3*$C88</f>
        <v>-1.1115435817245764E-2</v>
      </c>
      <c r="O88" s="3">
        <f>'Table 11'!$I$3+'Table 11'!$I$10*O$3+'Table 11'!$I$15*$C88+'Table 11'!$I$20*O$3*$C88</f>
        <v>-2.3917095443289821E-2</v>
      </c>
      <c r="P88" s="3">
        <f>'Table 11'!$I$3+'Table 11'!$I$10*P$3+'Table 11'!$I$15*$C88+'Table 11'!$I$20*P$3*$C88</f>
        <v>-4.0250943340449485E-2</v>
      </c>
      <c r="Q88" s="3">
        <f>'Table 11'!$I$3+'Table 11'!$I$10*Q$3+'Table 11'!$I$15*$C88+'Table 11'!$I$20*Q$3*$C88</f>
        <v>-4.2311862572339529E-2</v>
      </c>
      <c r="R88" s="3">
        <f>'Table 11'!$I$3+'Table 11'!$I$10*R$3+'Table 11'!$I$15*$C88+'Table 11'!$I$20*R$3*$C88</f>
        <v>-4.2505643236836504E-2</v>
      </c>
      <c r="S88" s="3">
        <f>'Table 11'!$I$3+'Table 11'!$I$10*S$3+'Table 11'!$I$15*$C88+'Table 11'!$I$20*S$3*$C88</f>
        <v>-5.1891070663789632E-2</v>
      </c>
      <c r="T88" s="3">
        <f>'Table 11'!$I$3+'Table 11'!$I$10*T$3+'Table 11'!$I$15*$C88+'Table 11'!$I$20*T$3*$C88</f>
        <v>-8.9034256482504279E-2</v>
      </c>
      <c r="U88" s="3">
        <f>'Table 11'!$I$3+'Table 11'!$I$10*U$3+'Table 11'!$I$15*$C88+'Table 11'!$I$20*U$3*$C88</f>
        <v>-8.9845981633620245E-2</v>
      </c>
      <c r="V88" s="3">
        <f>'Table 11'!$I$3+'Table 11'!$I$10*V$3+'Table 11'!$I$15*$C88+'Table 11'!$I$20*V$3*$C88</f>
        <v>-8.9976188910011093E-2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11'!$I$3+'Table 11'!$I$10*D$3+'Table 11'!$I$15*$C89+'Table 11'!$I$20*D$3*$C89</f>
        <v>2.9961728441181674E-2</v>
      </c>
      <c r="E89" s="3">
        <f>'Table 11'!$I$3+'Table 11'!$I$10*E$3+'Table 11'!$I$15*$C89+'Table 11'!$I$20*E$3*$C89</f>
        <v>2.9628250129180037E-2</v>
      </c>
      <c r="F89" s="3">
        <f>'Table 11'!$I$3+'Table 11'!$I$10*F$3+'Table 11'!$I$15*$C89+'Table 11'!$I$20*F$3*$C89</f>
        <v>2.9209243670481121E-2</v>
      </c>
      <c r="G89" s="3">
        <f>'Table 11'!$I$3+'Table 11'!$I$10*G$3+'Table 11'!$I$15*$C89+'Table 11'!$I$20*G$3*$C89</f>
        <v>2.8857150788111793E-2</v>
      </c>
      <c r="H89" s="3">
        <f>'Table 11'!$I$3+'Table 11'!$I$10*H$3+'Table 11'!$I$15*$C89+'Table 11'!$I$20*H$3*$C89</f>
        <v>2.8489722431987947E-2</v>
      </c>
      <c r="I89" s="3">
        <f>'Table 11'!$I$3+'Table 11'!$I$10*I$3+'Table 11'!$I$15*$C89+'Table 11'!$I$20*I$3*$C89</f>
        <v>2.5785914280802815E-2</v>
      </c>
      <c r="J89" s="3">
        <f>'Table 11'!$I$3+'Table 11'!$I$10*J$3+'Table 11'!$I$15*$C89+'Table 11'!$I$20*J$3*$C89</f>
        <v>2.5409351410900213E-2</v>
      </c>
      <c r="K89" s="3">
        <f>'Table 11'!$I$3+'Table 11'!$I$10*K$3+'Table 11'!$I$15*$C89+'Table 11'!$I$20*K$3*$C89</f>
        <v>1.6394587083605115E-2</v>
      </c>
      <c r="L89" s="3">
        <f>'Table 11'!$I$3+'Table 11'!$I$10*L$3+'Table 11'!$I$15*$C89+'Table 11'!$I$20*L$3*$C89</f>
        <v>7.2079903953835844E-3</v>
      </c>
      <c r="M89" s="3">
        <f>'Table 11'!$I$3+'Table 11'!$I$10*M$3+'Table 11'!$I$15*$C89+'Table 11'!$I$20*M$3*$C89</f>
        <v>4.0359964103580809E-3</v>
      </c>
      <c r="N89" s="3">
        <f>'Table 11'!$I$3+'Table 11'!$I$10*N$3+'Table 11'!$I$15*$C89+'Table 11'!$I$20*N$3*$C89</f>
        <v>-6.6730057167569239E-3</v>
      </c>
      <c r="O89" s="3">
        <f>'Table 11'!$I$3+'Table 11'!$I$10*O$3+'Table 11'!$I$15*$C89+'Table 11'!$I$20*O$3*$C89</f>
        <v>-2.4241791873995982E-2</v>
      </c>
      <c r="P89" s="3">
        <f>'Table 11'!$I$3+'Table 11'!$I$10*P$3+'Table 11'!$I$15*$C89+'Table 11'!$I$20*P$3*$C89</f>
        <v>-4.6658094854451368E-2</v>
      </c>
      <c r="Q89" s="3">
        <f>'Table 11'!$I$3+'Table 11'!$I$10*Q$3+'Table 11'!$I$15*$C89+'Table 11'!$I$20*Q$3*$C89</f>
        <v>-4.9486466357061484E-2</v>
      </c>
      <c r="R89" s="3">
        <f>'Table 11'!$I$3+'Table 11'!$I$10*R$3+'Table 11'!$I$15*$C89+'Table 11'!$I$20*R$3*$C89</f>
        <v>-4.9752407739304519E-2</v>
      </c>
      <c r="S89" s="3">
        <f>'Table 11'!$I$3+'Table 11'!$I$10*S$3+'Table 11'!$I$15*$C89+'Table 11'!$I$20*S$3*$C89</f>
        <v>-6.2632813270706675E-2</v>
      </c>
      <c r="T89" s="3">
        <f>'Table 11'!$I$3+'Table 11'!$I$10*T$3+'Table 11'!$I$15*$C89+'Table 11'!$I$20*T$3*$C89</f>
        <v>-0.11360750779546996</v>
      </c>
      <c r="U89" s="3">
        <f>'Table 11'!$I$3+'Table 11'!$I$10*U$3+'Table 11'!$I$15*$C89+'Table 11'!$I$20*U$3*$C89</f>
        <v>-0.11472150598125175</v>
      </c>
      <c r="V89" s="3">
        <f>'Table 11'!$I$3+'Table 11'!$I$10*V$3+'Table 11'!$I$15*$C89+'Table 11'!$I$20*V$3*$C89</f>
        <v>-0.11490020029603992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11'!$I$3+'Table 11'!$I$10*D$3+'Table 11'!$I$15*$C90+'Table 11'!$I$20*D$3*$C90</f>
        <v>4.4498562771417685E-2</v>
      </c>
      <c r="E90" s="3">
        <f>'Table 11'!$I$3+'Table 11'!$I$10*E$3+'Table 11'!$I$15*$C90+'Table 11'!$I$20*E$3*$C90</f>
        <v>4.4073629940442977E-2</v>
      </c>
      <c r="F90" s="3">
        <f>'Table 11'!$I$3+'Table 11'!$I$10*F$3+'Table 11'!$I$15*$C90+'Table 11'!$I$20*F$3*$C90</f>
        <v>4.3539713357913484E-2</v>
      </c>
      <c r="G90" s="3">
        <f>'Table 11'!$I$3+'Table 11'!$I$10*G$3+'Table 11'!$I$15*$C90+'Table 11'!$I$20*G$3*$C90</f>
        <v>4.3091061017156415E-2</v>
      </c>
      <c r="H90" s="3">
        <f>'Table 11'!$I$3+'Table 11'!$I$10*H$3+'Table 11'!$I$15*$C90+'Table 11'!$I$20*H$3*$C90</f>
        <v>4.2622867536714057E-2</v>
      </c>
      <c r="I90" s="3">
        <f>'Table 11'!$I$3+'Table 11'!$I$10*I$3+'Table 11'!$I$15*$C90+'Table 11'!$I$20*I$3*$C90</f>
        <v>3.9177555470692918E-2</v>
      </c>
      <c r="J90" s="3">
        <f>'Table 11'!$I$3+'Table 11'!$I$10*J$3+'Table 11'!$I$15*$C90+'Table 11'!$I$20*J$3*$C90</f>
        <v>3.8697722388333758E-2</v>
      </c>
      <c r="K90" s="3">
        <f>'Table 11'!$I$3+'Table 11'!$I$10*K$3+'Table 11'!$I$15*$C90+'Table 11'!$I$20*K$3*$C90</f>
        <v>2.721071052487993E-2</v>
      </c>
      <c r="L90" s="3">
        <f>'Table 11'!$I$3+'Table 11'!$I$10*L$3+'Table 11'!$I$15*$C90+'Table 11'!$I$20*L$3*$C90</f>
        <v>1.5504742258704528E-2</v>
      </c>
      <c r="M90" s="3">
        <f>'Table 11'!$I$3+'Table 11'!$I$10*M$3+'Table 11'!$I$15*$C90+'Table 11'!$I$20*M$3*$C90</f>
        <v>1.1462847072774021E-2</v>
      </c>
      <c r="N90" s="3">
        <f>'Table 11'!$I$3+'Table 11'!$I$10*N$3+'Table 11'!$I$15*$C90+'Table 11'!$I$20*N$3*$C90</f>
        <v>-2.1830376130248762E-3</v>
      </c>
      <c r="O90" s="3">
        <f>'Table 11'!$I$3+'Table 11'!$I$10*O$3+'Table 11'!$I$15*$C90+'Table 11'!$I$20*O$3*$C90</f>
        <v>-2.4569962848955358E-2</v>
      </c>
      <c r="P90" s="3">
        <f>'Table 11'!$I$3+'Table 11'!$I$10*P$3+'Table 11'!$I$15*$C90+'Table 11'!$I$20*P$3*$C90</f>
        <v>-5.3133808660388672E-2</v>
      </c>
      <c r="Q90" s="3">
        <f>'Table 11'!$I$3+'Table 11'!$I$10*Q$3+'Table 11'!$I$15*$C90+'Table 11'!$I$20*Q$3*$C90</f>
        <v>-5.6737844864237573E-2</v>
      </c>
      <c r="R90" s="3">
        <f>'Table 11'!$I$3+'Table 11'!$I$10*R$3+'Table 11'!$I$15*$C90+'Table 11'!$I$20*R$3*$C90</f>
        <v>-5.707671914889962E-2</v>
      </c>
      <c r="S90" s="3">
        <f>'Table 11'!$I$3+'Table 11'!$I$10*S$3+'Table 11'!$I$15*$C90+'Table 11'!$I$20*S$3*$C90</f>
        <v>-7.3489502198293838E-2</v>
      </c>
      <c r="T90" s="3">
        <f>'Table 11'!$I$3+'Table 11'!$I$10*T$3+'Table 11'!$I$15*$C90+'Table 11'!$I$20*T$3*$C90</f>
        <v>-0.13844371502989936</v>
      </c>
      <c r="U90" s="3">
        <f>'Table 11'!$I$3+'Table 11'!$I$10*U$3+'Table 11'!$I$15*$C90+'Table 11'!$I$20*U$3*$C90</f>
        <v>-0.13986322084406644</v>
      </c>
      <c r="V90" s="3">
        <f>'Table 11'!$I$3+'Table 11'!$I$10*V$3+'Table 11'!$I$15*$C90+'Table 11'!$I$20*V$3*$C90</f>
        <v>-0.14009092105223364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11'!$I$3+'Table 11'!$I$10*D$3+'Table 11'!$I$15*$C91+'Table 11'!$I$20*D$3*$C91</f>
        <v>7.0975226644757805E-2</v>
      </c>
      <c r="E91" s="3">
        <f>'Table 11'!$I$3+'Table 11'!$I$10*E$3+'Table 11'!$I$15*$C91+'Table 11'!$I$20*E$3*$C91</f>
        <v>7.0383723121461766E-2</v>
      </c>
      <c r="F91" s="3">
        <f>'Table 11'!$I$3+'Table 11'!$I$10*F$3+'Table 11'!$I$15*$C91+'Table 11'!$I$20*F$3*$C91</f>
        <v>6.9640514979629156E-2</v>
      </c>
      <c r="G91" s="3">
        <f>'Table 11'!$I$3+'Table 11'!$I$10*G$3+'Table 11'!$I$15*$C91+'Table 11'!$I$20*G$3*$C91</f>
        <v>6.9015994064914002E-2</v>
      </c>
      <c r="H91" s="3">
        <f>'Table 11'!$I$3+'Table 11'!$I$10*H$3+'Table 11'!$I$15*$C91+'Table 11'!$I$20*H$3*$C91</f>
        <v>6.8364272020677838E-2</v>
      </c>
      <c r="I91" s="3">
        <f>'Table 11'!$I$3+'Table 11'!$I$10*I$3+'Table 11'!$I$15*$C91+'Table 11'!$I$20*I$3*$C91</f>
        <v>6.3568421765400174E-2</v>
      </c>
      <c r="J91" s="3">
        <f>'Table 11'!$I$3+'Table 11'!$I$10*J$3+'Table 11'!$I$15*$C91+'Table 11'!$I$20*J$3*$C91</f>
        <v>6.2900497476852224E-2</v>
      </c>
      <c r="K91" s="3">
        <f>'Table 11'!$I$3+'Table 11'!$I$10*K$3+'Table 11'!$I$15*$C91+'Table 11'!$I$20*K$3*$C91</f>
        <v>4.6910657450156532E-2</v>
      </c>
      <c r="L91" s="3">
        <f>'Table 11'!$I$3+'Table 11'!$I$10*L$3+'Table 11'!$I$15*$C91+'Table 11'!$I$20*L$3*$C91</f>
        <v>3.0616031645056815E-2</v>
      </c>
      <c r="M91" s="3">
        <f>'Table 11'!$I$3+'Table 11'!$I$10*M$3+'Table 11'!$I$15*$C91+'Table 11'!$I$20*M$3*$C91</f>
        <v>2.4989741867005866E-2</v>
      </c>
      <c r="N91" s="3">
        <f>'Table 11'!$I$3+'Table 11'!$I$10*N$3+'Table 11'!$I$15*$C91+'Table 11'!$I$20*N$3*$C91</f>
        <v>5.9947659984029289E-3</v>
      </c>
      <c r="O91" s="3">
        <f>'Table 11'!$I$3+'Table 11'!$I$10*O$3+'Table 11'!$I$15*$C91+'Table 11'!$I$20*O$3*$C91</f>
        <v>-2.516767706923187E-2</v>
      </c>
      <c r="P91" s="3">
        <f>'Table 11'!$I$3+'Table 11'!$I$10*P$3+'Table 11'!$I$15*$C91+'Table 11'!$I$20*P$3*$C91</f>
        <v>-6.4928350297499465E-2</v>
      </c>
      <c r="Q91" s="3">
        <f>'Table 11'!$I$3+'Table 11'!$I$10*Q$3+'Table 11'!$I$15*$C91+'Table 11'!$I$20*Q$3*$C91</f>
        <v>-6.9945143440484553E-2</v>
      </c>
      <c r="R91" s="3">
        <f>'Table 11'!$I$3+'Table 11'!$I$10*R$3+'Table 11'!$I$15*$C91+'Table 11'!$I$20*R$3*$C91</f>
        <v>-7.0416854070308676E-2</v>
      </c>
      <c r="S91" s="3">
        <f>'Table 11'!$I$3+'Table 11'!$I$10*S$3+'Table 11'!$I$15*$C91+'Table 11'!$I$20*S$3*$C91</f>
        <v>-9.3263333073923843E-2</v>
      </c>
      <c r="T91" s="3">
        <f>'Table 11'!$I$3+'Table 11'!$I$10*T$3+'Table 11'!$I$15*$C91+'Table 11'!$I$20*T$3*$C91</f>
        <v>-0.18367914221412934</v>
      </c>
      <c r="U91" s="3">
        <f>'Table 11'!$I$3+'Table 11'!$I$10*U$3+'Table 11'!$I$15*$C91+'Table 11'!$I$20*U$3*$C91</f>
        <v>-0.18565508436125197</v>
      </c>
      <c r="V91" s="3">
        <f>'Table 11'!$I$3+'Table 11'!$I$10*V$3+'Table 11'!$I$15*$C91+'Table 11'!$I$20*V$3*$C91</f>
        <v>-0.1859720414555702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11'!$I$3+'Table 11'!$I$10*D$3+'Table 11'!$I$15*$C92+'Table 11'!$I$20*D$3*$C92</f>
        <v>8.7158730857994998E-2</v>
      </c>
      <c r="E92" s="3">
        <f>'Table 11'!$I$3+'Table 11'!$I$10*E$3+'Table 11'!$I$15*$C92+'Table 11'!$I$20*E$3*$C92</f>
        <v>8.6465413242338973E-2</v>
      </c>
      <c r="F92" s="3">
        <f>'Table 11'!$I$3+'Table 11'!$I$10*F$3+'Table 11'!$I$15*$C92+'Table 11'!$I$20*F$3*$C92</f>
        <v>8.5594278453554912E-2</v>
      </c>
      <c r="G92" s="3">
        <f>'Table 11'!$I$3+'Table 11'!$I$10*G$3+'Table 11'!$I$15*$C92+'Table 11'!$I$20*G$3*$C92</f>
        <v>8.4862260241550247E-2</v>
      </c>
      <c r="H92" s="3">
        <f>'Table 11'!$I$3+'Table 11'!$I$10*H$3+'Table 11'!$I$15*$C92+'Table 11'!$I$20*H$3*$C92</f>
        <v>8.4098358834399839E-2</v>
      </c>
      <c r="I92" s="3">
        <f>'Table 11'!$I$3+'Table 11'!$I$10*I$3+'Table 11'!$I$15*$C92+'Table 11'!$I$20*I$3*$C92</f>
        <v>7.847701029956064E-2</v>
      </c>
      <c r="J92" s="3">
        <f>'Table 11'!$I$3+'Table 11'!$I$10*J$3+'Table 11'!$I$15*$C92+'Table 11'!$I$20*J$3*$C92</f>
        <v>7.7694117794382733E-2</v>
      </c>
      <c r="K92" s="3">
        <f>'Table 11'!$I$3+'Table 11'!$I$10*K$3+'Table 11'!$I$15*$C92+'Table 11'!$I$20*K$3*$C92</f>
        <v>5.8951984695572196E-2</v>
      </c>
      <c r="L92" s="3">
        <f>'Table 11'!$I$3+'Table 11'!$I$10*L$3+'Table 11'!$I$15*$C92+'Table 11'!$I$20*L$3*$C92</f>
        <v>3.985260376839464E-2</v>
      </c>
      <c r="M92" s="3">
        <f>'Table 11'!$I$3+'Table 11'!$I$10*M$3+'Table 11'!$I$15*$C92+'Table 11'!$I$20*M$3*$C92</f>
        <v>3.3257874134035748E-2</v>
      </c>
      <c r="N92" s="3">
        <f>'Table 11'!$I$3+'Table 11'!$I$10*N$3+'Table 11'!$I$15*$C92+'Table 11'!$I$20*N$3*$C92</f>
        <v>1.0993338319813473E-2</v>
      </c>
      <c r="O92" s="3">
        <f>'Table 11'!$I$3+'Table 11'!$I$10*O$3+'Table 11'!$I$15*$C92+'Table 11'!$I$20*O$3*$C92</f>
        <v>-2.5533021836549624E-2</v>
      </c>
      <c r="P92" s="3">
        <f>'Table 11'!$I$3+'Table 11'!$I$10*P$3+'Table 11'!$I$15*$C92+'Table 11'!$I$20*P$3*$C92</f>
        <v>-7.213760502802391E-2</v>
      </c>
      <c r="Q92" s="3">
        <f>'Table 11'!$I$3+'Table 11'!$I$10*Q$3+'Table 11'!$I$15*$C92+'Table 11'!$I$20*Q$3*$C92</f>
        <v>-7.8017926823491984E-2</v>
      </c>
      <c r="R92" s="3">
        <f>'Table 11'!$I$3+'Table 11'!$I$10*R$3+'Table 11'!$I$15*$C92+'Table 11'!$I$20*R$3*$C92</f>
        <v>-7.8570831880298508E-2</v>
      </c>
      <c r="S92" s="3">
        <f>'Table 11'!$I$3+'Table 11'!$I$10*S$3+'Table 11'!$I$15*$C92+'Table 11'!$I$20*S$3*$C92</f>
        <v>-0.10534982088894729</v>
      </c>
      <c r="T92" s="3">
        <f>'Table 11'!$I$3+'Table 11'!$I$10*T$3+'Table 11'!$I$15*$C92+'Table 11'!$I$20*T$3*$C92</f>
        <v>-0.21132868786405171</v>
      </c>
      <c r="U92" s="3">
        <f>'Table 11'!$I$3+'Table 11'!$I$10*U$3+'Table 11'!$I$15*$C92+'Table 11'!$I$20*U$3*$C92</f>
        <v>-0.21364474422578469</v>
      </c>
      <c r="V92" s="3">
        <f>'Table 11'!$I$3+'Table 11'!$I$10*V$3+'Table 11'!$I$15*$C92+'Table 11'!$I$20*V$3*$C92</f>
        <v>-0.21401625838967922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11'!$I$3+'Table 11'!$I$10*D$3+'Table 11'!$I$15*$C93+'Table 11'!$I$20*D$3*$C93</f>
        <v>0.13061540189686743</v>
      </c>
      <c r="E93" s="3">
        <f>'Table 11'!$I$3+'Table 11'!$I$10*E$3+'Table 11'!$I$15*$C93+'Table 11'!$I$20*E$3*$C93</f>
        <v>0.12964868851596117</v>
      </c>
      <c r="F93" s="3">
        <f>'Table 11'!$I$3+'Table 11'!$I$10*F$3+'Table 11'!$I$15*$C93+'Table 11'!$I$20*F$3*$C93</f>
        <v>0.12843403935968134</v>
      </c>
      <c r="G93" s="3">
        <f>'Table 11'!$I$3+'Table 11'!$I$10*G$3+'Table 11'!$I$15*$C93+'Table 11'!$I$20*G$3*$C93</f>
        <v>0.12741336458576485</v>
      </c>
      <c r="H93" s="3">
        <f>'Table 11'!$I$3+'Table 11'!$I$10*H$3+'Table 11'!$I$15*$C93+'Table 11'!$I$20*H$3*$C93</f>
        <v>0.12634823412418461</v>
      </c>
      <c r="I93" s="3">
        <f>'Table 11'!$I$3+'Table 11'!$I$10*I$3+'Table 11'!$I$15*$C93+'Table 11'!$I$20*I$3*$C93</f>
        <v>0.11851022060101013</v>
      </c>
      <c r="J93" s="3">
        <f>'Table 11'!$I$3+'Table 11'!$I$10*J$3+'Table 11'!$I$15*$C93+'Table 11'!$I$20*J$3*$C93</f>
        <v>0.11741861028637729</v>
      </c>
      <c r="K93" s="3">
        <f>'Table 11'!$I$3+'Table 11'!$I$10*K$3+'Table 11'!$I$15*$C93+'Table 11'!$I$20*K$3*$C93</f>
        <v>9.1285896441795245E-2</v>
      </c>
      <c r="L93" s="3">
        <f>'Table 11'!$I$3+'Table 11'!$I$10*L$3+'Table 11'!$I$15*$C93+'Table 11'!$I$20*L$3*$C93</f>
        <v>6.465506132035026E-2</v>
      </c>
      <c r="M93" s="3">
        <f>'Table 11'!$I$3+'Table 11'!$I$10*M$3+'Table 11'!$I$15*$C93+'Table 11'!$I$20*M$3*$C93</f>
        <v>5.5459833567537864E-2</v>
      </c>
      <c r="N93" s="3">
        <f>'Table 11'!$I$3+'Table 11'!$I$10*N$3+'Table 11'!$I$15*$C93+'Table 11'!$I$20*N$3*$C93</f>
        <v>2.44157288091289E-2</v>
      </c>
      <c r="O93" s="3">
        <f>'Table 11'!$I$3+'Table 11'!$I$10*O$3+'Table 11'!$I$15*$C93+'Table 11'!$I$20*O$3*$C93</f>
        <v>-2.6514061984586057E-2</v>
      </c>
      <c r="P93" s="3">
        <f>'Table 11'!$I$3+'Table 11'!$I$10*P$3+'Table 11'!$I$15*$C93+'Table 11'!$I$20*P$3*$C93</f>
        <v>-9.1496219029779002E-2</v>
      </c>
      <c r="Q93" s="3">
        <f>'Table 11'!$I$3+'Table 11'!$I$10*Q$3+'Table 11'!$I$15*$C93+'Table 11'!$I$20*Q$3*$C93</f>
        <v>-9.9695326675897422E-2</v>
      </c>
      <c r="R93" s="3">
        <f>'Table 11'!$I$3+'Table 11'!$I$10*R$3+'Table 11'!$I$15*$C93+'Table 11'!$I$20*R$3*$C93</f>
        <v>-0.10046625864807862</v>
      </c>
      <c r="S93" s="3">
        <f>'Table 11'!$I$3+'Table 11'!$I$10*S$3+'Table 11'!$I$15*$C93+'Table 11'!$I$20*S$3*$C93</f>
        <v>-0.13780499982128264</v>
      </c>
      <c r="T93" s="3">
        <f>'Table 11'!$I$3+'Table 11'!$I$10*T$3+'Table 11'!$I$15*$C93+'Table 11'!$I$20*T$3*$C93</f>
        <v>-0.28557448740480629</v>
      </c>
      <c r="U93" s="3">
        <f>'Table 11'!$I$3+'Table 11'!$I$10*U$3+'Table 11'!$I$15*$C93+'Table 11'!$I$20*U$3*$C93</f>
        <v>-0.28880383370333051</v>
      </c>
      <c r="V93" s="3">
        <f>'Table 11'!$I$3+'Table 11'!$I$10*V$3+'Table 11'!$I$15*$C93+'Table 11'!$I$20*V$3*$C93</f>
        <v>-0.28932184695630858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11'!$I$3+'Table 11'!$I$10*D$3+'Table 11'!$I$15*$C94+'Table 11'!$I$20*D$3*$C94</f>
        <v>0.17844873324019439</v>
      </c>
      <c r="E94" s="3">
        <f>'Table 11'!$I$3+'Table 11'!$I$10*E$3+'Table 11'!$I$15*$C94+'Table 11'!$I$20*E$3*$C94</f>
        <v>0.17718108953226464</v>
      </c>
      <c r="F94" s="3">
        <f>'Table 11'!$I$3+'Table 11'!$I$10*F$3+'Table 11'!$I$15*$C94+'Table 11'!$I$20*F$3*$C94</f>
        <v>0.17558832957806109</v>
      </c>
      <c r="G94" s="3">
        <f>'Table 11'!$I$3+'Table 11'!$I$10*G$3+'Table 11'!$I$15*$C94+'Table 11'!$I$20*G$3*$C94</f>
        <v>0.17424992671682754</v>
      </c>
      <c r="H94" s="3">
        <f>'Table 11'!$I$3+'Table 11'!$I$10*H$3+'Table 11'!$I$15*$C94+'Table 11'!$I$20*H$3*$C94</f>
        <v>0.17285322945948656</v>
      </c>
      <c r="I94" s="3">
        <f>'Table 11'!$I$3+'Table 11'!$I$10*I$3+'Table 11'!$I$15*$C94+'Table 11'!$I$20*I$3*$C94</f>
        <v>0.16257530352863248</v>
      </c>
      <c r="J94" s="3">
        <f>'Table 11'!$I$3+'Table 11'!$I$10*J$3+'Table 11'!$I$15*$C94+'Table 11'!$I$20*J$3*$C94</f>
        <v>0.16114388344674835</v>
      </c>
      <c r="K94" s="3">
        <f>'Table 11'!$I$3+'Table 11'!$I$10*K$3+'Table 11'!$I$15*$C94+'Table 11'!$I$20*K$3*$C94</f>
        <v>0.12687625983616319</v>
      </c>
      <c r="L94" s="3">
        <f>'Table 11'!$I$3+'Table 11'!$I$10*L$3+'Table 11'!$I$15*$C94+'Table 11'!$I$20*L$3*$C94</f>
        <v>9.1955453684741562E-2</v>
      </c>
      <c r="M94" s="3">
        <f>'Table 11'!$I$3+'Table 11'!$I$10*M$3+'Table 11'!$I$15*$C94+'Table 11'!$I$20*M$3*$C94</f>
        <v>7.9897823332189921E-2</v>
      </c>
      <c r="N94" s="3">
        <f>'Table 11'!$I$3+'Table 11'!$I$10*N$3+'Table 11'!$I$15*$C94+'Table 11'!$I$20*N$3*$C94</f>
        <v>3.9189931166245418E-2</v>
      </c>
      <c r="O94" s="3">
        <f>'Table 11'!$I$3+'Table 11'!$I$10*O$3+'Table 11'!$I$15*$C94+'Table 11'!$I$20*O$3*$C94</f>
        <v>-2.7593905823064979E-2</v>
      </c>
      <c r="P94" s="3">
        <f>'Table 11'!$I$3+'Table 11'!$I$10*P$3+'Table 11'!$I$15*$C94+'Table 11'!$I$20*P$3*$C94</f>
        <v>-0.11280450095190842</v>
      </c>
      <c r="Q94" s="3">
        <f>'Table 11'!$I$3+'Table 11'!$I$10*Q$3+'Table 11'!$I$15*$C94+'Table 11'!$I$20*Q$3*$C94</f>
        <v>-0.12355592678662342</v>
      </c>
      <c r="R94" s="3">
        <f>'Table 11'!$I$3+'Table 11'!$I$10*R$3+'Table 11'!$I$15*$C94+'Table 11'!$I$20*R$3*$C94</f>
        <v>-0.12456684386202488</v>
      </c>
      <c r="S94" s="3">
        <f>'Table 11'!$I$3+'Table 11'!$I$10*S$3+'Table 11'!$I$15*$C94+'Table 11'!$I$20*S$3*$C94</f>
        <v>-0.17352884360786003</v>
      </c>
      <c r="T94" s="3">
        <f>'Table 11'!$I$3+'Table 11'!$I$10*T$3+'Table 11'!$I$15*$C94+'Table 11'!$I$20*T$3*$C94</f>
        <v>-0.36729781883777235</v>
      </c>
      <c r="U94" s="3">
        <f>'Table 11'!$I$3+'Table 11'!$I$10*U$3+'Table 11'!$I$15*$C94+'Table 11'!$I$20*U$3*$C94</f>
        <v>-0.37153243542310677</v>
      </c>
      <c r="V94" s="3">
        <f>'Table 11'!$I$3+'Table 11'!$I$10*V$3+'Table 11'!$I$15*$C94+'Table 11'!$I$20*V$3*$C94</f>
        <v>-0.37221170215689958</v>
      </c>
    </row>
    <row r="97" spans="1:22" x14ac:dyDescent="0.15">
      <c r="D97" s="32" t="s">
        <v>16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11'!$K$3+'Table 11'!$K$10*D$3+'Table 11'!$K$15*$C100+'Table 11'!$K$20*D$3*$C100</f>
        <v>-4.211940187822355E-2</v>
      </c>
      <c r="E100" s="3">
        <f>'Table 11'!$K$3+'Table 11'!$K$10*E$3+'Table 11'!$K$15*$C100+'Table 11'!$K$20*E$3*$C100</f>
        <v>-4.1691743621212474E-2</v>
      </c>
      <c r="F100" s="3">
        <f>'Table 11'!$K$3+'Table 11'!$K$10*F$3+'Table 11'!$K$15*$C100+'Table 11'!$K$20*F$3*$C100</f>
        <v>-4.115440261475245E-2</v>
      </c>
      <c r="G100" s="3">
        <f>'Table 11'!$K$3+'Table 11'!$K$10*G$3+'Table 11'!$K$15*$C100+'Table 11'!$K$20*G$3*$C100</f>
        <v>-4.0702872716222471E-2</v>
      </c>
      <c r="H100" s="3">
        <f>'Table 11'!$K$3+'Table 11'!$K$10*H$3+'Table 11'!$K$15*$C100+'Table 11'!$K$20*H$3*$C100</f>
        <v>-4.0231676345420353E-2</v>
      </c>
      <c r="I100" s="3">
        <f>'Table 11'!$K$3+'Table 11'!$K$10*I$3+'Table 11'!$K$15*$C100+'Table 11'!$K$20*I$3*$C100</f>
        <v>-3.6764266802989609E-2</v>
      </c>
      <c r="J100" s="3">
        <f>'Table 11'!$K$3+'Table 11'!$K$10*J$3+'Table 11'!$K$15*$C100+'Table 11'!$K$20*J$3*$C100</f>
        <v>-3.6281356176415369E-2</v>
      </c>
      <c r="K100" s="3">
        <f>'Table 11'!$K$3+'Table 11'!$K$10*K$3+'Table 11'!$K$15*$C100+'Table 11'!$K$20*K$3*$C100</f>
        <v>-2.4720669136720552E-2</v>
      </c>
      <c r="L100" s="3">
        <f>'Table 11'!$K$3+'Table 11'!$K$10*L$3+'Table 11'!$K$15*$C100+'Table 11'!$K$20*L$3*$C100</f>
        <v>-1.2939621355930353E-2</v>
      </c>
      <c r="M100" s="3">
        <f>'Table 11'!$K$3+'Table 11'!$K$10*M$3+'Table 11'!$K$15*$C100+'Table 11'!$K$20*M$3*$C100</f>
        <v>-8.871802340224777E-3</v>
      </c>
      <c r="N100" s="3">
        <f>'Table 11'!$K$3+'Table 11'!$K$10*N$3+'Table 11'!$K$15*$C100+'Table 11'!$K$20*N$3*$C100</f>
        <v>4.8616040588919107E-3</v>
      </c>
      <c r="O100" s="3">
        <f>'Table 11'!$K$3+'Table 11'!$K$10*O$3+'Table 11'!$K$15*$C100+'Table 11'!$K$20*O$3*$C100</f>
        <v>2.7392114126270073E-2</v>
      </c>
      <c r="P100" s="3">
        <f>'Table 11'!$K$3+'Table 11'!$K$10*P$3+'Table 11'!$K$15*$C100+'Table 11'!$K$20*P$3*$C100</f>
        <v>5.6139162183796332E-2</v>
      </c>
      <c r="Q100" s="3">
        <f>'Table 11'!$K$3+'Table 11'!$K$10*Q$3+'Table 11'!$K$15*$C100+'Table 11'!$K$20*Q$3*$C100</f>
        <v>5.9766313885883826E-2</v>
      </c>
      <c r="R100" s="3">
        <f>'Table 11'!$K$3+'Table 11'!$K$10*R$3+'Table 11'!$K$15*$C100+'Table 11'!$K$20*R$3*$C100</f>
        <v>6.0107361635929446E-2</v>
      </c>
      <c r="S100" s="3">
        <f>'Table 11'!$K$3+'Table 11'!$K$10*S$3+'Table 11'!$K$15*$C100+'Table 11'!$K$20*S$3*$C100</f>
        <v>7.6625412678266058E-2</v>
      </c>
      <c r="T100" s="3">
        <f>'Table 11'!$K$3+'Table 11'!$K$10*T$3+'Table 11'!$K$15*$C100+'Table 11'!$K$20*T$3*$C100</f>
        <v>0.14199622759358599</v>
      </c>
      <c r="U100" s="3">
        <f>'Table 11'!$K$3+'Table 11'!$K$10*U$3+'Table 11'!$K$15*$C100+'Table 11'!$K$20*U$3*$C100</f>
        <v>0.14342483780690207</v>
      </c>
      <c r="V100" s="3">
        <f>'Table 11'!$K$3+'Table 11'!$K$10*V$3+'Table 11'!$K$15*$C100+'Table 11'!$K$20*V$3*$C100</f>
        <v>0.14365399843429449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11'!$K$3+'Table 11'!$K$10*D$3+'Table 11'!$K$15*$C101+'Table 11'!$K$20*D$3*$C101</f>
        <v>-2.7996768457015875E-2</v>
      </c>
      <c r="E101" s="3">
        <f>'Table 11'!$K$3+'Table 11'!$K$10*E$3+'Table 11'!$K$15*$C101+'Table 11'!$K$20*E$3*$C101</f>
        <v>-2.7697600208852702E-2</v>
      </c>
      <c r="F101" s="3">
        <f>'Table 11'!$K$3+'Table 11'!$K$10*F$3+'Table 11'!$K$15*$C101+'Table 11'!$K$20*F$3*$C101</f>
        <v>-2.7321703415248422E-2</v>
      </c>
      <c r="G101" s="3">
        <f>'Table 11'!$K$3+'Table 11'!$K$10*G$3+'Table 11'!$K$15*$C101+'Table 11'!$K$20*G$3*$C101</f>
        <v>-2.7005835765034791E-2</v>
      </c>
      <c r="H101" s="3">
        <f>'Table 11'!$K$3+'Table 11'!$K$10*H$3+'Table 11'!$K$15*$C101+'Table 11'!$K$20*H$3*$C101</f>
        <v>-2.6676210438076553E-2</v>
      </c>
      <c r="I101" s="3">
        <f>'Table 11'!$K$3+'Table 11'!$K$10*I$3+'Table 11'!$K$15*$C101+'Table 11'!$K$20*I$3*$C101</f>
        <v>-2.4250584786129348E-2</v>
      </c>
      <c r="J101" s="3">
        <f>'Table 11'!$K$3+'Table 11'!$K$10*J$3+'Table 11'!$K$15*$C101+'Table 11'!$K$20*J$3*$C101</f>
        <v>-2.3912764753888316E-2</v>
      </c>
      <c r="K101" s="3">
        <f>'Table 11'!$K$3+'Table 11'!$K$10*K$3+'Table 11'!$K$15*$C101+'Table 11'!$K$20*K$3*$C101</f>
        <v>-1.5825488447334668E-2</v>
      </c>
      <c r="L101" s="3">
        <f>'Table 11'!$K$3+'Table 11'!$K$10*L$3+'Table 11'!$K$15*$C101+'Table 11'!$K$20*L$3*$C101</f>
        <v>-7.5840588284183941E-3</v>
      </c>
      <c r="M101" s="3">
        <f>'Table 11'!$K$3+'Table 11'!$K$10*M$3+'Table 11'!$K$15*$C101+'Table 11'!$K$20*M$3*$C101</f>
        <v>-4.7384168495198664E-3</v>
      </c>
      <c r="N101" s="3">
        <f>'Table 11'!$K$3+'Table 11'!$K$10*N$3+'Table 11'!$K$15*$C101+'Table 11'!$K$20*N$3*$C101</f>
        <v>4.86878485038722E-3</v>
      </c>
      <c r="O101" s="3">
        <f>'Table 11'!$K$3+'Table 11'!$K$10*O$3+'Table 11'!$K$15*$C101+'Table 11'!$K$20*O$3*$C101</f>
        <v>2.0629998662061166E-2</v>
      </c>
      <c r="P101" s="3">
        <f>'Table 11'!$K$3+'Table 11'!$K$10*P$3+'Table 11'!$K$15*$C101+'Table 11'!$K$20*P$3*$C101</f>
        <v>4.0739990381474578E-2</v>
      </c>
      <c r="Q101" s="3">
        <f>'Table 11'!$K$3+'Table 11'!$K$10*Q$3+'Table 11'!$K$15*$C101+'Table 11'!$K$20*Q$3*$C101</f>
        <v>4.3277363629262267E-2</v>
      </c>
      <c r="R101" s="3">
        <f>'Table 11'!$K$3+'Table 11'!$K$10*R$3+'Table 11'!$K$15*$C101+'Table 11'!$K$20*R$3*$C101</f>
        <v>4.3515943514599309E-2</v>
      </c>
      <c r="S101" s="3">
        <f>'Table 11'!$K$3+'Table 11'!$K$10*S$3+'Table 11'!$K$15*$C101+'Table 11'!$K$20*S$3*$C101</f>
        <v>5.5071142817759378E-2</v>
      </c>
      <c r="T101" s="3">
        <f>'Table 11'!$K$3+'Table 11'!$K$10*T$3+'Table 11'!$K$15*$C101+'Table 11'!$K$20*T$3*$C101</f>
        <v>0.10080128331801896</v>
      </c>
      <c r="U101" s="3">
        <f>'Table 11'!$K$3+'Table 11'!$K$10*U$3+'Table 11'!$K$15*$C101+'Table 11'!$K$20*U$3*$C101</f>
        <v>0.10180066730703119</v>
      </c>
      <c r="V101" s="3">
        <f>'Table 11'!$K$3+'Table 11'!$K$10*V$3+'Table 11'!$K$15*$C101+'Table 11'!$K$20*V$3*$C101</f>
        <v>0.10196097657809289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11'!$K$3+'Table 11'!$K$10*D$3+'Table 11'!$K$15*$C102+'Table 11'!$K$20*D$3*$C102</f>
        <v>-2.4321401404499954E-2</v>
      </c>
      <c r="E102" s="3">
        <f>'Table 11'!$K$3+'Table 11'!$K$10*E$3+'Table 11'!$K$15*$C102+'Table 11'!$K$20*E$3*$C102</f>
        <v>-2.4055672241740489E-2</v>
      </c>
      <c r="F102" s="3">
        <f>'Table 11'!$K$3+'Table 11'!$K$10*F$3+'Table 11'!$K$15*$C102+'Table 11'!$K$20*F$3*$C102</f>
        <v>-2.372179075243902E-2</v>
      </c>
      <c r="G102" s="3">
        <f>'Table 11'!$K$3+'Table 11'!$K$10*G$3+'Table 11'!$K$15*$C102+'Table 11'!$K$20*G$3*$C102</f>
        <v>-2.3441228738423969E-2</v>
      </c>
      <c r="H102" s="3">
        <f>'Table 11'!$K$3+'Table 11'!$K$10*H$3+'Table 11'!$K$15*$C102+'Table 11'!$K$20*H$3*$C102</f>
        <v>-2.3148446791493693E-2</v>
      </c>
      <c r="I102" s="3">
        <f>'Table 11'!$K$3+'Table 11'!$K$10*I$3+'Table 11'!$K$15*$C102+'Table 11'!$K$20*I$3*$C102</f>
        <v>-2.0993941834442753E-2</v>
      </c>
      <c r="J102" s="3">
        <f>'Table 11'!$K$3+'Table 11'!$K$10*J$3+'Table 11'!$K$15*$C102+'Table 11'!$K$20*J$3*$C102</f>
        <v>-2.0693881133208858E-2</v>
      </c>
      <c r="K102" s="3">
        <f>'Table 11'!$K$3+'Table 11'!$K$10*K$3+'Table 11'!$K$15*$C102+'Table 11'!$K$20*K$3*$C102</f>
        <v>-1.3510548091887231E-2</v>
      </c>
      <c r="L102" s="3">
        <f>'Table 11'!$K$3+'Table 11'!$K$10*L$3+'Table 11'!$K$15*$C102+'Table 11'!$K$20*L$3*$C102</f>
        <v>-6.1902919951203339E-3</v>
      </c>
      <c r="M102" s="3">
        <f>'Table 11'!$K$3+'Table 11'!$K$10*M$3+'Table 11'!$K$15*$C102+'Table 11'!$K$20*M$3*$C102</f>
        <v>-3.6627174105561267E-3</v>
      </c>
      <c r="N102" s="3">
        <f>'Table 11'!$K$3+'Table 11'!$K$10*N$3+'Table 11'!$K$15*$C102+'Table 11'!$K$20*N$3*$C102</f>
        <v>4.8706536268176004E-3</v>
      </c>
      <c r="O102" s="3">
        <f>'Table 11'!$K$3+'Table 11'!$K$10*O$3+'Table 11'!$K$15*$C102+'Table 11'!$K$20*O$3*$C102</f>
        <v>1.8870181236995076E-2</v>
      </c>
      <c r="P102" s="3">
        <f>'Table 11'!$K$3+'Table 11'!$K$10*P$3+'Table 11'!$K$15*$C102+'Table 11'!$K$20*P$3*$C102</f>
        <v>3.6732408580668618E-2</v>
      </c>
      <c r="Q102" s="3">
        <f>'Table 11'!$K$3+'Table 11'!$K$10*Q$3+'Table 11'!$K$15*$C102+'Table 11'!$K$20*Q$3*$C102</f>
        <v>3.8986170712454471E-2</v>
      </c>
      <c r="R102" s="3">
        <f>'Table 11'!$K$3+'Table 11'!$K$10*R$3+'Table 11'!$K$15*$C102+'Table 11'!$K$20*R$3*$C102</f>
        <v>3.9198083686411755E-2</v>
      </c>
      <c r="S102" s="3">
        <f>'Table 11'!$K$3+'Table 11'!$K$10*S$3+'Table 11'!$K$15*$C102+'Table 11'!$K$20*S$3*$C102</f>
        <v>4.9461717795979854E-2</v>
      </c>
      <c r="T102" s="3">
        <f>'Table 11'!$K$3+'Table 11'!$K$10*T$3+'Table 11'!$K$15*$C102+'Table 11'!$K$20*T$3*$C102</f>
        <v>9.0080439945190216E-2</v>
      </c>
      <c r="U102" s="3">
        <f>'Table 11'!$K$3+'Table 11'!$K$10*U$3+'Table 11'!$K$15*$C102+'Table 11'!$K$20*U$3*$C102</f>
        <v>9.0968119277157866E-2</v>
      </c>
      <c r="V102" s="3">
        <f>'Table 11'!$K$3+'Table 11'!$K$10*V$3+'Table 11'!$K$15*$C102+'Table 11'!$K$20*V$3*$C102</f>
        <v>9.111051021818628E-2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11'!$K$3+'Table 11'!$K$10*D$3+'Table 11'!$K$15*$C103+'Table 11'!$K$20*D$3*$C103</f>
        <v>-1.4546421859177483E-2</v>
      </c>
      <c r="E103" s="3">
        <f>'Table 11'!$K$3+'Table 11'!$K$10*E$3+'Table 11'!$K$15*$C103+'Table 11'!$K$20*E$3*$C103</f>
        <v>-1.4369627045332123E-2</v>
      </c>
      <c r="F103" s="3">
        <f>'Table 11'!$K$3+'Table 11'!$K$10*F$3+'Table 11'!$K$15*$C103+'Table 11'!$K$20*F$3*$C103</f>
        <v>-1.4147489154501869E-2</v>
      </c>
      <c r="G103" s="3">
        <f>'Table 11'!$K$3+'Table 11'!$K$10*G$3+'Table 11'!$K$15*$C103+'Table 11'!$K$20*G$3*$C103</f>
        <v>-1.3960825754351203E-2</v>
      </c>
      <c r="H103" s="3">
        <f>'Table 11'!$K$3+'Table 11'!$K$10*H$3+'Table 11'!$K$15*$C103+'Table 11'!$K$20*H$3*$C103</f>
        <v>-1.3766032193616995E-2</v>
      </c>
      <c r="I103" s="3">
        <f>'Table 11'!$K$3+'Table 11'!$K$10*I$3+'Table 11'!$K$15*$C103+'Table 11'!$K$20*I$3*$C103</f>
        <v>-1.2332597869528172E-2</v>
      </c>
      <c r="J103" s="3">
        <f>'Table 11'!$K$3+'Table 11'!$K$10*J$3+'Table 11'!$K$15*$C103+'Table 11'!$K$20*J$3*$C103</f>
        <v>-1.213296161106836E-2</v>
      </c>
      <c r="K103" s="3">
        <f>'Table 11'!$K$3+'Table 11'!$K$10*K$3+'Table 11'!$K$15*$C103+'Table 11'!$K$20*K$3*$C103</f>
        <v>-7.3537495191705049E-3</v>
      </c>
      <c r="L103" s="3">
        <f>'Table 11'!$K$3+'Table 11'!$K$10*L$3+'Table 11'!$K$15*$C103+'Table 11'!$K$20*L$3*$C103</f>
        <v>-2.4834398381062273E-3</v>
      </c>
      <c r="M103" s="3">
        <f>'Table 11'!$K$3+'Table 11'!$K$10*M$3+'Table 11'!$K$15*$C103+'Table 11'!$K$20*M$3*$C103</f>
        <v>-8.017949876956143E-4</v>
      </c>
      <c r="N103" s="3">
        <f>'Table 11'!$K$3+'Table 11'!$K$10*N$3+'Table 11'!$K$15*$C103+'Table 11'!$K$20*N$3*$C103</f>
        <v>4.8756238110524985E-3</v>
      </c>
      <c r="O103" s="3">
        <f>'Table 11'!$K$3+'Table 11'!$K$10*O$3+'Table 11'!$K$15*$C103+'Table 11'!$K$20*O$3*$C103</f>
        <v>1.4189783582086613E-2</v>
      </c>
      <c r="P103" s="3">
        <f>'Table 11'!$K$3+'Table 11'!$K$10*P$3+'Table 11'!$K$15*$C103+'Table 11'!$K$20*P$3*$C103</f>
        <v>2.6073873101261524E-2</v>
      </c>
      <c r="Q103" s="3">
        <f>'Table 11'!$K$3+'Table 11'!$K$10*Q$3+'Table 11'!$K$15*$C103+'Table 11'!$K$20*Q$3*$C103</f>
        <v>2.7573345166740315E-2</v>
      </c>
      <c r="R103" s="3">
        <f>'Table 11'!$K$3+'Table 11'!$K$10*R$3+'Table 11'!$K$15*$C103+'Table 11'!$K$20*R$3*$C103</f>
        <v>2.7714335016680525E-2</v>
      </c>
      <c r="S103" s="3">
        <f>'Table 11'!$K$3+'Table 11'!$K$10*S$3+'Table 11'!$K$15*$C103+'Table 11'!$K$20*S$3*$C103</f>
        <v>3.4542931708647195E-2</v>
      </c>
      <c r="T103" s="3">
        <f>'Table 11'!$K$3+'Table 11'!$K$10*T$3+'Table 11'!$K$15*$C103+'Table 11'!$K$20*T$3*$C103</f>
        <v>6.1567362698586314E-2</v>
      </c>
      <c r="U103" s="3">
        <f>'Table 11'!$K$3+'Table 11'!$K$10*U$3+'Table 11'!$K$15*$C103+'Table 11'!$K$20*U$3*$C103</f>
        <v>6.2157953135179356E-2</v>
      </c>
      <c r="V103" s="3">
        <f>'Table 11'!$K$3+'Table 11'!$K$10*V$3+'Table 11'!$K$15*$C103+'Table 11'!$K$20*V$3*$C103</f>
        <v>6.2252688615662466E-2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11'!$K$3+'Table 11'!$K$10*D$3+'Table 11'!$K$15*$C104+'Table 11'!$K$20*D$3*$C104</f>
        <v>4.5948259783864243E-3</v>
      </c>
      <c r="E104" s="3">
        <f>'Table 11'!$K$3+'Table 11'!$K$10*E$3+'Table 11'!$K$15*$C104+'Table 11'!$K$20*E$3*$C104</f>
        <v>4.5974706156566569E-3</v>
      </c>
      <c r="F104" s="3">
        <f>'Table 11'!$K$3+'Table 11'!$K$10*F$3+'Table 11'!$K$15*$C104+'Table 11'!$K$20*F$3*$C104</f>
        <v>4.6007935306926762E-3</v>
      </c>
      <c r="G104" s="3">
        <f>'Table 11'!$K$3+'Table 11'!$K$10*G$3+'Table 11'!$K$15*$C104+'Table 11'!$K$20*G$3*$C104</f>
        <v>4.6035857901163824E-3</v>
      </c>
      <c r="H104" s="3">
        <f>'Table 11'!$K$3+'Table 11'!$K$10*H$3+'Table 11'!$K$15*$C104+'Table 11'!$K$20*H$3*$C104</f>
        <v>4.6064996669406555E-3</v>
      </c>
      <c r="I104" s="3">
        <f>'Table 11'!$K$3+'Table 11'!$K$10*I$3+'Table 11'!$K$15*$C104+'Table 11'!$K$20*I$3*$C104</f>
        <v>4.627942116271877E-3</v>
      </c>
      <c r="J104" s="3">
        <f>'Table 11'!$K$3+'Table 11'!$K$10*J$3+'Table 11'!$K$15*$C104+'Table 11'!$K$20*J$3*$C104</f>
        <v>4.6309284340157464E-3</v>
      </c>
      <c r="K104" s="3">
        <f>'Table 11'!$K$3+'Table 11'!$K$10*K$3+'Table 11'!$K$15*$C104+'Table 11'!$K$20*K$3*$C104</f>
        <v>4.7024196850632971E-3</v>
      </c>
      <c r="L104" s="3">
        <f>'Table 11'!$K$3+'Table 11'!$K$10*L$3+'Table 11'!$K$15*$C104+'Table 11'!$K$20*L$3*$C104</f>
        <v>4.7752736462170486E-3</v>
      </c>
      <c r="M104" s="3">
        <f>'Table 11'!$K$3+'Table 11'!$K$10*M$3+'Table 11'!$K$15*$C104+'Table 11'!$K$20*M$3*$C104</f>
        <v>4.8004290257779303E-3</v>
      </c>
      <c r="N104" s="3">
        <f>'Table 11'!$K$3+'Table 11'!$K$10*N$3+'Table 11'!$K$15*$C104+'Table 11'!$K$20*N$3*$C104</f>
        <v>4.8853563662765165E-3</v>
      </c>
      <c r="O104" s="3">
        <f>'Table 11'!$K$3+'Table 11'!$K$10*O$3+'Table 11'!$K$15*$C104+'Table 11'!$K$20*O$3*$C104</f>
        <v>5.0246849672434535E-3</v>
      </c>
      <c r="P104" s="3">
        <f>'Table 11'!$K$3+'Table 11'!$K$10*P$3+'Table 11'!$K$15*$C104+'Table 11'!$K$20*P$3*$C104</f>
        <v>5.2024566189196597E-3</v>
      </c>
      <c r="Q104" s="3">
        <f>'Table 11'!$K$3+'Table 11'!$K$10*Q$3+'Table 11'!$K$15*$C104+'Table 11'!$K$20*Q$3*$C104</f>
        <v>5.2248869132465181E-3</v>
      </c>
      <c r="R104" s="3">
        <f>'Table 11'!$K$3+'Table 11'!$K$10*R$3+'Table 11'!$K$15*$C104+'Table 11'!$K$20*R$3*$C104</f>
        <v>5.2269959514233966E-3</v>
      </c>
      <c r="S104" s="3">
        <f>'Table 11'!$K$3+'Table 11'!$K$10*S$3+'Table 11'!$K$15*$C104+'Table 11'!$K$20*S$3*$C104</f>
        <v>5.3291435253374764E-3</v>
      </c>
      <c r="T104" s="3">
        <f>'Table 11'!$K$3+'Table 11'!$K$10*T$3+'Table 11'!$K$15*$C104+'Table 11'!$K$20*T$3*$C104</f>
        <v>5.7333964321283903E-3</v>
      </c>
      <c r="U104" s="3">
        <f>'Table 11'!$K$3+'Table 11'!$K$10*U$3+'Table 11'!$K$15*$C104+'Table 11'!$K$20*U$3*$C104</f>
        <v>5.7422309530404392E-3</v>
      </c>
      <c r="V104" s="3">
        <f>'Table 11'!$K$3+'Table 11'!$K$10*V$3+'Table 11'!$K$15*$C104+'Table 11'!$K$20*V$3*$C104</f>
        <v>5.7436480816147606E-3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11'!$K$3+'Table 11'!$K$10*D$3+'Table 11'!$K$15*$C105+'Table 11'!$K$20*D$3*$C105</f>
        <v>1.1289155809784235E-2</v>
      </c>
      <c r="E105" s="3">
        <f>'Table 11'!$K$3+'Table 11'!$K$10*E$3+'Table 11'!$K$15*$C105+'Table 11'!$K$20*E$3*$C105</f>
        <v>1.123089434876437E-2</v>
      </c>
      <c r="F105" s="3">
        <f>'Table 11'!$K$3+'Table 11'!$K$10*F$3+'Table 11'!$K$15*$C105+'Table 11'!$K$20*F$3*$C105</f>
        <v>1.11576904024146E-2</v>
      </c>
      <c r="G105" s="3">
        <f>'Table 11'!$K$3+'Table 11'!$K$10*G$3+'Table 11'!$K$15*$C105+'Table 11'!$K$20*G$3*$C105</f>
        <v>1.1096176819661907E-2</v>
      </c>
      <c r="H105" s="3">
        <f>'Table 11'!$K$3+'Table 11'!$K$10*H$3+'Table 11'!$K$15*$C105+'Table 11'!$K$20*H$3*$C105</f>
        <v>1.1031984000886286E-2</v>
      </c>
      <c r="I105" s="3">
        <f>'Table 11'!$K$3+'Table 11'!$K$10*I$3+'Table 11'!$K$15*$C105+'Table 11'!$K$20*I$3*$C105</f>
        <v>1.0559606015463435E-2</v>
      </c>
      <c r="J105" s="3">
        <f>'Table 11'!$K$3+'Table 11'!$K$10*J$3+'Table 11'!$K$15*$C105+'Table 11'!$K$20*J$3*$C105</f>
        <v>1.0493817320436527E-2</v>
      </c>
      <c r="K105" s="3">
        <f>'Table 11'!$K$3+'Table 11'!$K$10*K$3+'Table 11'!$K$15*$C105+'Table 11'!$K$20*K$3*$C105</f>
        <v>8.9188623037046721E-3</v>
      </c>
      <c r="L105" s="3">
        <f>'Table 11'!$K$3+'Table 11'!$K$10*L$3+'Table 11'!$K$15*$C105+'Table 11'!$K$20*L$3*$C105</f>
        <v>7.3138867307994404E-3</v>
      </c>
      <c r="M105" s="3">
        <f>'Table 11'!$K$3+'Table 11'!$K$10*M$3+'Table 11'!$K$15*$C105+'Table 11'!$K$20*M$3*$C105</f>
        <v>6.7597127492752818E-3</v>
      </c>
      <c r="N105" s="3">
        <f>'Table 11'!$K$3+'Table 11'!$K$10*N$3+'Table 11'!$K$15*$C105+'Table 11'!$K$20*N$3*$C105</f>
        <v>4.8887601639455158E-3</v>
      </c>
      <c r="O105" s="3">
        <f>'Table 11'!$K$3+'Table 11'!$K$10*O$3+'Table 11'!$K$15*$C105+'Table 11'!$K$20*O$3*$C105</f>
        <v>1.819345713203635E-3</v>
      </c>
      <c r="P105" s="3">
        <f>'Table 11'!$K$3+'Table 11'!$K$10*P$3+'Table 11'!$K$15*$C105+'Table 11'!$K$20*P$3*$C105</f>
        <v>-2.0969706267313093E-3</v>
      </c>
      <c r="Q105" s="3">
        <f>'Table 11'!$K$3+'Table 11'!$K$10*Q$3+'Table 11'!$K$15*$C105+'Table 11'!$K$20*Q$3*$C105</f>
        <v>-2.5911108754929635E-3</v>
      </c>
      <c r="R105" s="3">
        <f>'Table 11'!$K$3+'Table 11'!$K$10*R$3+'Table 11'!$K$15*$C105+'Table 11'!$K$20*R$3*$C105</f>
        <v>-2.6375730678380171E-3</v>
      </c>
      <c r="S105" s="3">
        <f>'Table 11'!$K$3+'Table 11'!$K$10*S$3+'Table 11'!$K$15*$C105+'Table 11'!$K$20*S$3*$C105</f>
        <v>-4.8878880591904927E-3</v>
      </c>
      <c r="T105" s="3">
        <f>'Table 11'!$K$3+'Table 11'!$K$10*T$3+'Table 11'!$K$15*$C105+'Table 11'!$K$20*T$3*$C105</f>
        <v>-1.379359518068074E-2</v>
      </c>
      <c r="U105" s="3">
        <f>'Table 11'!$K$3+'Table 11'!$K$10*U$3+'Table 11'!$K$15*$C105+'Table 11'!$K$20*U$3*$C105</f>
        <v>-1.3988220016963371E-2</v>
      </c>
      <c r="V105" s="3">
        <f>'Table 11'!$K$3+'Table 11'!$K$10*V$3+'Table 11'!$K$15*$C105+'Table 11'!$K$20*V$3*$C105</f>
        <v>-1.4019439414090062E-2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11'!$K$3+'Table 11'!$K$10*D$3+'Table 11'!$K$15*$C106+'Table 11'!$K$20*D$3*$C106</f>
        <v>1.9428736903781857E-2</v>
      </c>
      <c r="E106" s="3">
        <f>'Table 11'!$K$3+'Table 11'!$K$10*E$3+'Table 11'!$K$15*$C106+'Table 11'!$K$20*E$3*$C106</f>
        <v>1.9296420214137577E-2</v>
      </c>
      <c r="F106" s="3">
        <f>'Table 11'!$K$3+'Table 11'!$K$10*F$3+'Table 11'!$K$15*$C106+'Table 11'!$K$20*F$3*$C106</f>
        <v>1.9130167880599458E-2</v>
      </c>
      <c r="G106" s="3">
        <f>'Table 11'!$K$3+'Table 11'!$K$10*G$3+'Table 11'!$K$15*$C106+'Table 11'!$K$20*G$3*$C106</f>
        <v>1.8990465348333402E-2</v>
      </c>
      <c r="H106" s="3">
        <f>'Table 11'!$K$3+'Table 11'!$K$10*H$3+'Table 11'!$K$15*$C106+'Table 11'!$K$20*H$3*$C106</f>
        <v>1.8844678045189328E-2</v>
      </c>
      <c r="I106" s="3">
        <f>'Table 11'!$K$3+'Table 11'!$K$10*I$3+'Table 11'!$K$15*$C106+'Table 11'!$K$20*I$3*$C106</f>
        <v>1.7771867816989667E-2</v>
      </c>
      <c r="J106" s="3">
        <f>'Table 11'!$K$3+'Table 11'!$K$10*J$3+'Table 11'!$K$15*$C106+'Table 11'!$K$20*J$3*$C106</f>
        <v>1.7622456144340271E-2</v>
      </c>
      <c r="K106" s="3">
        <f>'Table 11'!$K$3+'Table 11'!$K$10*K$3+'Table 11'!$K$15*$C106+'Table 11'!$K$20*K$3*$C106</f>
        <v>1.4045600526498975E-2</v>
      </c>
      <c r="L106" s="3">
        <f>'Table 11'!$K$3+'Table 11'!$K$10*L$3+'Table 11'!$K$15*$C106+'Table 11'!$K$20*L$3*$C106</f>
        <v>1.040056569473799E-2</v>
      </c>
      <c r="M106" s="3">
        <f>'Table 11'!$K$3+'Table 11'!$K$10*M$3+'Table 11'!$K$15*$C106+'Table 11'!$K$20*M$3*$C106</f>
        <v>9.1419898636711794E-3</v>
      </c>
      <c r="N106" s="3">
        <f>'Table 11'!$K$3+'Table 11'!$K$10*N$3+'Table 11'!$K$15*$C106+'Table 11'!$K$20*N$3*$C106</f>
        <v>4.8928988137958429E-3</v>
      </c>
      <c r="O106" s="3">
        <f>'Table 11'!$K$3+'Table 11'!$K$10*O$3+'Table 11'!$K$15*$C106+'Table 11'!$K$20*O$3*$C106</f>
        <v>-2.078000167434424E-3</v>
      </c>
      <c r="P106" s="3">
        <f>'Table 11'!$K$3+'Table 11'!$K$10*P$3+'Table 11'!$K$15*$C106+'Table 11'!$K$20*P$3*$C106</f>
        <v>-1.0972284736150528E-2</v>
      </c>
      <c r="Q106" s="3">
        <f>'Table 11'!$K$3+'Table 11'!$K$10*Q$3+'Table 11'!$K$15*$C106+'Table 11'!$K$20*Q$3*$C106</f>
        <v>-1.2094518899036122E-2</v>
      </c>
      <c r="R106" s="3">
        <f>'Table 11'!$K$3+'Table 11'!$K$10*R$3+'Table 11'!$K$15*$C106+'Table 11'!$K$20*R$3*$C106</f>
        <v>-1.2200038454795614E-2</v>
      </c>
      <c r="S106" s="3">
        <f>'Table 11'!$K$3+'Table 11'!$K$10*S$3+'Table 11'!$K$15*$C106+'Table 11'!$K$20*S$3*$C106</f>
        <v>-1.731069351047726E-2</v>
      </c>
      <c r="T106" s="3">
        <f>'Table 11'!$K$3+'Table 11'!$K$10*T$3+'Table 11'!$K$15*$C106+'Table 11'!$K$20*T$3*$C106</f>
        <v>-3.753630516918488E-2</v>
      </c>
      <c r="U106" s="3">
        <f>'Table 11'!$K$3+'Table 11'!$K$10*U$3+'Table 11'!$K$15*$C106+'Table 11'!$K$20*U$3*$C106</f>
        <v>-3.7978314580014771E-2</v>
      </c>
      <c r="V106" s="3">
        <f>'Table 11'!$K$3+'Table 11'!$K$10*V$3+'Table 11'!$K$15*$C106+'Table 11'!$K$20*V$3*$C106</f>
        <v>-3.8049216462806235E-2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11'!$K$3+'Table 11'!$K$10*D$3+'Table 11'!$K$15*$C107+'Table 11'!$K$20*D$3*$C107</f>
        <v>3.1937394068611513E-2</v>
      </c>
      <c r="E107" s="3">
        <f>'Table 11'!$K$3+'Table 11'!$K$10*E$3+'Table 11'!$K$15*$C107+'Table 11'!$K$20*E$3*$C107</f>
        <v>3.1691271587805686E-2</v>
      </c>
      <c r="F107" s="3">
        <f>'Table 11'!$K$3+'Table 11'!$K$10*F$3+'Table 11'!$K$15*$C107+'Table 11'!$K$20*F$3*$C107</f>
        <v>3.1382025362857363E-2</v>
      </c>
      <c r="G107" s="3">
        <f>'Table 11'!$K$3+'Table 11'!$K$10*G$3+'Table 11'!$K$15*$C107+'Table 11'!$K$20*G$3*$C107</f>
        <v>3.1122164464669783E-2</v>
      </c>
      <c r="H107" s="3">
        <f>'Table 11'!$K$3+'Table 11'!$K$10*H$3+'Table 11'!$K$15*$C107+'Table 11'!$K$20*H$3*$C107</f>
        <v>3.085098527468047E-2</v>
      </c>
      <c r="I107" s="3">
        <f>'Table 11'!$K$3+'Table 11'!$K$10*I$3+'Table 11'!$K$15*$C107+'Table 11'!$K$20*I$3*$C107</f>
        <v>2.885544929574857E-2</v>
      </c>
      <c r="J107" s="3">
        <f>'Table 11'!$K$3+'Table 11'!$K$10*J$3+'Table 11'!$K$15*$C107+'Table 11'!$K$20*J$3*$C107</f>
        <v>2.8577528410388769E-2</v>
      </c>
      <c r="K107" s="3">
        <f>'Table 11'!$K$3+'Table 11'!$K$10*K$3+'Table 11'!$K$15*$C107+'Table 11'!$K$20*K$3*$C107</f>
        <v>2.1924213696168399E-2</v>
      </c>
      <c r="L107" s="3">
        <f>'Table 11'!$K$3+'Table 11'!$K$10*L$3+'Table 11'!$K$15*$C107+'Table 11'!$K$20*L$3*$C107</f>
        <v>1.5144078719784404E-2</v>
      </c>
      <c r="M107" s="3">
        <f>'Table 11'!$K$3+'Table 11'!$K$10*M$3+'Table 11'!$K$15*$C107+'Table 11'!$K$20*M$3*$C107</f>
        <v>1.2802999853186808E-2</v>
      </c>
      <c r="N107" s="3">
        <f>'Table 11'!$K$3+'Table 11'!$K$10*N$3+'Table 11'!$K$15*$C107+'Table 11'!$K$20*N$3*$C107</f>
        <v>4.8992589632316785E-3</v>
      </c>
      <c r="O107" s="3">
        <f>'Table 11'!$K$3+'Table 11'!$K$10*O$3+'Table 11'!$K$15*$C107+'Table 11'!$K$20*O$3*$C107</f>
        <v>-8.0673211055367899E-3</v>
      </c>
      <c r="P107" s="3">
        <f>'Table 11'!$K$3+'Table 11'!$K$10*P$3+'Table 11'!$K$15*$C107+'Table 11'!$K$20*P$3*$C107</f>
        <v>-2.4611593705842871E-2</v>
      </c>
      <c r="Q107" s="3">
        <f>'Table 11'!$K$3+'Table 11'!$K$10*Q$3+'Table 11'!$K$15*$C107+'Table 11'!$K$20*Q$3*$C107</f>
        <v>-2.6699063222779651E-2</v>
      </c>
      <c r="R107" s="3">
        <f>'Table 11'!$K$3+'Table 11'!$K$10*R$3+'Table 11'!$K$15*$C107+'Table 11'!$K$20*R$3*$C107</f>
        <v>-2.689534031304594E-2</v>
      </c>
      <c r="S107" s="3">
        <f>'Table 11'!$K$3+'Table 11'!$K$10*S$3+'Table 11'!$K$15*$C107+'Table 11'!$K$20*S$3*$C107</f>
        <v>-3.64016777541398E-2</v>
      </c>
      <c r="T107" s="3">
        <f>'Table 11'!$K$3+'Table 11'!$K$10*T$3+'Table 11'!$K$15*$C107+'Table 11'!$K$20*T$3*$C107</f>
        <v>-7.4023369550075879E-2</v>
      </c>
      <c r="U107" s="3">
        <f>'Table 11'!$K$3+'Table 11'!$K$10*U$3+'Table 11'!$K$15*$C107+'Table 11'!$K$20*U$3*$C107</f>
        <v>-7.4845551944643263E-2</v>
      </c>
      <c r="V107" s="3">
        <f>'Table 11'!$K$3+'Table 11'!$K$10*V$3+'Table 11'!$K$15*$C107+'Table 11'!$K$20*V$3*$C107</f>
        <v>-7.4977436647422291E-2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11'!$K$3+'Table 11'!$K$10*D$3+'Table 11'!$K$15*$C108+'Table 11'!$K$20*D$3*$C108</f>
        <v>3.6674379471725443E-2</v>
      </c>
      <c r="E108" s="3">
        <f>'Table 11'!$K$3+'Table 11'!$K$10*E$3+'Table 11'!$K$15*$C108+'Table 11'!$K$20*E$3*$C108</f>
        <v>3.6385159129620981E-2</v>
      </c>
      <c r="F108" s="3">
        <f>'Table 11'!$K$3+'Table 11'!$K$10*F$3+'Table 11'!$K$15*$C108+'Table 11'!$K$20*F$3*$C108</f>
        <v>3.6021761610299574E-2</v>
      </c>
      <c r="G108" s="3">
        <f>'Table 11'!$K$3+'Table 11'!$K$10*G$3+'Table 11'!$K$15*$C108+'Table 11'!$K$20*G$3*$C108</f>
        <v>3.5716397152622606E-2</v>
      </c>
      <c r="H108" s="3">
        <f>'Table 11'!$K$3+'Table 11'!$K$10*H$3+'Table 11'!$K$15*$C108+'Table 11'!$K$20*H$3*$C108</f>
        <v>3.5397732486788194E-2</v>
      </c>
      <c r="I108" s="3">
        <f>'Table 11'!$K$3+'Table 11'!$K$10*I$3+'Table 11'!$K$15*$C108+'Table 11'!$K$20*I$3*$C108</f>
        <v>3.3052763442843899E-2</v>
      </c>
      <c r="J108" s="3">
        <f>'Table 11'!$K$3+'Table 11'!$K$10*J$3+'Table 11'!$K$15*$C108+'Table 11'!$K$20*J$3*$C108</f>
        <v>3.2726176561066314E-2</v>
      </c>
      <c r="K108" s="3">
        <f>'Table 11'!$K$3+'Table 11'!$K$10*K$3+'Table 11'!$K$15*$C108+'Table 11'!$K$20*K$3*$C108</f>
        <v>2.4907817378779465E-2</v>
      </c>
      <c r="L108" s="3">
        <f>'Table 11'!$K$3+'Table 11'!$K$10*L$3+'Table 11'!$K$15*$C108+'Table 11'!$K$20*L$3*$C108</f>
        <v>1.6940430771250292E-2</v>
      </c>
      <c r="M108" s="3">
        <f>'Table 11'!$K$3+'Table 11'!$K$10*M$3+'Table 11'!$K$15*$C108+'Table 11'!$K$20*M$3*$C108</f>
        <v>1.4189411731973439E-2</v>
      </c>
      <c r="N108" s="3">
        <f>'Table 11'!$K$3+'Table 11'!$K$10*N$3+'Table 11'!$K$15*$C108+'Table 11'!$K$20*N$3*$C108</f>
        <v>4.9016675299260737E-3</v>
      </c>
      <c r="O108" s="3">
        <f>'Table 11'!$K$3+'Table 11'!$K$10*O$3+'Table 11'!$K$15*$C108+'Table 11'!$K$20*O$3*$C108</f>
        <v>-1.0335456324569475E-2</v>
      </c>
      <c r="P108" s="3">
        <f>'Table 11'!$K$3+'Table 11'!$K$10*P$3+'Table 11'!$K$15*$C108+'Table 11'!$K$20*P$3*$C108</f>
        <v>-2.9776753054813948E-2</v>
      </c>
      <c r="Q108" s="3">
        <f>'Table 11'!$K$3+'Table 11'!$K$10*Q$3+'Table 11'!$K$15*$C108+'Table 11'!$K$20*Q$3*$C108</f>
        <v>-3.2229753877186573E-2</v>
      </c>
      <c r="R108" s="3">
        <f>'Table 11'!$K$3+'Table 11'!$K$10*R$3+'Table 11'!$K$15*$C108+'Table 11'!$K$20*R$3*$C108</f>
        <v>-3.2460400533307648E-2</v>
      </c>
      <c r="S108" s="3">
        <f>'Table 11'!$K$3+'Table 11'!$K$10*S$3+'Table 11'!$K$15*$C108+'Table 11'!$K$20*S$3*$C108</f>
        <v>-4.3631367760160494E-2</v>
      </c>
      <c r="T108" s="3">
        <f>'Table 11'!$K$3+'Table 11'!$K$10*T$3+'Table 11'!$K$15*$C108+'Table 11'!$K$20*T$3*$C108</f>
        <v>-8.7840895212280945E-2</v>
      </c>
      <c r="U108" s="3">
        <f>'Table 11'!$K$3+'Table 11'!$K$10*U$3+'Table 11'!$K$15*$C108+'Table 11'!$K$20*U$3*$C108</f>
        <v>-8.8807047806917977E-2</v>
      </c>
      <c r="V108" s="3">
        <f>'Table 11'!$K$3+'Table 11'!$K$10*V$3+'Table 11'!$K$15*$C108+'Table 11'!$K$20*V$3*$C108</f>
        <v>-8.896202649367263E-2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11'!$K$3+'Table 11'!$K$10*D$3+'Table 11'!$K$15*$C109+'Table 11'!$K$20*D$3*$C109</f>
        <v>4.1368912983227799E-2</v>
      </c>
      <c r="E109" s="3">
        <f>'Table 11'!$K$3+'Table 11'!$K$10*E$3+'Table 11'!$K$15*$C109+'Table 11'!$K$20*E$3*$C109</f>
        <v>4.1036981014018148E-2</v>
      </c>
      <c r="F109" s="3">
        <f>'Table 11'!$K$3+'Table 11'!$K$10*F$3+'Table 11'!$K$15*$C109+'Table 11'!$K$20*F$3*$C109</f>
        <v>4.0619917493117219E-2</v>
      </c>
      <c r="G109" s="3">
        <f>'Table 11'!$K$3+'Table 11'!$K$10*G$3+'Table 11'!$K$15*$C109+'Table 11'!$K$20*G$3*$C109</f>
        <v>4.0269457269518083E-2</v>
      </c>
      <c r="H109" s="3">
        <f>'Table 11'!$K$3+'Table 11'!$K$10*H$3+'Table 11'!$K$15*$C109+'Table 11'!$K$20*H$3*$C109</f>
        <v>3.9903732682933679E-2</v>
      </c>
      <c r="I109" s="3">
        <f>'Table 11'!$K$3+'Table 11'!$K$10*I$3+'Table 11'!$K$15*$C109+'Table 11'!$K$20*I$3*$C109</f>
        <v>3.7212462121435766E-2</v>
      </c>
      <c r="J109" s="3">
        <f>'Table 11'!$K$3+'Table 11'!$K$10*J$3+'Table 11'!$K$15*$C109+'Table 11'!$K$20*J$3*$C109</f>
        <v>3.683764537791874E-2</v>
      </c>
      <c r="K109" s="3">
        <f>'Table 11'!$K$3+'Table 11'!$K$10*K$3+'Table 11'!$K$15*$C109+'Table 11'!$K$20*K$3*$C109</f>
        <v>2.7864682617133818E-2</v>
      </c>
      <c r="L109" s="3">
        <f>'Table 11'!$K$3+'Table 11'!$K$10*L$3+'Table 11'!$K$15*$C109+'Table 11'!$K$20*L$3*$C109</f>
        <v>1.8720684284068645E-2</v>
      </c>
      <c r="M109" s="3">
        <f>'Table 11'!$K$3+'Table 11'!$K$10*M$3+'Table 11'!$K$15*$C109+'Table 11'!$K$20*M$3*$C109</f>
        <v>1.5563398871860035E-2</v>
      </c>
      <c r="N109" s="3">
        <f>'Table 11'!$K$3+'Table 11'!$K$10*N$3+'Table 11'!$K$15*$C109+'Table 11'!$K$20*N$3*$C109</f>
        <v>4.9040545115398015E-3</v>
      </c>
      <c r="O109" s="3">
        <f>'Table 11'!$K$3+'Table 11'!$K$10*O$3+'Table 11'!$K$15*$C109+'Table 11'!$K$20*O$3*$C109</f>
        <v>-1.2583264980971093E-2</v>
      </c>
      <c r="P109" s="3">
        <f>'Table 11'!$K$3+'Table 11'!$K$10*P$3+'Table 11'!$K$15*$C109+'Table 11'!$K$20*P$3*$C109</f>
        <v>-3.4895623305090495E-2</v>
      </c>
      <c r="Q109" s="3">
        <f>'Table 11'!$K$3+'Table 11'!$K$10*Q$3+'Table 11'!$K$15*$C109+'Table 11'!$K$20*Q$3*$C109</f>
        <v>-3.7710879616311338E-2</v>
      </c>
      <c r="R109" s="3">
        <f>'Table 11'!$K$3+'Table 11'!$K$10*R$3+'Table 11'!$K$15*$C109+'Table 11'!$K$20*R$3*$C109</f>
        <v>-3.7975587825287288E-2</v>
      </c>
      <c r="S109" s="3">
        <f>'Table 11'!$K$3+'Table 11'!$K$10*S$3+'Table 11'!$K$15*$C109+'Table 11'!$K$20*S$3*$C109</f>
        <v>-5.0796266767180104E-2</v>
      </c>
      <c r="T109" s="3">
        <f>'Table 11'!$K$3+'Table 11'!$K$10*T$3+'Table 11'!$K$15*$C109+'Table 11'!$K$20*T$3*$C109</f>
        <v>-0.10153459104352078</v>
      </c>
      <c r="U109" s="3">
        <f>'Table 11'!$K$3+'Table 11'!$K$10*U$3+'Table 11'!$K$15*$C109+'Table 11'!$K$20*U$3*$C109</f>
        <v>-0.10264342360682319</v>
      </c>
      <c r="V109" s="3">
        <f>'Table 11'!$K$3+'Table 11'!$K$10*V$3+'Table 11'!$K$15*$C109+'Table 11'!$K$20*V$3*$C109</f>
        <v>-0.10282128931400575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11'!$K$3+'Table 11'!$K$10*D$3+'Table 11'!$K$15*$C110+'Table 11'!$K$20*D$3*$C110</f>
        <v>4.9634186232666883E-2</v>
      </c>
      <c r="E110" s="3">
        <f>'Table 11'!$K$3+'Table 11'!$K$10*E$3+'Table 11'!$K$15*$C110+'Table 11'!$K$20*E$3*$C110</f>
        <v>4.9227055467221663E-2</v>
      </c>
      <c r="F110" s="3">
        <f>'Table 11'!$K$3+'Table 11'!$K$10*F$3+'Table 11'!$K$15*$C110+'Table 11'!$K$20*F$3*$C110</f>
        <v>4.8715506697430147E-2</v>
      </c>
      <c r="G110" s="3">
        <f>'Table 11'!$K$3+'Table 11'!$K$10*G$3+'Table 11'!$K$15*$C110+'Table 11'!$K$20*G$3*$C110</f>
        <v>4.8285650123410601E-2</v>
      </c>
      <c r="H110" s="3">
        <f>'Table 11'!$K$3+'Table 11'!$K$10*H$3+'Table 11'!$K$15*$C110+'Table 11'!$K$20*H$3*$C110</f>
        <v>4.7837071062970069E-2</v>
      </c>
      <c r="I110" s="3">
        <f>'Table 11'!$K$3+'Table 11'!$K$10*I$3+'Table 11'!$K$15*$C110+'Table 11'!$K$20*I$3*$C110</f>
        <v>4.4536096329105899E-2</v>
      </c>
      <c r="J110" s="3">
        <f>'Table 11'!$K$3+'Table 11'!$K$10*J$3+'Table 11'!$K$15*$C110+'Table 11'!$K$20*J$3*$C110</f>
        <v>4.4076365294300417E-2</v>
      </c>
      <c r="K110" s="3">
        <f>'Table 11'!$K$3+'Table 11'!$K$10*K$3+'Table 11'!$K$15*$C110+'Table 11'!$K$20*K$3*$C110</f>
        <v>3.3070588400293387E-2</v>
      </c>
      <c r="L110" s="3">
        <f>'Table 11'!$K$3+'Table 11'!$K$10*L$3+'Table 11'!$K$15*$C110+'Table 11'!$K$20*L$3*$C110</f>
        <v>2.185502802677812E-2</v>
      </c>
      <c r="M110" s="3">
        <f>'Table 11'!$K$3+'Table 11'!$K$10*M$3+'Table 11'!$K$15*$C110+'Table 11'!$K$20*M$3*$C110</f>
        <v>1.7982463327263942E-2</v>
      </c>
      <c r="N110" s="3">
        <f>'Table 11'!$K$3+'Table 11'!$K$10*N$3+'Table 11'!$K$15*$C110+'Table 11'!$K$20*N$3*$C110</f>
        <v>4.9082570707994905E-3</v>
      </c>
      <c r="O110" s="3">
        <f>'Table 11'!$K$3+'Table 11'!$K$10*O$3+'Table 11'!$K$15*$C110+'Table 11'!$K$20*O$3*$C110</f>
        <v>-1.6540794033025608E-2</v>
      </c>
      <c r="P110" s="3">
        <f>'Table 11'!$K$3+'Table 11'!$K$10*P$3+'Table 11'!$K$15*$C110+'Table 11'!$K$20*P$3*$C110</f>
        <v>-4.3907990826442131E-2</v>
      </c>
      <c r="Q110" s="3">
        <f>'Table 11'!$K$3+'Table 11'!$K$10*Q$3+'Table 11'!$K$15*$C110+'Table 11'!$K$20*Q$3*$C110</f>
        <v>-4.7361040135434393E-2</v>
      </c>
      <c r="R110" s="3">
        <f>'Table 11'!$K$3+'Table 11'!$K$10*R$3+'Table 11'!$K$15*$C110+'Table 11'!$K$20*R$3*$C110</f>
        <v>-4.7685717677030101E-2</v>
      </c>
      <c r="S110" s="3">
        <f>'Table 11'!$K$3+'Table 11'!$K$10*S$3+'Table 11'!$K$15*$C110+'Table 11'!$K$20*S$3*$C110</f>
        <v>-6.3410906316041418E-2</v>
      </c>
      <c r="T110" s="3">
        <f>'Table 11'!$K$3+'Table 11'!$K$10*T$3+'Table 11'!$K$15*$C110+'Table 11'!$K$20*T$3*$C110</f>
        <v>-0.12564393813042268</v>
      </c>
      <c r="U110" s="3">
        <f>'Table 11'!$K$3+'Table 11'!$K$10*U$3+'Table 11'!$K$15*$C110+'Table 11'!$K$20*U$3*$C110</f>
        <v>-0.12700397540349043</v>
      </c>
      <c r="V110" s="3">
        <f>'Table 11'!$K$3+'Table 11'!$K$10*V$3+'Table 11'!$K$15*$C110+'Table 11'!$K$20*V$3*$C110</f>
        <v>-0.12722213637690952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11'!$K$3+'Table 11'!$K$10*D$3+'Table 11'!$K$15*$C111+'Table 11'!$K$20*D$3*$C111</f>
        <v>5.4818259121009565E-2</v>
      </c>
      <c r="E111" s="3">
        <f>'Table 11'!$K$3+'Table 11'!$K$10*E$3+'Table 11'!$K$15*$C111+'Table 11'!$K$20*E$3*$C111</f>
        <v>5.4363962819829963E-2</v>
      </c>
      <c r="F111" s="3">
        <f>'Table 11'!$K$3+'Table 11'!$K$10*F$3+'Table 11'!$K$15*$C111+'Table 11'!$K$20*F$3*$C111</f>
        <v>5.3793151833008271E-2</v>
      </c>
      <c r="G111" s="3">
        <f>'Table 11'!$K$3+'Table 11'!$K$10*G$3+'Table 11'!$K$15*$C111+'Table 11'!$K$20*G$3*$C111</f>
        <v>5.3313496969782048E-2</v>
      </c>
      <c r="H111" s="3">
        <f>'Table 11'!$K$3+'Table 11'!$K$10*H$3+'Table 11'!$K$15*$C111+'Table 11'!$K$20*H$3*$C111</f>
        <v>5.2812950645993666E-2</v>
      </c>
      <c r="I111" s="3">
        <f>'Table 11'!$K$3+'Table 11'!$K$10*I$3+'Table 11'!$K$15*$C111+'Table 11'!$K$20*I$3*$C111</f>
        <v>4.9129562557545269E-2</v>
      </c>
      <c r="J111" s="3">
        <f>'Table 11'!$K$3+'Table 11'!$K$10*J$3+'Table 11'!$K$15*$C111+'Table 11'!$K$20*J$3*$C111</f>
        <v>4.8616572318595362E-2</v>
      </c>
      <c r="K111" s="3">
        <f>'Table 11'!$K$3+'Table 11'!$K$10*K$3+'Table 11'!$K$15*$C111+'Table 11'!$K$20*K$3*$C111</f>
        <v>3.6335791402695689E-2</v>
      </c>
      <c r="L111" s="3">
        <f>'Table 11'!$K$3+'Table 11'!$K$10*L$3+'Table 11'!$K$15*$C111+'Table 11'!$K$20*L$3*$C111</f>
        <v>2.3820923881513405E-2</v>
      </c>
      <c r="M111" s="3">
        <f>'Table 11'!$K$3+'Table 11'!$K$10*M$3+'Table 11'!$K$15*$C111+'Table 11'!$K$20*M$3*$C111</f>
        <v>1.9499727920937696E-2</v>
      </c>
      <c r="N111" s="3">
        <f>'Table 11'!$K$3+'Table 11'!$K$10*N$3+'Table 11'!$K$15*$C111+'Table 11'!$K$20*N$3*$C111</f>
        <v>4.9108929635113541E-3</v>
      </c>
      <c r="O111" s="3">
        <f>'Table 11'!$K$3+'Table 11'!$K$10*O$3+'Table 11'!$K$15*$C111+'Table 11'!$K$20*O$3*$C111</f>
        <v>-1.9023001026602808E-2</v>
      </c>
      <c r="P111" s="3">
        <f>'Table 11'!$K$3+'Table 11'!$K$10*P$3+'Table 11'!$K$15*$C111+'Table 11'!$K$20*P$3*$C111</f>
        <v>-4.9560649694119586E-2</v>
      </c>
      <c r="Q111" s="3">
        <f>'Table 11'!$K$3+'Table 11'!$K$10*Q$3+'Table 11'!$K$15*$C111+'Table 11'!$K$20*Q$3*$C111</f>
        <v>-5.3413729986763366E-2</v>
      </c>
      <c r="R111" s="3">
        <f>'Table 11'!$K$3+'Table 11'!$K$10*R$3+'Table 11'!$K$15*$C111+'Table 11'!$K$20*R$3*$C111</f>
        <v>-5.3776020972220367E-2</v>
      </c>
      <c r="S111" s="3">
        <f>'Table 11'!$K$3+'Table 11'!$K$10*S$3+'Table 11'!$K$15*$C111+'Table 11'!$K$20*S$3*$C111</f>
        <v>-7.1322950952424774E-2</v>
      </c>
      <c r="T111" s="3">
        <f>'Table 11'!$K$3+'Table 11'!$K$10*T$3+'Table 11'!$K$15*$C111+'Table 11'!$K$20*T$3*$C111</f>
        <v>-0.14076559337604128</v>
      </c>
      <c r="U111" s="3">
        <f>'Table 11'!$K$3+'Table 11'!$K$10*U$3+'Table 11'!$K$15*$C111+'Table 11'!$K$20*U$3*$C111</f>
        <v>-0.14228318908499099</v>
      </c>
      <c r="V111" s="3">
        <f>'Table 11'!$K$3+'Table 11'!$K$10*V$3+'Table 11'!$K$15*$C111+'Table 11'!$K$20*V$3*$C111</f>
        <v>-0.14252662370526009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11'!$K$3+'Table 11'!$K$10*D$3+'Table 11'!$K$15*$C112+'Table 11'!$K$20*D$3*$C112</f>
        <v>5.8168501494212516E-2</v>
      </c>
      <c r="E112" s="3">
        <f>'Table 11'!$K$3+'Table 11'!$K$10*E$3+'Table 11'!$K$15*$C112+'Table 11'!$K$20*E$3*$C112</f>
        <v>5.7683724144680475E-2</v>
      </c>
      <c r="F112" s="3">
        <f>'Table 11'!$K$3+'Table 11'!$K$10*F$3+'Table 11'!$K$15*$C112+'Table 11'!$K$20*F$3*$C112</f>
        <v>5.7074614546920859E-2</v>
      </c>
      <c r="G112" s="3">
        <f>'Table 11'!$K$3+'Table 11'!$K$10*G$3+'Table 11'!$K$15*$C112+'Table 11'!$K$20*G$3*$C112</f>
        <v>5.6562777200499154E-2</v>
      </c>
      <c r="H112" s="3">
        <f>'Table 11'!$K$3+'Table 11'!$K$10*H$3+'Table 11'!$K$15*$C112+'Table 11'!$K$20*H$3*$C112</f>
        <v>5.6028646679220251E-2</v>
      </c>
      <c r="I112" s="3">
        <f>'Table 11'!$K$3+'Table 11'!$K$10*I$3+'Table 11'!$K$15*$C112+'Table 11'!$K$20*I$3*$C112</f>
        <v>5.2098121358676273E-2</v>
      </c>
      <c r="J112" s="3">
        <f>'Table 11'!$K$3+'Table 11'!$K$10*J$3+'Table 11'!$K$15*$C112+'Table 11'!$K$20*J$3*$C112</f>
        <v>5.1550711996706522E-2</v>
      </c>
      <c r="K112" s="3">
        <f>'Table 11'!$K$3+'Table 11'!$K$10*K$3+'Table 11'!$K$15*$C112+'Table 11'!$K$20*K$3*$C112</f>
        <v>3.8445951057348007E-2</v>
      </c>
      <c r="L112" s="3">
        <f>'Table 11'!$K$3+'Table 11'!$K$10*L$3+'Table 11'!$K$15*$C112+'Table 11'!$K$20*L$3*$C112</f>
        <v>2.5091397452332298E-2</v>
      </c>
      <c r="M112" s="3">
        <f>'Table 11'!$K$3+'Table 11'!$K$10*M$3+'Table 11'!$K$15*$C112+'Table 11'!$K$20*M$3*$C112</f>
        <v>2.0480270487095838E-2</v>
      </c>
      <c r="N112" s="3">
        <f>'Table 11'!$K$3+'Table 11'!$K$10*N$3+'Table 11'!$K$15*$C112+'Table 11'!$K$20*N$3*$C112</f>
        <v>4.9125964271093253E-3</v>
      </c>
      <c r="O112" s="3">
        <f>'Table 11'!$K$3+'Table 11'!$K$10*O$3+'Table 11'!$K$15*$C112+'Table 11'!$K$20*O$3*$C112</f>
        <v>-2.0627144183548583E-2</v>
      </c>
      <c r="P112" s="3">
        <f>'Table 11'!$K$3+'Table 11'!$K$10*P$3+'Table 11'!$K$15*$C112+'Table 11'!$K$20*P$3*$C112</f>
        <v>-5.3213718944426495E-2</v>
      </c>
      <c r="Q112" s="3">
        <f>'Table 11'!$K$3+'Table 11'!$K$10*Q$3+'Table 11'!$K$15*$C112+'Table 11'!$K$20*Q$3*$C112</f>
        <v>-5.7325321981809653E-2</v>
      </c>
      <c r="R112" s="3">
        <f>'Table 11'!$K$3+'Table 11'!$K$10*R$3+'Table 11'!$K$15*$C112+'Table 11'!$K$20*R$3*$C112</f>
        <v>-5.7711920911259804E-2</v>
      </c>
      <c r="S112" s="3">
        <f>'Table 11'!$K$3+'Table 11'!$K$10*S$3+'Table 11'!$K$15*$C112+'Table 11'!$K$20*S$3*$C112</f>
        <v>-7.6436163627171469E-2</v>
      </c>
      <c r="T112" s="3">
        <f>'Table 11'!$K$3+'Table 11'!$K$10*T$3+'Table 11'!$K$15*$C112+'Table 11'!$K$20*T$3*$C112</f>
        <v>-0.15053806595657906</v>
      </c>
      <c r="U112" s="3">
        <f>'Table 11'!$K$3+'Table 11'!$K$10*U$3+'Table 11'!$K$15*$C112+'Table 11'!$K$20*U$3*$C112</f>
        <v>-0.15215748487664413</v>
      </c>
      <c r="V112" s="3">
        <f>'Table 11'!$K$3+'Table 11'!$K$10*V$3+'Table 11'!$K$15*$C112+'Table 11'!$K$20*V$3*$C112</f>
        <v>-0.15241725276313578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11'!$K$3+'Table 11'!$K$10*D$3+'Table 11'!$K$15*$C113+'Table 11'!$K$20*D$3*$C113</f>
        <v>6.1394263365666946E-2</v>
      </c>
      <c r="E113" s="3">
        <f>'Table 11'!$K$3+'Table 11'!$K$10*E$3+'Table 11'!$K$15*$C113+'Table 11'!$K$20*E$3*$C113</f>
        <v>6.0880137511571855E-2</v>
      </c>
      <c r="F113" s="3">
        <f>'Table 11'!$K$3+'Table 11'!$K$10*F$3+'Table 11'!$K$15*$C113+'Table 11'!$K$20*F$3*$C113</f>
        <v>6.0234152313443333E-2</v>
      </c>
      <c r="G113" s="3">
        <f>'Table 11'!$K$3+'Table 11'!$K$10*G$3+'Table 11'!$K$15*$C113+'Table 11'!$K$20*G$3*$C113</f>
        <v>5.9691328245567971E-2</v>
      </c>
      <c r="H113" s="3">
        <f>'Table 11'!$K$3+'Table 11'!$K$10*H$3+'Table 11'!$K$15*$C113+'Table 11'!$K$20*H$3*$C113</f>
        <v>5.9124861370174864E-2</v>
      </c>
      <c r="I113" s="3">
        <f>'Table 11'!$K$3+'Table 11'!$K$10*I$3+'Table 11'!$K$15*$C113+'Table 11'!$K$20*I$3*$C113</f>
        <v>5.4956381367101882E-2</v>
      </c>
      <c r="J113" s="3">
        <f>'Table 11'!$K$3+'Table 11'!$K$10*J$3+'Table 11'!$K$15*$C113+'Table 11'!$K$20*J$3*$C113</f>
        <v>5.4375831747706466E-2</v>
      </c>
      <c r="K113" s="3">
        <f>'Table 11'!$K$3+'Table 11'!$K$10*K$3+'Table 11'!$K$15*$C113+'Table 11'!$K$20*K$3*$C113</f>
        <v>4.0477706315147854E-2</v>
      </c>
      <c r="L113" s="3">
        <f>'Table 11'!$K$3+'Table 11'!$K$10*L$3+'Table 11'!$K$15*$C113+'Table 11'!$K$20*L$3*$C113</f>
        <v>2.6314665725761754E-2</v>
      </c>
      <c r="M113" s="3">
        <f>'Table 11'!$K$3+'Table 11'!$K$10*M$3+'Table 11'!$K$15*$C113+'Table 11'!$K$20*M$3*$C113</f>
        <v>2.1424380336744445E-2</v>
      </c>
      <c r="N113" s="3">
        <f>'Table 11'!$K$3+'Table 11'!$K$10*N$3+'Table 11'!$K$15*$C113+'Table 11'!$K$20*N$3*$C113</f>
        <v>4.914236597375124E-3</v>
      </c>
      <c r="O113" s="3">
        <f>'Table 11'!$K$3+'Table 11'!$K$10*O$3+'Table 11'!$K$15*$C113+'Table 11'!$K$20*O$3*$C113</f>
        <v>-2.2171684325903471E-2</v>
      </c>
      <c r="P113" s="3">
        <f>'Table 11'!$K$3+'Table 11'!$K$10*P$3+'Table 11'!$K$15*$C113+'Table 11'!$K$20*P$3*$C113</f>
        <v>-5.6731055957317561E-2</v>
      </c>
      <c r="Q113" s="3">
        <f>'Table 11'!$K$3+'Table 11'!$K$10*Q$3+'Table 11'!$K$15*$C113+'Table 11'!$K$20*Q$3*$C113</f>
        <v>-6.1091576153517131E-2</v>
      </c>
      <c r="R113" s="3">
        <f>'Table 11'!$K$3+'Table 11'!$K$10*R$3+'Table 11'!$K$15*$C113+'Table 11'!$K$20*R$3*$C113</f>
        <v>-6.1501579849002633E-2</v>
      </c>
      <c r="S113" s="3">
        <f>'Table 11'!$K$3+'Table 11'!$K$10*S$3+'Table 11'!$K$15*$C113+'Table 11'!$K$20*S$3*$C113</f>
        <v>-8.1359391456526001E-2</v>
      </c>
      <c r="T113" s="3">
        <f>'Table 11'!$K$3+'Table 11'!$K$10*T$3+'Table 11'!$K$15*$C113+'Table 11'!$K$20*T$3*$C113</f>
        <v>-0.15994743576584303</v>
      </c>
      <c r="U113" s="3">
        <f>'Table 11'!$K$3+'Table 11'!$K$10*U$3+'Table 11'!$K$15*$C113+'Table 11'!$K$20*U$3*$C113</f>
        <v>-0.16166489458734098</v>
      </c>
      <c r="V113" s="3">
        <f>'Table 11'!$K$3+'Table 11'!$K$10*V$3+'Table 11'!$K$15*$C113+'Table 11'!$K$20*V$3*$C113</f>
        <v>-0.16194038886659703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11'!$K$3+'Table 11'!$K$10*D$3+'Table 11'!$K$15*$C114+'Table 11'!$K$20*D$3*$C114</f>
        <v>6.4922127726463233E-2</v>
      </c>
      <c r="E114" s="3">
        <f>'Table 11'!$K$3+'Table 11'!$K$10*E$3+'Table 11'!$K$15*$C114+'Table 11'!$K$20*E$3*$C114</f>
        <v>6.4375904790371224E-2</v>
      </c>
      <c r="F114" s="3">
        <f>'Table 11'!$K$3+'Table 11'!$K$10*F$3+'Table 11'!$K$15*$C114+'Table 11'!$K$20*F$3*$C114</f>
        <v>6.3689590478839861E-2</v>
      </c>
      <c r="G114" s="3">
        <f>'Table 11'!$K$3+'Table 11'!$K$10*G$3+'Table 11'!$K$15*$C114+'Table 11'!$K$20*G$3*$C114</f>
        <v>6.3112877688042426E-2</v>
      </c>
      <c r="H114" s="3">
        <f>'Table 11'!$K$3+'Table 11'!$K$10*H$3+'Table 11'!$K$15*$C114+'Table 11'!$K$20*H$3*$C114</f>
        <v>6.2511046059830114E-2</v>
      </c>
      <c r="I114" s="3">
        <f>'Table 11'!$K$3+'Table 11'!$K$10*I$3+'Table 11'!$K$15*$C114+'Table 11'!$K$20*I$3*$C114</f>
        <v>5.8082326188648031E-2</v>
      </c>
      <c r="J114" s="3">
        <f>'Table 11'!$K$3+'Table 11'!$K$10*J$3+'Table 11'!$K$15*$C114+'Table 11'!$K$20*J$3*$C114</f>
        <v>5.7465532625112094E-2</v>
      </c>
      <c r="K114" s="3">
        <f>'Table 11'!$K$3+'Table 11'!$K$10*K$3+'Table 11'!$K$15*$C114+'Table 11'!$K$20*K$3*$C114</f>
        <v>4.2699741682135667E-2</v>
      </c>
      <c r="L114" s="3">
        <f>'Table 11'!$K$3+'Table 11'!$K$10*L$3+'Table 11'!$K$15*$C114+'Table 11'!$K$20*L$3*$C114</f>
        <v>2.7652496823498299E-2</v>
      </c>
      <c r="M114" s="3">
        <f>'Table 11'!$K$3+'Table 11'!$K$10*M$3+'Table 11'!$K$15*$C114+'Table 11'!$K$20*M$3*$C114</f>
        <v>2.2456908968422493E-2</v>
      </c>
      <c r="N114" s="3">
        <f>'Table 11'!$K$3+'Table 11'!$K$10*N$3+'Table 11'!$K$15*$C114+'Table 11'!$K$20*N$3*$C114</f>
        <v>4.9160303746150222E-3</v>
      </c>
      <c r="O114" s="3">
        <f>'Table 11'!$K$3+'Table 11'!$K$10*O$3+'Table 11'!$K$15*$C114+'Table 11'!$K$20*O$3*$C114</f>
        <v>-2.3860875388099327E-2</v>
      </c>
      <c r="P114" s="3">
        <f>'Table 11'!$K$3+'Table 11'!$K$10*P$3+'Table 11'!$K$15*$C114+'Table 11'!$K$20*P$3*$C114</f>
        <v>-6.0577802365505827E-2</v>
      </c>
      <c r="Q114" s="3">
        <f>'Table 11'!$K$3+'Table 11'!$K$10*Q$3+'Table 11'!$K$15*$C114+'Table 11'!$K$20*Q$3*$C114</f>
        <v>-6.5210551575616824E-2</v>
      </c>
      <c r="R114" s="3">
        <f>'Table 11'!$K$3+'Table 11'!$K$10*R$3+'Table 11'!$K$15*$C114+'Table 11'!$K$20*R$3*$C114</f>
        <v>-6.5646151965235128E-2</v>
      </c>
      <c r="S114" s="3">
        <f>'Table 11'!$K$3+'Table 11'!$K$10*S$3+'Table 11'!$K$15*$C114+'Table 11'!$K$20*S$3*$C114</f>
        <v>-8.6743694666554697E-2</v>
      </c>
      <c r="T114" s="3">
        <f>'Table 11'!$K$3+'Table 11'!$K$10*T$3+'Table 11'!$K$15*$C114+'Table 11'!$K$20*T$3*$C114</f>
        <v>-0.17023802190656392</v>
      </c>
      <c r="U114" s="3">
        <f>'Table 11'!$K$3+'Table 11'!$K$10*U$3+'Table 11'!$K$15*$C114+'Table 11'!$K$20*U$3*$C114</f>
        <v>-0.17206270236685106</v>
      </c>
      <c r="V114" s="3">
        <f>'Table 11'!$K$3+'Table 11'!$K$10*V$3+'Table 11'!$K$15*$C114+'Table 11'!$K$20*V$3*$C114</f>
        <v>-0.17235539586377052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11'!$K$3+'Table 11'!$K$10*D$3+'Table 11'!$K$15*$C115+'Table 11'!$K$20*D$3*$C115</f>
        <v>6.7942805786475685E-2</v>
      </c>
      <c r="E115" s="3">
        <f>'Table 11'!$K$3+'Table 11'!$K$10*E$3+'Table 11'!$K$15*$C115+'Table 11'!$K$20*E$3*$C115</f>
        <v>6.7369100231591428E-2</v>
      </c>
      <c r="F115" s="3">
        <f>'Table 11'!$K$3+'Table 11'!$K$10*F$3+'Table 11'!$K$15*$C115+'Table 11'!$K$20*F$3*$C115</f>
        <v>6.6648254754579472E-2</v>
      </c>
      <c r="G115" s="3">
        <f>'Table 11'!$K$3+'Table 11'!$K$10*G$3+'Table 11'!$K$15*$C115+'Table 11'!$K$20*G$3*$C115</f>
        <v>6.6042525280785358E-2</v>
      </c>
      <c r="H115" s="3">
        <f>'Table 11'!$K$3+'Table 11'!$K$10*H$3+'Table 11'!$K$15*$C115+'Table 11'!$K$20*H$3*$C115</f>
        <v>6.5410413142322751E-2</v>
      </c>
      <c r="I115" s="3">
        <f>'Table 11'!$K$3+'Table 11'!$K$10*I$3+'Table 11'!$K$15*$C115+'Table 11'!$K$20*I$3*$C115</f>
        <v>6.0758867000189523E-2</v>
      </c>
      <c r="J115" s="3">
        <f>'Table 11'!$K$3+'Table 11'!$K$10*J$3+'Table 11'!$K$15*$C115+'Table 11'!$K$20*J$3*$C115</f>
        <v>6.0111040132740254E-2</v>
      </c>
      <c r="K115" s="3">
        <f>'Table 11'!$K$3+'Table 11'!$K$10*K$3+'Table 11'!$K$15*$C115+'Table 11'!$K$20*K$3*$C115</f>
        <v>4.4602324320011461E-2</v>
      </c>
      <c r="L115" s="3">
        <f>'Table 11'!$K$3+'Table 11'!$K$10*L$3+'Table 11'!$K$15*$C115+'Table 11'!$K$20*L$3*$C115</f>
        <v>2.8797993540957984E-2</v>
      </c>
      <c r="M115" s="3">
        <f>'Table 11'!$K$3+'Table 11'!$K$10*M$3+'Table 11'!$K$15*$C115+'Table 11'!$K$20*M$3*$C115</f>
        <v>2.3340995278175215E-2</v>
      </c>
      <c r="N115" s="3">
        <f>'Table 11'!$K$3+'Table 11'!$K$10*N$3+'Table 11'!$K$15*$C115+'Table 11'!$K$20*N$3*$C115</f>
        <v>4.9175662680051788E-3</v>
      </c>
      <c r="O115" s="3">
        <f>'Table 11'!$K$3+'Table 11'!$K$10*O$3+'Table 11'!$K$15*$C115+'Table 11'!$K$20*O$3*$C115</f>
        <v>-2.5307218517797322E-2</v>
      </c>
      <c r="P115" s="3">
        <f>'Table 11'!$K$3+'Table 11'!$K$10*P$3+'Table 11'!$K$15*$C115+'Table 11'!$K$20*P$3*$C115</f>
        <v>-6.3871518134958824E-2</v>
      </c>
      <c r="Q115" s="3">
        <f>'Table 11'!$K$3+'Table 11'!$K$10*Q$3+'Table 11'!$K$15*$C115+'Table 11'!$K$20*Q$3*$C115</f>
        <v>-6.8737359132486339E-2</v>
      </c>
      <c r="R115" s="3">
        <f>'Table 11'!$K$3+'Table 11'!$K$10*R$3+'Table 11'!$K$15*$C115+'Table 11'!$K$20*R$3*$C115</f>
        <v>-6.9194876286602466E-2</v>
      </c>
      <c r="S115" s="3">
        <f>'Table 11'!$K$3+'Table 11'!$K$10*S$3+'Table 11'!$K$15*$C115+'Table 11'!$K$20*S$3*$C115</f>
        <v>-9.1353919128619079E-2</v>
      </c>
      <c r="T115" s="3">
        <f>'Table 11'!$K$3+'Table 11'!$K$10*T$3+'Table 11'!$K$15*$C115+'Table 11'!$K$20*T$3*$C115</f>
        <v>-0.17904917352717994</v>
      </c>
      <c r="U115" s="3">
        <f>'Table 11'!$K$3+'Table 11'!$K$10*U$3+'Table 11'!$K$15*$C115+'Table 11'!$K$20*U$3*$C115</f>
        <v>-0.18096566081979554</v>
      </c>
      <c r="V115" s="3">
        <f>'Table 11'!$K$3+'Table 11'!$K$10*V$3+'Table 11'!$K$15*$C115+'Table 11'!$K$20*V$3*$C115</f>
        <v>-0.18127308087480565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11'!$K$3+'Table 11'!$K$10*D$3+'Table 11'!$K$15*$C116+'Table 11'!$K$20*D$3*$C116</f>
        <v>7.0733546415655921E-2</v>
      </c>
      <c r="E116" s="3">
        <f>'Table 11'!$K$3+'Table 11'!$K$10*E$3+'Table 11'!$K$15*$C116+'Table 11'!$K$20*E$3*$C116</f>
        <v>7.0134450250009417E-2</v>
      </c>
      <c r="F116" s="3">
        <f>'Table 11'!$K$3+'Table 11'!$K$10*F$3+'Table 11'!$K$15*$C116+'Table 11'!$K$20*F$3*$C116</f>
        <v>6.9381702158893929E-2</v>
      </c>
      <c r="G116" s="3">
        <f>'Table 11'!$K$3+'Table 11'!$K$10*G$3+'Table 11'!$K$15*$C116+'Table 11'!$K$20*G$3*$C116</f>
        <v>6.874916478483567E-2</v>
      </c>
      <c r="H116" s="3">
        <f>'Table 11'!$K$3+'Table 11'!$K$10*H$3+'Table 11'!$K$15*$C116+'Table 11'!$K$20*H$3*$C116</f>
        <v>6.808907712281545E-2</v>
      </c>
      <c r="I116" s="3">
        <f>'Table 11'!$K$3+'Table 11'!$K$10*I$3+'Table 11'!$K$15*$C116+'Table 11'!$K$20*I$3*$C116</f>
        <v>6.323166649753055E-2</v>
      </c>
      <c r="J116" s="3">
        <f>'Table 11'!$K$3+'Table 11'!$K$10*J$3+'Table 11'!$K$15*$C116+'Table 11'!$K$20*J$3*$C116</f>
        <v>6.2555168616365814E-2</v>
      </c>
      <c r="K116" s="3">
        <f>'Table 11'!$K$3+'Table 11'!$K$10*K$3+'Table 11'!$K$15*$C116+'Table 11'!$K$20*K$3*$C116</f>
        <v>4.6360080215345441E-2</v>
      </c>
      <c r="L116" s="3">
        <f>'Table 11'!$K$3+'Table 11'!$K$10*L$3+'Table 11'!$K$15*$C116+'Table 11'!$K$20*L$3*$C116</f>
        <v>2.985629375253173E-2</v>
      </c>
      <c r="M116" s="3">
        <f>'Table 11'!$K$3+'Table 11'!$K$10*M$3+'Table 11'!$K$15*$C116+'Table 11'!$K$20*M$3*$C116</f>
        <v>2.415778393797658E-2</v>
      </c>
      <c r="N116" s="3">
        <f>'Table 11'!$K$3+'Table 11'!$K$10*N$3+'Table 11'!$K$15*$C116+'Table 11'!$K$20*N$3*$C116</f>
        <v>4.9189852474531143E-3</v>
      </c>
      <c r="O116" s="3">
        <f>'Table 11'!$K$3+'Table 11'!$K$10*O$3+'Table 11'!$K$15*$C116+'Table 11'!$K$20*O$3*$C116</f>
        <v>-2.6643464372400998E-2</v>
      </c>
      <c r="P116" s="3">
        <f>'Table 11'!$K$3+'Table 11'!$K$10*P$3+'Table 11'!$K$15*$C116+'Table 11'!$K$20*P$3*$C116</f>
        <v>-6.6914512534284598E-2</v>
      </c>
      <c r="Q116" s="3">
        <f>'Table 11'!$K$3+'Table 11'!$K$10*Q$3+'Table 11'!$K$15*$C116+'Table 11'!$K$20*Q$3*$C116</f>
        <v>-7.1995702108703763E-2</v>
      </c>
      <c r="R116" s="3">
        <f>'Table 11'!$K$3+'Table 11'!$K$10*R$3+'Table 11'!$K$15*$C116+'Table 11'!$K$20*R$3*$C116</f>
        <v>-7.2473467698412536E-2</v>
      </c>
      <c r="S116" s="3">
        <f>'Table 11'!$K$3+'Table 11'!$K$10*S$3+'Table 11'!$K$15*$C116+'Table 11'!$K$20*S$3*$C116</f>
        <v>-9.5613208089677951E-2</v>
      </c>
      <c r="T116" s="3">
        <f>'Table 11'!$K$3+'Table 11'!$K$10*T$3+'Table 11'!$K$15*$C116+'Table 11'!$K$20*T$3*$C116</f>
        <v>-0.18718961031951359</v>
      </c>
      <c r="U116" s="3">
        <f>'Table 11'!$K$3+'Table 11'!$K$10*U$3+'Table 11'!$K$15*$C116+'Table 11'!$K$20*U$3*$C116</f>
        <v>-0.18919091600453153</v>
      </c>
      <c r="V116" s="3">
        <f>'Table 11'!$K$3+'Table 11'!$K$10*V$3+'Table 11'!$K$15*$C116+'Table 11'!$K$20*V$3*$C116</f>
        <v>-0.18951194161537219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11'!$K$3+'Table 11'!$K$10*D$3+'Table 11'!$K$15*$C117+'Table 11'!$K$20*D$3*$C117</f>
        <v>7.4368160404376202E-2</v>
      </c>
      <c r="E117" s="3">
        <f>'Table 11'!$K$3+'Table 11'!$K$10*E$3+'Table 11'!$K$15*$C117+'Table 11'!$K$20*E$3*$C117</f>
        <v>7.3735995931308487E-2</v>
      </c>
      <c r="F117" s="3">
        <f>'Table 11'!$K$3+'Table 11'!$K$10*F$3+'Table 11'!$K$15*$C117+'Table 11'!$K$20*F$3*$C117</f>
        <v>7.2941698408373695E-2</v>
      </c>
      <c r="G117" s="3">
        <f>'Table 11'!$K$3+'Table 11'!$K$10*G$3+'Table 11'!$K$15*$C117+'Table 11'!$K$20*G$3*$C117</f>
        <v>7.2274246872716386E-2</v>
      </c>
      <c r="H117" s="3">
        <f>'Table 11'!$K$3+'Table 11'!$K$10*H$3+'Table 11'!$K$15*$C117+'Table 11'!$K$20*H$3*$C117</f>
        <v>7.1577724356019584E-2</v>
      </c>
      <c r="I117" s="3">
        <f>'Table 11'!$K$3+'Table 11'!$K$10*I$3+'Table 11'!$K$15*$C117+'Table 11'!$K$20*I$3*$C117</f>
        <v>6.645219926591478E-2</v>
      </c>
      <c r="J117" s="3">
        <f>'Table 11'!$K$3+'Table 11'!$K$10*J$3+'Table 11'!$K$15*$C117+'Table 11'!$K$20*J$3*$C117</f>
        <v>6.5738360735306894E-2</v>
      </c>
      <c r="K117" s="3">
        <f>'Table 11'!$K$3+'Table 11'!$K$10*K$3+'Table 11'!$K$15*$C117+'Table 11'!$K$20*K$3*$C117</f>
        <v>4.8649352138051161E-2</v>
      </c>
      <c r="L117" s="3">
        <f>'Table 11'!$K$3+'Table 11'!$K$10*L$3+'Table 11'!$K$15*$C117+'Table 11'!$K$20*L$3*$C117</f>
        <v>3.1234606273957785E-2</v>
      </c>
      <c r="M117" s="3">
        <f>'Table 11'!$K$3+'Table 11'!$K$10*M$3+'Table 11'!$K$15*$C117+'Table 11'!$K$20*M$3*$C117</f>
        <v>2.5221555847734521E-2</v>
      </c>
      <c r="N117" s="3">
        <f>'Table 11'!$K$3+'Table 11'!$K$10*N$3+'Table 11'!$K$15*$C117+'Table 11'!$K$20*N$3*$C117</f>
        <v>4.9208333025884676E-3</v>
      </c>
      <c r="O117" s="3">
        <f>'Table 11'!$K$3+'Table 11'!$K$10*O$3+'Table 11'!$K$15*$C117+'Table 11'!$K$20*O$3*$C117</f>
        <v>-2.8383768657482003E-2</v>
      </c>
      <c r="P117" s="3">
        <f>'Table 11'!$K$3+'Table 11'!$K$10*P$3+'Table 11'!$K$15*$C117+'Table 11'!$K$20*P$3*$C117</f>
        <v>-7.0877657620481954E-2</v>
      </c>
      <c r="Q117" s="3">
        <f>'Table 11'!$K$3+'Table 11'!$K$10*Q$3+'Table 11'!$K$15*$C117+'Table 11'!$K$20*Q$3*$C117</f>
        <v>-7.6239313585018995E-2</v>
      </c>
      <c r="R117" s="3">
        <f>'Table 11'!$K$3+'Table 11'!$K$10*R$3+'Table 11'!$K$15*$C117+'Table 11'!$K$20*R$3*$C117</f>
        <v>-7.6743450399084881E-2</v>
      </c>
      <c r="S117" s="3">
        <f>'Table 11'!$K$3+'Table 11'!$K$10*S$3+'Table 11'!$K$15*$C117+'Table 11'!$K$20*S$3*$C117</f>
        <v>-0.10116043490036651</v>
      </c>
      <c r="T117" s="3">
        <f>'Table 11'!$K$3+'Table 11'!$K$10*T$3+'Table 11'!$K$15*$C117+'Table 11'!$K$20*T$3*$C117</f>
        <v>-0.19779157924860052</v>
      </c>
      <c r="U117" s="3">
        <f>'Table 11'!$K$3+'Table 11'!$K$10*U$3+'Table 11'!$K$15*$C117+'Table 11'!$K$20*U$3*$C117</f>
        <v>-0.19990335099137491</v>
      </c>
      <c r="V117" s="3">
        <f>'Table 11'!$K$3+'Table 11'!$K$10*V$3+'Table 11'!$K$15*$C117+'Table 11'!$K$20*V$3*$C117</f>
        <v>-0.20024209625090986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11'!$K$3+'Table 11'!$K$10*D$3+'Table 11'!$K$15*$C118+'Table 11'!$K$20*D$3*$C118</f>
        <v>7.9004502022024858E-2</v>
      </c>
      <c r="E118" s="3">
        <f>'Table 11'!$K$3+'Table 11'!$K$10*E$3+'Table 11'!$K$15*$C118+'Table 11'!$K$20*E$3*$C118</f>
        <v>7.8330155361138035E-2</v>
      </c>
      <c r="F118" s="3">
        <f>'Table 11'!$K$3+'Table 11'!$K$10*F$3+'Table 11'!$K$15*$C118+'Table 11'!$K$20*F$3*$C118</f>
        <v>7.7482857062734015E-2</v>
      </c>
      <c r="G118" s="3">
        <f>'Table 11'!$K$3+'Table 11'!$K$10*G$3+'Table 11'!$K$15*$C118+'Table 11'!$K$20*G$3*$C118</f>
        <v>7.6770868753441468E-2</v>
      </c>
      <c r="H118" s="3">
        <f>'Table 11'!$K$3+'Table 11'!$K$10*H$3+'Table 11'!$K$15*$C118+'Table 11'!$K$20*H$3*$C118</f>
        <v>7.6027869655299118E-2</v>
      </c>
      <c r="I118" s="3">
        <f>'Table 11'!$K$3+'Table 11'!$K$10*I$3+'Table 11'!$K$15*$C118+'Table 11'!$K$20*I$3*$C118</f>
        <v>7.0560335687388898E-2</v>
      </c>
      <c r="J118" s="3">
        <f>'Table 11'!$K$3+'Table 11'!$K$10*J$3+'Table 11'!$K$15*$C118+'Table 11'!$K$20*J$3*$C118</f>
        <v>6.9798865136549801E-2</v>
      </c>
      <c r="K118" s="3">
        <f>'Table 11'!$K$3+'Table 11'!$K$10*K$3+'Table 11'!$K$15*$C118+'Table 11'!$K$20*K$3*$C118</f>
        <v>5.1569565047123289E-2</v>
      </c>
      <c r="L118" s="3">
        <f>'Table 11'!$K$3+'Table 11'!$K$10*L$3+'Table 11'!$K$15*$C118+'Table 11'!$K$20*L$3*$C118</f>
        <v>3.2992792349575653E-2</v>
      </c>
      <c r="M118" s="3">
        <f>'Table 11'!$K$3+'Table 11'!$K$10*M$3+'Table 11'!$K$15*$C118+'Table 11'!$K$20*M$3*$C118</f>
        <v>2.657851149479977E-2</v>
      </c>
      <c r="N118" s="3">
        <f>'Table 11'!$K$3+'Table 11'!$K$10*N$3+'Table 11'!$K$15*$C118+'Table 11'!$K$20*N$3*$C118</f>
        <v>4.9231906959629201E-3</v>
      </c>
      <c r="O118" s="3">
        <f>'Table 11'!$K$3+'Table 11'!$K$10*O$3+'Table 11'!$K$15*$C118+'Table 11'!$K$20*O$3*$C118</f>
        <v>-3.0603714216854663E-2</v>
      </c>
      <c r="P118" s="3">
        <f>'Table 11'!$K$3+'Table 11'!$K$10*P$3+'Table 11'!$K$15*$C118+'Table 11'!$K$20*P$3*$C118</f>
        <v>-7.5933076038212227E-2</v>
      </c>
      <c r="Q118" s="3">
        <f>'Table 11'!$K$3+'Table 11'!$K$10*Q$3+'Table 11'!$K$15*$C118+'Table 11'!$K$20*Q$3*$C118</f>
        <v>-8.1652497091666706E-2</v>
      </c>
      <c r="R118" s="3">
        <f>'Table 11'!$K$3+'Table 11'!$K$10*R$3+'Table 11'!$K$15*$C118+'Table 11'!$K$20*R$3*$C118</f>
        <v>-8.2190273242777681E-2</v>
      </c>
      <c r="S118" s="3">
        <f>'Table 11'!$K$3+'Table 11'!$K$10*S$3+'Table 11'!$K$15*$C118+'Table 11'!$K$20*S$3*$C118</f>
        <v>-0.10823652017510217</v>
      </c>
      <c r="T118" s="3">
        <f>'Table 11'!$K$3+'Table 11'!$K$10*T$3+'Table 11'!$K$15*$C118+'Table 11'!$K$20*T$3*$C118</f>
        <v>-0.21131553252878102</v>
      </c>
      <c r="U118" s="3">
        <f>'Table 11'!$K$3+'Table 11'!$K$10*U$3+'Table 11'!$K$15*$C118+'Table 11'!$K$20*U$3*$C118</f>
        <v>-0.21356821562624212</v>
      </c>
      <c r="V118" s="3">
        <f>'Table 11'!$K$3+'Table 11'!$K$10*V$3+'Table 11'!$K$15*$C118+'Table 11'!$K$20*V$3*$C118</f>
        <v>-0.213929564206225</v>
      </c>
    </row>
    <row r="121" spans="1:22" x14ac:dyDescent="0.15">
      <c r="D121" s="32" t="s">
        <v>16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11'!$M$3+'Table 11'!$M$10*D$3+'Table 11'!$M$15*$C124+'Table 11'!$M$20*D$3*$C124</f>
        <v>-0.25512519174156512</v>
      </c>
      <c r="E124" s="3">
        <f>'Table 11'!$M$3+'Table 11'!$M$10*E$3+'Table 11'!$M$15*$C124+'Table 11'!$M$20*E$3*$C124</f>
        <v>-0.25500571651008974</v>
      </c>
      <c r="F124" s="3">
        <f>'Table 11'!$M$3+'Table 11'!$M$10*F$3+'Table 11'!$M$15*$C124+'Table 11'!$M$20*F$3*$C124</f>
        <v>-0.25485559912061923</v>
      </c>
      <c r="G124" s="3">
        <f>'Table 11'!$M$3+'Table 11'!$M$10*G$3+'Table 11'!$M$15*$C124+'Table 11'!$M$20*G$3*$C124</f>
        <v>-0.25472945484943887</v>
      </c>
      <c r="H124" s="3">
        <f>'Table 11'!$M$3+'Table 11'!$M$10*H$3+'Table 11'!$M$15*$C124+'Table 11'!$M$20*H$3*$C124</f>
        <v>-0.25459781634007067</v>
      </c>
      <c r="I124" s="3">
        <f>'Table 11'!$M$3+'Table 11'!$M$10*I$3+'Table 11'!$M$15*$C124+'Table 11'!$M$20*I$3*$C124</f>
        <v>-0.25362912334534826</v>
      </c>
      <c r="J124" s="3">
        <f>'Table 11'!$M$3+'Table 11'!$M$10*J$3+'Table 11'!$M$15*$C124+'Table 11'!$M$20*J$3*$C124</f>
        <v>-0.25349421221491641</v>
      </c>
      <c r="K124" s="3">
        <f>'Table 11'!$M$3+'Table 11'!$M$10*K$3+'Table 11'!$M$15*$C124+'Table 11'!$M$20*K$3*$C124</f>
        <v>-0.25026449377165449</v>
      </c>
      <c r="L124" s="3">
        <f>'Table 11'!$M$3+'Table 11'!$M$10*L$3+'Table 11'!$M$15*$C124+'Table 11'!$M$20*L$3*$C124</f>
        <v>-0.24697321297078856</v>
      </c>
      <c r="M124" s="3">
        <f>'Table 11'!$M$3+'Table 11'!$M$10*M$3+'Table 11'!$M$15*$C124+'Table 11'!$M$20*M$3*$C124</f>
        <v>-0.24583678309825893</v>
      </c>
      <c r="N124" s="3">
        <f>'Table 11'!$M$3+'Table 11'!$M$10*N$3+'Table 11'!$M$15*$C124+'Table 11'!$M$20*N$3*$C124</f>
        <v>-0.24200007029877388</v>
      </c>
      <c r="O124" s="3">
        <f>'Table 11'!$M$3+'Table 11'!$M$10*O$3+'Table 11'!$M$15*$C124+'Table 11'!$M$20*O$3*$C124</f>
        <v>-0.23570570356686127</v>
      </c>
      <c r="P124" s="3">
        <f>'Table 11'!$M$3+'Table 11'!$M$10*P$3+'Table 11'!$M$15*$C124+'Table 11'!$M$20*P$3*$C124</f>
        <v>-0.22767461761306498</v>
      </c>
      <c r="Q124" s="3">
        <f>'Table 11'!$M$3+'Table 11'!$M$10*Q$3+'Table 11'!$M$15*$C124+'Table 11'!$M$20*Q$3*$C124</f>
        <v>-0.22666129732262572</v>
      </c>
      <c r="R124" s="3">
        <f>'Table 11'!$M$3+'Table 11'!$M$10*R$3+'Table 11'!$M$15*$C124+'Table 11'!$M$20*R$3*$C124</f>
        <v>-0.22656601853819247</v>
      </c>
      <c r="S124" s="3">
        <f>'Table 11'!$M$3+'Table 11'!$M$10*S$3+'Table 11'!$M$15*$C124+'Table 11'!$M$20*S$3*$C124</f>
        <v>-0.22195135732342236</v>
      </c>
      <c r="T124" s="3">
        <f>'Table 11'!$M$3+'Table 11'!$M$10*T$3+'Table 11'!$M$15*$C124+'Table 11'!$M$20*T$3*$C124</f>
        <v>-0.20368866014477433</v>
      </c>
      <c r="U124" s="3">
        <f>'Table 11'!$M$3+'Table 11'!$M$10*U$3+'Table 11'!$M$15*$C124+'Table 11'!$M$20*U$3*$C124</f>
        <v>-0.20328954815961842</v>
      </c>
      <c r="V124" s="3">
        <f>'Table 11'!$M$3+'Table 11'!$M$10*V$3+'Table 11'!$M$15*$C124+'Table 11'!$M$20*V$3*$C124</f>
        <v>-0.2032255273706966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11'!$M$3+'Table 11'!$M$10*D$3+'Table 11'!$M$15*$C125+'Table 11'!$M$20*D$3*$C125</f>
        <v>-0.24968966974435489</v>
      </c>
      <c r="E125" s="3">
        <f>'Table 11'!$M$3+'Table 11'!$M$10*E$3+'Table 11'!$M$15*$C125+'Table 11'!$M$20*E$3*$C125</f>
        <v>-0.24957789030147287</v>
      </c>
      <c r="F125" s="3">
        <f>'Table 11'!$M$3+'Table 11'!$M$10*F$3+'Table 11'!$M$15*$C125+'Table 11'!$M$20*F$3*$C125</f>
        <v>-0.24943744246174313</v>
      </c>
      <c r="G125" s="3">
        <f>'Table 11'!$M$3+'Table 11'!$M$10*G$3+'Table 11'!$M$15*$C125+'Table 11'!$M$20*G$3*$C125</f>
        <v>-0.24931942355371356</v>
      </c>
      <c r="H125" s="3">
        <f>'Table 11'!$M$3+'Table 11'!$M$10*H$3+'Table 11'!$M$15*$C125+'Table 11'!$M$20*H$3*$C125</f>
        <v>-0.24919626430926353</v>
      </c>
      <c r="I125" s="3">
        <f>'Table 11'!$M$3+'Table 11'!$M$10*I$3+'Table 11'!$M$15*$C125+'Table 11'!$M$20*I$3*$C125</f>
        <v>-0.24828996798376832</v>
      </c>
      <c r="J125" s="3">
        <f>'Table 11'!$M$3+'Table 11'!$M$10*J$3+'Table 11'!$M$15*$C125+'Table 11'!$M$20*J$3*$C125</f>
        <v>-0.24816374691843088</v>
      </c>
      <c r="K125" s="3">
        <f>'Table 11'!$M$3+'Table 11'!$M$10*K$3+'Table 11'!$M$15*$C125+'Table 11'!$M$20*K$3*$C125</f>
        <v>-0.24514206515397144</v>
      </c>
      <c r="L125" s="3">
        <f>'Table 11'!$M$3+'Table 11'!$M$10*L$3+'Table 11'!$M$15*$C125+'Table 11'!$M$20*L$3*$C125</f>
        <v>-0.24206278646376839</v>
      </c>
      <c r="M125" s="3">
        <f>'Table 11'!$M$3+'Table 11'!$M$10*M$3+'Table 11'!$M$15*$C125+'Table 11'!$M$20*M$3*$C125</f>
        <v>-0.24099955773880818</v>
      </c>
      <c r="N125" s="3">
        <f>'Table 11'!$M$3+'Table 11'!$M$10*N$3+'Table 11'!$M$15*$C125+'Table 11'!$M$20*N$3*$C125</f>
        <v>-0.2374099801005905</v>
      </c>
      <c r="O125" s="3">
        <f>'Table 11'!$M$3+'Table 11'!$M$10*O$3+'Table 11'!$M$15*$C125+'Table 11'!$M$20*O$3*$C125</f>
        <v>-0.23152105402026277</v>
      </c>
      <c r="P125" s="3">
        <f>'Table 11'!$M$3+'Table 11'!$M$10*P$3+'Table 11'!$M$15*$C125+'Table 11'!$M$20*P$3*$C125</f>
        <v>-0.2240072764567661</v>
      </c>
      <c r="Q125" s="3">
        <f>'Table 11'!$M$3+'Table 11'!$M$10*Q$3+'Table 11'!$M$15*$C125+'Table 11'!$M$20*Q$3*$C125</f>
        <v>-0.22305922742494874</v>
      </c>
      <c r="R125" s="3">
        <f>'Table 11'!$M$3+'Table 11'!$M$10*R$3+'Table 11'!$M$15*$C125+'Table 11'!$M$20*R$3*$C125</f>
        <v>-0.22297008585718689</v>
      </c>
      <c r="S125" s="3">
        <f>'Table 11'!$M$3+'Table 11'!$M$10*S$3+'Table 11'!$M$15*$C125+'Table 11'!$M$20*S$3*$C125</f>
        <v>-0.21865266999360897</v>
      </c>
      <c r="T125" s="3">
        <f>'Table 11'!$M$3+'Table 11'!$M$10*T$3+'Table 11'!$M$15*$C125+'Table 11'!$M$20*T$3*$C125</f>
        <v>-0.20156633259175427</v>
      </c>
      <c r="U125" s="3">
        <f>'Table 11'!$M$3+'Table 11'!$M$10*U$3+'Table 11'!$M$15*$C125+'Table 11'!$M$20*U$3*$C125</f>
        <v>-0.20119292870881245</v>
      </c>
      <c r="V125" s="3">
        <f>'Table 11'!$M$3+'Table 11'!$M$10*V$3+'Table 11'!$M$15*$C125+'Table 11'!$M$20*V$3*$C125</f>
        <v>-0.20113303170731528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11'!$M$3+'Table 11'!$M$10*D$3+'Table 11'!$M$15*$C126+'Table 11'!$M$20*D$3*$C126</f>
        <v>-0.23090513788754327</v>
      </c>
      <c r="E126" s="3">
        <f>'Table 11'!$M$3+'Table 11'!$M$10*E$3+'Table 11'!$M$15*$C126+'Table 11'!$M$20*E$3*$C126</f>
        <v>-0.23081995419499923</v>
      </c>
      <c r="F126" s="3">
        <f>'Table 11'!$M$3+'Table 11'!$M$10*F$3+'Table 11'!$M$15*$C126+'Table 11'!$M$20*F$3*$C126</f>
        <v>-0.23071292319457962</v>
      </c>
      <c r="G126" s="3">
        <f>'Table 11'!$M$3+'Table 11'!$M$10*G$3+'Table 11'!$M$15*$C126+'Table 11'!$M$20*G$3*$C126</f>
        <v>-0.23062298459659802</v>
      </c>
      <c r="H126" s="3">
        <f>'Table 11'!$M$3+'Table 11'!$M$10*H$3+'Table 11'!$M$15*$C126+'Table 11'!$M$20*H$3*$C126</f>
        <v>-0.23052912870554426</v>
      </c>
      <c r="I126" s="3">
        <f>'Table 11'!$M$3+'Table 11'!$M$10*I$3+'Table 11'!$M$15*$C126+'Table 11'!$M$20*I$3*$C126</f>
        <v>-0.22983846801200108</v>
      </c>
      <c r="J126" s="3">
        <f>'Table 11'!$M$3+'Table 11'!$M$10*J$3+'Table 11'!$M$15*$C126+'Table 11'!$M$20*J$3*$C126</f>
        <v>-0.22974227880095238</v>
      </c>
      <c r="K126" s="3">
        <f>'Table 11'!$M$3+'Table 11'!$M$10*K$3+'Table 11'!$M$15*$C126+'Table 11'!$M$20*K$3*$C126</f>
        <v>-0.22743954760321969</v>
      </c>
      <c r="L126" s="3">
        <f>'Table 11'!$M$3+'Table 11'!$M$10*L$3+'Table 11'!$M$15*$C126+'Table 11'!$M$20*L$3*$C126</f>
        <v>-0.22509292355106292</v>
      </c>
      <c r="M126" s="3">
        <f>'Table 11'!$M$3+'Table 11'!$M$10*M$3+'Table 11'!$M$15*$C126+'Table 11'!$M$20*M$3*$C126</f>
        <v>-0.22428266947861614</v>
      </c>
      <c r="N126" s="3">
        <f>'Table 11'!$M$3+'Table 11'!$M$10*N$3+'Table 11'!$M$15*$C126+'Table 11'!$M$20*N$3*$C126</f>
        <v>-0.2215471622152673</v>
      </c>
      <c r="O126" s="3">
        <f>'Table 11'!$M$3+'Table 11'!$M$10*O$3+'Table 11'!$M$15*$C126+'Table 11'!$M$20*O$3*$C126</f>
        <v>-0.21705939187299952</v>
      </c>
      <c r="P126" s="3">
        <f>'Table 11'!$M$3+'Table 11'!$M$10*P$3+'Table 11'!$M$15*$C126+'Table 11'!$M$20*P$3*$C126</f>
        <v>-0.21133337194204793</v>
      </c>
      <c r="Q126" s="3">
        <f>'Table 11'!$M$3+'Table 11'!$M$10*Q$3+'Table 11'!$M$15*$C126+'Table 11'!$M$20*Q$3*$C126</f>
        <v>-0.21061089278880835</v>
      </c>
      <c r="R126" s="3">
        <f>'Table 11'!$M$3+'Table 11'!$M$10*R$3+'Table 11'!$M$15*$C126+'Table 11'!$M$20*R$3*$C126</f>
        <v>-0.21054296072808826</v>
      </c>
      <c r="S126" s="3">
        <f>'Table 11'!$M$3+'Table 11'!$M$10*S$3+'Table 11'!$M$15*$C126+'Table 11'!$M$20*S$3*$C126</f>
        <v>-0.20725279022781207</v>
      </c>
      <c r="T126" s="3">
        <f>'Table 11'!$M$3+'Table 11'!$M$10*T$3+'Table 11'!$M$15*$C126+'Table 11'!$M$20*T$3*$C126</f>
        <v>-0.19423181540080992</v>
      </c>
      <c r="U126" s="3">
        <f>'Table 11'!$M$3+'Table 11'!$M$10*U$3+'Table 11'!$M$15*$C126+'Table 11'!$M$20*U$3*$C126</f>
        <v>-0.19394725572919985</v>
      </c>
      <c r="V126" s="3">
        <f>'Table 11'!$M$3+'Table 11'!$M$10*V$3+'Table 11'!$M$15*$C126+'Table 11'!$M$20*V$3*$C126</f>
        <v>-0.19390161005743506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11'!$M$3+'Table 11'!$M$10*D$3+'Table 11'!$M$15*$C127+'Table 11'!$M$20*D$3*$C127</f>
        <v>-0.18324355333335413</v>
      </c>
      <c r="E127" s="3">
        <f>'Table 11'!$M$3+'Table 11'!$M$10*E$3+'Table 11'!$M$15*$C127+'Table 11'!$M$20*E$3*$C127</f>
        <v>-0.18322585046030448</v>
      </c>
      <c r="F127" s="3">
        <f>'Table 11'!$M$3+'Table 11'!$M$10*F$3+'Table 11'!$M$15*$C127+'Table 11'!$M$20*F$3*$C127</f>
        <v>-0.18320360728022841</v>
      </c>
      <c r="G127" s="3">
        <f>'Table 11'!$M$3+'Table 11'!$M$10*G$3+'Table 11'!$M$15*$C127+'Table 11'!$M$20*G$3*$C127</f>
        <v>-0.18318491624283875</v>
      </c>
      <c r="H127" s="3">
        <f>'Table 11'!$M$3+'Table 11'!$M$10*H$3+'Table 11'!$M$15*$C127+'Table 11'!$M$20*H$3*$C127</f>
        <v>-0.18316541111369181</v>
      </c>
      <c r="I127" s="3">
        <f>'Table 11'!$M$3+'Table 11'!$M$10*I$3+'Table 11'!$M$15*$C127+'Table 11'!$M$20*I$3*$C127</f>
        <v>-0.18302187802404746</v>
      </c>
      <c r="J127" s="3">
        <f>'Table 11'!$M$3+'Table 11'!$M$10*J$3+'Table 11'!$M$15*$C127+'Table 11'!$M$20*J$3*$C127</f>
        <v>-0.18300188798439215</v>
      </c>
      <c r="K127" s="3">
        <f>'Table 11'!$M$3+'Table 11'!$M$10*K$3+'Table 11'!$M$15*$C127+'Table 11'!$M$20*K$3*$C127</f>
        <v>-0.18252333443918387</v>
      </c>
      <c r="L127" s="3">
        <f>'Table 11'!$M$3+'Table 11'!$M$10*L$3+'Table 11'!$M$15*$C127+'Table 11'!$M$20*L$3*$C127</f>
        <v>-0.18203565908196617</v>
      </c>
      <c r="M127" s="3">
        <f>'Table 11'!$M$3+'Table 11'!$M$10*M$3+'Table 11'!$M$15*$C127+'Table 11'!$M$20*M$3*$C127</f>
        <v>-0.18186727209903447</v>
      </c>
      <c r="N127" s="3">
        <f>'Table 11'!$M$3+'Table 11'!$M$10*N$3+'Table 11'!$M$15*$C127+'Table 11'!$M$20*N$3*$C127</f>
        <v>-0.18129877904169994</v>
      </c>
      <c r="O127" s="3">
        <f>'Table 11'!$M$3+'Table 11'!$M$10*O$3+'Table 11'!$M$15*$C127+'Table 11'!$M$20*O$3*$C127</f>
        <v>-0.18036613071110569</v>
      </c>
      <c r="P127" s="3">
        <f>'Table 11'!$M$3+'Table 11'!$M$10*P$3+'Table 11'!$M$15*$C127+'Table 11'!$M$20*P$3*$C127</f>
        <v>-0.17917614937911686</v>
      </c>
      <c r="Q127" s="3">
        <f>'Table 11'!$M$3+'Table 11'!$M$10*Q$3+'Table 11'!$M$15*$C127+'Table 11'!$M$20*Q$3*$C127</f>
        <v>-0.17902600377790109</v>
      </c>
      <c r="R127" s="3">
        <f>'Table 11'!$M$3+'Table 11'!$M$10*R$3+'Table 11'!$M$15*$C127+'Table 11'!$M$20*R$3*$C127</f>
        <v>-0.17901188613858526</v>
      </c>
      <c r="S127" s="3">
        <f>'Table 11'!$M$3+'Table 11'!$M$10*S$3+'Table 11'!$M$15*$C127+'Table 11'!$M$20*S$3*$C127</f>
        <v>-0.17832812297995121</v>
      </c>
      <c r="T127" s="3">
        <f>'Table 11'!$M$3+'Table 11'!$M$10*T$3+'Table 11'!$M$15*$C127+'Table 11'!$M$20*T$3*$C127</f>
        <v>-0.17562210428716368</v>
      </c>
      <c r="U127" s="3">
        <f>'Table 11'!$M$3+'Table 11'!$M$10*U$3+'Table 11'!$M$15*$C127+'Table 11'!$M$20*U$3*$C127</f>
        <v>-0.17556296710267322</v>
      </c>
      <c r="V127" s="3">
        <f>'Table 11'!$M$3+'Table 11'!$M$10*V$3+'Table 11'!$M$15*$C127+'Table 11'!$M$20*V$3*$C127</f>
        <v>-0.17555348102020382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11'!$M$3+'Table 11'!$M$10*D$3+'Table 11'!$M$15*$C128+'Table 11'!$M$20*D$3*$C128</f>
        <v>-0.16825970727497308</v>
      </c>
      <c r="E128" s="3">
        <f>'Table 11'!$M$3+'Table 11'!$M$10*E$3+'Table 11'!$M$15*$C128+'Table 11'!$M$20*E$3*$C128</f>
        <v>-0.16826321901785904</v>
      </c>
      <c r="F128" s="3">
        <f>'Table 11'!$M$3+'Table 11'!$M$10*F$3+'Table 11'!$M$15*$C128+'Table 11'!$M$20*F$3*$C128</f>
        <v>-0.16826763142759465</v>
      </c>
      <c r="G128" s="3">
        <f>'Table 11'!$M$3+'Table 11'!$M$10*G$3+'Table 11'!$M$15*$C128+'Table 11'!$M$20*G$3*$C128</f>
        <v>-0.16827133919397813</v>
      </c>
      <c r="H128" s="3">
        <f>'Table 11'!$M$3+'Table 11'!$M$10*H$3+'Table 11'!$M$15*$C128+'Table 11'!$M$20*H$3*$C128</f>
        <v>-0.16827520845284524</v>
      </c>
      <c r="I128" s="3">
        <f>'Table 11'!$M$3+'Table 11'!$M$10*I$3+'Table 11'!$M$15*$C128+'Table 11'!$M$20*I$3*$C128</f>
        <v>-0.16830368130609583</v>
      </c>
      <c r="J128" s="3">
        <f>'Table 11'!$M$3+'Table 11'!$M$10*J$3+'Table 11'!$M$15*$C128+'Table 11'!$M$20*J$3*$C128</f>
        <v>-0.1683076467573168</v>
      </c>
      <c r="K128" s="3">
        <f>'Table 11'!$M$3+'Table 11'!$M$10*K$3+'Table 11'!$M$15*$C128+'Table 11'!$M$20*K$3*$C128</f>
        <v>-0.16840257807175449</v>
      </c>
      <c r="L128" s="3">
        <f>'Table 11'!$M$3+'Table 11'!$M$10*L$3+'Table 11'!$M$15*$C128+'Table 11'!$M$20*L$3*$C128</f>
        <v>-0.16849931889238598</v>
      </c>
      <c r="M128" s="3">
        <f>'Table 11'!$M$3+'Table 11'!$M$10*M$3+'Table 11'!$M$15*$C128+'Table 11'!$M$20*M$3*$C128</f>
        <v>-0.16853272204608521</v>
      </c>
      <c r="N128" s="3">
        <f>'Table 11'!$M$3+'Table 11'!$M$10*N$3+'Table 11'!$M$15*$C128+'Table 11'!$M$20*N$3*$C128</f>
        <v>-0.16864549478326757</v>
      </c>
      <c r="O128" s="3">
        <f>'Table 11'!$M$3+'Table 11'!$M$10*O$3+'Table 11'!$M$15*$C128+'Table 11'!$M$20*O$3*$C128</f>
        <v>-0.16883050549485457</v>
      </c>
      <c r="P128" s="3">
        <f>'Table 11'!$M$3+'Table 11'!$M$10*P$3+'Table 11'!$M$15*$C128+'Table 11'!$M$20*P$3*$C128</f>
        <v>-0.16906656370220285</v>
      </c>
      <c r="Q128" s="3">
        <f>'Table 11'!$M$3+'Table 11'!$M$10*Q$3+'Table 11'!$M$15*$C128+'Table 11'!$M$20*Q$3*$C128</f>
        <v>-0.16909634828832321</v>
      </c>
      <c r="R128" s="3">
        <f>'Table 11'!$M$3+'Table 11'!$M$10*R$3+'Table 11'!$M$15*$C128+'Table 11'!$M$20*R$3*$C128</f>
        <v>-0.1690991488235411</v>
      </c>
      <c r="S128" s="3">
        <f>'Table 11'!$M$3+'Table 11'!$M$10*S$3+'Table 11'!$M$15*$C128+'Table 11'!$M$20*S$3*$C128</f>
        <v>-0.16923478784672494</v>
      </c>
      <c r="T128" s="3">
        <f>'Table 11'!$M$3+'Table 11'!$M$10*T$3+'Table 11'!$M$15*$C128+'Table 11'!$M$20*T$3*$C128</f>
        <v>-0.16977158443714102</v>
      </c>
      <c r="U128" s="3">
        <f>'Table 11'!$M$3+'Table 11'!$M$10*U$3+'Table 11'!$M$15*$C128+'Table 11'!$M$20*U$3*$C128</f>
        <v>-0.16978331556046472</v>
      </c>
      <c r="V128" s="3">
        <f>'Table 11'!$M$3+'Table 11'!$M$10*V$3+'Table 11'!$M$15*$C128+'Table 11'!$M$20*V$3*$C128</f>
        <v>-0.1697851973274826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11'!$M$3+'Table 11'!$M$10*D$3+'Table 11'!$M$15*$C129+'Table 11'!$M$20*D$3*$C129</f>
        <v>-0.14431515331683215</v>
      </c>
      <c r="E129" s="3">
        <f>'Table 11'!$M$3+'Table 11'!$M$10*E$3+'Table 11'!$M$15*$C129+'Table 11'!$M$20*E$3*$C129</f>
        <v>-0.14435256653694836</v>
      </c>
      <c r="F129" s="3">
        <f>'Table 11'!$M$3+'Table 11'!$M$10*F$3+'Table 11'!$M$15*$C129+'Table 11'!$M$20*F$3*$C129</f>
        <v>-0.14439957523378188</v>
      </c>
      <c r="G129" s="3">
        <f>'Table 11'!$M$3+'Table 11'!$M$10*G$3+'Table 11'!$M$15*$C129+'Table 11'!$M$20*G$3*$C129</f>
        <v>-0.14443907683863999</v>
      </c>
      <c r="H129" s="3">
        <f>'Table 11'!$M$3+'Table 11'!$M$10*H$3+'Table 11'!$M$15*$C129+'Table 11'!$M$20*H$3*$C129</f>
        <v>-0.14448029894355618</v>
      </c>
      <c r="I129" s="3">
        <f>'Table 11'!$M$3+'Table 11'!$M$10*I$3+'Table 11'!$M$15*$C129+'Table 11'!$M$20*I$3*$C129</f>
        <v>-0.14478364151748602</v>
      </c>
      <c r="J129" s="3">
        <f>'Table 11'!$M$3+'Table 11'!$M$10*J$3+'Table 11'!$M$15*$C129+'Table 11'!$M$20*J$3*$C129</f>
        <v>-0.14482588843139987</v>
      </c>
      <c r="K129" s="3">
        <f>'Table 11'!$M$3+'Table 11'!$M$10*K$3+'Table 11'!$M$15*$C129+'Table 11'!$M$20*K$3*$C129</f>
        <v>-0.1458372626345637</v>
      </c>
      <c r="L129" s="3">
        <f>'Table 11'!$M$3+'Table 11'!$M$10*L$3+'Table 11'!$M$15*$C129+'Table 11'!$M$20*L$3*$C129</f>
        <v>-0.14686791485884937</v>
      </c>
      <c r="M129" s="3">
        <f>'Table 11'!$M$3+'Table 11'!$M$10*M$3+'Table 11'!$M$15*$C129+'Table 11'!$M$20*M$3*$C129</f>
        <v>-0.14722378360622551</v>
      </c>
      <c r="N129" s="3">
        <f>'Table 11'!$M$3+'Table 11'!$M$10*N$3+'Table 11'!$M$15*$C129+'Table 11'!$M$20*N$3*$C129</f>
        <v>-0.14842523581282363</v>
      </c>
      <c r="O129" s="3">
        <f>'Table 11'!$M$3+'Table 11'!$M$10*O$3+'Table 11'!$M$15*$C129+'Table 11'!$M$20*O$3*$C129</f>
        <v>-0.15039629312006059</v>
      </c>
      <c r="P129" s="3">
        <f>'Table 11'!$M$3+'Table 11'!$M$10*P$3+'Table 11'!$M$15*$C129+'Table 11'!$M$20*P$3*$C129</f>
        <v>-0.15291119753038357</v>
      </c>
      <c r="Q129" s="3">
        <f>'Table 11'!$M$3+'Table 11'!$M$10*Q$3+'Table 11'!$M$15*$C129+'Table 11'!$M$20*Q$3*$C129</f>
        <v>-0.1532285149743951</v>
      </c>
      <c r="R129" s="3">
        <f>'Table 11'!$M$3+'Table 11'!$M$10*R$3+'Table 11'!$M$15*$C129+'Table 11'!$M$20*R$3*$C129</f>
        <v>-0.15325835116797593</v>
      </c>
      <c r="S129" s="3">
        <f>'Table 11'!$M$3+'Table 11'!$M$10*S$3+'Table 11'!$M$15*$C129+'Table 11'!$M$20*S$3*$C129</f>
        <v>-0.15470341499968426</v>
      </c>
      <c r="T129" s="3">
        <f>'Table 11'!$M$3+'Table 11'!$M$10*T$3+'Table 11'!$M$15*$C129+'Table 11'!$M$20*T$3*$C129</f>
        <v>-0.1604223100461587</v>
      </c>
      <c r="U129" s="3">
        <f>'Table 11'!$M$3+'Table 11'!$M$10*U$3+'Table 11'!$M$15*$C129+'Table 11'!$M$20*U$3*$C129</f>
        <v>-0.16054729046567559</v>
      </c>
      <c r="V129" s="3">
        <f>'Table 11'!$M$3+'Table 11'!$M$10*V$3+'Table 11'!$M$15*$C129+'Table 11'!$M$20*V$3*$C129</f>
        <v>-0.16056733833533332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11'!$M$3+'Table 11'!$M$10*D$3+'Table 11'!$M$15*$C130+'Table 11'!$M$20*D$3*$C130</f>
        <v>-0.10778237831202686</v>
      </c>
      <c r="E130" s="3">
        <f>'Table 11'!$M$3+'Table 11'!$M$10*E$3+'Table 11'!$M$15*$C130+'Table 11'!$M$20*E$3*$C130</f>
        <v>-0.10787151582160574</v>
      </c>
      <c r="F130" s="3">
        <f>'Table 11'!$M$3+'Table 11'!$M$10*F$3+'Table 11'!$M$15*$C130+'Table 11'!$M$20*F$3*$C130</f>
        <v>-0.10798351468594482</v>
      </c>
      <c r="G130" s="3">
        <f>'Table 11'!$M$3+'Table 11'!$M$10*G$3+'Table 11'!$M$15*$C130+'Table 11'!$M$20*G$3*$C130</f>
        <v>-0.10807762780078718</v>
      </c>
      <c r="H130" s="3">
        <f>'Table 11'!$M$3+'Table 11'!$M$10*H$3+'Table 11'!$M$15*$C130+'Table 11'!$M$20*H$3*$C130</f>
        <v>-0.10817584003059297</v>
      </c>
      <c r="I130" s="3">
        <f>'Table 11'!$M$3+'Table 11'!$M$10*I$3+'Table 11'!$M$15*$C130+'Table 11'!$M$20*I$3*$C130</f>
        <v>-0.10889855786951062</v>
      </c>
      <c r="J130" s="3">
        <f>'Table 11'!$M$3+'Table 11'!$M$10*J$3+'Table 11'!$M$15*$C130+'Table 11'!$M$20*J$3*$C130</f>
        <v>-0.10899921172079566</v>
      </c>
      <c r="K130" s="3">
        <f>'Table 11'!$M$3+'Table 11'!$M$10*K$3+'Table 11'!$M$15*$C130+'Table 11'!$M$20*K$3*$C130</f>
        <v>-0.11140882461811577</v>
      </c>
      <c r="L130" s="3">
        <f>'Table 11'!$M$3+'Table 11'!$M$10*L$3+'Table 11'!$M$15*$C130+'Table 11'!$M$20*L$3*$C130</f>
        <v>-0.1138643676649143</v>
      </c>
      <c r="M130" s="3">
        <f>'Table 11'!$M$3+'Table 11'!$M$10*M$3+'Table 11'!$M$15*$C130+'Table 11'!$M$20*M$3*$C130</f>
        <v>-0.11471222983180389</v>
      </c>
      <c r="N130" s="3">
        <f>'Table 11'!$M$3+'Table 11'!$M$10*N$3+'Table 11'!$M$15*$C130+'Table 11'!$M$20*N$3*$C130</f>
        <v>-0.11757470617683637</v>
      </c>
      <c r="O130" s="3">
        <f>'Table 11'!$M$3+'Table 11'!$M$10*O$3+'Table 11'!$M$15*$C130+'Table 11'!$M$20*O$3*$C130</f>
        <v>-0.12227077721959928</v>
      </c>
      <c r="P130" s="3">
        <f>'Table 11'!$M$3+'Table 11'!$M$10*P$3+'Table 11'!$M$15*$C130+'Table 11'!$M$20*P$3*$C130</f>
        <v>-0.12826257143749065</v>
      </c>
      <c r="Q130" s="3">
        <f>'Table 11'!$M$3+'Table 11'!$M$10*Q$3+'Table 11'!$M$15*$C130+'Table 11'!$M$20*Q$3*$C130</f>
        <v>-0.12901858459586757</v>
      </c>
      <c r="R130" s="3">
        <f>'Table 11'!$M$3+'Table 11'!$M$10*R$3+'Table 11'!$M$15*$C130+'Table 11'!$M$20*R$3*$C130</f>
        <v>-0.12908966973590214</v>
      </c>
      <c r="S130" s="3">
        <f>'Table 11'!$M$3+'Table 11'!$M$10*S$3+'Table 11'!$M$15*$C130+'Table 11'!$M$20*S$3*$C130</f>
        <v>-0.13253255411583048</v>
      </c>
      <c r="T130" s="3">
        <f>'Table 11'!$M$3+'Table 11'!$M$10*T$3+'Table 11'!$M$15*$C130+'Table 11'!$M$20*T$3*$C130</f>
        <v>-0.14615789992680389</v>
      </c>
      <c r="U130" s="3">
        <f>'Table 11'!$M$3+'Table 11'!$M$10*U$3+'Table 11'!$M$15*$C130+'Table 11'!$M$20*U$3*$C130</f>
        <v>-0.14645566748883804</v>
      </c>
      <c r="V130" s="3">
        <f>'Table 11'!$M$3+'Table 11'!$M$10*V$3+'Table 11'!$M$15*$C130+'Table 11'!$M$20*V$3*$C130</f>
        <v>-0.14650343181300207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11'!$M$3+'Table 11'!$M$10*D$3+'Table 11'!$M$15*$C131+'Table 11'!$M$20*D$3*$C131</f>
        <v>-2.585346997110596E-2</v>
      </c>
      <c r="E131" s="3">
        <f>'Table 11'!$M$3+'Table 11'!$M$10*E$3+'Table 11'!$M$15*$C131+'Table 11'!$M$20*E$3*$C131</f>
        <v>-2.6058605090223889E-2</v>
      </c>
      <c r="F131" s="3">
        <f>'Table 11'!$M$3+'Table 11'!$M$10*F$3+'Table 11'!$M$15*$C131+'Table 11'!$M$20*F$3*$C131</f>
        <v>-2.631635180634604E-2</v>
      </c>
      <c r="G131" s="3">
        <f>'Table 11'!$M$3+'Table 11'!$M$10*G$3+'Table 11'!$M$15*$C131+'Table 11'!$M$20*G$3*$C131</f>
        <v>-2.6532937451547021E-2</v>
      </c>
      <c r="H131" s="3">
        <f>'Table 11'!$M$3+'Table 11'!$M$10*H$3+'Table 11'!$M$15*$C131+'Table 11'!$M$20*H$3*$C131</f>
        <v>-2.6758956526515817E-2</v>
      </c>
      <c r="I131" s="3">
        <f>'Table 11'!$M$3+'Table 11'!$M$10*I$3+'Table 11'!$M$15*$C131+'Table 11'!$M$20*I$3*$C131</f>
        <v>-2.8422171156085675E-2</v>
      </c>
      <c r="J131" s="3">
        <f>'Table 11'!$M$3+'Table 11'!$M$10*J$3+'Table 11'!$M$15*$C131+'Table 11'!$M$20*J$3*$C131</f>
        <v>-2.8653809215871941E-2</v>
      </c>
      <c r="K131" s="3">
        <f>'Table 11'!$M$3+'Table 11'!$M$10*K$3+'Table 11'!$M$15*$C131+'Table 11'!$M$20*K$3*$C131</f>
        <v>-3.4199131617799639E-2</v>
      </c>
      <c r="L131" s="3">
        <f>'Table 11'!$M$3+'Table 11'!$M$10*L$3+'Table 11'!$M$15*$C131+'Table 11'!$M$20*L$3*$C131</f>
        <v>-3.9850154602219155E-2</v>
      </c>
      <c r="M131" s="3">
        <f>'Table 11'!$M$3+'Table 11'!$M$10*M$3+'Table 11'!$M$15*$C131+'Table 11'!$M$20*M$3*$C131</f>
        <v>-4.180136804111996E-2</v>
      </c>
      <c r="N131" s="3">
        <f>'Table 11'!$M$3+'Table 11'!$M$10*N$3+'Table 11'!$M$15*$C131+'Table 11'!$M$20*N$3*$C131</f>
        <v>-4.8388880175849358E-2</v>
      </c>
      <c r="O131" s="3">
        <f>'Table 11'!$M$3+'Table 11'!$M$10*O$3+'Table 11'!$M$15*$C131+'Table 11'!$M$20*O$3*$C131</f>
        <v>-5.9196104848094094E-2</v>
      </c>
      <c r="P131" s="3">
        <f>'Table 11'!$M$3+'Table 11'!$M$10*P$3+'Table 11'!$M$15*$C131+'Table 11'!$M$20*P$3*$C131</f>
        <v>-7.2985220411497409E-2</v>
      </c>
      <c r="Q131" s="3">
        <f>'Table 11'!$M$3+'Table 11'!$M$10*Q$3+'Table 11'!$M$15*$C131+'Table 11'!$M$20*Q$3*$C131</f>
        <v>-7.4725058668489747E-2</v>
      </c>
      <c r="R131" s="3">
        <f>'Table 11'!$M$3+'Table 11'!$M$10*R$3+'Table 11'!$M$15*$C131+'Table 11'!$M$20*R$3*$C131</f>
        <v>-7.4888649268422203E-2</v>
      </c>
      <c r="S131" s="3">
        <f>'Table 11'!$M$3+'Table 11'!$M$10*S$3+'Table 11'!$M$15*$C131+'Table 11'!$M$20*S$3*$C131</f>
        <v>-8.2811873741737888E-2</v>
      </c>
      <c r="T131" s="3">
        <f>'Table 11'!$M$3+'Table 11'!$M$10*T$3+'Table 11'!$M$15*$C131+'Table 11'!$M$20*T$3*$C131</f>
        <v>-0.11416833578741925</v>
      </c>
      <c r="U131" s="3">
        <f>'Table 11'!$M$3+'Table 11'!$M$10*U$3+'Table 11'!$M$15*$C131+'Table 11'!$M$20*U$3*$C131</f>
        <v>-0.11485359819373846</v>
      </c>
      <c r="V131" s="3">
        <f>'Table 11'!$M$3+'Table 11'!$M$10*V$3+'Table 11'!$M$15*$C131+'Table 11'!$M$20*V$3*$C131</f>
        <v>-0.11496351982351323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11'!$M$3+'Table 11'!$M$10*D$3+'Table 11'!$M$15*$C132+'Table 11'!$M$20*D$3*$C132</f>
        <v>3.4156391862793734E-2</v>
      </c>
      <c r="E132" s="3">
        <f>'Table 11'!$M$3+'Table 11'!$M$10*E$3+'Table 11'!$M$15*$C132+'Table 11'!$M$20*E$3*$C132</f>
        <v>3.3866292832127831E-2</v>
      </c>
      <c r="F132" s="3">
        <f>'Table 11'!$M$3+'Table 11'!$M$10*F$3+'Table 11'!$M$15*$C132+'Table 11'!$M$20*F$3*$C132</f>
        <v>3.3501791264449549E-2</v>
      </c>
      <c r="G132" s="3">
        <f>'Table 11'!$M$3+'Table 11'!$M$10*G$3+'Table 11'!$M$15*$C132+'Table 11'!$M$20*G$3*$C132</f>
        <v>3.3195499070313675E-2</v>
      </c>
      <c r="H132" s="3">
        <f>'Table 11'!$M$3+'Table 11'!$M$10*H$3+'Table 11'!$M$15*$C132+'Table 11'!$M$20*H$3*$C132</f>
        <v>3.2875866260279038E-2</v>
      </c>
      <c r="I132" s="3">
        <f>'Table 11'!$M$3+'Table 11'!$M$10*I$3+'Table 11'!$M$15*$C132+'Table 11'!$M$20*I$3*$C132</f>
        <v>3.0523772899072602E-2</v>
      </c>
      <c r="J132" s="3">
        <f>'Table 11'!$M$3+'Table 11'!$M$10*J$3+'Table 11'!$M$15*$C132+'Table 11'!$M$20*J$3*$C132</f>
        <v>3.0196193804384795E-2</v>
      </c>
      <c r="K132" s="3">
        <f>'Table 11'!$M$3+'Table 11'!$M$10*K$3+'Table 11'!$M$15*$C132+'Table 11'!$M$20*K$3*$C132</f>
        <v>2.2354081442316005E-2</v>
      </c>
      <c r="L132" s="3">
        <f>'Table 11'!$M$3+'Table 11'!$M$10*L$3+'Table 11'!$M$15*$C132+'Table 11'!$M$20*L$3*$C132</f>
        <v>1.4362488890538341E-2</v>
      </c>
      <c r="M132" s="3">
        <f>'Table 11'!$M$3+'Table 11'!$M$10*M$3+'Table 11'!$M$15*$C132+'Table 11'!$M$20*M$3*$C132</f>
        <v>1.160311190193989E-2</v>
      </c>
      <c r="N132" s="3">
        <f>'Table 11'!$M$3+'Table 11'!$M$10*N$3+'Table 11'!$M$15*$C132+'Table 11'!$M$20*N$3*$C132</f>
        <v>2.2871503396182311E-3</v>
      </c>
      <c r="O132" s="3">
        <f>'Table 11'!$M$3+'Table 11'!$M$10*O$3+'Table 11'!$M$15*$C132+'Table 11'!$M$20*O$3*$C132</f>
        <v>-1.29962658549755E-2</v>
      </c>
      <c r="P132" s="3">
        <f>'Table 11'!$M$3+'Table 11'!$M$10*P$3+'Table 11'!$M$15*$C132+'Table 11'!$M$20*P$3*$C132</f>
        <v>-3.249662774271167E-2</v>
      </c>
      <c r="Q132" s="3">
        <f>'Table 11'!$M$3+'Table 11'!$M$10*Q$3+'Table 11'!$M$15*$C132+'Table 11'!$M$20*Q$3*$C132</f>
        <v>-3.4957081096770357E-2</v>
      </c>
      <c r="R132" s="3">
        <f>'Table 11'!$M$3+'Table 11'!$M$10*R$3+'Table 11'!$M$15*$C132+'Table 11'!$M$20*R$3*$C132</f>
        <v>-3.5188428487068622E-2</v>
      </c>
      <c r="S132" s="3">
        <f>'Table 11'!$M$3+'Table 11'!$M$10*S$3+'Table 11'!$M$15*$C132+'Table 11'!$M$20*S$3*$C132</f>
        <v>-4.6393334547721717E-2</v>
      </c>
      <c r="T132" s="3">
        <f>'Table 11'!$M$3+'Table 11'!$M$10*T$3+'Table 11'!$M$15*$C132+'Table 11'!$M$20*T$3*$C132</f>
        <v>-9.0737176224753358E-2</v>
      </c>
      <c r="U132" s="3">
        <f>'Table 11'!$M$3+'Table 11'!$M$10*U$3+'Table 11'!$M$15*$C132+'Table 11'!$M$20*U$3*$C132</f>
        <v>-9.1706264115114566E-2</v>
      </c>
      <c r="V132" s="3">
        <f>'Table 11'!$M$3+'Table 11'!$M$10*V$3+'Table 11'!$M$15*$C132+'Table 11'!$M$20*V$3*$C132</f>
        <v>-9.1861713647032855E-2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11'!$M$3+'Table 11'!$M$10*D$3+'Table 11'!$M$15*$C133+'Table 11'!$M$20*D$3*$C133</f>
        <v>4.6455976055399133E-2</v>
      </c>
      <c r="E133" s="3">
        <f>'Table 11'!$M$3+'Table 11'!$M$10*E$3+'Table 11'!$M$15*$C133+'Table 11'!$M$20*E$3*$C133</f>
        <v>4.6148462873933982E-2</v>
      </c>
      <c r="F133" s="3">
        <f>'Table 11'!$M$3+'Table 11'!$M$10*F$3+'Table 11'!$M$15*$C133+'Table 11'!$M$20*F$3*$C133</f>
        <v>4.5762080897860186E-2</v>
      </c>
      <c r="G133" s="3">
        <f>'Table 11'!$M$3+'Table 11'!$M$10*G$3+'Table 11'!$M$15*$C133+'Table 11'!$M$20*G$3*$C133</f>
        <v>4.5437402504897417E-2</v>
      </c>
      <c r="H133" s="3">
        <f>'Table 11'!$M$3+'Table 11'!$M$10*H$3+'Table 11'!$M$15*$C133+'Table 11'!$M$20*H$3*$C133</f>
        <v>4.5098582681581303E-2</v>
      </c>
      <c r="I133" s="3">
        <f>'Table 11'!$M$3+'Table 11'!$M$10*I$3+'Table 11'!$M$15*$C133+'Table 11'!$M$20*I$3*$C133</f>
        <v>4.2605297161297566E-2</v>
      </c>
      <c r="J133" s="3">
        <f>'Table 11'!$M$3+'Table 11'!$M$10*J$3+'Table 11'!$M$15*$C133+'Table 11'!$M$20*J$3*$C133</f>
        <v>4.2258054051392331E-2</v>
      </c>
      <c r="K133" s="3">
        <f>'Table 11'!$M$3+'Table 11'!$M$10*K$3+'Table 11'!$M$15*$C133+'Table 11'!$M$20*K$3*$C133</f>
        <v>3.394519303861547E-2</v>
      </c>
      <c r="L133" s="3">
        <f>'Table 11'!$M$3+'Table 11'!$M$10*L$3+'Table 11'!$M$15*$C133+'Table 11'!$M$20*L$3*$C133</f>
        <v>2.5473878794892352E-2</v>
      </c>
      <c r="M133" s="3">
        <f>'Table 11'!$M$3+'Table 11'!$M$10*M$3+'Table 11'!$M$15*$C133+'Table 11'!$M$20*M$3*$C133</f>
        <v>2.2548861104630336E-2</v>
      </c>
      <c r="N133" s="3">
        <f>'Table 11'!$M$3+'Table 11'!$M$10*N$3+'Table 11'!$M$15*$C133+'Table 11'!$M$20*N$3*$C133</f>
        <v>1.2673678233937329E-2</v>
      </c>
      <c r="O133" s="3">
        <f>'Table 11'!$M$3+'Table 11'!$M$10*O$3+'Table 11'!$M$15*$C133+'Table 11'!$M$20*O$3*$C133</f>
        <v>-3.5271754085836257E-3</v>
      </c>
      <c r="P133" s="3">
        <f>'Table 11'!$M$3+'Table 11'!$M$10*P$3+'Table 11'!$M$15*$C133+'Table 11'!$M$20*P$3*$C133</f>
        <v>-2.4198110813140626E-2</v>
      </c>
      <c r="Q133" s="3">
        <f>'Table 11'!$M$3+'Table 11'!$M$10*Q$3+'Table 11'!$M$15*$C133+'Table 11'!$M$20*Q$3*$C133</f>
        <v>-2.6806260992120565E-2</v>
      </c>
      <c r="R133" s="3">
        <f>'Table 11'!$M$3+'Table 11'!$M$10*R$3+'Table 11'!$M$15*$C133+'Table 11'!$M$20*R$3*$C133</f>
        <v>-2.7051495772295375E-2</v>
      </c>
      <c r="S133" s="3">
        <f>'Table 11'!$M$3+'Table 11'!$M$10*S$3+'Table 11'!$M$15*$C133+'Table 11'!$M$20*S$3*$C133</f>
        <v>-3.8929013262858109E-2</v>
      </c>
      <c r="T133" s="3">
        <f>'Table 11'!$M$3+'Table 11'!$M$10*T$3+'Table 11'!$M$15*$C133+'Table 11'!$M$20*T$3*$C133</f>
        <v>-8.5934740242329902E-2</v>
      </c>
      <c r="U133" s="3">
        <f>'Table 11'!$M$3+'Table 11'!$M$10*U$3+'Table 11'!$M$15*$C133+'Table 11'!$M$20*U$3*$C133</f>
        <v>-8.6962000828483085E-2</v>
      </c>
      <c r="V133" s="3">
        <f>'Table 11'!$M$3+'Table 11'!$M$10*V$3+'Table 11'!$M$15*$C133+'Table 11'!$M$20*V$3*$C133</f>
        <v>-8.7126781731086331E-2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11'!$M$3+'Table 11'!$M$10*D$3+'Table 11'!$M$15*$C134+'Table 11'!$M$20*D$3*$C134</f>
        <v>5.1429820292390079E-2</v>
      </c>
      <c r="E134" s="3">
        <f>'Table 11'!$M$3+'Table 11'!$M$10*E$3+'Table 11'!$M$15*$C134+'Table 11'!$M$20*E$3*$C134</f>
        <v>5.1115264980700147E-2</v>
      </c>
      <c r="F134" s="3">
        <f>'Table 11'!$M$3+'Table 11'!$M$10*F$3+'Table 11'!$M$15*$C134+'Table 11'!$M$20*F$3*$C134</f>
        <v>5.0720034758905456E-2</v>
      </c>
      <c r="G134" s="3">
        <f>'Table 11'!$M$3+'Table 11'!$M$10*G$3+'Table 11'!$M$15*$C134+'Table 11'!$M$20*G$3*$C134</f>
        <v>5.0387921148000094E-2</v>
      </c>
      <c r="H134" s="3">
        <f>'Table 11'!$M$3+'Table 11'!$M$10*H$3+'Table 11'!$M$15*$C134+'Table 11'!$M$20*H$3*$C134</f>
        <v>5.0041342264382373E-2</v>
      </c>
      <c r="I134" s="3">
        <f>'Table 11'!$M$3+'Table 11'!$M$10*I$3+'Table 11'!$M$15*$C134+'Table 11'!$M$20*I$3*$C134</f>
        <v>4.7490959870274456E-2</v>
      </c>
      <c r="J134" s="3">
        <f>'Table 11'!$M$3+'Table 11'!$M$10*J$3+'Table 11'!$M$15*$C134+'Table 11'!$M$20*J$3*$C134</f>
        <v>4.7135764804658066E-2</v>
      </c>
      <c r="K134" s="3">
        <f>'Table 11'!$M$3+'Table 11'!$M$10*K$3+'Table 11'!$M$15*$C134+'Table 11'!$M$20*K$3*$C134</f>
        <v>3.8632537156169787E-2</v>
      </c>
      <c r="L134" s="3">
        <f>'Table 11'!$M$3+'Table 11'!$M$10*L$3+'Table 11'!$M$15*$C134+'Table 11'!$M$20*L$3*$C134</f>
        <v>2.9967227657365036E-2</v>
      </c>
      <c r="M134" s="3">
        <f>'Table 11'!$M$3+'Table 11'!$M$10*M$3+'Table 11'!$M$15*$C134+'Table 11'!$M$20*M$3*$C134</f>
        <v>2.6975226316560116E-2</v>
      </c>
      <c r="N134" s="3">
        <f>'Table 11'!$M$3+'Table 11'!$M$10*N$3+'Table 11'!$M$15*$C134+'Table 11'!$M$20*N$3*$C134</f>
        <v>1.6873899241454285E-2</v>
      </c>
      <c r="O134" s="3">
        <f>'Table 11'!$M$3+'Table 11'!$M$10*O$3+'Table 11'!$M$15*$C134+'Table 11'!$M$20*O$3*$C134</f>
        <v>3.0204192175894984E-4</v>
      </c>
      <c r="P134" s="3">
        <f>'Table 11'!$M$3+'Table 11'!$M$10*P$3+'Table 11'!$M$15*$C134+'Table 11'!$M$20*P$3*$C134</f>
        <v>-2.0842263171515968E-2</v>
      </c>
      <c r="Q134" s="3">
        <f>'Table 11'!$M$3+'Table 11'!$M$10*Q$3+'Table 11'!$M$15*$C134+'Table 11'!$M$20*Q$3*$C134</f>
        <v>-2.3510140654277298E-2</v>
      </c>
      <c r="R134" s="3">
        <f>'Table 11'!$M$3+'Table 11'!$M$10*R$3+'Table 11'!$M$15*$C134+'Table 11'!$M$20*R$3*$C134</f>
        <v>-2.3760991373415787E-2</v>
      </c>
      <c r="S134" s="3">
        <f>'Table 11'!$M$3+'Table 11'!$M$10*S$3+'Table 11'!$M$15*$C134+'Table 11'!$M$20*S$3*$C134</f>
        <v>-3.5910507041478017E-2</v>
      </c>
      <c r="T134" s="3">
        <f>'Table 11'!$M$3+'Table 11'!$M$10*T$3+'Table 11'!$M$15*$C134+'Table 11'!$M$20*T$3*$C134</f>
        <v>-8.3992677148111192E-2</v>
      </c>
      <c r="U134" s="3">
        <f>'Table 11'!$M$3+'Table 11'!$M$10*U$3+'Table 11'!$M$15*$C134+'Table 11'!$M$20*U$3*$C134</f>
        <v>-8.504346226348293E-2</v>
      </c>
      <c r="V134" s="3">
        <f>'Table 11'!$M$3+'Table 11'!$M$10*V$3+'Table 11'!$M$15*$C134+'Table 11'!$M$20*V$3*$C134</f>
        <v>-8.5212016690749945E-2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11'!$M$3+'Table 11'!$M$10*D$3+'Table 11'!$M$15*$C135+'Table 11'!$M$20*D$3*$C135</f>
        <v>5.5884504674620965E-2</v>
      </c>
      <c r="E135" s="3">
        <f>'Table 11'!$M$3+'Table 11'!$M$10*E$3+'Table 11'!$M$15*$C135+'Table 11'!$M$20*E$3*$C135</f>
        <v>5.5563642276091313E-2</v>
      </c>
      <c r="F135" s="3">
        <f>'Table 11'!$M$3+'Table 11'!$M$10*F$3+'Table 11'!$M$15*$C135+'Table 11'!$M$20*F$3*$C135</f>
        <v>5.5160487370662613E-2</v>
      </c>
      <c r="G135" s="3">
        <f>'Table 11'!$M$3+'Table 11'!$M$10*G$3+'Table 11'!$M$15*$C135+'Table 11'!$M$20*G$3*$C135</f>
        <v>5.482171461490485E-2</v>
      </c>
      <c r="H135" s="3">
        <f>'Table 11'!$M$3+'Table 11'!$M$10*H$3+'Table 11'!$M$15*$C135+'Table 11'!$M$20*H$3*$C135</f>
        <v>5.4468186546089634E-2</v>
      </c>
      <c r="I135" s="3">
        <f>'Table 11'!$M$3+'Table 11'!$M$10*I$3+'Table 11'!$M$15*$C135+'Table 11'!$M$20*I$3*$C135</f>
        <v>5.1866666934976179E-2</v>
      </c>
      <c r="J135" s="3">
        <f>'Table 11'!$M$3+'Table 11'!$M$10*J$3+'Table 11'!$M$15*$C135+'Table 11'!$M$20*J$3*$C135</f>
        <v>5.1504349922787504E-2</v>
      </c>
      <c r="K135" s="3">
        <f>'Table 11'!$M$3+'Table 11'!$M$10*K$3+'Table 11'!$M$15*$C135+'Table 11'!$M$20*K$3*$C135</f>
        <v>4.2830625725031629E-2</v>
      </c>
      <c r="L135" s="3">
        <f>'Table 11'!$M$3+'Table 11'!$M$10*L$3+'Table 11'!$M$15*$C135+'Table 11'!$M$20*L$3*$C135</f>
        <v>3.3991569805578645E-2</v>
      </c>
      <c r="M135" s="3">
        <f>'Table 11'!$M$3+'Table 11'!$M$10*M$3+'Table 11'!$M$15*$C135+'Table 11'!$M$20*M$3*$C135</f>
        <v>3.0939576432912508E-2</v>
      </c>
      <c r="N135" s="3">
        <f>'Table 11'!$M$3+'Table 11'!$M$10*N$3+'Table 11'!$M$15*$C135+'Table 11'!$M$20*N$3*$C135</f>
        <v>2.0635709630479129E-2</v>
      </c>
      <c r="O135" s="3">
        <f>'Table 11'!$M$3+'Table 11'!$M$10*O$3+'Table 11'!$M$15*$C135+'Table 11'!$M$20*O$3*$C135</f>
        <v>3.731573251024016E-3</v>
      </c>
      <c r="P135" s="3">
        <f>'Table 11'!$M$3+'Table 11'!$M$10*P$3+'Table 11'!$M$15*$C135+'Table 11'!$M$20*P$3*$C135</f>
        <v>-1.7836692155215786E-2</v>
      </c>
      <c r="Q135" s="3">
        <f>'Table 11'!$M$3+'Table 11'!$M$10*Q$3+'Table 11'!$M$15*$C135+'Table 11'!$M$20*Q$3*$C135</f>
        <v>-2.0558062725952987E-2</v>
      </c>
      <c r="R135" s="3">
        <f>'Table 11'!$M$3+'Table 11'!$M$10*R$3+'Table 11'!$M$15*$C135+'Table 11'!$M$20*R$3*$C135</f>
        <v>-2.0813943203644637E-2</v>
      </c>
      <c r="S135" s="3">
        <f>'Table 11'!$M$3+'Table 11'!$M$10*S$3+'Table 11'!$M$15*$C135+'Table 11'!$M$20*S$3*$C135</f>
        <v>-3.3207066426662254E-2</v>
      </c>
      <c r="T135" s="3">
        <f>'Table 11'!$M$3+'Table 11'!$M$10*T$3+'Table 11'!$M$15*$C135+'Table 11'!$M$20*T$3*$C135</f>
        <v>-8.225332269250063E-2</v>
      </c>
      <c r="U135" s="3">
        <f>'Table 11'!$M$3+'Table 11'!$M$10*U$3+'Table 11'!$M$15*$C135+'Table 11'!$M$20*U$3*$C135</f>
        <v>-8.3325176894059244E-2</v>
      </c>
      <c r="V135" s="3">
        <f>'Table 11'!$M$3+'Table 11'!$M$10*V$3+'Table 11'!$M$15*$C135+'Table 11'!$M$20*V$3*$C135</f>
        <v>-8.3497110973077424E-2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11'!$M$3+'Table 11'!$M$10*D$3+'Table 11'!$M$15*$C136+'Table 11'!$M$20*D$3*$C136</f>
        <v>5.7952722116434117E-2</v>
      </c>
      <c r="E136" s="3">
        <f>'Table 11'!$M$3+'Table 11'!$M$10*E$3+'Table 11'!$M$15*$C136+'Table 11'!$M$20*E$3*$C136</f>
        <v>5.7628931468473157E-2</v>
      </c>
      <c r="F136" s="3">
        <f>'Table 11'!$M$3+'Table 11'!$M$10*F$3+'Table 11'!$M$15*$C136+'Table 11'!$M$20*F$3*$C136</f>
        <v>5.7222097297016522E-2</v>
      </c>
      <c r="G136" s="3">
        <f>'Table 11'!$M$3+'Table 11'!$M$10*G$3+'Table 11'!$M$15*$C136+'Table 11'!$M$20*G$3*$C136</f>
        <v>5.6880232838603856E-2</v>
      </c>
      <c r="H136" s="3">
        <f>'Table 11'!$M$3+'Table 11'!$M$10*H$3+'Table 11'!$M$15*$C136+'Table 11'!$M$20*H$3*$C136</f>
        <v>5.6523478407425193E-2</v>
      </c>
      <c r="I136" s="3">
        <f>'Table 11'!$M$3+'Table 11'!$M$10*I$3+'Table 11'!$M$15*$C136+'Table 11'!$M$20*I$3*$C136</f>
        <v>5.3898216848496425E-2</v>
      </c>
      <c r="J136" s="3">
        <f>'Table 11'!$M$3+'Table 11'!$M$10*J$3+'Table 11'!$M$15*$C136+'Table 11'!$M$20*J$3*$C136</f>
        <v>5.3532593264425984E-2</v>
      </c>
      <c r="K136" s="3">
        <f>'Table 11'!$M$3+'Table 11'!$M$10*K$3+'Table 11'!$M$15*$C136+'Table 11'!$M$20*K$3*$C136</f>
        <v>4.4779711059792941E-2</v>
      </c>
      <c r="L136" s="3">
        <f>'Table 11'!$M$3+'Table 11'!$M$10*L$3+'Table 11'!$M$15*$C136+'Table 11'!$M$20*L$3*$C136</f>
        <v>3.5859988285675541E-2</v>
      </c>
      <c r="M136" s="3">
        <f>'Table 11'!$M$3+'Table 11'!$M$10*M$3+'Table 11'!$M$15*$C136+'Table 11'!$M$20*M$3*$C136</f>
        <v>3.2780141858557314E-2</v>
      </c>
      <c r="N136" s="3">
        <f>'Table 11'!$M$3+'Table 11'!$M$10*N$3+'Table 11'!$M$15*$C136+'Table 11'!$M$20*N$3*$C136</f>
        <v>2.2382240067160435E-2</v>
      </c>
      <c r="O136" s="3">
        <f>'Table 11'!$M$3+'Table 11'!$M$10*O$3+'Table 11'!$M$15*$C136+'Table 11'!$M$20*O$3*$C136</f>
        <v>5.3238334211774194E-3</v>
      </c>
      <c r="P136" s="3">
        <f>'Table 11'!$M$3+'Table 11'!$M$10*P$3+'Table 11'!$M$15*$C136+'Table 11'!$M$20*P$3*$C136</f>
        <v>-1.6441267953376568E-2</v>
      </c>
      <c r="Q136" s="3">
        <f>'Table 11'!$M$3+'Table 11'!$M$10*Q$3+'Table 11'!$M$15*$C136+'Table 11'!$M$20*Q$3*$C136</f>
        <v>-1.9187474253892847E-2</v>
      </c>
      <c r="R136" s="3">
        <f>'Table 11'!$M$3+'Table 11'!$M$10*R$3+'Table 11'!$M$15*$C136+'Table 11'!$M$20*R$3*$C136</f>
        <v>-1.9445689944020475E-2</v>
      </c>
      <c r="S136" s="3">
        <f>'Table 11'!$M$3+'Table 11'!$M$10*S$3+'Table 11'!$M$15*$C136+'Table 11'!$M$20*S$3*$C136</f>
        <v>-3.1951915095454364E-2</v>
      </c>
      <c r="T136" s="3">
        <f>'Table 11'!$M$3+'Table 11'!$M$10*T$3+'Table 11'!$M$15*$C136+'Table 11'!$M$20*T$3*$C136</f>
        <v>-8.1445776542443726E-2</v>
      </c>
      <c r="U136" s="3">
        <f>'Table 11'!$M$3+'Table 11'!$M$10*U$3+'Table 11'!$M$15*$C136+'Table 11'!$M$20*U$3*$C136</f>
        <v>-8.2527412683146797E-2</v>
      </c>
      <c r="V136" s="3">
        <f>'Table 11'!$M$3+'Table 11'!$M$10*V$3+'Table 11'!$M$15*$C136+'Table 11'!$M$20*V$3*$C136</f>
        <v>-8.2700915864282937E-2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11'!$M$3+'Table 11'!$M$10*D$3+'Table 11'!$M$15*$C137+'Table 11'!$M$20*D$3*$C137</f>
        <v>6.0154725650659269E-2</v>
      </c>
      <c r="E137" s="3">
        <f>'Table 11'!$M$3+'Table 11'!$M$10*E$3+'Table 11'!$M$15*$C137+'Table 11'!$M$20*E$3*$C137</f>
        <v>5.9827817334571889E-2</v>
      </c>
      <c r="F137" s="3">
        <f>'Table 11'!$M$3+'Table 11'!$M$10*F$3+'Table 11'!$M$15*$C137+'Table 11'!$M$20*F$3*$C137</f>
        <v>5.9417065897631904E-2</v>
      </c>
      <c r="G137" s="3">
        <f>'Table 11'!$M$3+'Table 11'!$M$10*G$3+'Table 11'!$M$15*$C137+'Table 11'!$M$20*G$3*$C137</f>
        <v>5.9071909744625034E-2</v>
      </c>
      <c r="H137" s="3">
        <f>'Table 11'!$M$3+'Table 11'!$M$10*H$3+'Table 11'!$M$15*$C137+'Table 11'!$M$20*H$3*$C137</f>
        <v>5.8711720248455931E-2</v>
      </c>
      <c r="I137" s="3">
        <f>'Table 11'!$M$3+'Table 11'!$M$10*I$3+'Table 11'!$M$15*$C137+'Table 11'!$M$20*I$3*$C137</f>
        <v>5.6061180954245664E-2</v>
      </c>
      <c r="J137" s="3">
        <f>'Table 11'!$M$3+'Table 11'!$M$10*J$3+'Table 11'!$M$15*$C137+'Table 11'!$M$20*J$3*$C137</f>
        <v>5.5692036907180067E-2</v>
      </c>
      <c r="K137" s="3">
        <f>'Table 11'!$M$3+'Table 11'!$M$10*K$3+'Table 11'!$M$15*$C137+'Table 11'!$M$20*K$3*$C137</f>
        <v>4.6854876228058916E-2</v>
      </c>
      <c r="L137" s="3">
        <f>'Table 11'!$M$3+'Table 11'!$M$10*L$3+'Table 11'!$M$15*$C137+'Table 11'!$M$20*L$3*$C137</f>
        <v>3.784926852933216E-2</v>
      </c>
      <c r="M137" s="3">
        <f>'Table 11'!$M$3+'Table 11'!$M$10*M$3+'Table 11'!$M$15*$C137+'Table 11'!$M$20*M$3*$C137</f>
        <v>3.4739767326510698E-2</v>
      </c>
      <c r="N137" s="3">
        <f>'Table 11'!$M$3+'Table 11'!$M$10*N$3+'Table 11'!$M$15*$C137+'Table 11'!$M$20*N$3*$C137</f>
        <v>2.4241747736157004E-2</v>
      </c>
      <c r="O137" s="3">
        <f>'Table 11'!$M$3+'Table 11'!$M$10*O$3+'Table 11'!$M$15*$C137+'Table 11'!$M$20*O$3*$C137</f>
        <v>7.0190915943267387E-3</v>
      </c>
      <c r="P137" s="3">
        <f>'Table 11'!$M$3+'Table 11'!$M$10*P$3+'Table 11'!$M$15*$C137+'Table 11'!$M$20*P$3*$C137</f>
        <v>-1.4955578411226952E-2</v>
      </c>
      <c r="Q137" s="3">
        <f>'Table 11'!$M$3+'Table 11'!$M$10*Q$3+'Table 11'!$M$15*$C137+'Table 11'!$M$20*Q$3*$C137</f>
        <v>-1.7728226982097861E-2</v>
      </c>
      <c r="R137" s="3">
        <f>'Table 11'!$M$3+'Table 11'!$M$10*R$3+'Table 11'!$M$15*$C137+'Table 11'!$M$20*R$3*$C137</f>
        <v>-1.798892894177008E-2</v>
      </c>
      <c r="S137" s="3">
        <f>'Table 11'!$M$3+'Table 11'!$M$10*S$3+'Table 11'!$M$15*$C137+'Table 11'!$M$20*S$3*$C137</f>
        <v>-3.0615572208371786E-2</v>
      </c>
      <c r="T137" s="3">
        <f>'Table 11'!$M$3+'Table 11'!$M$10*T$3+'Table 11'!$M$15*$C137+'Table 11'!$M$20*T$3*$C137</f>
        <v>-8.0585992923697961E-2</v>
      </c>
      <c r="U137" s="3">
        <f>'Table 11'!$M$3+'Table 11'!$M$10*U$3+'Table 11'!$M$15*$C137+'Table 11'!$M$20*U$3*$C137</f>
        <v>-8.1678043764583041E-2</v>
      </c>
      <c r="V137" s="3">
        <f>'Table 11'!$M$3+'Table 11'!$M$10*V$3+'Table 11'!$M$15*$C137+'Table 11'!$M$20*V$3*$C137</f>
        <v>-8.1853217547822946E-2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11'!$M$3+'Table 11'!$M$10*D$3+'Table 11'!$M$15*$C138+'Table 11'!$M$20*D$3*$C138</f>
        <v>6.4658740272413237E-2</v>
      </c>
      <c r="E138" s="3">
        <f>'Table 11'!$M$3+'Table 11'!$M$10*E$3+'Table 11'!$M$15*$C138+'Table 11'!$M$20*E$3*$C138</f>
        <v>6.432545502613074E-2</v>
      </c>
      <c r="F138" s="3">
        <f>'Table 11'!$M$3+'Table 11'!$M$10*F$3+'Table 11'!$M$15*$C138+'Table 11'!$M$20*F$3*$C138</f>
        <v>6.3906691149274081E-2</v>
      </c>
      <c r="G138" s="3">
        <f>'Table 11'!$M$3+'Table 11'!$M$10*G$3+'Table 11'!$M$15*$C138+'Table 11'!$M$20*G$3*$C138</f>
        <v>6.3554802109442907E-2</v>
      </c>
      <c r="H138" s="3">
        <f>'Table 11'!$M$3+'Table 11'!$M$10*H$3+'Table 11'!$M$15*$C138+'Table 11'!$M$20*H$3*$C138</f>
        <v>6.3187586474258511E-2</v>
      </c>
      <c r="I138" s="3">
        <f>'Table 11'!$M$3+'Table 11'!$M$10*I$3+'Table 11'!$M$15*$C138+'Table 11'!$M$20*I$3*$C138</f>
        <v>6.0485343680238592E-2</v>
      </c>
      <c r="J138" s="3">
        <f>'Table 11'!$M$3+'Table 11'!$M$10*J$3+'Table 11'!$M$15*$C138+'Table 11'!$M$20*J$3*$C138</f>
        <v>6.0108998819659733E-2</v>
      </c>
      <c r="K138" s="3">
        <f>'Table 11'!$M$3+'Table 11'!$M$10*K$3+'Table 11'!$M$15*$C138+'Table 11'!$M$20*K$3*$C138</f>
        <v>5.1099453548282624E-2</v>
      </c>
      <c r="L138" s="3">
        <f>'Table 11'!$M$3+'Table 11'!$M$10*L$3+'Table 11'!$M$15*$C138+'Table 11'!$M$20*L$3*$C138</f>
        <v>4.1918175397525952E-2</v>
      </c>
      <c r="M138" s="3">
        <f>'Table 11'!$M$3+'Table 11'!$M$10*M$3+'Table 11'!$M$15*$C138+'Table 11'!$M$20*M$3*$C138</f>
        <v>3.8748017823678649E-2</v>
      </c>
      <c r="N138" s="3">
        <f>'Table 11'!$M$3+'Table 11'!$M$10*N$3+'Table 11'!$M$15*$C138+'Table 11'!$M$20*N$3*$C138</f>
        <v>2.8045215623583135E-2</v>
      </c>
      <c r="O138" s="3">
        <f>'Table 11'!$M$3+'Table 11'!$M$10*O$3+'Table 11'!$M$15*$C138+'Table 11'!$M$20*O$3*$C138</f>
        <v>1.0486600833452125E-2</v>
      </c>
      <c r="P138" s="3">
        <f>'Table 11'!$M$3+'Table 11'!$M$10*P$3+'Table 11'!$M$15*$C138+'Table 11'!$M$20*P$3*$C138</f>
        <v>-1.191672433255557E-2</v>
      </c>
      <c r="Q138" s="3">
        <f>'Table 11'!$M$3+'Table 11'!$M$10*Q$3+'Table 11'!$M$15*$C138+'Table 11'!$M$20*Q$3*$C138</f>
        <v>-1.4743458362626971E-2</v>
      </c>
      <c r="R138" s="3">
        <f>'Table 11'!$M$3+'Table 11'!$M$10*R$3+'Table 11'!$M$15*$C138+'Table 11'!$M$20*R$3*$C138</f>
        <v>-1.5009245779342484E-2</v>
      </c>
      <c r="S138" s="3">
        <f>'Table 11'!$M$3+'Table 11'!$M$10*S$3+'Table 11'!$M$15*$C138+'Table 11'!$M$20*S$3*$C138</f>
        <v>-2.7882194259814197E-2</v>
      </c>
      <c r="T138" s="3">
        <f>'Table 11'!$M$3+'Table 11'!$M$10*T$3+'Table 11'!$M$15*$C138+'Table 11'!$M$20*T$3*$C138</f>
        <v>-7.8827377222048717E-2</v>
      </c>
      <c r="U138" s="3">
        <f>'Table 11'!$M$3+'Table 11'!$M$10*U$3+'Table 11'!$M$15*$C138+'Table 11'!$M$20*U$3*$C138</f>
        <v>-7.9940730463757353E-2</v>
      </c>
      <c r="V138" s="3">
        <f>'Table 11'!$M$3+'Table 11'!$M$10*V$3+'Table 11'!$M$15*$C138+'Table 11'!$M$20*V$3*$C138</f>
        <v>-8.0119321324302301E-2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11'!$M$3+'Table 11'!$M$10*D$3+'Table 11'!$M$15*$C139+'Table 11'!$M$20*D$3*$C139</f>
        <v>7.6778313433243317E-2</v>
      </c>
      <c r="E139" s="3">
        <f>'Table 11'!$M$3+'Table 11'!$M$10*E$3+'Table 11'!$M$15*$C139+'Table 11'!$M$20*E$3*$C139</f>
        <v>7.6427868901627255E-2</v>
      </c>
      <c r="F139" s="3">
        <f>'Table 11'!$M$3+'Table 11'!$M$10*F$3+'Table 11'!$M$15*$C139+'Table 11'!$M$20*F$3*$C139</f>
        <v>7.5987544847923499E-2</v>
      </c>
      <c r="G139" s="3">
        <f>'Table 11'!$M$3+'Table 11'!$M$10*G$3+'Table 11'!$M$15*$C139+'Table 11'!$M$20*G$3*$C139</f>
        <v>7.5617538701176948E-2</v>
      </c>
      <c r="H139" s="3">
        <f>'Table 11'!$M$3+'Table 11'!$M$10*H$3+'Table 11'!$M$15*$C139+'Table 11'!$M$20*H$3*$C139</f>
        <v>7.523141686497295E-2</v>
      </c>
      <c r="I139" s="3">
        <f>'Table 11'!$M$3+'Table 11'!$M$10*I$3+'Table 11'!$M$15*$C139+'Table 11'!$M$20*I$3*$C139</f>
        <v>7.2390048335084556E-2</v>
      </c>
      <c r="J139" s="3">
        <f>'Table 11'!$M$3+'Table 11'!$M$10*J$3+'Table 11'!$M$15*$C139+'Table 11'!$M$20*J$3*$C139</f>
        <v>7.1994327252730111E-2</v>
      </c>
      <c r="K139" s="3">
        <f>'Table 11'!$M$3+'Table 11'!$M$10*K$3+'Table 11'!$M$15*$C139+'Table 11'!$M$20*K$3*$C139</f>
        <v>6.2520922990408512E-2</v>
      </c>
      <c r="L139" s="3">
        <f>'Table 11'!$M$3+'Table 11'!$M$10*L$3+'Table 11'!$M$15*$C139+'Table 11'!$M$20*L$3*$C139</f>
        <v>5.2866944132755951E-2</v>
      </c>
      <c r="M139" s="3">
        <f>'Table 11'!$M$3+'Table 11'!$M$10*M$3+'Table 11'!$M$15*$C139+'Table 11'!$M$20*M$3*$C139</f>
        <v>4.9533570098027821E-2</v>
      </c>
      <c r="N139" s="3">
        <f>'Table 11'!$M$3+'Table 11'!$M$10*N$3+'Table 11'!$M$15*$C139+'Table 11'!$M$20*N$3*$C139</f>
        <v>3.8279731094267327E-2</v>
      </c>
      <c r="O139" s="3">
        <f>'Table 11'!$M$3+'Table 11'!$M$10*O$3+'Table 11'!$M$15*$C139+'Table 11'!$M$20*O$3*$C139</f>
        <v>1.9817106046836411E-2</v>
      </c>
      <c r="P139" s="3">
        <f>'Table 11'!$M$3+'Table 11'!$M$10*P$3+'Table 11'!$M$15*$C139+'Table 11'!$M$20*P$3*$C139</f>
        <v>-3.73966066281059E-3</v>
      </c>
      <c r="Q139" s="3">
        <f>'Table 11'!$M$3+'Table 11'!$M$10*Q$3+'Table 11'!$M$15*$C139+'Table 11'!$M$20*Q$3*$C139</f>
        <v>-6.7119298953103451E-3</v>
      </c>
      <c r="R139" s="3">
        <f>'Table 11'!$M$3+'Table 11'!$M$10*R$3+'Table 11'!$M$15*$C139+'Table 11'!$M$20*R$3*$C139</f>
        <v>-6.9914014524802143E-3</v>
      </c>
      <c r="S139" s="3">
        <f>'Table 11'!$M$3+'Table 11'!$M$10*S$3+'Table 11'!$M$15*$C139+'Table 11'!$M$20*S$3*$C139</f>
        <v>-2.0527117332723152E-2</v>
      </c>
      <c r="T139" s="3">
        <f>'Table 11'!$M$3+'Table 11'!$M$10*T$3+'Table 11'!$M$15*$C139+'Table 11'!$M$20*T$3*$C139</f>
        <v>-7.4095227473915254E-2</v>
      </c>
      <c r="U139" s="3">
        <f>'Table 11'!$M$3+'Table 11'!$M$10*U$3+'Table 11'!$M$15*$C139+'Table 11'!$M$20*U$3*$C139</f>
        <v>-7.5265902022716311E-2</v>
      </c>
      <c r="V139" s="3">
        <f>'Table 11'!$M$3+'Table 11'!$M$10*V$3+'Table 11'!$M$15*$C139+'Table 11'!$M$20*V$3*$C139</f>
        <v>-7.545368768431604E-2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11'!$M$3+'Table 11'!$M$10*D$3+'Table 11'!$M$15*$C140+'Table 11'!$M$20*D$3*$C140</f>
        <v>8.1084238287540383E-2</v>
      </c>
      <c r="E140" s="3">
        <f>'Table 11'!$M$3+'Table 11'!$M$10*E$3+'Table 11'!$M$15*$C140+'Table 11'!$M$20*E$3*$C140</f>
        <v>8.0727697287656053E-2</v>
      </c>
      <c r="F140" s="3">
        <f>'Table 11'!$M$3+'Table 11'!$M$10*F$3+'Table 11'!$M$15*$C140+'Table 11'!$M$20*F$3*$C140</f>
        <v>8.0279713186843654E-2</v>
      </c>
      <c r="G140" s="3">
        <f>'Table 11'!$M$3+'Table 11'!$M$10*G$3+'Table 11'!$M$15*$C140+'Table 11'!$M$20*G$3*$C140</f>
        <v>7.9903270270425431E-2</v>
      </c>
      <c r="H140" s="3">
        <f>'Table 11'!$M$3+'Table 11'!$M$10*H$3+'Table 11'!$M$15*$C140+'Table 11'!$M$20*H$3*$C140</f>
        <v>7.9510431309798846E-2</v>
      </c>
      <c r="I140" s="3">
        <f>'Table 11'!$M$3+'Table 11'!$M$10*I$3+'Table 11'!$M$15*$C140+'Table 11'!$M$20*I$3*$C140</f>
        <v>7.6619633236806928E-2</v>
      </c>
      <c r="J140" s="3">
        <f>'Table 11'!$M$3+'Table 11'!$M$10*J$3+'Table 11'!$M$15*$C140+'Table 11'!$M$20*J$3*$C140</f>
        <v>7.6217028037840584E-2</v>
      </c>
      <c r="K140" s="3">
        <f>'Table 11'!$M$3+'Table 11'!$M$10*K$3+'Table 11'!$M$15*$C140+'Table 11'!$M$20*K$3*$C140</f>
        <v>6.6578820780273884E-2</v>
      </c>
      <c r="L140" s="3">
        <f>'Table 11'!$M$3+'Table 11'!$M$10*L$3+'Table 11'!$M$15*$C140+'Table 11'!$M$20*L$3*$C140</f>
        <v>5.6756897582052879E-2</v>
      </c>
      <c r="M140" s="3">
        <f>'Table 11'!$M$3+'Table 11'!$M$10*M$3+'Table 11'!$M$15*$C140+'Table 11'!$M$20*M$3*$C140</f>
        <v>5.3365534886650745E-2</v>
      </c>
      <c r="N140" s="3">
        <f>'Table 11'!$M$3+'Table 11'!$M$10*N$3+'Table 11'!$M$15*$C140+'Table 11'!$M$20*N$3*$C140</f>
        <v>4.1915919758017964E-2</v>
      </c>
      <c r="O140" s="3">
        <f>'Table 11'!$M$3+'Table 11'!$M$10*O$3+'Table 11'!$M$15*$C140+'Table 11'!$M$20*O$3*$C140</f>
        <v>2.313211176265717E-2</v>
      </c>
      <c r="P140" s="3">
        <f>'Table 11'!$M$3+'Table 11'!$M$10*P$3+'Table 11'!$M$15*$C140+'Table 11'!$M$20*P$3*$C140</f>
        <v>-8.3445754851932397E-4</v>
      </c>
      <c r="Q140" s="3">
        <f>'Table 11'!$M$3+'Table 11'!$M$10*Q$3+'Table 11'!$M$15*$C140+'Table 11'!$M$20*Q$3*$C140</f>
        <v>-3.8584335232446781E-3</v>
      </c>
      <c r="R140" s="3">
        <f>'Table 11'!$M$3+'Table 11'!$M$10*R$3+'Table 11'!$M$15*$C140+'Table 11'!$M$20*R$3*$C140</f>
        <v>-4.1427668754390329E-3</v>
      </c>
      <c r="S140" s="3">
        <f>'Table 11'!$M$3+'Table 11'!$M$10*S$3+'Table 11'!$M$15*$C140+'Table 11'!$M$20*S$3*$C140</f>
        <v>-1.791395529101153E-2</v>
      </c>
      <c r="T140" s="3">
        <f>'Table 11'!$M$3+'Table 11'!$M$10*T$3+'Table 11'!$M$15*$C140+'Table 11'!$M$20*T$3*$C140</f>
        <v>-7.2413956941995969E-2</v>
      </c>
      <c r="U140" s="3">
        <f>'Table 11'!$M$3+'Table 11'!$M$10*U$3+'Table 11'!$M$15*$C140+'Table 11'!$M$20*U$3*$C140</f>
        <v>-7.3604996996876726E-2</v>
      </c>
      <c r="V140" s="3">
        <f>'Table 11'!$M$3+'Table 11'!$M$10*V$3+'Table 11'!$M$15*$C140+'Table 11'!$M$20*V$3*$C140</f>
        <v>-7.3796049450290543E-2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11'!$M$3+'Table 11'!$M$10*D$3+'Table 11'!$M$15*$C141+'Table 11'!$M$20*D$3*$C141</f>
        <v>8.8319412588414442E-2</v>
      </c>
      <c r="E141" s="3">
        <f>'Table 11'!$M$3+'Table 11'!$M$10*E$3+'Table 11'!$M$15*$C141+'Table 11'!$M$20*E$3*$C141</f>
        <v>8.7952627793751265E-2</v>
      </c>
      <c r="F141" s="3">
        <f>'Table 11'!$M$3+'Table 11'!$M$10*F$3+'Table 11'!$M$15*$C141+'Table 11'!$M$20*F$3*$C141</f>
        <v>8.7491772642500354E-2</v>
      </c>
      <c r="G141" s="3">
        <f>'Table 11'!$M$3+'Table 11'!$M$10*G$3+'Table 11'!$M$15*$C141+'Table 11'!$M$20*G$3*$C141</f>
        <v>8.7104514128484689E-2</v>
      </c>
      <c r="H141" s="3">
        <f>'Table 11'!$M$3+'Table 11'!$M$10*H$3+'Table 11'!$M$15*$C141+'Table 11'!$M$20*H$3*$C141</f>
        <v>8.6700388494810376E-2</v>
      </c>
      <c r="I141" s="3">
        <f>'Table 11'!$M$3+'Table 11'!$M$10*I$3+'Table 11'!$M$15*$C141+'Table 11'!$M$20*I$3*$C141</f>
        <v>8.3726534778241907E-2</v>
      </c>
      <c r="J141" s="3">
        <f>'Table 11'!$M$3+'Table 11'!$M$10*J$3+'Table 11'!$M$15*$C141+'Table 11'!$M$20*J$3*$C141</f>
        <v>8.3312362312014707E-2</v>
      </c>
      <c r="K141" s="3">
        <f>'Table 11'!$M$3+'Table 11'!$M$10*K$3+'Table 11'!$M$15*$C141+'Table 11'!$M$20*K$3*$C141</f>
        <v>7.3397239307831E-2</v>
      </c>
      <c r="L141" s="3">
        <f>'Table 11'!$M$3+'Table 11'!$M$10*L$3+'Table 11'!$M$15*$C141+'Table 11'!$M$20*L$3*$C141</f>
        <v>6.3293122012412592E-2</v>
      </c>
      <c r="M141" s="3">
        <f>'Table 11'!$M$3+'Table 11'!$M$10*M$3+'Table 11'!$M$15*$C141+'Table 11'!$M$20*M$3*$C141</f>
        <v>5.9804321929771337E-2</v>
      </c>
      <c r="N141" s="3">
        <f>'Table 11'!$M$3+'Table 11'!$M$10*N$3+'Table 11'!$M$15*$C141+'Table 11'!$M$20*N$3*$C141</f>
        <v>4.8025747417189471E-2</v>
      </c>
      <c r="O141" s="3">
        <f>'Table 11'!$M$3+'Table 11'!$M$10*O$3+'Table 11'!$M$15*$C141+'Table 11'!$M$20*O$3*$C141</f>
        <v>2.8702261027668555E-2</v>
      </c>
      <c r="P141" s="3">
        <f>'Table 11'!$M$3+'Table 11'!$M$10*P$3+'Table 11'!$M$15*$C141+'Table 11'!$M$20*P$3*$C141</f>
        <v>4.0471071844005169E-3</v>
      </c>
      <c r="Q141" s="3">
        <f>'Table 11'!$M$3+'Table 11'!$M$10*Q$3+'Table 11'!$M$15*$C141+'Table 11'!$M$20*Q$3*$C141</f>
        <v>9.3624922608473438E-4</v>
      </c>
      <c r="R141" s="3">
        <f>'Table 11'!$M$3+'Table 11'!$M$10*R$3+'Table 11'!$M$15*$C141+'Table 11'!$M$20*R$3*$C141</f>
        <v>6.437466801381686E-4</v>
      </c>
      <c r="S141" s="3">
        <f>'Table 11'!$M$3+'Table 11'!$M$10*S$3+'Table 11'!$M$15*$C141+'Table 11'!$M$20*S$3*$C141</f>
        <v>-1.3523102341187351E-2</v>
      </c>
      <c r="T141" s="3">
        <f>'Table 11'!$M$3+'Table 11'!$M$10*T$3+'Table 11'!$M$15*$C141+'Table 11'!$M$20*T$3*$C141</f>
        <v>-6.9588945880035613E-2</v>
      </c>
      <c r="U141" s="3">
        <f>'Table 11'!$M$3+'Table 11'!$M$10*U$3+'Table 11'!$M$15*$C141+'Table 11'!$M$20*U$3*$C141</f>
        <v>-7.0814205757880749E-2</v>
      </c>
      <c r="V141" s="3">
        <f>'Table 11'!$M$3+'Table 11'!$M$10*V$3+'Table 11'!$M$15*$C141+'Table 11'!$M$20*V$3*$C141</f>
        <v>-7.1010747347538095E-2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11'!$M$3+'Table 11'!$M$10*D$3+'Table 11'!$M$15*$C142+'Table 11'!$M$20*D$3*$C142</f>
        <v>9.5989208660830896E-2</v>
      </c>
      <c r="E142" s="3">
        <f>'Table 11'!$M$3+'Table 11'!$M$10*E$3+'Table 11'!$M$15*$C142+'Table 11'!$M$20*E$3*$C142</f>
        <v>9.5611564719767894E-2</v>
      </c>
      <c r="F142" s="3">
        <f>'Table 11'!$M$3+'Table 11'!$M$10*F$3+'Table 11'!$M$15*$C142+'Table 11'!$M$20*F$3*$C142</f>
        <v>9.5137065345448371E-2</v>
      </c>
      <c r="G142" s="3">
        <f>'Table 11'!$M$3+'Table 11'!$M$10*G$3+'Table 11'!$M$15*$C142+'Table 11'!$M$20*G$3*$C142</f>
        <v>9.4738341533635584E-2</v>
      </c>
      <c r="H142" s="3">
        <f>'Table 11'!$M$3+'Table 11'!$M$10*H$3+'Table 11'!$M$15*$C142+'Table 11'!$M$20*H$3*$C142</f>
        <v>9.4322251228895704E-2</v>
      </c>
      <c r="I142" s="3">
        <f>'Table 11'!$M$3+'Table 11'!$M$10*I$3+'Table 11'!$M$15*$C142+'Table 11'!$M$20*I$3*$C142</f>
        <v>9.1260352660551047E-2</v>
      </c>
      <c r="J142" s="3">
        <f>'Table 11'!$M$3+'Table 11'!$M$10*J$3+'Table 11'!$M$15*$C142+'Table 11'!$M$20*J$3*$C142</f>
        <v>9.0833918073562642E-2</v>
      </c>
      <c r="K142" s="3">
        <f>'Table 11'!$M$3+'Table 11'!$M$10*K$3+'Table 11'!$M$15*$C142+'Table 11'!$M$20*K$3*$C142</f>
        <v>8.0625244808186627E-2</v>
      </c>
      <c r="L142" s="3">
        <f>'Table 11'!$M$3+'Table 11'!$M$10*L$3+'Table 11'!$M$15*$C142+'Table 11'!$M$20*L$3*$C142</f>
        <v>7.0221981826936952E-2</v>
      </c>
      <c r="M142" s="3">
        <f>'Table 11'!$M$3+'Table 11'!$M$10*M$3+'Table 11'!$M$15*$C142+'Table 11'!$M$20*M$3*$C142</f>
        <v>6.6629891227871926E-2</v>
      </c>
      <c r="N142" s="3">
        <f>'Table 11'!$M$3+'Table 11'!$M$10*N$3+'Table 11'!$M$15*$C142+'Table 11'!$M$20*N$3*$C142</f>
        <v>5.4502596520575097E-2</v>
      </c>
      <c r="O142" s="3">
        <f>'Table 11'!$M$3+'Table 11'!$M$10*O$3+'Table 11'!$M$15*$C142+'Table 11'!$M$20*O$3*$C142</f>
        <v>3.4607012893894715E-2</v>
      </c>
      <c r="P142" s="3">
        <f>'Table 11'!$M$3+'Table 11'!$M$10*P$3+'Table 11'!$M$15*$C142+'Table 11'!$M$20*P$3*$C142</f>
        <v>9.2219107839865144E-3</v>
      </c>
      <c r="Q142" s="3">
        <f>'Table 11'!$M$3+'Table 11'!$M$10*Q$3+'Table 11'!$M$15*$C142+'Table 11'!$M$20*Q$3*$C142</f>
        <v>6.0189517830704087E-3</v>
      </c>
      <c r="R142" s="3">
        <f>'Table 11'!$M$3+'Table 11'!$M$10*R$3+'Table 11'!$M$15*$C142+'Table 11'!$M$20*R$3*$C142</f>
        <v>5.7177893144253755E-3</v>
      </c>
      <c r="S142" s="3">
        <f>'Table 11'!$M$3+'Table 11'!$M$10*S$3+'Table 11'!$M$15*$C142+'Table 11'!$M$20*S$3*$C142</f>
        <v>-8.8684879105368764E-3</v>
      </c>
      <c r="T142" s="3">
        <f>'Table 11'!$M$3+'Table 11'!$M$10*T$3+'Table 11'!$M$15*$C142+'Table 11'!$M$20*T$3*$C142</f>
        <v>-6.659423450937256E-2</v>
      </c>
      <c r="U142" s="3">
        <f>'Table 11'!$M$3+'Table 11'!$M$10*U$3+'Table 11'!$M$15*$C142+'Table 11'!$M$20*U$3*$C142</f>
        <v>-6.7855769817892445E-2</v>
      </c>
      <c r="V142" s="3">
        <f>'Table 11'!$M$3+'Table 11'!$M$10*V$3+'Table 11'!$M$15*$C142+'Table 11'!$M$20*V$3*$C142</f>
        <v>-6.805813027988801E-2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A1424-325B-45BD-AB61-FB645E0F7789}">
  <sheetPr codeName="Sheet13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7'!$C$4+'Table 7'!$C$11*D$3+'Table 7'!$C$16*$C4+'Table 7'!$C$21*D$3*$C4</f>
        <v>-4.3250969806520434E-2</v>
      </c>
      <c r="E4" s="3">
        <f>'Table 7'!$C$4+'Table 7'!$C$11*E$3+'Table 7'!$C$16*$C4+'Table 7'!$C$21*E$3*$C4</f>
        <v>9.7882987320802028E-4</v>
      </c>
      <c r="F4" s="3">
        <f>'Table 7'!$C$4+'Table 7'!$C$11*F$3+'Table 7'!$C$16*$C4+'Table 7'!$C$21*F$3*$C4</f>
        <v>3.1397254614291381E-2</v>
      </c>
      <c r="G4" s="3">
        <f>'Table 7'!$C$4+'Table 7'!$C$11*G$3+'Table 7'!$C$16*$C4+'Table 7'!$C$21*G$3*$C4</f>
        <v>9.6554508525635907E-2</v>
      </c>
      <c r="H4" s="3">
        <f>'Table 7'!$C$4+'Table 7'!$C$11*H$3+'Table 7'!$C$16*$C4+'Table 7'!$C$21*H$3*$C4</f>
        <v>9.9887154003462097E-2</v>
      </c>
      <c r="I4" s="3">
        <f>'Table 7'!$C$4+'Table 7'!$C$11*I$3+'Table 7'!$C$16*$C4+'Table 7'!$C$21*I$3*$C4</f>
        <v>0.10424441631599196</v>
      </c>
      <c r="J4" s="3">
        <f>'Table 7'!$C$4+'Table 7'!$C$11*J$3+'Table 7'!$C$16*$C4+'Table 7'!$C$21*J$3*$C4</f>
        <v>0.1049046075754666</v>
      </c>
      <c r="K4" s="3">
        <f>'Table 7'!$C$4+'Table 7'!$C$11*K$3+'Table 7'!$C$16*$C4+'Table 7'!$C$21*K$3*$C4</f>
        <v>0.40358746950748925</v>
      </c>
      <c r="L4" s="3">
        <f>'Table 7'!$C$4+'Table 7'!$C$11*L$3+'Table 7'!$C$16*$C4+'Table 7'!$C$21*L$3*$C4</f>
        <v>0.41378058686465813</v>
      </c>
      <c r="M4" s="3">
        <f>'Table 7'!$C$4+'Table 7'!$C$11*M$3+'Table 7'!$C$16*$C4+'Table 7'!$C$21*M$3*$C4</f>
        <v>0.43730519529975653</v>
      </c>
      <c r="N4" s="3">
        <f>'Table 7'!$C$4+'Table 7'!$C$11*N$3+'Table 7'!$C$16*$C4+'Table 7'!$C$21*N$3*$C4</f>
        <v>0.4472842799593732</v>
      </c>
      <c r="O4" s="3">
        <f>'Table 7'!$C$4+'Table 7'!$C$11*O$3+'Table 7'!$C$16*$C4+'Table 7'!$C$21*O$3*$C4</f>
        <v>0.59284744910392517</v>
      </c>
      <c r="P4" s="3">
        <f>'Table 7'!$C$4+'Table 7'!$C$11*P$3+'Table 7'!$C$16*$C4+'Table 7'!$C$21*P$3*$C4</f>
        <v>0.60398835155823694</v>
      </c>
      <c r="Q4" s="3">
        <f>'Table 7'!$C$4+'Table 7'!$C$11*Q$3+'Table 7'!$C$16*$C4+'Table 7'!$C$21*Q$3*$C4</f>
        <v>0.61124499563073753</v>
      </c>
      <c r="R4" s="3">
        <f>'Table 7'!$C$4+'Table 7'!$C$11*R$3+'Table 7'!$C$16*$C4+'Table 7'!$C$21*R$3*$C4</f>
        <v>0.62121256260608981</v>
      </c>
      <c r="S4" s="3">
        <f>'Table 7'!$C$4+'Table 7'!$C$11*S$3+'Table 7'!$C$16*$C4+'Table 7'!$C$21*S$3*$C4</f>
        <v>0.7808385501543148</v>
      </c>
      <c r="T4" s="3">
        <f>'Table 7'!$C$4+'Table 7'!$C$11*T$3+'Table 7'!$C$16*$C4+'Table 7'!$C$21*T$3*$C4</f>
        <v>0.82723156629129935</v>
      </c>
      <c r="U4" s="3">
        <f>'Table 7'!$C$4+'Table 7'!$C$11*U$3+'Table 7'!$C$16*$C4+'Table 7'!$C$21*U$3*$C4</f>
        <v>0.82939184099464214</v>
      </c>
      <c r="V4" s="3">
        <f>'Table 7'!$C$4+'Table 7'!$C$11*V$3+'Table 7'!$C$16*$C4+'Table 7'!$C$21*V$3*$C4</f>
        <v>0.83530048740800289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7'!$C$4+'Table 7'!$C$11*D$3+'Table 7'!$C$16*$C5+'Table 7'!$C$21*D$3*$C5</f>
        <v>-5.2146780497284495E-2</v>
      </c>
      <c r="E5" s="3">
        <f>'Table 7'!$C$4+'Table 7'!$C$11*E$3+'Table 7'!$C$16*$C5+'Table 7'!$C$21*E$3*$C5</f>
        <v>-7.4266348135060833E-3</v>
      </c>
      <c r="F5" s="3">
        <f>'Table 7'!$C$4+'Table 7'!$C$11*F$3+'Table 7'!$C$16*$C5+'Table 7'!$C$21*F$3*$C5</f>
        <v>2.3329018518466027E-2</v>
      </c>
      <c r="G5" s="3">
        <f>'Table 7'!$C$4+'Table 7'!$C$11*G$3+'Table 7'!$C$16*$C5+'Table 7'!$C$21*G$3*$C5</f>
        <v>8.9208627026070297E-2</v>
      </c>
      <c r="H5" s="3">
        <f>'Table 7'!$C$4+'Table 7'!$C$11*H$3+'Table 7'!$C$16*$C5+'Table 7'!$C$21*H$3*$C5</f>
        <v>9.2578219300056552E-2</v>
      </c>
      <c r="I5" s="3">
        <f>'Table 7'!$C$4+'Table 7'!$C$11*I$3+'Table 7'!$C$16*$C5+'Table 7'!$C$21*I$3*$C5</f>
        <v>9.6983787645600728E-2</v>
      </c>
      <c r="J5" s="3">
        <f>'Table 7'!$C$4+'Table 7'!$C$11*J$3+'Table 7'!$C$16*$C5+'Table 7'!$C$21*J$3*$C5</f>
        <v>9.7651298000986653E-2</v>
      </c>
      <c r="K5" s="3">
        <f>'Table 7'!$C$4+'Table 7'!$C$11*K$3+'Table 7'!$C$16*$C5+'Table 7'!$C$21*K$3*$C5</f>
        <v>0.39964545568580728</v>
      </c>
      <c r="L5" s="3">
        <f>'Table 7'!$C$4+'Table 7'!$C$11*L$3+'Table 7'!$C$16*$C5+'Table 7'!$C$21*L$3*$C5</f>
        <v>0.40995157727091958</v>
      </c>
      <c r="M5" s="3">
        <f>'Table 7'!$C$4+'Table 7'!$C$11*M$3+'Table 7'!$C$16*$C5+'Table 7'!$C$21*M$3*$C5</f>
        <v>0.43373698719791981</v>
      </c>
      <c r="N5" s="3">
        <f>'Table 7'!$C$4+'Table 7'!$C$11*N$3+'Table 7'!$C$16*$C5+'Table 7'!$C$21*N$3*$C5</f>
        <v>0.44382670324909496</v>
      </c>
      <c r="O5" s="3">
        <f>'Table 7'!$C$4+'Table 7'!$C$11*O$3+'Table 7'!$C$16*$C5+'Table 7'!$C$21*O$3*$C5</f>
        <v>0.59100363322556859</v>
      </c>
      <c r="P5" s="3">
        <f>'Table 7'!$C$4+'Table 7'!$C$11*P$3+'Table 7'!$C$16*$C5+'Table 7'!$C$21*P$3*$C5</f>
        <v>0.60226804736294326</v>
      </c>
      <c r="Q5" s="3">
        <f>'Table 7'!$C$4+'Table 7'!$C$11*Q$3+'Table 7'!$C$16*$C5+'Table 7'!$C$21*Q$3*$C5</f>
        <v>0.60960514096154461</v>
      </c>
      <c r="R5" s="3">
        <f>'Table 7'!$C$4+'Table 7'!$C$11*R$3+'Table 7'!$C$16*$C5+'Table 7'!$C$21*R$3*$C5</f>
        <v>0.61968321163964601</v>
      </c>
      <c r="S5" s="3">
        <f>'Table 7'!$C$4+'Table 7'!$C$11*S$3+'Table 7'!$C$16*$C5+'Table 7'!$C$21*S$3*$C5</f>
        <v>0.78107886501732504</v>
      </c>
      <c r="T5" s="3">
        <f>'Table 7'!$C$4+'Table 7'!$C$11*T$3+'Table 7'!$C$16*$C5+'Table 7'!$C$21*T$3*$C5</f>
        <v>0.82798620928247924</v>
      </c>
      <c r="U5" s="3">
        <f>'Table 7'!$C$4+'Table 7'!$C$11*U$3+'Table 7'!$C$16*$C5+'Table 7'!$C$21*U$3*$C5</f>
        <v>0.83017043349669717</v>
      </c>
      <c r="V5" s="3">
        <f>'Table 7'!$C$4+'Table 7'!$C$11*V$3+'Table 7'!$C$16*$C5+'Table 7'!$C$21*V$3*$C5</f>
        <v>0.83614458509387335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7'!$C$4+'Table 7'!$C$11*D$3+'Table 7'!$C$16*$C6+'Table 7'!$C$21*D$3*$C6</f>
        <v>-6.0742200657220358E-2</v>
      </c>
      <c r="E6" s="3">
        <f>'Table 7'!$C$4+'Table 7'!$C$11*E$3+'Table 7'!$C$16*$C6+'Table 7'!$C$21*E$3*$C6</f>
        <v>-1.5548266796617194E-2</v>
      </c>
      <c r="F6" s="3">
        <f>'Table 7'!$C$4+'Table 7'!$C$11*F$3+'Table 7'!$C$16*$C6+'Table 7'!$C$21*F$3*$C6</f>
        <v>1.5533227712667907E-2</v>
      </c>
      <c r="G6" s="3">
        <f>'Table 7'!$C$4+'Table 7'!$C$11*G$3+'Table 7'!$C$16*$C6+'Table 7'!$C$21*G$3*$C6</f>
        <v>8.2110798606742363E-2</v>
      </c>
      <c r="H6" s="3">
        <f>'Table 7'!$C$4+'Table 7'!$C$11*H$3+'Table 7'!$C$16*$C6+'Table 7'!$C$21*H$3*$C6</f>
        <v>8.5516090070785533E-2</v>
      </c>
      <c r="I6" s="3">
        <f>'Table 7'!$C$4+'Table 7'!$C$11*I$3+'Table 7'!$C$16*$C6+'Table 7'!$C$21*I$3*$C6</f>
        <v>8.9968333268622691E-2</v>
      </c>
      <c r="J6" s="3">
        <f>'Table 7'!$C$4+'Table 7'!$C$11*J$3+'Table 7'!$C$16*$C6+'Table 7'!$C$21*J$3*$C6</f>
        <v>9.0642915571325755E-2</v>
      </c>
      <c r="K6" s="3">
        <f>'Table 7'!$C$4+'Table 7'!$C$11*K$3+'Table 7'!$C$16*$C6+'Table 7'!$C$21*K$3*$C6</f>
        <v>0.39583655436680654</v>
      </c>
      <c r="L6" s="3">
        <f>'Table 7'!$C$4+'Table 7'!$C$11*L$3+'Table 7'!$C$16*$C6+'Table 7'!$C$21*L$3*$C6</f>
        <v>0.40625186429380106</v>
      </c>
      <c r="M6" s="3">
        <f>'Table 7'!$C$4+'Table 7'!$C$11*M$3+'Table 7'!$C$16*$C6+'Table 7'!$C$21*M$3*$C6</f>
        <v>0.43028926906187426</v>
      </c>
      <c r="N6" s="3">
        <f>'Table 7'!$C$4+'Table 7'!$C$11*N$3+'Table 7'!$C$16*$C6+'Table 7'!$C$21*N$3*$C6</f>
        <v>0.44048588074363093</v>
      </c>
      <c r="O6" s="3">
        <f>'Table 7'!$C$4+'Table 7'!$C$11*O$3+'Table 7'!$C$16*$C6+'Table 7'!$C$21*O$3*$C6</f>
        <v>0.58922207865758613</v>
      </c>
      <c r="P6" s="3">
        <f>'Table 7'!$C$4+'Table 7'!$C$11*P$3+'Table 7'!$C$16*$C6+'Table 7'!$C$21*P$3*$C6</f>
        <v>0.60060583378000332</v>
      </c>
      <c r="Q6" s="3">
        <f>'Table 7'!$C$4+'Table 7'!$C$11*Q$3+'Table 7'!$C$16*$C6+'Table 7'!$C$21*Q$3*$C6</f>
        <v>0.60802066031408875</v>
      </c>
      <c r="R6" s="3">
        <f>'Table 7'!$C$4+'Table 7'!$C$11*R$3+'Table 7'!$C$16*$C6+'Table 7'!$C$21*R$3*$C6</f>
        <v>0.61820550324571211</v>
      </c>
      <c r="S6" s="3">
        <f>'Table 7'!$C$4+'Table 7'!$C$11*S$3+'Table 7'!$C$16*$C6+'Table 7'!$C$21*S$3*$C6</f>
        <v>0.78131106501461056</v>
      </c>
      <c r="T6" s="3">
        <f>'Table 7'!$C$4+'Table 7'!$C$11*T$3+'Table 7'!$C$16*$C6+'Table 7'!$C$21*T$3*$C6</f>
        <v>0.82871536976098126</v>
      </c>
      <c r="U6" s="3">
        <f>'Table 7'!$C$4+'Table 7'!$C$11*U$3+'Table 7'!$C$16*$C6+'Table 7'!$C$21*U$3*$C6</f>
        <v>0.83092273476761846</v>
      </c>
      <c r="V6" s="3">
        <f>'Table 7'!$C$4+'Table 7'!$C$11*V$3+'Table 7'!$C$16*$C6+'Table 7'!$C$21*V$3*$C6</f>
        <v>0.83696017959316005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7'!$C$4+'Table 7'!$C$11*D$3+'Table 7'!$C$16*$C7+'Table 7'!$C$21*D$3*$C7</f>
        <v>-8.104299639944082E-2</v>
      </c>
      <c r="E7" s="3">
        <f>'Table 7'!$C$4+'Table 7'!$C$11*E$3+'Table 7'!$C$16*$C7+'Table 7'!$C$21*E$3*$C7</f>
        <v>-3.473006232432449E-2</v>
      </c>
      <c r="F7" s="3">
        <f>'Table 7'!$C$4+'Table 7'!$C$11*F$3+'Table 7'!$C$16*$C7+'Table 7'!$C$21*F$3*$C7</f>
        <v>-2.8789911030286108E-3</v>
      </c>
      <c r="G7" s="3">
        <f>'Table 7'!$C$4+'Table 7'!$C$11*G$3+'Table 7'!$C$16*$C7+'Table 7'!$C$21*G$3*$C7</f>
        <v>6.5347038107200023E-2</v>
      </c>
      <c r="H7" s="3">
        <f>'Table 7'!$C$4+'Table 7'!$C$11*H$3+'Table 7'!$C$16*$C7+'Table 7'!$C$21*H$3*$C7</f>
        <v>6.8836644468248942E-2</v>
      </c>
      <c r="I7" s="3">
        <f>'Table 7'!$C$4+'Table 7'!$C$11*I$3+'Table 7'!$C$16*$C7+'Table 7'!$C$21*I$3*$C7</f>
        <v>7.3399125051236358E-2</v>
      </c>
      <c r="J7" s="3">
        <f>'Table 7'!$C$4+'Table 7'!$C$11*J$3+'Table 7'!$C$16*$C7+'Table 7'!$C$21*J$3*$C7</f>
        <v>7.4090409988053052E-2</v>
      </c>
      <c r="K7" s="3">
        <f>'Table 7'!$C$4+'Table 7'!$C$11*K$3+'Table 7'!$C$16*$C7+'Table 7'!$C$21*K$3*$C7</f>
        <v>0.38684063255722217</v>
      </c>
      <c r="L7" s="3">
        <f>'Table 7'!$C$4+'Table 7'!$C$11*L$3+'Table 7'!$C$16*$C7+'Table 7'!$C$21*L$3*$C7</f>
        <v>0.39751382519207029</v>
      </c>
      <c r="M7" s="3">
        <f>'Table 7'!$C$4+'Table 7'!$C$11*M$3+'Table 7'!$C$16*$C7+'Table 7'!$C$21*M$3*$C7</f>
        <v>0.42214639525765391</v>
      </c>
      <c r="N7" s="3">
        <f>'Table 7'!$C$4+'Table 7'!$C$11*N$3+'Table 7'!$C$16*$C7+'Table 7'!$C$21*N$3*$C7</f>
        <v>0.43259547468639592</v>
      </c>
      <c r="O7" s="3">
        <f>'Table 7'!$C$4+'Table 7'!$C$11*O$3+'Table 7'!$C$16*$C7+'Table 7'!$C$21*O$3*$C7</f>
        <v>0.58501437563489855</v>
      </c>
      <c r="P7" s="3">
        <f>'Table 7'!$C$4+'Table 7'!$C$11*P$3+'Table 7'!$C$16*$C7+'Table 7'!$C$21*P$3*$C7</f>
        <v>0.59667999213418199</v>
      </c>
      <c r="Q7" s="3">
        <f>'Table 7'!$C$4+'Table 7'!$C$11*Q$3+'Table 7'!$C$16*$C7+'Table 7'!$C$21*Q$3*$C7</f>
        <v>0.60427840951273359</v>
      </c>
      <c r="R7" s="3">
        <f>'Table 7'!$C$4+'Table 7'!$C$11*R$3+'Table 7'!$C$16*$C7+'Table 7'!$C$21*R$3*$C7</f>
        <v>0.61471542879750252</v>
      </c>
      <c r="S7" s="3">
        <f>'Table 7'!$C$4+'Table 7'!$C$11*S$3+'Table 7'!$C$16*$C7+'Table 7'!$C$21*S$3*$C7</f>
        <v>0.78185947854513349</v>
      </c>
      <c r="T7" s="3">
        <f>'Table 7'!$C$4+'Table 7'!$C$11*T$3+'Table 7'!$C$16*$C7+'Table 7'!$C$21*T$3*$C7</f>
        <v>0.8304375122114882</v>
      </c>
      <c r="U7" s="3">
        <f>'Table 7'!$C$4+'Table 7'!$C$11*U$3+'Table 7'!$C$16*$C7+'Table 7'!$C$21*U$3*$C7</f>
        <v>0.83269953149813469</v>
      </c>
      <c r="V7" s="3">
        <f>'Table 7'!$C$4+'Table 7'!$C$11*V$3+'Table 7'!$C$16*$C7+'Table 7'!$C$21*V$3*$C7</f>
        <v>0.83888646324543292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7'!$C$4+'Table 7'!$C$11*D$3+'Table 7'!$C$16*$C8+'Table 7'!$C$21*D$3*$C8</f>
        <v>-9.1616640353025858E-2</v>
      </c>
      <c r="E8" s="3">
        <f>'Table 7'!$C$4+'Table 7'!$C$11*E$3+'Table 7'!$C$16*$C8+'Table 7'!$C$21*E$3*$C8</f>
        <v>-4.4720876422248285E-2</v>
      </c>
      <c r="F8" s="3">
        <f>'Table 7'!$C$4+'Table 7'!$C$11*F$3+'Table 7'!$C$16*$C8+'Table 7'!$C$21*F$3*$C8</f>
        <v>-1.246897213750503E-2</v>
      </c>
      <c r="G8" s="3">
        <f>'Table 7'!$C$4+'Table 7'!$C$11*G$3+'Table 7'!$C$16*$C8+'Table 7'!$C$21*G$3*$C8</f>
        <v>5.6615654515339564E-2</v>
      </c>
      <c r="H8" s="3">
        <f>'Table 7'!$C$4+'Table 7'!$C$11*H$3+'Table 7'!$C$16*$C8+'Table 7'!$C$21*H$3*$C8</f>
        <v>6.0149176184548986E-2</v>
      </c>
      <c r="I8" s="3">
        <f>'Table 7'!$C$4+'Table 7'!$C$11*I$3+'Table 7'!$C$16*$C8+'Table 7'!$C$21*I$3*$C8</f>
        <v>6.4769073771074243E-2</v>
      </c>
      <c r="J8" s="3">
        <f>'Table 7'!$C$4+'Table 7'!$C$11*J$3+'Table 7'!$C$16*$C8+'Table 7'!$C$21*J$3*$C8</f>
        <v>6.5469058253881551E-2</v>
      </c>
      <c r="K8" s="3">
        <f>'Table 7'!$C$4+'Table 7'!$C$11*K$3+'Table 7'!$C$16*$C8+'Table 7'!$C$21*K$3*$C8</f>
        <v>0.38215511798643081</v>
      </c>
      <c r="L8" s="3">
        <f>'Table 7'!$C$4+'Table 7'!$C$11*L$3+'Table 7'!$C$16*$C8+'Table 7'!$C$21*L$3*$C8</f>
        <v>0.39296262850562463</v>
      </c>
      <c r="M8" s="3">
        <f>'Table 7'!$C$4+'Table 7'!$C$11*M$3+'Table 7'!$C$16*$C8+'Table 7'!$C$21*M$3*$C8</f>
        <v>0.41790518966856788</v>
      </c>
      <c r="N8" s="3">
        <f>'Table 7'!$C$4+'Table 7'!$C$11*N$3+'Table 7'!$C$16*$C8+'Table 7'!$C$21*N$3*$C8</f>
        <v>0.42848576660609161</v>
      </c>
      <c r="O8" s="3">
        <f>'Table 7'!$C$4+'Table 7'!$C$11*O$3+'Table 7'!$C$16*$C8+'Table 7'!$C$21*O$3*$C8</f>
        <v>0.58282279880267662</v>
      </c>
      <c r="P8" s="3">
        <f>'Table 7'!$C$4+'Table 7'!$C$11*P$3+'Table 7'!$C$16*$C8+'Table 7'!$C$21*P$3*$C8</f>
        <v>0.59463522244593092</v>
      </c>
      <c r="Q8" s="3">
        <f>'Table 7'!$C$4+'Table 7'!$C$11*Q$3+'Table 7'!$C$16*$C8+'Table 7'!$C$21*Q$3*$C8</f>
        <v>0.60232926288513366</v>
      </c>
      <c r="R8" s="3">
        <f>'Table 7'!$C$4+'Table 7'!$C$11*R$3+'Table 7'!$C$16*$C8+'Table 7'!$C$21*R$3*$C8</f>
        <v>0.61289762790656899</v>
      </c>
      <c r="S8" s="3">
        <f>'Table 7'!$C$4+'Table 7'!$C$11*S$3+'Table 7'!$C$16*$C8+'Table 7'!$C$21*S$3*$C8</f>
        <v>0.78214511904340323</v>
      </c>
      <c r="T8" s="3">
        <f>'Table 7'!$C$4+'Table 7'!$C$11*T$3+'Table 7'!$C$16*$C8+'Table 7'!$C$21*T$3*$C8</f>
        <v>0.83133448794289488</v>
      </c>
      <c r="U8" s="3">
        <f>'Table 7'!$C$4+'Table 7'!$C$11*U$3+'Table 7'!$C$16*$C8+'Table 7'!$C$21*U$3*$C8</f>
        <v>0.83362497384260892</v>
      </c>
      <c r="V8" s="3">
        <f>'Table 7'!$C$4+'Table 7'!$C$11*V$3+'Table 7'!$C$16*$C8+'Table 7'!$C$21*V$3*$C8</f>
        <v>0.83988976566526774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7'!$C$4+'Table 7'!$C$11*D$3+'Table 7'!$C$16*$C9+'Table 7'!$C$21*D$3*$C9</f>
        <v>-9.4855501823951888E-2</v>
      </c>
      <c r="E9" s="3">
        <f>'Table 7'!$C$4+'Table 7'!$C$11*E$3+'Table 7'!$C$16*$C9+'Table 7'!$C$21*E$3*$C9</f>
        <v>-4.7781208601674341E-2</v>
      </c>
      <c r="F9" s="3">
        <f>'Table 7'!$C$4+'Table 7'!$C$11*F$3+'Table 7'!$C$16*$C9+'Table 7'!$C$21*F$3*$C9</f>
        <v>-1.5406523299225955E-2</v>
      </c>
      <c r="G9" s="3">
        <f>'Table 7'!$C$4+'Table 7'!$C$11*G$3+'Table 7'!$C$16*$C9+'Table 7'!$C$21*G$3*$C9</f>
        <v>5.3941104281977098E-2</v>
      </c>
      <c r="H9" s="3">
        <f>'Table 7'!$C$4+'Table 7'!$C$11*H$3+'Table 7'!$C$16*$C9+'Table 7'!$C$21*H$3*$C9</f>
        <v>5.748807785104329E-2</v>
      </c>
      <c r="I9" s="3">
        <f>'Table 7'!$C$4+'Table 7'!$C$11*I$3+'Table 7'!$C$16*$C9+'Table 7'!$C$21*I$3*$C9</f>
        <v>6.2125563103783837E-2</v>
      </c>
      <c r="J9" s="3">
        <f>'Table 7'!$C$4+'Table 7'!$C$11*J$3+'Table 7'!$C$16*$C9+'Table 7'!$C$21*J$3*$C9</f>
        <v>6.2828212384502535E-2</v>
      </c>
      <c r="K9" s="3">
        <f>'Table 7'!$C$4+'Table 7'!$C$11*K$3+'Table 7'!$C$16*$C9+'Table 7'!$C$21*K$3*$C9</f>
        <v>0.38071987648582645</v>
      </c>
      <c r="L9" s="3">
        <f>'Table 7'!$C$4+'Table 7'!$C$11*L$3+'Table 7'!$C$16*$C9+'Table 7'!$C$21*L$3*$C9</f>
        <v>0.39156853053343615</v>
      </c>
      <c r="M9" s="3">
        <f>'Table 7'!$C$4+'Table 7'!$C$11*M$3+'Table 7'!$C$16*$C9+'Table 7'!$C$21*M$3*$C9</f>
        <v>0.41660604649398519</v>
      </c>
      <c r="N9" s="3">
        <f>'Table 7'!$C$4+'Table 7'!$C$11*N$3+'Table 7'!$C$16*$C9+'Table 7'!$C$21*N$3*$C9</f>
        <v>0.42722690303772459</v>
      </c>
      <c r="O9" s="3">
        <f>'Table 7'!$C$4+'Table 7'!$C$11*O$3+'Table 7'!$C$16*$C9+'Table 7'!$C$21*O$3*$C9</f>
        <v>0.58215148683174045</v>
      </c>
      <c r="P9" s="3">
        <f>'Table 7'!$C$4+'Table 7'!$C$11*P$3+'Table 7'!$C$16*$C9+'Table 7'!$C$21*P$3*$C9</f>
        <v>0.59400887964592108</v>
      </c>
      <c r="Q9" s="3">
        <f>'Table 7'!$C$4+'Table 7'!$C$11*Q$3+'Table 7'!$C$16*$C9+'Table 7'!$C$21*Q$3*$C9</f>
        <v>0.60173221082427064</v>
      </c>
      <c r="R9" s="3">
        <f>'Table 7'!$C$4+'Table 7'!$C$11*R$3+'Table 7'!$C$16*$C9+'Table 7'!$C$21*R$3*$C9</f>
        <v>0.61234080896190757</v>
      </c>
      <c r="S9" s="3">
        <f>'Table 7'!$C$4+'Table 7'!$C$11*S$3+'Table 7'!$C$16*$C9+'Table 7'!$C$21*S$3*$C9</f>
        <v>0.78223261489709783</v>
      </c>
      <c r="T9" s="3">
        <f>'Table 7'!$C$4+'Table 7'!$C$11*T$3+'Table 7'!$C$16*$C9+'Table 7'!$C$21*T$3*$C9</f>
        <v>0.83160924470126152</v>
      </c>
      <c r="U9" s="3">
        <f>'Table 7'!$C$4+'Table 7'!$C$11*U$3+'Table 7'!$C$16*$C9+'Table 7'!$C$21*U$3*$C9</f>
        <v>0.83390845034004335</v>
      </c>
      <c r="V9" s="3">
        <f>'Table 7'!$C$4+'Table 7'!$C$11*V$3+'Table 7'!$C$16*$C9+'Table 7'!$C$21*V$3*$C9</f>
        <v>0.84019709184019431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7'!$C$4+'Table 7'!$C$11*D$3+'Table 7'!$C$16*$C10+'Table 7'!$C$21*D$3*$C10</f>
        <v>-0.10078512121465533</v>
      </c>
      <c r="E10" s="3">
        <f>'Table 7'!$C$4+'Table 7'!$C$11*E$3+'Table 7'!$C$16*$C10+'Table 7'!$C$21*E$3*$C10</f>
        <v>-5.3383981426635557E-2</v>
      </c>
      <c r="F10" s="3">
        <f>'Table 7'!$C$4+'Table 7'!$C$11*F$3+'Table 7'!$C$16*$C10+'Table 7'!$C$21*F$3*$C10</f>
        <v>-2.0784511980150772E-2</v>
      </c>
      <c r="G10" s="3">
        <f>'Table 7'!$C$4+'Table 7'!$C$11*G$3+'Table 7'!$C$16*$C10+'Table 7'!$C$21*G$3*$C10</f>
        <v>4.9044610539494771E-2</v>
      </c>
      <c r="H10" s="3">
        <f>'Table 7'!$C$4+'Table 7'!$C$11*H$3+'Table 7'!$C$16*$C10+'Table 7'!$C$21*H$3*$C10</f>
        <v>5.2616211480539826E-2</v>
      </c>
      <c r="I10" s="3">
        <f>'Table 7'!$C$4+'Table 7'!$C$11*I$3+'Table 7'!$C$16*$C10+'Table 7'!$C$21*I$3*$C10</f>
        <v>5.728589575369647E-2</v>
      </c>
      <c r="J10" s="3">
        <f>'Table 7'!$C$4+'Table 7'!$C$11*J$3+'Table 7'!$C$16*$C10+'Table 7'!$C$21*J$3*$C10</f>
        <v>5.7993423673872169E-2</v>
      </c>
      <c r="K10" s="3">
        <f>'Table 7'!$C$4+'Table 7'!$C$11*K$3+'Table 7'!$C$16*$C10+'Table 7'!$C$21*K$3*$C10</f>
        <v>0.37809227542640478</v>
      </c>
      <c r="L10" s="3">
        <f>'Table 7'!$C$4+'Table 7'!$C$11*L$3+'Table 7'!$C$16*$C10+'Table 7'!$C$21*L$3*$C10</f>
        <v>0.38901625392554995</v>
      </c>
      <c r="M10" s="3">
        <f>'Table 7'!$C$4+'Table 7'!$C$11*M$3+'Table 7'!$C$16*$C10+'Table 7'!$C$21*M$3*$C10</f>
        <v>0.41422761054405166</v>
      </c>
      <c r="N10" s="3">
        <f>'Table 7'!$C$4+'Table 7'!$C$11*N$3+'Table 7'!$C$16*$C10+'Table 7'!$C$21*N$3*$C10</f>
        <v>0.42492220989408602</v>
      </c>
      <c r="O10" s="3">
        <f>'Table 7'!$C$4+'Table 7'!$C$11*O$3+'Table 7'!$C$16*$C10+'Table 7'!$C$21*O$3*$C10</f>
        <v>0.58092246715436113</v>
      </c>
      <c r="P10" s="3">
        <f>'Table 7'!$C$4+'Table 7'!$C$11*P$3+'Table 7'!$C$16*$C10+'Table 7'!$C$21*P$3*$C10</f>
        <v>0.59286218830221793</v>
      </c>
      <c r="Q10" s="3">
        <f>'Table 7'!$C$4+'Table 7'!$C$11*Q$3+'Table 7'!$C$16*$C10+'Table 7'!$C$21*Q$3*$C10</f>
        <v>0.60063914416824593</v>
      </c>
      <c r="R10" s="3">
        <f>'Table 7'!$C$4+'Table 7'!$C$11*R$3+'Table 7'!$C$16*$C10+'Table 7'!$C$21*R$3*$C10</f>
        <v>0.61132139999952584</v>
      </c>
      <c r="S10" s="3">
        <f>'Table 7'!$C$4+'Table 7'!$C$11*S$3+'Table 7'!$C$16*$C10+'Table 7'!$C$21*S$3*$C10</f>
        <v>0.7823927999236362</v>
      </c>
      <c r="T10" s="3">
        <f>'Table 7'!$C$4+'Table 7'!$C$11*T$3+'Table 7'!$C$16*$C10+'Table 7'!$C$21*T$3*$C10</f>
        <v>0.83211226189318588</v>
      </c>
      <c r="U10" s="3">
        <f>'Table 7'!$C$4+'Table 7'!$C$11*U$3+'Table 7'!$C$16*$C10+'Table 7'!$C$21*U$3*$C10</f>
        <v>0.83442743139282538</v>
      </c>
      <c r="V10" s="3">
        <f>'Table 7'!$C$4+'Table 7'!$C$11*V$3+'Table 7'!$C$16*$C10+'Table 7'!$C$21*V$3*$C10</f>
        <v>0.84075973623313105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7'!$C$4+'Table 7'!$C$11*D$3+'Table 7'!$C$16*$C11+'Table 7'!$C$21*D$3*$C11</f>
        <v>-0.10322217323512387</v>
      </c>
      <c r="E11" s="3">
        <f>'Table 7'!$C$4+'Table 7'!$C$11*E$3+'Table 7'!$C$16*$C11+'Table 7'!$C$21*E$3*$C11</f>
        <v>-5.5686700696392671E-2</v>
      </c>
      <c r="F11" s="3">
        <f>'Table 7'!$C$4+'Table 7'!$C$11*F$3+'Table 7'!$C$16*$C11+'Table 7'!$C$21*F$3*$C11</f>
        <v>-2.2994845783607609E-2</v>
      </c>
      <c r="G11" s="3">
        <f>'Table 7'!$C$4+'Table 7'!$C$11*G$3+'Table 7'!$C$16*$C11+'Table 7'!$C$21*G$3*$C11</f>
        <v>4.7032169405914259E-2</v>
      </c>
      <c r="H11" s="3">
        <f>'Table 7'!$C$4+'Table 7'!$C$11*H$3+'Table 7'!$C$16*$C11+'Table 7'!$C$21*H$3*$C11</f>
        <v>5.0613892107343128E-2</v>
      </c>
      <c r="I11" s="3">
        <f>'Table 7'!$C$4+'Table 7'!$C$11*I$3+'Table 7'!$C$16*$C11+'Table 7'!$C$21*I$3*$C11</f>
        <v>5.5296810060874835E-2</v>
      </c>
      <c r="J11" s="3">
        <f>'Table 7'!$C$4+'Table 7'!$C$11*J$3+'Table 7'!$C$16*$C11+'Table 7'!$C$21*J$3*$C11</f>
        <v>5.6006343084137628E-2</v>
      </c>
      <c r="K11" s="3">
        <f>'Table 7'!$C$4+'Table 7'!$C$11*K$3+'Table 7'!$C$16*$C11+'Table 7'!$C$21*K$3*$C11</f>
        <v>0.3770123409400718</v>
      </c>
      <c r="L11" s="3">
        <f>'Table 7'!$C$4+'Table 7'!$C$11*L$3+'Table 7'!$C$16*$C11+'Table 7'!$C$21*L$3*$C11</f>
        <v>0.38796727751505788</v>
      </c>
      <c r="M11" s="3">
        <f>'Table 7'!$C$4+'Table 7'!$C$11*M$3+'Table 7'!$C$16*$C11+'Table 7'!$C$21*M$3*$C11</f>
        <v>0.41325008201221558</v>
      </c>
      <c r="N11" s="3">
        <f>'Table 7'!$C$4+'Table 7'!$C$11*N$3+'Table 7'!$C$16*$C11+'Table 7'!$C$21*N$3*$C11</f>
        <v>0.423974989387645</v>
      </c>
      <c r="O11" s="3">
        <f>'Table 7'!$C$4+'Table 7'!$C$11*O$3+'Table 7'!$C$16*$C11+'Table 7'!$C$21*O$3*$C11</f>
        <v>0.58041734453339677</v>
      </c>
      <c r="P11" s="3">
        <f>'Table 7'!$C$4+'Table 7'!$C$11*P$3+'Table 7'!$C$16*$C11+'Table 7'!$C$21*P$3*$C11</f>
        <v>0.59239090232720115</v>
      </c>
      <c r="Q11" s="3">
        <f>'Table 7'!$C$4+'Table 7'!$C$11*Q$3+'Table 7'!$C$16*$C11+'Table 7'!$C$21*Q$3*$C11</f>
        <v>0.60018989774498499</v>
      </c>
      <c r="R11" s="3">
        <f>'Table 7'!$C$4+'Table 7'!$C$11*R$3+'Table 7'!$C$16*$C11+'Table 7'!$C$21*R$3*$C11</f>
        <v>0.61090242662066918</v>
      </c>
      <c r="S11" s="3">
        <f>'Table 7'!$C$4+'Table 7'!$C$11*S$3+'Table 7'!$C$16*$C11+'Table 7'!$C$21*S$3*$C11</f>
        <v>0.78245863538740723</v>
      </c>
      <c r="T11" s="3">
        <f>'Table 7'!$C$4+'Table 7'!$C$11*T$3+'Table 7'!$C$16*$C11+'Table 7'!$C$21*T$3*$C11</f>
        <v>0.83231900013102811</v>
      </c>
      <c r="U11" s="3">
        <f>'Table 7'!$C$4+'Table 7'!$C$11*U$3+'Table 7'!$C$16*$C11+'Table 7'!$C$21*U$3*$C11</f>
        <v>0.8346407307194651</v>
      </c>
      <c r="V11" s="3">
        <f>'Table 7'!$C$4+'Table 7'!$C$11*V$3+'Table 7'!$C$16*$C11+'Table 7'!$C$21*V$3*$C11</f>
        <v>0.84099098103389536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7'!$C$4+'Table 7'!$C$11*D$3+'Table 7'!$C$16*$C12+'Table 7'!$C$21*D$3*$C12</f>
        <v>-0.10716008837895671</v>
      </c>
      <c r="E12" s="3">
        <f>'Table 7'!$C$4+'Table 7'!$C$11*E$3+'Table 7'!$C$16*$C12+'Table 7'!$C$21*E$3*$C12</f>
        <v>-5.9407554009416635E-2</v>
      </c>
      <c r="F12" s="3">
        <f>'Table 7'!$C$4+'Table 7'!$C$11*F$3+'Table 7'!$C$16*$C12+'Table 7'!$C$21*F$3*$C12</f>
        <v>-2.6566417865144382E-2</v>
      </c>
      <c r="G12" s="3">
        <f>'Table 7'!$C$4+'Table 7'!$C$11*G$3+'Table 7'!$C$16*$C12+'Table 7'!$C$21*G$3*$C12</f>
        <v>4.378036257149337E-2</v>
      </c>
      <c r="H12" s="3">
        <f>'Table 7'!$C$4+'Table 7'!$C$11*H$3+'Table 7'!$C$16*$C12+'Table 7'!$C$21*H$3*$C12</f>
        <v>4.737844053869536E-2</v>
      </c>
      <c r="I12" s="3">
        <f>'Table 7'!$C$4+'Table 7'!$C$11*I$3+'Table 7'!$C$16*$C12+'Table 7'!$C$21*I$3*$C12</f>
        <v>5.2082742159838519E-2</v>
      </c>
      <c r="J12" s="3">
        <f>'Table 7'!$C$4+'Table 7'!$C$11*J$3+'Table 7'!$C$16*$C12+'Table 7'!$C$21*J$3*$C12</f>
        <v>5.2795515132739418E-2</v>
      </c>
      <c r="K12" s="3">
        <f>'Table 7'!$C$4+'Table 7'!$C$11*K$3+'Table 7'!$C$16*$C12+'Table 7'!$C$21*K$3*$C12</f>
        <v>0.37526732674572555</v>
      </c>
      <c r="L12" s="3">
        <f>'Table 7'!$C$4+'Table 7'!$C$11*L$3+'Table 7'!$C$16*$C12+'Table 7'!$C$21*L$3*$C12</f>
        <v>0.38627228698645777</v>
      </c>
      <c r="M12" s="3">
        <f>'Table 7'!$C$4+'Table 7'!$C$11*M$3+'Table 7'!$C$16*$C12+'Table 7'!$C$21*M$3*$C12</f>
        <v>0.41167054067427333</v>
      </c>
      <c r="N12" s="3">
        <f>'Table 7'!$C$4+'Table 7'!$C$11*N$3+'Table 7'!$C$16*$C12+'Table 7'!$C$21*N$3*$C12</f>
        <v>0.4224444213301991</v>
      </c>
      <c r="O12" s="3">
        <f>'Table 7'!$C$4+'Table 7'!$C$11*O$3+'Table 7'!$C$16*$C12+'Table 7'!$C$21*O$3*$C12</f>
        <v>0.5796011411853017</v>
      </c>
      <c r="P12" s="3">
        <f>'Table 7'!$C$4+'Table 7'!$C$11*P$3+'Table 7'!$C$16*$C12+'Table 7'!$C$21*P$3*$C12</f>
        <v>0.59162937398783566</v>
      </c>
      <c r="Q12" s="3">
        <f>'Table 7'!$C$4+'Table 7'!$C$11*Q$3+'Table 7'!$C$16*$C12+'Table 7'!$C$21*Q$3*$C12</f>
        <v>0.59946398205725515</v>
      </c>
      <c r="R12" s="3">
        <f>'Table 7'!$C$4+'Table 7'!$C$11*R$3+'Table 7'!$C$16*$C12+'Table 7'!$C$21*R$3*$C12</f>
        <v>0.61022542768933541</v>
      </c>
      <c r="S12" s="3">
        <f>'Table 7'!$C$4+'Table 7'!$C$11*S$3+'Table 7'!$C$16*$C12+'Table 7'!$C$21*S$3*$C12</f>
        <v>0.78256501574679571</v>
      </c>
      <c r="T12" s="3">
        <f>'Table 7'!$C$4+'Table 7'!$C$11*T$3+'Table 7'!$C$16*$C12+'Table 7'!$C$21*T$3*$C12</f>
        <v>0.83265305850597071</v>
      </c>
      <c r="U12" s="3">
        <f>'Table 7'!$C$4+'Table 7'!$C$11*U$3+'Table 7'!$C$16*$C12+'Table 7'!$C$21*U$3*$C12</f>
        <v>0.83498539084222378</v>
      </c>
      <c r="V12" s="3">
        <f>'Table 7'!$C$4+'Table 7'!$C$11*V$3+'Table 7'!$C$16*$C12+'Table 7'!$C$21*V$3*$C12</f>
        <v>0.84136463838515996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7'!$C$4+'Table 7'!$C$11*D$3+'Table 7'!$C$16*$C13+'Table 7'!$C$21*D$3*$C13</f>
        <v>-0.11063618835730724</v>
      </c>
      <c r="E13" s="3">
        <f>'Table 7'!$C$4+'Table 7'!$C$11*E$3+'Table 7'!$C$16*$C13+'Table 7'!$C$21*E$3*$C13</f>
        <v>-6.2692047871887008E-2</v>
      </c>
      <c r="F13" s="3">
        <f>'Table 7'!$C$4+'Table 7'!$C$11*F$3+'Table 7'!$C$16*$C13+'Table 7'!$C$21*F$3*$C13</f>
        <v>-2.9719137307245791E-2</v>
      </c>
      <c r="G13" s="3">
        <f>'Table 7'!$C$4+'Table 7'!$C$11*G$3+'Table 7'!$C$16*$C13+'Table 7'!$C$21*G$3*$C13</f>
        <v>4.0909908218399182E-2</v>
      </c>
      <c r="H13" s="3">
        <f>'Table 7'!$C$4+'Table 7'!$C$11*H$3+'Table 7'!$C$16*$C13+'Table 7'!$C$21*H$3*$C13</f>
        <v>4.4522423403500322E-2</v>
      </c>
      <c r="I13" s="3">
        <f>'Table 7'!$C$4+'Table 7'!$C$11*I$3+'Table 7'!$C$16*$C13+'Table 7'!$C$21*I$3*$C13</f>
        <v>4.9245600943449791E-2</v>
      </c>
      <c r="J13" s="3">
        <f>'Table 7'!$C$4+'Table 7'!$C$11*J$3+'Table 7'!$C$16*$C13+'Table 7'!$C$21*J$3*$C13</f>
        <v>4.9961233904048635E-2</v>
      </c>
      <c r="K13" s="3">
        <f>'Table 7'!$C$4+'Table 7'!$C$11*K$3+'Table 7'!$C$16*$C13+'Table 7'!$C$21*K$3*$C13</f>
        <v>0.37372695739249356</v>
      </c>
      <c r="L13" s="3">
        <f>'Table 7'!$C$4+'Table 7'!$C$11*L$3+'Table 7'!$C$16*$C13+'Table 7'!$C$21*L$3*$C13</f>
        <v>0.3847760748222625</v>
      </c>
      <c r="M13" s="3">
        <f>'Table 7'!$C$4+'Table 7'!$C$11*M$3+'Table 7'!$C$16*$C13+'Table 7'!$C$21*M$3*$C13</f>
        <v>0.4102762385092753</v>
      </c>
      <c r="N13" s="3">
        <f>'Table 7'!$C$4+'Table 7'!$C$11*N$3+'Table 7'!$C$16*$C13+'Table 7'!$C$21*N$3*$C13</f>
        <v>0.42109334915189583</v>
      </c>
      <c r="O13" s="3">
        <f>'Table 7'!$C$4+'Table 7'!$C$11*O$3+'Table 7'!$C$16*$C13+'Table 7'!$C$21*O$3*$C13</f>
        <v>0.57888065729039462</v>
      </c>
      <c r="P13" s="3">
        <f>'Table 7'!$C$4+'Table 7'!$C$11*P$3+'Table 7'!$C$16*$C13+'Table 7'!$C$21*P$3*$C13</f>
        <v>0.59095715314322783</v>
      </c>
      <c r="Q13" s="3">
        <f>'Table 7'!$C$4+'Table 7'!$C$11*Q$3+'Table 7'!$C$16*$C13+'Table 7'!$C$21*Q$3*$C13</f>
        <v>0.59882319742522627</v>
      </c>
      <c r="R13" s="3">
        <f>'Table 7'!$C$4+'Table 7'!$C$11*R$3+'Table 7'!$C$16*$C13+'Table 7'!$C$21*R$3*$C13</f>
        <v>0.60962782314870989</v>
      </c>
      <c r="S13" s="3">
        <f>'Table 7'!$C$4+'Table 7'!$C$11*S$3+'Table 7'!$C$16*$C13+'Table 7'!$C$21*S$3*$C13</f>
        <v>0.78265892045308338</v>
      </c>
      <c r="T13" s="3">
        <f>'Table 7'!$C$4+'Table 7'!$C$11*T$3+'Table 7'!$C$16*$C13+'Table 7'!$C$21*T$3*$C13</f>
        <v>0.8329479405101512</v>
      </c>
      <c r="U13" s="3">
        <f>'Table 7'!$C$4+'Table 7'!$C$11*U$3+'Table 7'!$C$16*$C13+'Table 7'!$C$21*U$3*$C13</f>
        <v>0.83528963128456435</v>
      </c>
      <c r="V13" s="3">
        <f>'Table 7'!$C$4+'Table 7'!$C$11*V$3+'Table 7'!$C$16*$C13+'Table 7'!$C$21*V$3*$C13</f>
        <v>0.84169447543425835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7'!$C$4+'Table 7'!$C$11*D$3+'Table 7'!$C$16*$C14+'Table 7'!$C$21*D$3*$C14</f>
        <v>-0.11750338057905979</v>
      </c>
      <c r="E14" s="3">
        <f>'Table 7'!$C$4+'Table 7'!$C$11*E$3+'Table 7'!$C$16*$C14+'Table 7'!$C$21*E$3*$C14</f>
        <v>-6.9180713573456773E-2</v>
      </c>
      <c r="F14" s="3">
        <f>'Table 7'!$C$4+'Table 7'!$C$11*F$3+'Table 7'!$C$16*$C14+'Table 7'!$C$21*F$3*$C14</f>
        <v>-3.5947476700533401E-2</v>
      </c>
      <c r="G14" s="3">
        <f>'Table 7'!$C$4+'Table 7'!$C$11*G$3+'Table 7'!$C$16*$C14+'Table 7'!$C$21*G$3*$C14</f>
        <v>3.5239196233924616E-2</v>
      </c>
      <c r="H14" s="3">
        <f>'Table 7'!$C$4+'Table 7'!$C$11*H$3+'Table 7'!$C$16*$C14+'Table 7'!$C$21*H$3*$C14</f>
        <v>3.8880232793864863E-2</v>
      </c>
      <c r="I14" s="3">
        <f>'Table 7'!$C$4+'Table 7'!$C$11*I$3+'Table 7'!$C$16*$C14+'Table 7'!$C$21*I$3*$C14</f>
        <v>4.3640700562407458E-2</v>
      </c>
      <c r="J14" s="3">
        <f>'Table 7'!$C$4+'Table 7'!$C$11*J$3+'Table 7'!$C$16*$C14+'Table 7'!$C$21*J$3*$C14</f>
        <v>4.4361983557641635E-2</v>
      </c>
      <c r="K14" s="3">
        <f>'Table 7'!$C$4+'Table 7'!$C$11*K$3+'Table 7'!$C$16*$C14+'Table 7'!$C$21*K$3*$C14</f>
        <v>0.37068388829004495</v>
      </c>
      <c r="L14" s="3">
        <f>'Table 7'!$C$4+'Table 7'!$C$11*L$3+'Table 7'!$C$16*$C14+'Table 7'!$C$21*L$3*$C14</f>
        <v>0.38182024023751382</v>
      </c>
      <c r="M14" s="3">
        <f>'Table 7'!$C$4+'Table 7'!$C$11*M$3+'Table 7'!$C$16*$C14+'Table 7'!$C$21*M$3*$C14</f>
        <v>0.4075217317223932</v>
      </c>
      <c r="N14" s="3">
        <f>'Table 7'!$C$4+'Table 7'!$C$11*N$3+'Table 7'!$C$16*$C14+'Table 7'!$C$21*N$3*$C14</f>
        <v>0.4184242451526855</v>
      </c>
      <c r="O14" s="3">
        <f>'Table 7'!$C$4+'Table 7'!$C$11*O$3+'Table 7'!$C$16*$C14+'Table 7'!$C$21*O$3*$C14</f>
        <v>0.57745730887411806</v>
      </c>
      <c r="P14" s="3">
        <f>'Table 7'!$C$4+'Table 7'!$C$11*P$3+'Table 7'!$C$16*$C14+'Table 7'!$C$21*P$3*$C14</f>
        <v>0.58962915055868148</v>
      </c>
      <c r="Q14" s="3">
        <f>'Table 7'!$C$4+'Table 7'!$C$11*Q$3+'Table 7'!$C$16*$C14+'Table 7'!$C$21*Q$3*$C14</f>
        <v>0.59755729849588213</v>
      </c>
      <c r="R14" s="3">
        <f>'Table 7'!$C$4+'Table 7'!$C$11*R$3+'Table 7'!$C$16*$C14+'Table 7'!$C$21*R$3*$C14</f>
        <v>0.60844722843663979</v>
      </c>
      <c r="S14" s="3">
        <f>'Table 7'!$C$4+'Table 7'!$C$11*S$3+'Table 7'!$C$16*$C14+'Table 7'!$C$21*S$3*$C14</f>
        <v>0.78284443343390109</v>
      </c>
      <c r="T14" s="3">
        <f>'Table 7'!$C$4+'Table 7'!$C$11*T$3+'Table 7'!$C$16*$C14+'Table 7'!$C$21*T$3*$C14</f>
        <v>0.83353049320370287</v>
      </c>
      <c r="U14" s="3">
        <f>'Table 7'!$C$4+'Table 7'!$C$11*U$3+'Table 7'!$C$16*$C14+'Table 7'!$C$21*U$3*$C14</f>
        <v>0.83589067199461209</v>
      </c>
      <c r="V14" s="3">
        <f>'Table 7'!$C$4+'Table 7'!$C$11*V$3+'Table 7'!$C$16*$C14+'Table 7'!$C$21*V$3*$C14</f>
        <v>0.84234608339493877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7'!$C$4+'Table 7'!$C$11*D$3+'Table 7'!$C$16*$C15+'Table 7'!$C$21*D$3*$C15</f>
        <v>-0.1202959982560846</v>
      </c>
      <c r="E15" s="3">
        <f>'Table 7'!$C$4+'Table 7'!$C$11*E$3+'Table 7'!$C$16*$C15+'Table 7'!$C$21*E$3*$C15</f>
        <v>-7.1819399364297196E-2</v>
      </c>
      <c r="F15" s="3">
        <f>'Table 7'!$C$4+'Table 7'!$C$11*F$3+'Table 7'!$C$16*$C15+'Table 7'!$C$21*F$3*$C15</f>
        <v>-3.8480297994381782E-2</v>
      </c>
      <c r="G15" s="3">
        <f>'Table 7'!$C$4+'Table 7'!$C$11*G$3+'Table 7'!$C$16*$C15+'Table 7'!$C$21*G$3*$C15</f>
        <v>3.2933140131548799E-2</v>
      </c>
      <c r="H15" s="3">
        <f>'Table 7'!$C$4+'Table 7'!$C$11*H$3+'Table 7'!$C$16*$C15+'Table 7'!$C$21*H$3*$C15</f>
        <v>3.6585775215744201E-2</v>
      </c>
      <c r="I15" s="3">
        <f>'Table 7'!$C$4+'Table 7'!$C$11*I$3+'Table 7'!$C$16*$C15+'Table 7'!$C$21*I$3*$C15</f>
        <v>4.1361407457362068E-2</v>
      </c>
      <c r="J15" s="3">
        <f>'Table 7'!$C$4+'Table 7'!$C$11*J$3+'Table 7'!$C$16*$C15+'Table 7'!$C$21*J$3*$C15</f>
        <v>4.2084988100031889E-2</v>
      </c>
      <c r="K15" s="3">
        <f>'Table 7'!$C$4+'Table 7'!$C$11*K$3+'Table 7'!$C$16*$C15+'Table 7'!$C$21*K$3*$C15</f>
        <v>0.36944639146550767</v>
      </c>
      <c r="L15" s="3">
        <f>'Table 7'!$C$4+'Table 7'!$C$11*L$3+'Table 7'!$C$16*$C15+'Table 7'!$C$21*L$3*$C15</f>
        <v>0.3806182182691199</v>
      </c>
      <c r="M15" s="3">
        <f>'Table 7'!$C$4+'Table 7'!$C$11*M$3+'Table 7'!$C$16*$C15+'Table 7'!$C$21*M$3*$C15</f>
        <v>0.40640158187131348</v>
      </c>
      <c r="N15" s="3">
        <f>'Table 7'!$C$4+'Table 7'!$C$11*N$3+'Table 7'!$C$16*$C15+'Table 7'!$C$21*N$3*$C15</f>
        <v>0.41733882526500543</v>
      </c>
      <c r="O15" s="3">
        <f>'Table 7'!$C$4+'Table 7'!$C$11*O$3+'Table 7'!$C$16*$C15+'Table 7'!$C$21*O$3*$C15</f>
        <v>0.57687848891109617</v>
      </c>
      <c r="P15" s="3">
        <f>'Table 7'!$C$4+'Table 7'!$C$11*P$3+'Table 7'!$C$16*$C15+'Table 7'!$C$21*P$3*$C15</f>
        <v>0.5890891040050128</v>
      </c>
      <c r="Q15" s="3">
        <f>'Table 7'!$C$4+'Table 7'!$C$11*Q$3+'Table 7'!$C$16*$C15+'Table 7'!$C$21*Q$3*$C15</f>
        <v>0.59704250706246109</v>
      </c>
      <c r="R15" s="3">
        <f>'Table 7'!$C$4+'Table 7'!$C$11*R$3+'Table 7'!$C$16*$C15+'Table 7'!$C$21*R$3*$C15</f>
        <v>0.60796712688190457</v>
      </c>
      <c r="S15" s="3">
        <f>'Table 7'!$C$4+'Table 7'!$C$11*S$3+'Table 7'!$C$16*$C15+'Table 7'!$C$21*S$3*$C15</f>
        <v>0.782919874285536</v>
      </c>
      <c r="T15" s="3">
        <f>'Table 7'!$C$4+'Table 7'!$C$11*T$3+'Table 7'!$C$16*$C15+'Table 7'!$C$21*T$3*$C15</f>
        <v>0.83376739453066118</v>
      </c>
      <c r="U15" s="3">
        <f>'Table 7'!$C$4+'Table 7'!$C$11*U$3+'Table 7'!$C$16*$C15+'Table 7'!$C$21*U$3*$C15</f>
        <v>0.83613509167259548</v>
      </c>
      <c r="V15" s="3">
        <f>'Table 7'!$C$4+'Table 7'!$C$11*V$3+'Table 7'!$C$16*$C15+'Table 7'!$C$21*V$3*$C15</f>
        <v>0.84261106679000408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7'!$C$4+'Table 7'!$C$11*D$3+'Table 7'!$C$16*$C16+'Table 7'!$C$21*D$3*$C16</f>
        <v>-0.1270370523584452</v>
      </c>
      <c r="E16" s="3">
        <f>'Table 7'!$C$4+'Table 7'!$C$11*E$3+'Table 7'!$C$16*$C16+'Table 7'!$C$21*E$3*$C16</f>
        <v>-7.8188879806079678E-2</v>
      </c>
      <c r="F16" s="3">
        <f>'Table 7'!$C$4+'Table 7'!$C$11*F$3+'Table 7'!$C$16*$C16+'Table 7'!$C$21*F$3*$C16</f>
        <v>-4.4594233859613877E-2</v>
      </c>
      <c r="G16" s="3">
        <f>'Table 7'!$C$4+'Table 7'!$C$11*G$3+'Table 7'!$C$16*$C16+'Table 7'!$C$21*G$3*$C16</f>
        <v>2.7366589050429907E-2</v>
      </c>
      <c r="H16" s="3">
        <f>'Table 7'!$C$4+'Table 7'!$C$11*H$3+'Table 7'!$C$16*$C16+'Table 7'!$C$21*H$3*$C16</f>
        <v>3.1047221622485799E-2</v>
      </c>
      <c r="I16" s="3">
        <f>'Table 7'!$C$4+'Table 7'!$C$11*I$3+'Table 7'!$C$16*$C16+'Table 7'!$C$21*I$3*$C16</f>
        <v>3.5859459137455335E-2</v>
      </c>
      <c r="J16" s="3">
        <f>'Table 7'!$C$4+'Table 7'!$C$11*J$3+'Table 7'!$C$16*$C16+'Table 7'!$C$21*J$3*$C16</f>
        <v>3.6588586033663287E-2</v>
      </c>
      <c r="K16" s="3">
        <f>'Table 7'!$C$4+'Table 7'!$C$11*K$3+'Table 7'!$C$16*$C16+'Table 7'!$C$21*K$3*$C16</f>
        <v>0.36645921813550397</v>
      </c>
      <c r="L16" s="3">
        <f>'Table 7'!$C$4+'Table 7'!$C$11*L$3+'Table 7'!$C$16*$C16+'Table 7'!$C$21*L$3*$C16</f>
        <v>0.37771667711372547</v>
      </c>
      <c r="M16" s="3">
        <f>'Table 7'!$C$4+'Table 7'!$C$11*M$3+'Table 7'!$C$16*$C16+'Table 7'!$C$21*M$3*$C16</f>
        <v>0.40369767047986083</v>
      </c>
      <c r="N16" s="3">
        <f>'Table 7'!$C$4+'Table 7'!$C$11*N$3+'Table 7'!$C$16*$C16+'Table 7'!$C$21*N$3*$C16</f>
        <v>0.41471874796375985</v>
      </c>
      <c r="O16" s="3">
        <f>'Table 7'!$C$4+'Table 7'!$C$11*O$3+'Table 7'!$C$16*$C16+'Table 7'!$C$21*O$3*$C16</f>
        <v>0.57548128487620154</v>
      </c>
      <c r="P16" s="3">
        <f>'Table 7'!$C$4+'Table 7'!$C$11*P$3+'Table 7'!$C$16*$C16+'Table 7'!$C$21*P$3*$C16</f>
        <v>0.58778549446833128</v>
      </c>
      <c r="Q16" s="3">
        <f>'Table 7'!$C$4+'Table 7'!$C$11*Q$3+'Table 7'!$C$16*$C16+'Table 7'!$C$21*Q$3*$C16</f>
        <v>0.59579986044718225</v>
      </c>
      <c r="R16" s="3">
        <f>'Table 7'!$C$4+'Table 7'!$C$11*R$3+'Table 7'!$C$16*$C16+'Table 7'!$C$21*R$3*$C16</f>
        <v>0.60680821759699821</v>
      </c>
      <c r="S16" s="3">
        <f>'Table 7'!$C$4+'Table 7'!$C$11*S$3+'Table 7'!$C$16*$C16+'Table 7'!$C$21*S$3*$C16</f>
        <v>0.78310197972251816</v>
      </c>
      <c r="T16" s="3">
        <f>'Table 7'!$C$4+'Table 7'!$C$11*T$3+'Table 7'!$C$16*$C16+'Table 7'!$C$21*T$3*$C16</f>
        <v>0.83433924676631988</v>
      </c>
      <c r="U16" s="3">
        <f>'Table 7'!$C$4+'Table 7'!$C$11*U$3+'Table 7'!$C$16*$C16+'Table 7'!$C$21*U$3*$C16</f>
        <v>0.83672509233273695</v>
      </c>
      <c r="V16" s="3">
        <f>'Table 7'!$C$4+'Table 7'!$C$11*V$3+'Table 7'!$C$16*$C16+'Table 7'!$C$21*V$3*$C16</f>
        <v>0.84325070587023276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7'!$C$4+'Table 7'!$C$11*D$3+'Table 7'!$C$16*$C17+'Table 7'!$C$21*D$3*$C17</f>
        <v>-0.13628002371903547</v>
      </c>
      <c r="E17" s="3">
        <f>'Table 7'!$C$4+'Table 7'!$C$11*E$3+'Table 7'!$C$16*$C17+'Table 7'!$C$21*E$3*$C17</f>
        <v>-8.6922369318442258E-2</v>
      </c>
      <c r="F17" s="3">
        <f>'Table 7'!$C$4+'Table 7'!$C$11*F$3+'Table 7'!$C$16*$C17+'Table 7'!$C$21*F$3*$C17</f>
        <v>-5.2977334372490102E-2</v>
      </c>
      <c r="G17" s="3">
        <f>'Table 7'!$C$4+'Table 7'!$C$11*G$3+'Table 7'!$C$16*$C17+'Table 7'!$C$21*G$3*$C17</f>
        <v>1.9734033156533874E-2</v>
      </c>
      <c r="H17" s="3">
        <f>'Table 7'!$C$4+'Table 7'!$C$11*H$3+'Table 7'!$C$16*$C17+'Table 7'!$C$21*H$3*$C17</f>
        <v>2.3453054380354534E-2</v>
      </c>
      <c r="I17" s="3">
        <f>'Table 7'!$C$4+'Table 7'!$C$11*I$3+'Table 7'!$C$16*$C17+'Table 7'!$C$21*I$3*$C17</f>
        <v>2.8315483080277995E-2</v>
      </c>
      <c r="J17" s="3">
        <f>'Table 7'!$C$4+'Table 7'!$C$11*J$3+'Table 7'!$C$16*$C17+'Table 7'!$C$21*J$3*$C17</f>
        <v>2.9052214701478972E-2</v>
      </c>
      <c r="K17" s="3">
        <f>'Table 7'!$C$4+'Table 7'!$C$11*K$3+'Table 7'!$C$16*$C17+'Table 7'!$C$21*K$3*$C17</f>
        <v>0.3623633664898876</v>
      </c>
      <c r="L17" s="3">
        <f>'Table 7'!$C$4+'Table 7'!$C$11*L$3+'Table 7'!$C$16*$C17+'Table 7'!$C$21*L$3*$C17</f>
        <v>0.37373823970710485</v>
      </c>
      <c r="M17" s="3">
        <f>'Table 7'!$C$4+'Table 7'!$C$11*M$3+'Table 7'!$C$16*$C17+'Table 7'!$C$21*M$3*$C17</f>
        <v>0.39999021239196048</v>
      </c>
      <c r="N17" s="3">
        <f>'Table 7'!$C$4+'Table 7'!$C$11*N$3+'Table 7'!$C$16*$C17+'Table 7'!$C$21*N$3*$C17</f>
        <v>0.41112623867808823</v>
      </c>
      <c r="O17" s="3">
        <f>'Table 7'!$C$4+'Table 7'!$C$11*O$3+'Table 7'!$C$16*$C17+'Table 7'!$C$21*O$3*$C17</f>
        <v>0.57356551373962072</v>
      </c>
      <c r="P17" s="3">
        <f>'Table 7'!$C$4+'Table 7'!$C$11*P$3+'Table 7'!$C$16*$C17+'Table 7'!$C$21*P$3*$C17</f>
        <v>0.58599805508125979</v>
      </c>
      <c r="Q17" s="3">
        <f>'Table 7'!$C$4+'Table 7'!$C$11*Q$3+'Table 7'!$C$16*$C17+'Table 7'!$C$21*Q$3*$C17</f>
        <v>0.5940960101439583</v>
      </c>
      <c r="R17" s="3">
        <f>'Table 7'!$C$4+'Table 7'!$C$11*R$3+'Table 7'!$C$16*$C17+'Table 7'!$C$21*R$3*$C17</f>
        <v>0.60521918342411418</v>
      </c>
      <c r="S17" s="3">
        <f>'Table 7'!$C$4+'Table 7'!$C$11*S$3+'Table 7'!$C$16*$C17+'Table 7'!$C$21*S$3*$C17</f>
        <v>0.78335167291783681</v>
      </c>
      <c r="T17" s="3">
        <f>'Table 7'!$C$4+'Table 7'!$C$11*T$3+'Table 7'!$C$16*$C17+'Table 7'!$C$21*T$3*$C17</f>
        <v>0.83512333984084841</v>
      </c>
      <c r="U17" s="3">
        <f>'Table 7'!$C$4+'Table 7'!$C$11*U$3+'Table 7'!$C$16*$C17+'Table 7'!$C$21*U$3*$C17</f>
        <v>0.83753406955226528</v>
      </c>
      <c r="V17" s="3">
        <f>'Table 7'!$C$4+'Table 7'!$C$11*V$3+'Table 7'!$C$16*$C17+'Table 7'!$C$21*V$3*$C17</f>
        <v>0.84412774462558082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7'!$C$4+'Table 7'!$C$11*D$3+'Table 7'!$C$16*$C18+'Table 7'!$C$21*D$3*$C18</f>
        <v>-0.14316130663851145</v>
      </c>
      <c r="E18" s="3">
        <f>'Table 7'!$C$4+'Table 7'!$C$11*E$3+'Table 7'!$C$16*$C18+'Table 7'!$C$21*E$3*$C18</f>
        <v>-9.3424349024349873E-2</v>
      </c>
      <c r="F18" s="3">
        <f>'Table 7'!$C$4+'Table 7'!$C$11*F$3+'Table 7'!$C$16*$C18+'Table 7'!$C$21*F$3*$C18</f>
        <v>-5.921845361012687E-2</v>
      </c>
      <c r="G18" s="3">
        <f>'Table 7'!$C$4+'Table 7'!$C$11*G$3+'Table 7'!$C$16*$C18+'Table 7'!$C$21*G$3*$C18</f>
        <v>1.4051685515757615E-2</v>
      </c>
      <c r="H18" s="3">
        <f>'Table 7'!$C$4+'Table 7'!$C$11*H$3+'Table 7'!$C$16*$C18+'Table 7'!$C$21*H$3*$C18</f>
        <v>1.7799286637036029E-2</v>
      </c>
      <c r="I18" s="3">
        <f>'Table 7'!$C$4+'Table 7'!$C$11*I$3+'Table 7'!$C$16*$C18+'Table 7'!$C$21*I$3*$C18</f>
        <v>2.2699082080862253E-2</v>
      </c>
      <c r="J18" s="3">
        <f>'Table 7'!$C$4+'Table 7'!$C$11*J$3+'Table 7'!$C$16*$C18+'Table 7'!$C$21*J$3*$C18</f>
        <v>2.3441475329927287E-2</v>
      </c>
      <c r="K18" s="3">
        <f>'Table 7'!$C$4+'Table 7'!$C$11*K$3+'Table 7'!$C$16*$C18+'Table 7'!$C$21*K$3*$C18</f>
        <v>0.3593140533556004</v>
      </c>
      <c r="L18" s="3">
        <f>'Table 7'!$C$4+'Table 7'!$C$11*L$3+'Table 7'!$C$16*$C18+'Table 7'!$C$21*L$3*$C18</f>
        <v>0.37077634008583032</v>
      </c>
      <c r="M18" s="3">
        <f>'Table 7'!$C$4+'Table 7'!$C$11*M$3+'Table 7'!$C$16*$C18+'Table 7'!$C$21*M$3*$C18</f>
        <v>0.39723005367030528</v>
      </c>
      <c r="N18" s="3">
        <f>'Table 7'!$C$4+'Table 7'!$C$11*N$3+'Table 7'!$C$16*$C18+'Table 7'!$C$21*N$3*$C18</f>
        <v>0.40845165798091587</v>
      </c>
      <c r="O18" s="3">
        <f>'Table 7'!$C$4+'Table 7'!$C$11*O$3+'Table 7'!$C$16*$C18+'Table 7'!$C$21*O$3*$C18</f>
        <v>0.57213924477421119</v>
      </c>
      <c r="P18" s="3">
        <f>'Table 7'!$C$4+'Table 7'!$C$11*P$3+'Table 7'!$C$16*$C18+'Table 7'!$C$21*P$3*$C18</f>
        <v>0.58466732758638762</v>
      </c>
      <c r="Q18" s="3">
        <f>'Table 7'!$C$4+'Table 7'!$C$11*Q$3+'Table 7'!$C$16*$C18+'Table 7'!$C$21*Q$3*$C18</f>
        <v>0.59282751373392828</v>
      </c>
      <c r="R18" s="3">
        <f>'Table 7'!$C$4+'Table 7'!$C$11*R$3+'Table 7'!$C$16*$C18+'Table 7'!$C$21*R$3*$C18</f>
        <v>0.60403616626591405</v>
      </c>
      <c r="S18" s="3">
        <f>'Table 7'!$C$4+'Table 7'!$C$11*S$3+'Table 7'!$C$16*$C18+'Table 7'!$C$21*S$3*$C18</f>
        <v>0.78353756655020068</v>
      </c>
      <c r="T18" s="3">
        <f>'Table 7'!$C$4+'Table 7'!$C$11*T$3+'Table 7'!$C$16*$C18+'Table 7'!$C$21*T$3*$C18</f>
        <v>0.8357070878662981</v>
      </c>
      <c r="U18" s="3">
        <f>'Table 7'!$C$4+'Table 7'!$C$11*U$3+'Table 7'!$C$16*$C18+'Table 7'!$C$21*U$3*$C18</f>
        <v>0.83813634352951905</v>
      </c>
      <c r="V18" s="3">
        <f>'Table 7'!$C$4+'Table 7'!$C$11*V$3+'Table 7'!$C$16*$C18+'Table 7'!$C$21*V$3*$C18</f>
        <v>0.84478068961171671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7'!$C$4+'Table 7'!$C$11*D$3+'Table 7'!$C$16*$C19+'Table 7'!$C$21*D$3*$C19</f>
        <v>-0.14853767287444547</v>
      </c>
      <c r="E19" s="3">
        <f>'Table 7'!$C$4+'Table 7'!$C$11*E$3+'Table 7'!$C$16*$C19+'Table 7'!$C$21*E$3*$C19</f>
        <v>-9.8504364563113955E-2</v>
      </c>
      <c r="F19" s="3">
        <f>'Table 7'!$C$4+'Table 7'!$C$11*F$3+'Table 7'!$C$16*$C19+'Table 7'!$C$21*F$3*$C19</f>
        <v>-6.4094658110991021E-2</v>
      </c>
      <c r="G19" s="3">
        <f>'Table 7'!$C$4+'Table 7'!$C$11*G$3+'Table 7'!$C$16*$C19+'Table 7'!$C$21*G$3*$C19</f>
        <v>9.6120508786985224E-3</v>
      </c>
      <c r="H19" s="3">
        <f>'Table 7'!$C$4+'Table 7'!$C$11*H$3+'Table 7'!$C$16*$C19+'Table 7'!$C$21*H$3*$C19</f>
        <v>1.3381981556473358E-2</v>
      </c>
      <c r="I19" s="3">
        <f>'Table 7'!$C$4+'Table 7'!$C$11*I$3+'Table 7'!$C$16*$C19+'Table 7'!$C$21*I$3*$C19</f>
        <v>1.8310971745322639E-2</v>
      </c>
      <c r="J19" s="3">
        <f>'Table 7'!$C$4+'Table 7'!$C$11*J$3+'Table 7'!$C$16*$C19+'Table 7'!$C$21*J$3*$C19</f>
        <v>1.9057788440603289E-2</v>
      </c>
      <c r="K19" s="3">
        <f>'Table 7'!$C$4+'Table 7'!$C$11*K$3+'Table 7'!$C$16*$C19+'Table 7'!$C$21*K$3*$C19</f>
        <v>0.35693161618947672</v>
      </c>
      <c r="L19" s="3">
        <f>'Table 7'!$C$4+'Table 7'!$C$11*L$3+'Table 7'!$C$16*$C19+'Table 7'!$C$21*L$3*$C19</f>
        <v>0.36846219935009988</v>
      </c>
      <c r="M19" s="3">
        <f>'Table 7'!$C$4+'Table 7'!$C$11*M$3+'Table 7'!$C$16*$C19+'Table 7'!$C$21*M$3*$C19</f>
        <v>0.39507353368259701</v>
      </c>
      <c r="N19" s="3">
        <f>'Table 7'!$C$4+'Table 7'!$C$11*N$3+'Table 7'!$C$16*$C19+'Table 7'!$C$21*N$3*$C19</f>
        <v>0.40636200035110681</v>
      </c>
      <c r="O19" s="3">
        <f>'Table 7'!$C$4+'Table 7'!$C$11*O$3+'Table 7'!$C$16*$C19+'Table 7'!$C$21*O$3*$C19</f>
        <v>0.57102489670878209</v>
      </c>
      <c r="P19" s="3">
        <f>'Table 7'!$C$4+'Table 7'!$C$11*P$3+'Table 7'!$C$16*$C19+'Table 7'!$C$21*P$3*$C19</f>
        <v>0.5836276263480602</v>
      </c>
      <c r="Q19" s="3">
        <f>'Table 7'!$C$4+'Table 7'!$C$11*Q$3+'Table 7'!$C$16*$C19+'Table 7'!$C$21*Q$3*$C19</f>
        <v>0.59183643382207252</v>
      </c>
      <c r="R19" s="3">
        <f>'Table 7'!$C$4+'Table 7'!$C$11*R$3+'Table 7'!$C$16*$C19+'Table 7'!$C$21*R$3*$C19</f>
        <v>0.60311187154059809</v>
      </c>
      <c r="S19" s="3">
        <f>'Table 7'!$C$4+'Table 7'!$C$11*S$3+'Table 7'!$C$16*$C19+'Table 7'!$C$21*S$3*$C19</f>
        <v>0.78368280578250815</v>
      </c>
      <c r="T19" s="3">
        <f>'Table 7'!$C$4+'Table 7'!$C$11*T$3+'Table 7'!$C$16*$C19+'Table 7'!$C$21*T$3*$C19</f>
        <v>0.83616317188595646</v>
      </c>
      <c r="U19" s="3">
        <f>'Table 7'!$C$4+'Table 7'!$C$11*U$3+'Table 7'!$C$16*$C19+'Table 7'!$C$21*U$3*$C19</f>
        <v>0.83860690192887266</v>
      </c>
      <c r="V19" s="3">
        <f>'Table 7'!$C$4+'Table 7'!$C$11*V$3+'Table 7'!$C$16*$C19+'Table 7'!$C$21*V$3*$C19</f>
        <v>0.84529083741677891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7'!$C$4+'Table 7'!$C$11*D$3+'Table 7'!$C$16*$C20+'Table 7'!$C$21*D$3*$C20</f>
        <v>-0.15284051483975036</v>
      </c>
      <c r="E20" s="3">
        <f>'Table 7'!$C$4+'Table 7'!$C$11*E$3+'Table 7'!$C$16*$C20+'Table 7'!$C$21*E$3*$C20</f>
        <v>-0.10257002956534157</v>
      </c>
      <c r="F20" s="3">
        <f>'Table 7'!$C$4+'Table 7'!$C$11*F$3+'Table 7'!$C$16*$C20+'Table 7'!$C$21*F$3*$C20</f>
        <v>-6.7997207981476557E-2</v>
      </c>
      <c r="G20" s="3">
        <f>'Table 7'!$C$4+'Table 7'!$C$11*G$3+'Table 7'!$C$16*$C20+'Table 7'!$C$21*G$3*$C20</f>
        <v>6.0588989190570527E-3</v>
      </c>
      <c r="H20" s="3">
        <f>'Table 7'!$C$4+'Table 7'!$C$11*H$3+'Table 7'!$C$16*$C20+'Table 7'!$C$21*H$3*$C20</f>
        <v>9.8467005060190772E-3</v>
      </c>
      <c r="I20" s="3">
        <f>'Table 7'!$C$4+'Table 7'!$C$11*I$3+'Table 7'!$C$16*$C20+'Table 7'!$C$21*I$3*$C20</f>
        <v>1.4799055988179658E-2</v>
      </c>
      <c r="J20" s="3">
        <f>'Table 7'!$C$4+'Table 7'!$C$11*J$3+'Table 7'!$C$16*$C20+'Table 7'!$C$21*J$3*$C20</f>
        <v>1.5549412879416569E-2</v>
      </c>
      <c r="K20" s="3">
        <f>'Table 7'!$C$4+'Table 7'!$C$11*K$3+'Table 7'!$C$16*$C20+'Table 7'!$C$21*K$3*$C20</f>
        <v>0.35502489142999455</v>
      </c>
      <c r="L20" s="3">
        <f>'Table 7'!$C$4+'Table 7'!$C$11*L$3+'Table 7'!$C$16*$C20+'Table 7'!$C$21*L$3*$C20</f>
        <v>0.36661013395232794</v>
      </c>
      <c r="M20" s="3">
        <f>'Table 7'!$C$4+'Table 7'!$C$11*M$3+'Table 7'!$C$16*$C20+'Table 7'!$C$21*M$3*$C20</f>
        <v>0.39334761615858033</v>
      </c>
      <c r="N20" s="3">
        <f>'Table 7'!$C$4+'Table 7'!$C$11*N$3+'Table 7'!$C$16*$C20+'Table 7'!$C$21*N$3*$C20</f>
        <v>0.40468959446428943</v>
      </c>
      <c r="O20" s="3">
        <f>'Table 7'!$C$4+'Table 7'!$C$11*O$3+'Table 7'!$C$16*$C20+'Table 7'!$C$21*O$3*$C20</f>
        <v>0.57013305574976458</v>
      </c>
      <c r="P20" s="3">
        <f>'Table 7'!$C$4+'Table 7'!$C$11*P$3+'Table 7'!$C$16*$C20+'Table 7'!$C$21*P$3*$C20</f>
        <v>0.58279552713395644</v>
      </c>
      <c r="Q20" s="3">
        <f>'Table 7'!$C$4+'Table 7'!$C$11*Q$3+'Table 7'!$C$16*$C20+'Table 7'!$C$21*Q$3*$C20</f>
        <v>0.59104324748606707</v>
      </c>
      <c r="R20" s="3">
        <f>'Table 7'!$C$4+'Table 7'!$C$11*R$3+'Table 7'!$C$16*$C20+'Table 7'!$C$21*R$3*$C20</f>
        <v>0.60237213507960008</v>
      </c>
      <c r="S20" s="3">
        <f>'Table 7'!$C$4+'Table 7'!$C$11*S$3+'Table 7'!$C$16*$C20+'Table 7'!$C$21*S$3*$C20</f>
        <v>0.783799044415882</v>
      </c>
      <c r="T20" s="3">
        <f>'Table 7'!$C$4+'Table 7'!$C$11*T$3+'Table 7'!$C$16*$C20+'Table 7'!$C$21*T$3*$C20</f>
        <v>0.8365281874696</v>
      </c>
      <c r="U20" s="3">
        <f>'Table 7'!$C$4+'Table 7'!$C$11*U$3+'Table 7'!$C$16*$C20+'Table 7'!$C$21*U$3*$C20</f>
        <v>0.83898350172490832</v>
      </c>
      <c r="V20" s="3">
        <f>'Table 7'!$C$4+'Table 7'!$C$11*V$3+'Table 7'!$C$16*$C20+'Table 7'!$C$21*V$3*$C20</f>
        <v>0.84569912161614369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7'!$C$4+'Table 7'!$C$11*D$3+'Table 7'!$C$16*$C21+'Table 7'!$C$21*D$3*$C21</f>
        <v>-0.15751993517362084</v>
      </c>
      <c r="E21" s="3">
        <f>'Table 7'!$C$4+'Table 7'!$C$11*E$3+'Table 7'!$C$16*$C21+'Table 7'!$C$21*E$3*$C21</f>
        <v>-0.10699151555890893</v>
      </c>
      <c r="F21" s="3">
        <f>'Table 7'!$C$4+'Table 7'!$C$11*F$3+'Table 7'!$C$16*$C21+'Table 7'!$C$21*F$3*$C21</f>
        <v>-7.2241303248080091E-2</v>
      </c>
      <c r="G21" s="3">
        <f>'Table 7'!$C$4+'Table 7'!$C$11*G$3+'Table 7'!$C$16*$C21+'Table 7'!$C$21*G$3*$C21</f>
        <v>2.1947803519927894E-3</v>
      </c>
      <c r="H21" s="3">
        <f>'Table 7'!$C$4+'Table 7'!$C$11*H$3+'Table 7'!$C$16*$C21+'Table 7'!$C$21*H$3*$C21</f>
        <v>6.0020168836982177E-3</v>
      </c>
      <c r="I21" s="3">
        <f>'Table 7'!$C$4+'Table 7'!$C$11*I$3+'Table 7'!$C$16*$C21+'Table 7'!$C$21*I$3*$C21</f>
        <v>1.0979782555103339E-2</v>
      </c>
      <c r="J21" s="3">
        <f>'Table 7'!$C$4+'Table 7'!$C$11*J$3+'Table 7'!$C$16*$C21+'Table 7'!$C$21*J$3*$C21</f>
        <v>1.1733989475013668E-2</v>
      </c>
      <c r="K21" s="3">
        <f>'Table 7'!$C$4+'Table 7'!$C$11*K$3+'Table 7'!$C$16*$C21+'Table 7'!$C$21*K$3*$C21</f>
        <v>0.35295129293798427</v>
      </c>
      <c r="L21" s="3">
        <f>'Table 7'!$C$4+'Table 7'!$C$11*L$3+'Table 7'!$C$16*$C21+'Table 7'!$C$21*L$3*$C21</f>
        <v>0.36459597852857006</v>
      </c>
      <c r="M21" s="3">
        <f>'Table 7'!$C$4+'Table 7'!$C$11*M$3+'Table 7'!$C$16*$C21+'Table 7'!$C$21*M$3*$C21</f>
        <v>0.39147064888402355</v>
      </c>
      <c r="N21" s="3">
        <f>'Table 7'!$C$4+'Table 7'!$C$11*N$3+'Table 7'!$C$16*$C21+'Table 7'!$C$21*N$3*$C21</f>
        <v>0.40287082208632147</v>
      </c>
      <c r="O21" s="3">
        <f>'Table 7'!$C$4+'Table 7'!$C$11*O$3+'Table 7'!$C$16*$C21+'Table 7'!$C$21*O$3*$C21</f>
        <v>0.56916316218828689</v>
      </c>
      <c r="P21" s="3">
        <f>'Table 7'!$C$4+'Table 7'!$C$11*P$3+'Table 7'!$C$16*$C21+'Table 7'!$C$21*P$3*$C21</f>
        <v>0.58189060382660029</v>
      </c>
      <c r="Q21" s="3">
        <f>'Table 7'!$C$4+'Table 7'!$C$11*Q$3+'Table 7'!$C$16*$C21+'Table 7'!$C$21*Q$3*$C21</f>
        <v>0.5901806426543813</v>
      </c>
      <c r="R21" s="3">
        <f>'Table 7'!$C$4+'Table 7'!$C$11*R$3+'Table 7'!$C$16*$C21+'Table 7'!$C$21*R$3*$C21</f>
        <v>0.60156765797697564</v>
      </c>
      <c r="S21" s="3">
        <f>'Table 7'!$C$4+'Table 7'!$C$11*S$3+'Table 7'!$C$16*$C21+'Table 7'!$C$21*S$3*$C21</f>
        <v>0.78392545608263065</v>
      </c>
      <c r="T21" s="3">
        <f>'Table 7'!$C$4+'Table 7'!$C$11*T$3+'Table 7'!$C$16*$C21+'Table 7'!$C$21*T$3*$C21</f>
        <v>0.83692514867757684</v>
      </c>
      <c r="U21" s="3">
        <f>'Table 7'!$C$4+'Table 7'!$C$11*U$3+'Table 7'!$C$16*$C21+'Table 7'!$C$21*U$3*$C21</f>
        <v>0.83939306097842281</v>
      </c>
      <c r="V21" s="3">
        <f>'Table 7'!$C$4+'Table 7'!$C$11*V$3+'Table 7'!$C$16*$C21+'Table 7'!$C$21*V$3*$C21</f>
        <v>0.84614313824513232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7'!$C$4+'Table 7'!$C$11*D$3+'Table 7'!$C$16*$C22+'Table 7'!$C$21*D$3*$C22</f>
        <v>-0.1780880533984214</v>
      </c>
      <c r="E22" s="3">
        <f>'Table 7'!$C$4+'Table 7'!$C$11*E$3+'Table 7'!$C$16*$C22+'Table 7'!$C$21*E$3*$C22</f>
        <v>-0.12642589848594399</v>
      </c>
      <c r="F22" s="3">
        <f>'Table 7'!$C$4+'Table 7'!$C$11*F$3+'Table 7'!$C$16*$C22+'Table 7'!$C$21*F$3*$C22</f>
        <v>-9.0895975616145638E-2</v>
      </c>
      <c r="G22" s="3">
        <f>'Table 7'!$C$4+'Table 7'!$C$11*G$3+'Table 7'!$C$16*$C22+'Table 7'!$C$21*G$3*$C22</f>
        <v>-1.478972667054404E-2</v>
      </c>
      <c r="H22" s="3">
        <f>'Table 7'!$C$4+'Table 7'!$C$11*H$3+'Table 7'!$C$16*$C22+'Table 7'!$C$21*H$3*$C22</f>
        <v>-1.0897064976606141E-2</v>
      </c>
      <c r="I22" s="3">
        <f>'Table 7'!$C$4+'Table 7'!$C$11*I$3+'Table 7'!$C$16*$C22+'Table 7'!$C$21*I$3*$C22</f>
        <v>-5.8076103054517797E-3</v>
      </c>
      <c r="J22" s="3">
        <f>'Table 7'!$C$4+'Table 7'!$C$11*J$3+'Table 7'!$C$16*$C22+'Table 7'!$C$21*J$3*$C22</f>
        <v>-5.0364808098218583E-3</v>
      </c>
      <c r="K22" s="3">
        <f>'Table 7'!$C$4+'Table 7'!$C$11*K$3+'Table 7'!$C$16*$C22+'Table 7'!$C$21*K$3*$C22</f>
        <v>0.34383691211911926</v>
      </c>
      <c r="L22" s="3">
        <f>'Table 7'!$C$4+'Table 7'!$C$11*L$3+'Table 7'!$C$16*$C22+'Table 7'!$C$21*L$3*$C22</f>
        <v>0.3557428762374345</v>
      </c>
      <c r="M22" s="3">
        <f>'Table 7'!$C$4+'Table 7'!$C$11*M$3+'Table 7'!$C$16*$C22+'Table 7'!$C$21*M$3*$C22</f>
        <v>0.38322054907406827</v>
      </c>
      <c r="N22" s="3">
        <f>'Table 7'!$C$4+'Table 7'!$C$11*N$3+'Table 7'!$C$16*$C22+'Table 7'!$C$21*N$3*$C22</f>
        <v>0.39487651453859485</v>
      </c>
      <c r="O22" s="3">
        <f>'Table 7'!$C$4+'Table 7'!$C$11*O$3+'Table 7'!$C$16*$C22+'Table 7'!$C$21*O$3*$C22</f>
        <v>0.56490005179968794</v>
      </c>
      <c r="P22" s="3">
        <f>'Table 7'!$C$4+'Table 7'!$C$11*P$3+'Table 7'!$C$16*$C22+'Table 7'!$C$21*P$3*$C22</f>
        <v>0.57791306638775186</v>
      </c>
      <c r="Q22" s="3">
        <f>'Table 7'!$C$4+'Table 7'!$C$11*Q$3+'Table 7'!$C$16*$C22+'Table 7'!$C$21*Q$3*$C22</f>
        <v>0.58638911359874712</v>
      </c>
      <c r="R22" s="3">
        <f>'Table 7'!$C$4+'Table 7'!$C$11*R$3+'Table 7'!$C$16*$C22+'Table 7'!$C$21*R$3*$C22</f>
        <v>0.59803162595263315</v>
      </c>
      <c r="S22" s="3">
        <f>'Table 7'!$C$4+'Table 7'!$C$11*S$3+'Table 7'!$C$16*$C22+'Table 7'!$C$21*S$3*$C22</f>
        <v>0.7844810911658614</v>
      </c>
      <c r="T22" s="3">
        <f>'Table 7'!$C$4+'Table 7'!$C$11*T$3+'Table 7'!$C$16*$C22+'Table 7'!$C$21*T$3*$C22</f>
        <v>0.83866996843596253</v>
      </c>
      <c r="U22" s="3">
        <f>'Table 7'!$C$4+'Table 7'!$C$11*U$3+'Table 7'!$C$16*$C22+'Table 7'!$C$21*U$3*$C22</f>
        <v>0.84119325470869577</v>
      </c>
      <c r="V22" s="3">
        <f>'Table 7'!$C$4+'Table 7'!$C$11*V$3+'Table 7'!$C$16*$C22+'Table 7'!$C$21*V$3*$C22</f>
        <v>0.84809478735276067</v>
      </c>
    </row>
    <row r="25" spans="1:22" x14ac:dyDescent="0.15">
      <c r="D25" s="32" t="s">
        <v>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7'!$E$4+'Table 7'!$E$11*D$3+'Table 7'!$E$16*$C28+'Table 7'!$E$21*D$3*$C28</f>
        <v>-0.12904351009488835</v>
      </c>
      <c r="E28" s="3">
        <f>'Table 7'!$E$4+'Table 7'!$E$11*E$3+'Table 7'!$E$16*$C28+'Table 7'!$E$21*E$3*$C28</f>
        <v>-9.1948915441282253E-3</v>
      </c>
      <c r="F28" s="3">
        <f>'Table 7'!$E$4+'Table 7'!$E$11*F$3+'Table 7'!$E$16*$C28+'Table 7'!$E$21*F$3*$C28</f>
        <v>7.3229315893100555E-2</v>
      </c>
      <c r="G28" s="3">
        <f>'Table 7'!$E$4+'Table 7'!$E$11*G$3+'Table 7'!$E$16*$C28+'Table 7'!$E$21*G$3*$C28</f>
        <v>0.2497846457019941</v>
      </c>
      <c r="H28" s="3">
        <f>'Table 7'!$E$4+'Table 7'!$E$11*H$3+'Table 7'!$E$16*$C28+'Table 7'!$E$21*H$3*$C28</f>
        <v>0.25881504962715418</v>
      </c>
      <c r="I28" s="3">
        <f>'Table 7'!$E$4+'Table 7'!$E$11*I$3+'Table 7'!$E$16*$C28+'Table 7'!$E$21*I$3*$C28</f>
        <v>0.27062183764341086</v>
      </c>
      <c r="J28" s="3">
        <f>'Table 7'!$E$4+'Table 7'!$E$11*J$3+'Table 7'!$E$16*$C28+'Table 7'!$E$21*J$3*$C28</f>
        <v>0.27241074491860129</v>
      </c>
      <c r="K28" s="3">
        <f>'Table 7'!$E$4+'Table 7'!$E$11*K$3+'Table 7'!$E$16*$C28+'Table 7'!$E$21*K$3*$C28</f>
        <v>1.0817458232266013</v>
      </c>
      <c r="L28" s="3">
        <f>'Table 7'!$E$4+'Table 7'!$E$11*L$3+'Table 7'!$E$16*$C28+'Table 7'!$E$21*L$3*$C28</f>
        <v>1.1093659129133817</v>
      </c>
      <c r="M28" s="3">
        <f>'Table 7'!$E$4+'Table 7'!$E$11*M$3+'Table 7'!$E$16*$C28+'Table 7'!$E$21*M$3*$C28</f>
        <v>1.1731100818517337</v>
      </c>
      <c r="N28" s="3">
        <f>'Table 7'!$E$4+'Table 7'!$E$11*N$3+'Table 7'!$E$16*$C28+'Table 7'!$E$21*N$3*$C28</f>
        <v>1.2001502113462452</v>
      </c>
      <c r="O28" s="3">
        <f>'Table 7'!$E$4+'Table 7'!$E$11*O$3+'Table 7'!$E$16*$C28+'Table 7'!$E$21*O$3*$C28</f>
        <v>1.5945798687304009</v>
      </c>
      <c r="P28" s="3">
        <f>'Table 7'!$E$4+'Table 7'!$E$11*P$3+'Table 7'!$E$16*$C28+'Table 7'!$E$21*P$3*$C28</f>
        <v>1.624768153059664</v>
      </c>
      <c r="Q28" s="3">
        <f>'Table 7'!$E$4+'Table 7'!$E$11*Q$3+'Table 7'!$E$16*$C28+'Table 7'!$E$21*Q$3*$C28</f>
        <v>1.6444313388235905</v>
      </c>
      <c r="R28" s="3">
        <f>'Table 7'!$E$4+'Table 7'!$E$11*R$3+'Table 7'!$E$16*$C28+'Table 7'!$E$21*R$3*$C28</f>
        <v>1.67144025907551</v>
      </c>
      <c r="S28" s="3">
        <f>'Table 7'!$E$4+'Table 7'!$E$11*S$3+'Table 7'!$E$16*$C28+'Table 7'!$E$21*S$3*$C28</f>
        <v>2.1039756589865259</v>
      </c>
      <c r="T28" s="3">
        <f>'Table 7'!$E$4+'Table 7'!$E$11*T$3+'Table 7'!$E$16*$C28+'Table 7'!$E$21*T$3*$C28</f>
        <v>2.2296859026385922</v>
      </c>
      <c r="U28" s="3">
        <f>'Table 7'!$E$4+'Table 7'!$E$11*U$3+'Table 7'!$E$16*$C28+'Table 7'!$E$21*U$3*$C28</f>
        <v>2.2355395565271596</v>
      </c>
      <c r="V28" s="3">
        <f>'Table 7'!$E$4+'Table 7'!$E$11*V$3+'Table 7'!$E$16*$C28+'Table 7'!$E$21*V$3*$C28</f>
        <v>2.2515500995382931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7'!$E$4+'Table 7'!$E$11*D$3+'Table 7'!$E$16*$C29+'Table 7'!$E$21*D$3*$C29</f>
        <v>-9.5812774755975383E-2</v>
      </c>
      <c r="E29" s="3">
        <f>'Table 7'!$E$4+'Table 7'!$E$11*E$3+'Table 7'!$E$16*$C29+'Table 7'!$E$21*E$3*$C29</f>
        <v>1.7067970399035737E-2</v>
      </c>
      <c r="F29" s="3">
        <f>'Table 7'!$E$4+'Table 7'!$E$11*F$3+'Table 7'!$E$16*$C29+'Table 7'!$E$21*F$3*$C29</f>
        <v>9.4700120580101022E-2</v>
      </c>
      <c r="G29" s="3">
        <f>'Table 7'!$E$4+'Table 7'!$E$11*G$3+'Table 7'!$E$16*$C29+'Table 7'!$E$21*G$3*$C29</f>
        <v>0.26099070808049607</v>
      </c>
      <c r="H29" s="3">
        <f>'Table 7'!$E$4+'Table 7'!$E$11*H$3+'Table 7'!$E$16*$C29+'Table 7'!$E$21*H$3*$C29</f>
        <v>0.26949609376161021</v>
      </c>
      <c r="I29" s="3">
        <f>'Table 7'!$E$4+'Table 7'!$E$11*I$3+'Table 7'!$E$16*$C29+'Table 7'!$E$21*I$3*$C29</f>
        <v>0.2806164474651256</v>
      </c>
      <c r="J29" s="3">
        <f>'Table 7'!$E$4+'Table 7'!$E$11*J$3+'Table 7'!$E$16*$C29+'Table 7'!$E$21*J$3*$C29</f>
        <v>0.28230134954141661</v>
      </c>
      <c r="K29" s="3">
        <f>'Table 7'!$E$4+'Table 7'!$E$11*K$3+'Table 7'!$E$16*$C29+'Table 7'!$E$21*K$3*$C29</f>
        <v>1.0445825324555376</v>
      </c>
      <c r="L29" s="3">
        <f>'Table 7'!$E$4+'Table 7'!$E$11*L$3+'Table 7'!$E$16*$C29+'Table 7'!$E$21*L$3*$C29</f>
        <v>1.0705968190012891</v>
      </c>
      <c r="M29" s="3">
        <f>'Table 7'!$E$4+'Table 7'!$E$11*M$3+'Table 7'!$E$16*$C29+'Table 7'!$E$21*M$3*$C29</f>
        <v>1.1306349685941486</v>
      </c>
      <c r="N29" s="3">
        <f>'Table 7'!$E$4+'Table 7'!$E$11*N$3+'Table 7'!$E$16*$C29+'Table 7'!$E$21*N$3*$C29</f>
        <v>1.156103013226935</v>
      </c>
      <c r="O29" s="3">
        <f>'Table 7'!$E$4+'Table 7'!$E$11*O$3+'Table 7'!$E$16*$C29+'Table 7'!$E$21*O$3*$C29</f>
        <v>1.5276009426578194</v>
      </c>
      <c r="P29" s="3">
        <f>'Table 7'!$E$4+'Table 7'!$E$11*P$3+'Table 7'!$E$16*$C29+'Table 7'!$E$21*P$3*$C29</f>
        <v>1.5560341116942689</v>
      </c>
      <c r="Q29" s="3">
        <f>'Table 7'!$E$4+'Table 7'!$E$11*Q$3+'Table 7'!$E$16*$C29+'Table 7'!$E$21*Q$3*$C29</f>
        <v>1.5745541003932906</v>
      </c>
      <c r="R29" s="3">
        <f>'Table 7'!$E$4+'Table 7'!$E$11*R$3+'Table 7'!$E$16*$C29+'Table 7'!$E$21*R$3*$C29</f>
        <v>1.5999927502562228</v>
      </c>
      <c r="S29" s="3">
        <f>'Table 7'!$E$4+'Table 7'!$E$11*S$3+'Table 7'!$E$16*$C29+'Table 7'!$E$21*S$3*$C29</f>
        <v>2.0073809941782605</v>
      </c>
      <c r="T29" s="3">
        <f>'Table 7'!$E$4+'Table 7'!$E$11*T$3+'Table 7'!$E$16*$C29+'Table 7'!$E$21*T$3*$C29</f>
        <v>2.1257825756787883</v>
      </c>
      <c r="U29" s="3">
        <f>'Table 7'!$E$4+'Table 7'!$E$11*U$3+'Table 7'!$E$16*$C29+'Table 7'!$E$21*U$3*$C29</f>
        <v>2.1312959042495394</v>
      </c>
      <c r="V29" s="3">
        <f>'Table 7'!$E$4+'Table 7'!$E$11*V$3+'Table 7'!$E$16*$C29+'Table 7'!$E$21*V$3*$C29</f>
        <v>2.1463756110270333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7'!$E$4+'Table 7'!$E$11*D$3+'Table 7'!$E$16*$C30+'Table 7'!$E$21*D$3*$C30</f>
        <v>-4.8238786304689363E-2</v>
      </c>
      <c r="E30" s="3">
        <f>'Table 7'!$E$4+'Table 7'!$E$11*E$3+'Table 7'!$E$16*$C30+'Table 7'!$E$21*E$3*$C30</f>
        <v>5.4666569347845417E-2</v>
      </c>
      <c r="F30" s="3">
        <f>'Table 7'!$E$4+'Table 7'!$E$11*F$3+'Table 7'!$E$16*$C30+'Table 7'!$E$21*F$3*$C30</f>
        <v>0.12543828522802514</v>
      </c>
      <c r="G30" s="3">
        <f>'Table 7'!$E$4+'Table 7'!$E$11*G$3+'Table 7'!$E$16*$C30+'Table 7'!$E$21*G$3*$C30</f>
        <v>0.2770335996007125</v>
      </c>
      <c r="H30" s="3">
        <f>'Table 7'!$E$4+'Table 7'!$E$11*H$3+'Table 7'!$E$16*$C30+'Table 7'!$E$21*H$3*$C30</f>
        <v>0.28478735545406941</v>
      </c>
      <c r="I30" s="3">
        <f>'Table 7'!$E$4+'Table 7'!$E$11*I$3+'Table 7'!$E$16*$C30+'Table 7'!$E$21*I$3*$C30</f>
        <v>0.29492499187089916</v>
      </c>
      <c r="J30" s="3">
        <f>'Table 7'!$E$4+'Table 7'!$E$11*J$3+'Table 7'!$E$16*$C30+'Table 7'!$E$21*J$3*$C30</f>
        <v>0.29646099738860121</v>
      </c>
      <c r="K30" s="3">
        <f>'Table 7'!$E$4+'Table 7'!$E$11*K$3+'Table 7'!$E$16*$C30+'Table 7'!$E$21*K$3*$C30</f>
        <v>0.99137859495843017</v>
      </c>
      <c r="L30" s="3">
        <f>'Table 7'!$E$4+'Table 7'!$E$11*L$3+'Table 7'!$E$16*$C30+'Table 7'!$E$21*L$3*$C30</f>
        <v>1.0150939717958294</v>
      </c>
      <c r="M30" s="3">
        <f>'Table 7'!$E$4+'Table 7'!$E$11*M$3+'Table 7'!$E$16*$C30+'Table 7'!$E$21*M$3*$C30</f>
        <v>1.0698264873199714</v>
      </c>
      <c r="N30" s="3">
        <f>'Table 7'!$E$4+'Table 7'!$E$11*N$3+'Table 7'!$E$16*$C30+'Table 7'!$E$21*N$3*$C30</f>
        <v>1.0930438942135252</v>
      </c>
      <c r="O30" s="3">
        <f>'Table 7'!$E$4+'Table 7'!$E$11*O$3+'Table 7'!$E$16*$C30+'Table 7'!$E$21*O$3*$C30</f>
        <v>1.431712163100022</v>
      </c>
      <c r="P30" s="3">
        <f>'Table 7'!$E$4+'Table 7'!$E$11*P$3+'Table 7'!$E$16*$C30+'Table 7'!$E$21*P$3*$C30</f>
        <v>1.4576326632526952</v>
      </c>
      <c r="Q30" s="3">
        <f>'Table 7'!$E$4+'Table 7'!$E$11*Q$3+'Table 7'!$E$16*$C30+'Table 7'!$E$21*Q$3*$C30</f>
        <v>1.4745160211817798</v>
      </c>
      <c r="R30" s="3">
        <f>'Table 7'!$E$4+'Table 7'!$E$11*R$3+'Table 7'!$E$16*$C30+'Table 7'!$E$21*R$3*$C30</f>
        <v>1.4977066309520337</v>
      </c>
      <c r="S30" s="3">
        <f>'Table 7'!$E$4+'Table 7'!$E$11*S$3+'Table 7'!$E$16*$C30+'Table 7'!$E$21*S$3*$C30</f>
        <v>1.8690935497032322</v>
      </c>
      <c r="T30" s="3">
        <f>'Table 7'!$E$4+'Table 7'!$E$11*T$3+'Table 7'!$E$16*$C30+'Table 7'!$E$21*T$3*$C30</f>
        <v>1.9770318596196192</v>
      </c>
      <c r="U30" s="3">
        <f>'Table 7'!$E$4+'Table 7'!$E$11*U$3+'Table 7'!$E$16*$C30+'Table 7'!$E$21*U$3*$C30</f>
        <v>1.9820579695786154</v>
      </c>
      <c r="V30" s="3">
        <f>'Table 7'!$E$4+'Table 7'!$E$11*V$3+'Table 7'!$E$16*$C30+'Table 7'!$E$21*V$3*$C30</f>
        <v>1.9958050668974971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7'!$E$4+'Table 7'!$E$11*D$3+'Table 7'!$E$16*$C31+'Table 7'!$E$21*D$3*$C31</f>
        <v>6.3950341571177294E-2</v>
      </c>
      <c r="E31" s="3">
        <f>'Table 7'!$E$4+'Table 7'!$E$11*E$3+'Table 7'!$E$16*$C31+'Table 7'!$E$21*E$3*$C31</f>
        <v>0.14333170260108696</v>
      </c>
      <c r="F31" s="3">
        <f>'Table 7'!$E$4+'Table 7'!$E$11*F$3+'Table 7'!$E$16*$C31+'Table 7'!$E$21*F$3*$C31</f>
        <v>0.19792512092578551</v>
      </c>
      <c r="G31" s="3">
        <f>'Table 7'!$E$4+'Table 7'!$E$11*G$3+'Table 7'!$E$16*$C31+'Table 7'!$E$21*G$3*$C31</f>
        <v>0.31486599639677371</v>
      </c>
      <c r="H31" s="3">
        <f>'Table 7'!$E$4+'Table 7'!$E$11*H$3+'Table 7'!$E$16*$C31+'Table 7'!$E$21*H$3*$C31</f>
        <v>0.32084725644713874</v>
      </c>
      <c r="I31" s="3">
        <f>'Table 7'!$E$4+'Table 7'!$E$11*I$3+'Table 7'!$E$16*$C31+'Table 7'!$E$21*I$3*$C31</f>
        <v>0.32866744589492169</v>
      </c>
      <c r="J31" s="3">
        <f>'Table 7'!$E$4+'Table 7'!$E$11*J$3+'Table 7'!$E$16*$C31+'Table 7'!$E$21*J$3*$C31</f>
        <v>0.32985232308398027</v>
      </c>
      <c r="K31" s="3">
        <f>'Table 7'!$E$4+'Table 7'!$E$11*K$3+'Table 7'!$E$16*$C31+'Table 7'!$E$21*K$3*$C31</f>
        <v>0.86591290369156493</v>
      </c>
      <c r="L31" s="3">
        <f>'Table 7'!$E$4+'Table 7'!$E$11*L$3+'Table 7'!$E$16*$C31+'Table 7'!$E$21*L$3*$C31</f>
        <v>0.88420698448796697</v>
      </c>
      <c r="M31" s="3">
        <f>'Table 7'!$E$4+'Table 7'!$E$11*M$3+'Table 7'!$E$16*$C31+'Table 7'!$E$21*M$3*$C31</f>
        <v>0.92642773721115113</v>
      </c>
      <c r="N31" s="3">
        <f>'Table 7'!$E$4+'Table 7'!$E$11*N$3+'Table 7'!$E$16*$C31+'Table 7'!$E$21*N$3*$C31</f>
        <v>0.94433768317177336</v>
      </c>
      <c r="O31" s="3">
        <f>'Table 7'!$E$4+'Table 7'!$E$11*O$3+'Table 7'!$E$16*$C31+'Table 7'!$E$21*O$3*$C31</f>
        <v>1.2055869442173148</v>
      </c>
      <c r="P31" s="3">
        <f>'Table 7'!$E$4+'Table 7'!$E$11*P$3+'Table 7'!$E$16*$C31+'Table 7'!$E$21*P$3*$C31</f>
        <v>1.2255820607751238</v>
      </c>
      <c r="Q31" s="3">
        <f>'Table 7'!$E$4+'Table 7'!$E$11*Q$3+'Table 7'!$E$16*$C31+'Table 7'!$E$21*Q$3*$C31</f>
        <v>1.2386059109204086</v>
      </c>
      <c r="R31" s="3">
        <f>'Table 7'!$E$4+'Table 7'!$E$11*R$3+'Table 7'!$E$16*$C31+'Table 7'!$E$21*R$3*$C31</f>
        <v>1.2564951855359316</v>
      </c>
      <c r="S31" s="3">
        <f>'Table 7'!$E$4+'Table 7'!$E$11*S$3+'Table 7'!$E$16*$C31+'Table 7'!$E$21*S$3*$C31</f>
        <v>1.5429836670365371</v>
      </c>
      <c r="T31" s="3">
        <f>'Table 7'!$E$4+'Table 7'!$E$11*T$3+'Table 7'!$E$16*$C31+'Table 7'!$E$21*T$3*$C31</f>
        <v>1.6262474572843666</v>
      </c>
      <c r="U31" s="3">
        <f>'Table 7'!$E$4+'Table 7'!$E$11*U$3+'Table 7'!$E$16*$C31+'Table 7'!$E$21*U$3*$C31</f>
        <v>1.6301246067942352</v>
      </c>
      <c r="V31" s="3">
        <f>'Table 7'!$E$4+'Table 7'!$E$11*V$3+'Table 7'!$E$16*$C31+'Table 7'!$E$21*V$3*$C31</f>
        <v>1.6407291403334634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7'!$E$4+'Table 7'!$E$11*D$3+'Table 7'!$E$16*$C32+'Table 7'!$E$21*D$3*$C32</f>
        <v>0.10434392067221498</v>
      </c>
      <c r="E32" s="3">
        <f>'Table 7'!$E$4+'Table 7'!$E$11*E$3+'Table 7'!$E$16*$C32+'Table 7'!$E$21*E$3*$C32</f>
        <v>0.17525549184322831</v>
      </c>
      <c r="F32" s="3">
        <f>'Table 7'!$E$4+'Table 7'!$E$11*F$3+'Table 7'!$E$16*$C32+'Table 7'!$E$21*F$3*$C32</f>
        <v>0.22402393091725892</v>
      </c>
      <c r="G32" s="3">
        <f>'Table 7'!$E$4+'Table 7'!$E$11*G$3+'Table 7'!$E$16*$C32+'Table 7'!$E$21*G$3*$C32</f>
        <v>0.32848751161395628</v>
      </c>
      <c r="H32" s="3">
        <f>'Table 7'!$E$4+'Table 7'!$E$11*H$3+'Table 7'!$E$16*$C32+'Table 7'!$E$21*H$3*$C32</f>
        <v>0.33383058638933072</v>
      </c>
      <c r="I32" s="3">
        <f>'Table 7'!$E$4+'Table 7'!$E$11*I$3+'Table 7'!$E$16*$C32+'Table 7'!$E$21*I$3*$C32</f>
        <v>0.34081638146014481</v>
      </c>
      <c r="J32" s="3">
        <f>'Table 7'!$E$4+'Table 7'!$E$11*J$3+'Table 7'!$E$16*$C32+'Table 7'!$E$21*J$3*$C32</f>
        <v>0.34187483525875351</v>
      </c>
      <c r="K32" s="3">
        <f>'Table 7'!$E$4+'Table 7'!$E$11*K$3+'Table 7'!$E$16*$C32+'Table 7'!$E$21*K$3*$C32</f>
        <v>0.8207391117153755</v>
      </c>
      <c r="L32" s="3">
        <f>'Table 7'!$E$4+'Table 7'!$E$11*L$3+'Table 7'!$E$16*$C32+'Table 7'!$E$21*L$3*$C32</f>
        <v>0.83708126049654275</v>
      </c>
      <c r="M32" s="3">
        <f>'Table 7'!$E$4+'Table 7'!$E$11*M$3+'Table 7'!$E$16*$C32+'Table 7'!$E$21*M$3*$C32</f>
        <v>0.87479716600357693</v>
      </c>
      <c r="N32" s="3">
        <f>'Table 7'!$E$4+'Table 7'!$E$11*N$3+'Table 7'!$E$16*$C32+'Table 7'!$E$21*N$3*$C32</f>
        <v>0.89079616616152513</v>
      </c>
      <c r="O32" s="3">
        <f>'Table 7'!$E$4+'Table 7'!$E$11*O$3+'Table 7'!$E$16*$C32+'Table 7'!$E$21*O$3*$C32</f>
        <v>1.12417079375232</v>
      </c>
      <c r="P32" s="3">
        <f>'Table 7'!$E$4+'Table 7'!$E$11*P$3+'Table 7'!$E$16*$C32+'Table 7'!$E$21*P$3*$C32</f>
        <v>1.1420324820940901</v>
      </c>
      <c r="Q32" s="3">
        <f>'Table 7'!$E$4+'Table 7'!$E$11*Q$3+'Table 7'!$E$16*$C32+'Table 7'!$E$21*Q$3*$C32</f>
        <v>1.1536667204658662</v>
      </c>
      <c r="R32" s="3">
        <f>'Table 7'!$E$4+'Table 7'!$E$11*R$3+'Table 7'!$E$16*$C32+'Table 7'!$E$21*R$3*$C32</f>
        <v>1.1696472548588013</v>
      </c>
      <c r="S32" s="3">
        <f>'Table 7'!$E$4+'Table 7'!$E$11*S$3+'Table 7'!$E$16*$C32+'Table 7'!$E$21*S$3*$C32</f>
        <v>1.4255681421052582</v>
      </c>
      <c r="T32" s="3">
        <f>'Table 7'!$E$4+'Table 7'!$E$11*T$3+'Table 7'!$E$16*$C32+'Table 7'!$E$21*T$3*$C32</f>
        <v>1.4999478971450164</v>
      </c>
      <c r="U32" s="3">
        <f>'Table 7'!$E$4+'Table 7'!$E$11*U$3+'Table 7'!$E$16*$C32+'Table 7'!$E$21*U$3*$C32</f>
        <v>1.5034113646371663</v>
      </c>
      <c r="V32" s="3">
        <f>'Table 7'!$E$4+'Table 7'!$E$11*V$3+'Table 7'!$E$16*$C32+'Table 7'!$E$21*V$3*$C32</f>
        <v>1.5128844213477841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7'!$E$4+'Table 7'!$E$11*D$3+'Table 7'!$E$16*$C33+'Table 7'!$E$21*D$3*$C33</f>
        <v>0.1188879377001737</v>
      </c>
      <c r="E33" s="3">
        <f>'Table 7'!$E$4+'Table 7'!$E$11*E$3+'Table 7'!$E$16*$C33+'Table 7'!$E$21*E$3*$C33</f>
        <v>0.18674989626758776</v>
      </c>
      <c r="F33" s="3">
        <f>'Table 7'!$E$4+'Table 7'!$E$11*F$3+'Table 7'!$E$16*$C33+'Table 7'!$E$21*F$3*$C33</f>
        <v>0.23342100702126034</v>
      </c>
      <c r="G33" s="3">
        <f>'Table 7'!$E$4+'Table 7'!$E$11*G$3+'Table 7'!$E$16*$C33+'Table 7'!$E$21*G$3*$C33</f>
        <v>0.33339204232587361</v>
      </c>
      <c r="H33" s="3">
        <f>'Table 7'!$E$4+'Table 7'!$E$11*H$3+'Table 7'!$E$16*$C33+'Table 7'!$E$21*H$3*$C33</f>
        <v>0.33850533361305457</v>
      </c>
      <c r="I33" s="3">
        <f>'Table 7'!$E$4+'Table 7'!$E$11*I$3+'Table 7'!$E$16*$C33+'Table 7'!$E$21*I$3*$C33</f>
        <v>0.34519069860817986</v>
      </c>
      <c r="J33" s="3">
        <f>'Table 7'!$E$4+'Table 7'!$E$11*J$3+'Table 7'!$E$16*$C33+'Table 7'!$E$21*J$3*$C33</f>
        <v>0.34620363269835086</v>
      </c>
      <c r="K33" s="3">
        <f>'Table 7'!$E$4+'Table 7'!$E$11*K$3+'Table 7'!$E$16*$C33+'Table 7'!$E$21*K$3*$C33</f>
        <v>0.8044739424894507</v>
      </c>
      <c r="L33" s="3">
        <f>'Table 7'!$E$4+'Table 7'!$E$11*L$3+'Table 7'!$E$16*$C33+'Table 7'!$E$21*L$3*$C33</f>
        <v>0.8201132832229332</v>
      </c>
      <c r="M33" s="3">
        <f>'Table 7'!$E$4+'Table 7'!$E$11*M$3+'Table 7'!$E$16*$C33+'Table 7'!$E$21*M$3*$C33</f>
        <v>0.85620718404312957</v>
      </c>
      <c r="N33" s="3">
        <f>'Table 7'!$E$4+'Table 7'!$E$11*N$3+'Table 7'!$E$16*$C33+'Table 7'!$E$21*N$3*$C33</f>
        <v>0.87151813355262986</v>
      </c>
      <c r="O33" s="3">
        <f>'Table 7'!$E$4+'Table 7'!$E$11*O$3+'Table 7'!$E$16*$C33+'Table 7'!$E$21*O$3*$C33</f>
        <v>1.0948562862225006</v>
      </c>
      <c r="P33" s="3">
        <f>'Table 7'!$E$4+'Table 7'!$E$11*P$3+'Table 7'!$E$16*$C33+'Table 7'!$E$21*P$3*$C33</f>
        <v>1.111949817421662</v>
      </c>
      <c r="Q33" s="3">
        <f>'Table 7'!$E$4+'Table 7'!$E$11*Q$3+'Table 7'!$E$16*$C33+'Table 7'!$E$21*Q$3*$C33</f>
        <v>1.123083715448612</v>
      </c>
      <c r="R33" s="3">
        <f>'Table 7'!$E$4+'Table 7'!$E$11*R$3+'Table 7'!$E$16*$C33+'Table 7'!$E$21*R$3*$C33</f>
        <v>1.1383769933290742</v>
      </c>
      <c r="S33" s="3">
        <f>'Table 7'!$E$4+'Table 7'!$E$11*S$3+'Table 7'!$E$16*$C33+'Table 7'!$E$21*S$3*$C33</f>
        <v>1.3832917845268489</v>
      </c>
      <c r="T33" s="3">
        <f>'Table 7'!$E$4+'Table 7'!$E$11*T$3+'Table 7'!$E$16*$C33+'Table 7'!$E$21*T$3*$C33</f>
        <v>1.4544727747574779</v>
      </c>
      <c r="U33" s="3">
        <f>'Table 7'!$E$4+'Table 7'!$E$11*U$3+'Table 7'!$E$16*$C33+'Table 7'!$E$21*U$3*$C33</f>
        <v>1.4577872928758964</v>
      </c>
      <c r="V33" s="3">
        <f>'Table 7'!$E$4+'Table 7'!$E$11*V$3+'Table 7'!$E$16*$C33+'Table 7'!$E$21*V$3*$C33</f>
        <v>1.4668529527024481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7'!$E$4+'Table 7'!$E$11*D$3+'Table 7'!$E$16*$C34+'Table 7'!$E$21*D$3*$C34</f>
        <v>0.12554573132620783</v>
      </c>
      <c r="E34" s="3">
        <f>'Table 7'!$E$4+'Table 7'!$E$11*E$3+'Table 7'!$E$16*$C34+'Table 7'!$E$21*E$3*$C34</f>
        <v>0.19201167314562939</v>
      </c>
      <c r="F34" s="3">
        <f>'Table 7'!$E$4+'Table 7'!$E$11*F$3+'Table 7'!$E$16*$C34+'Table 7'!$E$21*F$3*$C34</f>
        <v>0.23772269294945403</v>
      </c>
      <c r="G34" s="3">
        <f>'Table 7'!$E$4+'Table 7'!$E$11*G$3+'Table 7'!$E$16*$C34+'Table 7'!$E$21*G$3*$C34</f>
        <v>0.33563718225177719</v>
      </c>
      <c r="H34" s="3">
        <f>'Table 7'!$E$4+'Table 7'!$E$11*H$3+'Table 7'!$E$16*$C34+'Table 7'!$E$21*H$3*$C34</f>
        <v>0.34064528588412246</v>
      </c>
      <c r="I34" s="3">
        <f>'Table 7'!$E$4+'Table 7'!$E$11*I$3+'Table 7'!$E$16*$C34+'Table 7'!$E$21*I$3*$C34</f>
        <v>0.34719312343829767</v>
      </c>
      <c r="J34" s="3">
        <f>'Table 7'!$E$4+'Table 7'!$E$11*J$3+'Table 7'!$E$16*$C34+'Table 7'!$E$21*J$3*$C34</f>
        <v>0.34818522003741559</v>
      </c>
      <c r="K34" s="3">
        <f>'Table 7'!$E$4+'Table 7'!$E$11*K$3+'Table 7'!$E$16*$C34+'Table 7'!$E$21*K$3*$C34</f>
        <v>0.79702825951269429</v>
      </c>
      <c r="L34" s="3">
        <f>'Table 7'!$E$4+'Table 7'!$E$11*L$3+'Table 7'!$E$16*$C34+'Table 7'!$E$21*L$3*$C34</f>
        <v>0.81234587682332848</v>
      </c>
      <c r="M34" s="3">
        <f>'Table 7'!$E$4+'Table 7'!$E$11*M$3+'Table 7'!$E$16*$C34+'Table 7'!$E$21*M$3*$C34</f>
        <v>0.8476972749054803</v>
      </c>
      <c r="N34" s="3">
        <f>'Table 7'!$E$4+'Table 7'!$E$11*N$3+'Table 7'!$E$16*$C34+'Table 7'!$E$21*N$3*$C34</f>
        <v>0.86269325646542305</v>
      </c>
      <c r="O34" s="3">
        <f>'Table 7'!$E$4+'Table 7'!$E$11*O$3+'Table 7'!$E$16*$C34+'Table 7'!$E$21*O$3*$C34</f>
        <v>1.0814370265360485</v>
      </c>
      <c r="P34" s="3">
        <f>'Table 7'!$E$4+'Table 7'!$E$11*P$3+'Table 7'!$E$16*$C34+'Table 7'!$E$21*P$3*$C34</f>
        <v>1.0981789195517546</v>
      </c>
      <c r="Q34" s="3">
        <f>'Table 7'!$E$4+'Table 7'!$E$11*Q$3+'Table 7'!$E$16*$C34+'Table 7'!$E$21*Q$3*$C34</f>
        <v>1.1090837775031721</v>
      </c>
      <c r="R34" s="3">
        <f>'Table 7'!$E$4+'Table 7'!$E$11*R$3+'Table 7'!$E$16*$C34+'Table 7'!$E$21*R$3*$C34</f>
        <v>1.1240624509645529</v>
      </c>
      <c r="S34" s="3">
        <f>'Table 7'!$E$4+'Table 7'!$E$11*S$3+'Table 7'!$E$16*$C34+'Table 7'!$E$21*S$3*$C34</f>
        <v>1.3639389975027143</v>
      </c>
      <c r="T34" s="3">
        <f>'Table 7'!$E$4+'Table 7'!$E$11*T$3+'Table 7'!$E$16*$C34+'Table 7'!$E$21*T$3*$C34</f>
        <v>1.4336556937960865</v>
      </c>
      <c r="U34" s="3">
        <f>'Table 7'!$E$4+'Table 7'!$E$11*U$3+'Table 7'!$E$16*$C34+'Table 7'!$E$21*U$3*$C34</f>
        <v>1.4369020275752595</v>
      </c>
      <c r="V34" s="3">
        <f>'Table 7'!$E$4+'Table 7'!$E$11*V$3+'Table 7'!$E$16*$C34+'Table 7'!$E$21*V$3*$C34</f>
        <v>1.445781193919798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7'!$E$4+'Table 7'!$E$11*D$3+'Table 7'!$E$16*$C35+'Table 7'!$E$21*D$3*$C35</f>
        <v>0.13695738628339882</v>
      </c>
      <c r="E35" s="3">
        <f>'Table 7'!$E$4+'Table 7'!$E$11*E$3+'Table 7'!$E$16*$C35+'Table 7'!$E$21*E$3*$C35</f>
        <v>0.20103051415613171</v>
      </c>
      <c r="F35" s="3">
        <f>'Table 7'!$E$4+'Table 7'!$E$11*F$3+'Table 7'!$E$16*$C35+'Table 7'!$E$21*F$3*$C35</f>
        <v>0.24509590970925177</v>
      </c>
      <c r="G35" s="3">
        <f>'Table 7'!$E$4+'Table 7'!$E$11*G$3+'Table 7'!$E$16*$C35+'Table 7'!$E$21*G$3*$C35</f>
        <v>0.33948541840990032</v>
      </c>
      <c r="H35" s="3">
        <f>'Table 7'!$E$4+'Table 7'!$E$11*H$3+'Table 7'!$E$16*$C35+'Table 7'!$E$21*H$3*$C35</f>
        <v>0.34431322729444069</v>
      </c>
      <c r="I35" s="3">
        <f>'Table 7'!$E$4+'Table 7'!$E$11*I$3+'Table 7'!$E$16*$C35+'Table 7'!$E$21*I$3*$C35</f>
        <v>0.35062533875204061</v>
      </c>
      <c r="J35" s="3">
        <f>'Table 7'!$E$4+'Table 7'!$E$11*J$3+'Table 7'!$E$16*$C35+'Table 7'!$E$21*J$3*$C35</f>
        <v>0.35158171927592008</v>
      </c>
      <c r="K35" s="3">
        <f>'Table 7'!$E$4+'Table 7'!$E$11*K$3+'Table 7'!$E$16*$C35+'Table 7'!$E$21*K$3*$C35</f>
        <v>0.78426613893281849</v>
      </c>
      <c r="L35" s="3">
        <f>'Table 7'!$E$4+'Table 7'!$E$11*L$3+'Table 7'!$E$16*$C35+'Table 7'!$E$21*L$3*$C35</f>
        <v>0.79903231279245168</v>
      </c>
      <c r="M35" s="3">
        <f>'Table 7'!$E$4+'Table 7'!$E$11*M$3+'Table 7'!$E$16*$C35+'Table 7'!$E$21*M$3*$C35</f>
        <v>0.83311103924684371</v>
      </c>
      <c r="N35" s="3">
        <f>'Table 7'!$E$4+'Table 7'!$E$11*N$3+'Table 7'!$E$16*$C35+'Table 7'!$E$21*N$3*$C35</f>
        <v>0.8475671564365741</v>
      </c>
      <c r="O35" s="3">
        <f>'Table 7'!$E$4+'Table 7'!$E$11*O$3+'Table 7'!$E$16*$C35+'Table 7'!$E$21*O$3*$C35</f>
        <v>1.0584360190064783</v>
      </c>
      <c r="P35" s="3">
        <f>'Table 7'!$E$4+'Table 7'!$E$11*P$3+'Table 7'!$E$16*$C35+'Table 7'!$E$21*P$3*$C35</f>
        <v>1.0745751937877719</v>
      </c>
      <c r="Q35" s="3">
        <f>'Table 7'!$E$4+'Table 7'!$E$11*Q$3+'Table 7'!$E$16*$C35+'Table 7'!$E$21*Q$3*$C35</f>
        <v>1.0850874702835065</v>
      </c>
      <c r="R35" s="3">
        <f>'Table 7'!$E$4+'Table 7'!$E$11*R$3+'Table 7'!$E$16*$C35+'Table 7'!$E$21*R$3*$C35</f>
        <v>1.0995269024766501</v>
      </c>
      <c r="S35" s="3">
        <f>'Table 7'!$E$4+'Table 7'!$E$11*S$3+'Table 7'!$E$16*$C35+'Table 7'!$E$21*S$3*$C35</f>
        <v>1.3307677488302045</v>
      </c>
      <c r="T35" s="3">
        <f>'Table 7'!$E$4+'Table 7'!$E$11*T$3+'Table 7'!$E$16*$C35+'Table 7'!$E$21*T$3*$C35</f>
        <v>1.3979746020574684</v>
      </c>
      <c r="U35" s="3">
        <f>'Table 7'!$E$4+'Table 7'!$E$11*U$3+'Table 7'!$E$16*$C35+'Table 7'!$E$21*U$3*$C35</f>
        <v>1.4011040658648968</v>
      </c>
      <c r="V35" s="3">
        <f>'Table 7'!$E$4+'Table 7'!$E$11*V$3+'Table 7'!$E$16*$C35+'Table 7'!$E$21*V$3*$C35</f>
        <v>1.4096635768719408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7'!$E$4+'Table 7'!$E$11*D$3+'Table 7'!$E$16*$C36+'Table 7'!$E$21*D$3*$C36</f>
        <v>0.16918958209527113</v>
      </c>
      <c r="E36" s="3">
        <f>'Table 7'!$E$4+'Table 7'!$E$11*E$3+'Table 7'!$E$16*$C36+'Table 7'!$E$21*E$3*$C36</f>
        <v>0.22650421192715231</v>
      </c>
      <c r="F36" s="3">
        <f>'Table 7'!$E$4+'Table 7'!$E$11*F$3+'Table 7'!$E$16*$C36+'Table 7'!$E$21*F$3*$C36</f>
        <v>0.26592154518953082</v>
      </c>
      <c r="G36" s="3">
        <f>'Table 7'!$E$4+'Table 7'!$E$11*G$3+'Table 7'!$E$16*$C36+'Table 7'!$E$21*G$3*$C36</f>
        <v>0.3503547534751692</v>
      </c>
      <c r="H36" s="3">
        <f>'Table 7'!$E$4+'Table 7'!$E$11*H$3+'Table 7'!$E$16*$C36+'Table 7'!$E$21*H$3*$C36</f>
        <v>0.3546733202176281</v>
      </c>
      <c r="I36" s="3">
        <f>'Table 7'!$E$4+'Table 7'!$E$11*I$3+'Table 7'!$E$16*$C36+'Table 7'!$E$21*I$3*$C36</f>
        <v>0.36031962380325155</v>
      </c>
      <c r="J36" s="3">
        <f>'Table 7'!$E$4+'Table 7'!$E$11*J$3+'Table 7'!$E$16*$C36+'Table 7'!$E$21*J$3*$C36</f>
        <v>0.36117512434652821</v>
      </c>
      <c r="K36" s="3">
        <f>'Table 7'!$E$4+'Table 7'!$E$11*K$3+'Table 7'!$E$16*$C36+'Table 7'!$E$21*K$3*$C36</f>
        <v>0.74821955576425969</v>
      </c>
      <c r="L36" s="3">
        <f>'Table 7'!$E$4+'Table 7'!$E$11*L$3+'Table 7'!$E$16*$C36+'Table 7'!$E$21*L$3*$C36</f>
        <v>0.76142817873767066</v>
      </c>
      <c r="M36" s="3">
        <f>'Table 7'!$E$4+'Table 7'!$E$11*M$3+'Table 7'!$E$16*$C36+'Table 7'!$E$21*M$3*$C36</f>
        <v>0.79191224681305816</v>
      </c>
      <c r="N36" s="3">
        <f>'Table 7'!$E$4+'Table 7'!$E$11*N$3+'Table 7'!$E$16*$C36+'Table 7'!$E$21*N$3*$C36</f>
        <v>0.8048435182062923</v>
      </c>
      <c r="O36" s="3">
        <f>'Table 7'!$E$4+'Table 7'!$E$11*O$3+'Table 7'!$E$16*$C36+'Table 7'!$E$21*O$3*$C36</f>
        <v>0.99346972083635277</v>
      </c>
      <c r="P36" s="3">
        <f>'Table 7'!$E$4+'Table 7'!$E$11*P$3+'Table 7'!$E$16*$C36+'Table 7'!$E$21*P$3*$C36</f>
        <v>1.0079065192117842</v>
      </c>
      <c r="Q36" s="3">
        <f>'Table 7'!$E$4+'Table 7'!$E$11*Q$3+'Table 7'!$E$16*$C36+'Table 7'!$E$21*Q$3*$C36</f>
        <v>1.0173099501983307</v>
      </c>
      <c r="R36" s="3">
        <f>'Table 7'!$E$4+'Table 7'!$E$11*R$3+'Table 7'!$E$16*$C36+'Table 7'!$E$21*R$3*$C36</f>
        <v>1.0302262965452174</v>
      </c>
      <c r="S36" s="3">
        <f>'Table 7'!$E$4+'Table 7'!$E$11*S$3+'Table 7'!$E$16*$C36+'Table 7'!$E$21*S$3*$C36</f>
        <v>1.2370756255976403</v>
      </c>
      <c r="T36" s="3">
        <f>'Table 7'!$E$4+'Table 7'!$E$11*T$3+'Table 7'!$E$16*$C36+'Table 7'!$E$21*T$3*$C36</f>
        <v>1.2971934322784255</v>
      </c>
      <c r="U36" s="3">
        <f>'Table 7'!$E$4+'Table 7'!$E$11*U$3+'Table 7'!$E$16*$C36+'Table 7'!$E$21*U$3*$C36</f>
        <v>1.2999927970925065</v>
      </c>
      <c r="V36" s="3">
        <f>'Table 7'!$E$4+'Table 7'!$E$11*V$3+'Table 7'!$E$16*$C36+'Table 7'!$E$21*V$3*$C36</f>
        <v>1.307649442260276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7'!$E$4+'Table 7'!$E$11*D$3+'Table 7'!$E$16*$C37+'Table 7'!$E$21*D$3*$C37</f>
        <v>0.21667307473327357</v>
      </c>
      <c r="E37" s="3">
        <f>'Table 7'!$E$4+'Table 7'!$E$11*E$3+'Table 7'!$E$16*$C37+'Table 7'!$E$21*E$3*$C37</f>
        <v>0.2640312903686225</v>
      </c>
      <c r="F37" s="3">
        <f>'Table 7'!$E$4+'Table 7'!$E$11*F$3+'Table 7'!$E$16*$C37+'Table 7'!$E$21*F$3*$C37</f>
        <v>0.29660123933079419</v>
      </c>
      <c r="G37" s="3">
        <f>'Table 7'!$E$4+'Table 7'!$E$11*G$3+'Table 7'!$E$16*$C37+'Table 7'!$E$21*G$3*$C37</f>
        <v>0.36636712801409443</v>
      </c>
      <c r="H37" s="3">
        <f>'Table 7'!$E$4+'Table 7'!$E$11*H$3+'Table 7'!$E$16*$C37+'Table 7'!$E$21*H$3*$C37</f>
        <v>0.36993549468809939</v>
      </c>
      <c r="I37" s="3">
        <f>'Table 7'!$E$4+'Table 7'!$E$11*I$3+'Table 7'!$E$16*$C37+'Table 7'!$E$21*I$3*$C37</f>
        <v>0.37460095032368401</v>
      </c>
      <c r="J37" s="3">
        <f>'Table 7'!$E$4+'Table 7'!$E$11*J$3+'Table 7'!$E$16*$C37+'Table 7'!$E$21*J$3*$C37</f>
        <v>0.37530783754119723</v>
      </c>
      <c r="K37" s="3">
        <f>'Table 7'!$E$4+'Table 7'!$E$11*K$3+'Table 7'!$E$16*$C37+'Table 7'!$E$21*K$3*$C37</f>
        <v>0.695116823437256</v>
      </c>
      <c r="L37" s="3">
        <f>'Table 7'!$E$4+'Table 7'!$E$11*L$3+'Table 7'!$E$16*$C37+'Table 7'!$E$21*L$3*$C37</f>
        <v>0.70603090971602422</v>
      </c>
      <c r="M37" s="3">
        <f>'Table 7'!$E$4+'Table 7'!$E$11*M$3+'Table 7'!$E$16*$C37+'Table 7'!$E$21*M$3*$C37</f>
        <v>0.73121943616366125</v>
      </c>
      <c r="N37" s="3">
        <f>'Table 7'!$E$4+'Table 7'!$E$11*N$3+'Table 7'!$E$16*$C37+'Table 7'!$E$21*N$3*$C37</f>
        <v>0.74190435100785246</v>
      </c>
      <c r="O37" s="3">
        <f>'Table 7'!$E$4+'Table 7'!$E$11*O$3+'Table 7'!$E$16*$C37+'Table 7'!$E$21*O$3*$C37</f>
        <v>0.89776334206884756</v>
      </c>
      <c r="P37" s="3">
        <f>'Table 7'!$E$4+'Table 7'!$E$11*P$3+'Table 7'!$E$16*$C37+'Table 7'!$E$21*P$3*$C37</f>
        <v>0.90969225118948938</v>
      </c>
      <c r="Q37" s="3">
        <f>'Table 7'!$E$4+'Table 7'!$E$11*Q$3+'Table 7'!$E$16*$C37+'Table 7'!$E$21*Q$3*$C37</f>
        <v>0.91746216462484198</v>
      </c>
      <c r="R37" s="3">
        <f>'Table 7'!$E$4+'Table 7'!$E$11*R$3+'Table 7'!$E$16*$C37+'Table 7'!$E$21*R$3*$C37</f>
        <v>0.92813474712796507</v>
      </c>
      <c r="S37" s="3">
        <f>'Table 7'!$E$4+'Table 7'!$E$11*S$3+'Table 7'!$E$16*$C37+'Table 7'!$E$21*S$3*$C37</f>
        <v>1.0990512331634879</v>
      </c>
      <c r="T37" s="3">
        <f>'Table 7'!$E$4+'Table 7'!$E$11*T$3+'Table 7'!$E$16*$C37+'Table 7'!$E$21*T$3*$C37</f>
        <v>1.1487256716212437</v>
      </c>
      <c r="U37" s="3">
        <f>'Table 7'!$E$4+'Table 7'!$E$11*U$3+'Table 7'!$E$16*$C37+'Table 7'!$E$21*U$3*$C37</f>
        <v>1.1510387446166748</v>
      </c>
      <c r="V37" s="3">
        <f>'Table 7'!$E$4+'Table 7'!$E$11*V$3+'Table 7'!$E$16*$C37+'Table 7'!$E$21*V$3*$C37</f>
        <v>1.1573653152315804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7'!$E$4+'Table 7'!$E$11*D$3+'Table 7'!$E$16*$C38+'Table 7'!$E$21*D$3*$C38</f>
        <v>0.24436583204568671</v>
      </c>
      <c r="E38" s="3">
        <f>'Table 7'!$E$4+'Table 7'!$E$11*E$3+'Table 7'!$E$16*$C38+'Table 7'!$E$21*E$3*$C38</f>
        <v>0.28591738631877173</v>
      </c>
      <c r="F38" s="3">
        <f>'Table 7'!$E$4+'Table 7'!$E$11*F$3+'Table 7'!$E$16*$C38+'Table 7'!$E$21*F$3*$C38</f>
        <v>0.31449388532358508</v>
      </c>
      <c r="G38" s="3">
        <f>'Table 7'!$E$4+'Table 7'!$E$11*G$3+'Table 7'!$E$16*$C38+'Table 7'!$E$21*G$3*$C38</f>
        <v>0.37570567447449177</v>
      </c>
      <c r="H38" s="3">
        <f>'Table 7'!$E$4+'Table 7'!$E$11*H$3+'Table 7'!$E$16*$C38+'Table 7'!$E$21*H$3*$C38</f>
        <v>0.37883651839527738</v>
      </c>
      <c r="I38" s="3">
        <f>'Table 7'!$E$4+'Table 7'!$E$11*I$3+'Table 7'!$E$16*$C38+'Table 7'!$E$21*I$3*$C38</f>
        <v>0.38292993556587629</v>
      </c>
      <c r="J38" s="3">
        <f>'Table 7'!$E$4+'Table 7'!$E$11*J$3+'Table 7'!$E$16*$C38+'Table 7'!$E$21*J$3*$C38</f>
        <v>0.38355015028869466</v>
      </c>
      <c r="K38" s="3">
        <f>'Table 7'!$E$4+'Table 7'!$E$11*K$3+'Table 7'!$E$16*$C38+'Table 7'!$E$21*K$3*$C38</f>
        <v>0.66414688004727029</v>
      </c>
      <c r="L38" s="3">
        <f>'Table 7'!$E$4+'Table 7'!$E$11*L$3+'Table 7'!$E$16*$C38+'Table 7'!$E$21*L$3*$C38</f>
        <v>0.67372277395014091</v>
      </c>
      <c r="M38" s="3">
        <f>'Table 7'!$E$4+'Table 7'!$E$11*M$3+'Table 7'!$E$16*$C38+'Table 7'!$E$21*M$3*$C38</f>
        <v>0.69582289765004668</v>
      </c>
      <c r="N38" s="3">
        <f>'Table 7'!$E$4+'Table 7'!$E$11*N$3+'Table 7'!$E$16*$C38+'Table 7'!$E$21*N$3*$C38</f>
        <v>0.70519771916929985</v>
      </c>
      <c r="O38" s="3">
        <f>'Table 7'!$E$4+'Table 7'!$E$11*O$3+'Table 7'!$E$16*$C38+'Table 7'!$E$21*O$3*$C38</f>
        <v>0.84194660717396685</v>
      </c>
      <c r="P38" s="3">
        <f>'Table 7'!$E$4+'Table 7'!$E$11*P$3+'Table 7'!$E$16*$C38+'Table 7'!$E$21*P$3*$C38</f>
        <v>0.85241289497842287</v>
      </c>
      <c r="Q38" s="3">
        <f>'Table 7'!$E$4+'Table 7'!$E$11*Q$3+'Table 7'!$E$16*$C38+'Table 7'!$E$21*Q$3*$C38</f>
        <v>0.85923012775366359</v>
      </c>
      <c r="R38" s="3">
        <f>'Table 7'!$E$4+'Table 7'!$E$11*R$3+'Table 7'!$E$16*$C38+'Table 7'!$E$21*R$3*$C38</f>
        <v>0.86859412901855693</v>
      </c>
      <c r="S38" s="3">
        <f>'Table 7'!$E$4+'Table 7'!$E$11*S$3+'Table 7'!$E$16*$C38+'Table 7'!$E$21*S$3*$C38</f>
        <v>1.0185542901097839</v>
      </c>
      <c r="T38" s="3">
        <f>'Table 7'!$E$4+'Table 7'!$E$11*T$3+'Table 7'!$E$16*$C38+'Table 7'!$E$21*T$3*$C38</f>
        <v>1.0621380716748525</v>
      </c>
      <c r="U38" s="3">
        <f>'Table 7'!$E$4+'Table 7'!$E$11*U$3+'Table 7'!$E$16*$C38+'Table 7'!$E$21*U$3*$C38</f>
        <v>1.0641675353448377</v>
      </c>
      <c r="V38" s="3">
        <f>'Table 7'!$E$4+'Table 7'!$E$11*V$3+'Table 7'!$E$16*$C38+'Table 7'!$E$21*V$3*$C38</f>
        <v>1.0697183957128018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7'!$E$4+'Table 7'!$E$11*D$3+'Table 7'!$E$16*$C39+'Table 7'!$E$21*D$3*$C39</f>
        <v>0.28012588756138351</v>
      </c>
      <c r="E39" s="3">
        <f>'Table 7'!$E$4+'Table 7'!$E$11*E$3+'Table 7'!$E$16*$C39+'Table 7'!$E$21*E$3*$C39</f>
        <v>0.31417921656448677</v>
      </c>
      <c r="F39" s="3">
        <f>'Table 7'!$E$4+'Table 7'!$E$11*F$3+'Table 7'!$E$16*$C39+'Table 7'!$E$21*F$3*$C39</f>
        <v>0.33759891624580773</v>
      </c>
      <c r="G39" s="3">
        <f>'Table 7'!$E$4+'Table 7'!$E$11*G$3+'Table 7'!$E$16*$C39+'Table 7'!$E$21*G$3*$C39</f>
        <v>0.38776467373167423</v>
      </c>
      <c r="H39" s="3">
        <f>'Table 7'!$E$4+'Table 7'!$E$11*H$3+'Table 7'!$E$16*$C39+'Table 7'!$E$21*H$3*$C39</f>
        <v>0.39033053823318431</v>
      </c>
      <c r="I39" s="3">
        <f>'Table 7'!$E$4+'Table 7'!$E$11*I$3+'Table 7'!$E$16*$C39+'Table 7'!$E$21*I$3*$C39</f>
        <v>0.3936852739126544</v>
      </c>
      <c r="J39" s="3">
        <f>'Table 7'!$E$4+'Table 7'!$E$11*J$3+'Table 7'!$E$16*$C39+'Table 7'!$E$21*J$3*$C39</f>
        <v>0.39419356719742282</v>
      </c>
      <c r="K39" s="3">
        <f>'Table 7'!$E$4+'Table 7'!$E$11*K$3+'Table 7'!$E$16*$C39+'Table 7'!$E$21*K$3*$C39</f>
        <v>0.62415494705013763</v>
      </c>
      <c r="L39" s="3">
        <f>'Table 7'!$E$4+'Table 7'!$E$11*L$3+'Table 7'!$E$16*$C39+'Table 7'!$E$21*L$3*$C39</f>
        <v>0.63200281390561386</v>
      </c>
      <c r="M39" s="3">
        <f>'Table 7'!$E$4+'Table 7'!$E$11*M$3+'Table 7'!$E$16*$C39+'Table 7'!$E$21*M$3*$C39</f>
        <v>0.65011483875108766</v>
      </c>
      <c r="N39" s="3">
        <f>'Table 7'!$E$4+'Table 7'!$E$11*N$3+'Table 7'!$E$16*$C39+'Table 7'!$E$21*N$3*$C39</f>
        <v>0.65779791793128783</v>
      </c>
      <c r="O39" s="3">
        <f>'Table 7'!$E$4+'Table 7'!$E$11*O$3+'Table 7'!$E$16*$C39+'Table 7'!$E$21*O$3*$C39</f>
        <v>0.76986965521038742</v>
      </c>
      <c r="P39" s="3">
        <f>'Table 7'!$E$4+'Table 7'!$E$11*P$3+'Table 7'!$E$16*$C39+'Table 7'!$E$21*P$3*$C39</f>
        <v>0.7784472390885715</v>
      </c>
      <c r="Q39" s="3">
        <f>'Table 7'!$E$4+'Table 7'!$E$11*Q$3+'Table 7'!$E$16*$C39+'Table 7'!$E$21*Q$3*$C39</f>
        <v>0.78403426163555689</v>
      </c>
      <c r="R39" s="3">
        <f>'Table 7'!$E$4+'Table 7'!$E$11*R$3+'Table 7'!$E$16*$C39+'Table 7'!$E$21*R$3*$C39</f>
        <v>0.79170847314069515</v>
      </c>
      <c r="S39" s="3">
        <f>'Table 7'!$E$4+'Table 7'!$E$11*S$3+'Table 7'!$E$16*$C39+'Table 7'!$E$21*S$3*$C39</f>
        <v>0.91460743064866323</v>
      </c>
      <c r="T39" s="3">
        <f>'Table 7'!$E$4+'Table 7'!$E$11*T$3+'Table 7'!$E$16*$C39+'Table 7'!$E$21*T$3*$C39</f>
        <v>0.95032625943375226</v>
      </c>
      <c r="U39" s="3">
        <f>'Table 7'!$E$4+'Table 7'!$E$11*U$3+'Table 7'!$E$16*$C39+'Table 7'!$E$21*U$3*$C39</f>
        <v>0.95198949430577773</v>
      </c>
      <c r="V39" s="3">
        <f>'Table 7'!$E$4+'Table 7'!$E$11*V$3+'Table 7'!$E$16*$C39+'Table 7'!$E$21*V$3*$C39</f>
        <v>0.95653866888341821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7'!$E$4+'Table 7'!$E$11*D$3+'Table 7'!$E$16*$C40+'Table 7'!$E$21*D$3*$C40</f>
        <v>0.30257284560430986</v>
      </c>
      <c r="E40" s="3">
        <f>'Table 7'!$E$4+'Table 7'!$E$11*E$3+'Table 7'!$E$16*$C40+'Table 7'!$E$21*E$3*$C40</f>
        <v>0.33191946077253631</v>
      </c>
      <c r="F40" s="3">
        <f>'Table 7'!$E$4+'Table 7'!$E$11*F$3+'Table 7'!$E$16*$C40+'Table 7'!$E$21*F$3*$C40</f>
        <v>0.35210218399000881</v>
      </c>
      <c r="G40" s="3">
        <f>'Table 7'!$E$4+'Table 7'!$E$11*G$3+'Table 7'!$E$16*$C40+'Table 7'!$E$21*G$3*$C40</f>
        <v>0.39533423273996038</v>
      </c>
      <c r="H40" s="3">
        <f>'Table 7'!$E$4+'Table 7'!$E$11*H$3+'Table 7'!$E$16*$C40+'Table 7'!$E$21*H$3*$C40</f>
        <v>0.39754545379540451</v>
      </c>
      <c r="I40" s="3">
        <f>'Table 7'!$E$4+'Table 7'!$E$11*I$3+'Table 7'!$E$16*$C40+'Table 7'!$E$21*I$3*$C40</f>
        <v>0.40043651143524794</v>
      </c>
      <c r="J40" s="3">
        <f>'Table 7'!$E$4+'Table 7'!$E$11*J$3+'Table 7'!$E$16*$C40+'Table 7'!$E$21*J$3*$C40</f>
        <v>0.40087455047158815</v>
      </c>
      <c r="K40" s="3">
        <f>'Table 7'!$E$4+'Table 7'!$E$11*K$3+'Table 7'!$E$16*$C40+'Table 7'!$E$21*K$3*$C40</f>
        <v>0.59905159558447485</v>
      </c>
      <c r="L40" s="3">
        <f>'Table 7'!$E$4+'Table 7'!$E$11*L$3+'Table 7'!$E$16*$C40+'Table 7'!$E$21*L$3*$C40</f>
        <v>0.605814761925074</v>
      </c>
      <c r="M40" s="3">
        <f>'Table 7'!$E$4+'Table 7'!$E$11*M$3+'Table 7'!$E$16*$C40+'Table 7'!$E$21*M$3*$C40</f>
        <v>0.62142341572244686</v>
      </c>
      <c r="N40" s="3">
        <f>'Table 7'!$E$4+'Table 7'!$E$11*N$3+'Table 7'!$E$16*$C40+'Table 7'!$E$21*N$3*$C40</f>
        <v>0.62804457067583774</v>
      </c>
      <c r="O40" s="3">
        <f>'Table 7'!$E$4+'Table 7'!$E$11*O$3+'Table 7'!$E$16*$C40+'Table 7'!$E$21*O$3*$C40</f>
        <v>0.7246262042912941</v>
      </c>
      <c r="P40" s="3">
        <f>'Table 7'!$E$4+'Table 7'!$E$11*P$3+'Table 7'!$E$16*$C40+'Table 7'!$E$21*P$3*$C40</f>
        <v>0.73201822910987535</v>
      </c>
      <c r="Q40" s="3">
        <f>'Table 7'!$E$4+'Table 7'!$E$11*Q$3+'Table 7'!$E$16*$C40+'Table 7'!$E$21*Q$3*$C40</f>
        <v>0.73683303592678429</v>
      </c>
      <c r="R40" s="3">
        <f>'Table 7'!$E$4+'Table 7'!$E$11*R$3+'Table 7'!$E$16*$C40+'Table 7'!$E$21*R$3*$C40</f>
        <v>0.74344654885940664</v>
      </c>
      <c r="S40" s="3">
        <f>'Table 7'!$E$4+'Table 7'!$E$11*S$3+'Table 7'!$E$16*$C40+'Table 7'!$E$21*S$3*$C40</f>
        <v>0.84935890797806679</v>
      </c>
      <c r="T40" s="3">
        <f>'Table 7'!$E$4+'Table 7'!$E$11*T$3+'Table 7'!$E$16*$C40+'Table 7'!$E$21*T$3*$C40</f>
        <v>0.88014082426355666</v>
      </c>
      <c r="U40" s="3">
        <f>'Table 7'!$E$4+'Table 7'!$E$11*U$3+'Table 7'!$E$16*$C40+'Table 7'!$E$21*U$3*$C40</f>
        <v>0.88157417351758305</v>
      </c>
      <c r="V40" s="3">
        <f>'Table 7'!$E$4+'Table 7'!$E$11*V$3+'Table 7'!$E$16*$C40+'Table 7'!$E$21*V$3*$C40</f>
        <v>0.88549457952696087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7'!$E$4+'Table 7'!$E$11*D$3+'Table 7'!$E$16*$C41+'Table 7'!$E$21*D$3*$C41</f>
        <v>0.33685662446446507</v>
      </c>
      <c r="E41" s="3">
        <f>'Table 7'!$E$4+'Table 7'!$E$11*E$3+'Table 7'!$E$16*$C41+'Table 7'!$E$21*E$3*$C41</f>
        <v>0.35901456239792484</v>
      </c>
      <c r="F41" s="3">
        <f>'Table 7'!$E$4+'Table 7'!$E$11*F$3+'Table 7'!$E$16*$C41+'Table 7'!$E$21*F$3*$C41</f>
        <v>0.37425337361405253</v>
      </c>
      <c r="G41" s="3">
        <f>'Table 7'!$E$4+'Table 7'!$E$11*G$3+'Table 7'!$E$16*$C41+'Table 7'!$E$21*G$3*$C41</f>
        <v>0.40689540225846232</v>
      </c>
      <c r="H41" s="3">
        <f>'Table 7'!$E$4+'Table 7'!$E$11*H$3+'Table 7'!$E$16*$C41+'Table 7'!$E$21*H$3*$C41</f>
        <v>0.40856496784968388</v>
      </c>
      <c r="I41" s="3">
        <f>'Table 7'!$E$4+'Table 7'!$E$11*I$3+'Table 7'!$E$16*$C41+'Table 7'!$E$21*I$3*$C41</f>
        <v>0.41074783886831723</v>
      </c>
      <c r="J41" s="3">
        <f>'Table 7'!$E$4+'Table 7'!$E$11*J$3+'Table 7'!$E$16*$C41+'Table 7'!$E$21*J$3*$C41</f>
        <v>0.41107857690144356</v>
      </c>
      <c r="K41" s="3">
        <f>'Table 7'!$E$4+'Table 7'!$E$11*K$3+'Table 7'!$E$16*$C41+'Table 7'!$E$21*K$3*$C41</f>
        <v>0.56071064316447616</v>
      </c>
      <c r="L41" s="3">
        <f>'Table 7'!$E$4+'Table 7'!$E$11*L$3+'Table 7'!$E$16*$C41+'Table 7'!$E$21*L$3*$C41</f>
        <v>0.56581712032204967</v>
      </c>
      <c r="M41" s="3">
        <f>'Table 7'!$E$4+'Table 7'!$E$11*M$3+'Table 7'!$E$16*$C41+'Table 7'!$E$21*M$3*$C41</f>
        <v>0.57760231531249273</v>
      </c>
      <c r="N41" s="3">
        <f>'Table 7'!$E$4+'Table 7'!$E$11*N$3+'Table 7'!$E$16*$C41+'Table 7'!$E$21*N$3*$C41</f>
        <v>0.58260156785538597</v>
      </c>
      <c r="O41" s="3">
        <f>'Table 7'!$E$4+'Table 7'!$E$11*O$3+'Table 7'!$E$16*$C41+'Table 7'!$E$21*O$3*$C41</f>
        <v>0.65552479361398852</v>
      </c>
      <c r="P41" s="3">
        <f>'Table 7'!$E$4+'Table 7'!$E$11*P$3+'Table 7'!$E$16*$C41+'Table 7'!$E$21*P$3*$C41</f>
        <v>0.66110608556857331</v>
      </c>
      <c r="Q41" s="3">
        <f>'Table 7'!$E$4+'Table 7'!$E$11*Q$3+'Table 7'!$E$16*$C41+'Table 7'!$E$21*Q$3*$C41</f>
        <v>0.66474146872942841</v>
      </c>
      <c r="R41" s="3">
        <f>'Table 7'!$E$4+'Table 7'!$E$11*R$3+'Table 7'!$E$16*$C41+'Table 7'!$E$21*R$3*$C41</f>
        <v>0.66973495122283211</v>
      </c>
      <c r="S41" s="3">
        <f>'Table 7'!$E$4+'Table 7'!$E$11*S$3+'Table 7'!$E$16*$C41+'Table 7'!$E$21*S$3*$C41</f>
        <v>0.74970327009997528</v>
      </c>
      <c r="T41" s="3">
        <f>'Table 7'!$E$4+'Table 7'!$E$11*T$3+'Table 7'!$E$16*$C41+'Table 7'!$E$21*T$3*$C41</f>
        <v>0.77294492119387459</v>
      </c>
      <c r="U41" s="3">
        <f>'Table 7'!$E$4+'Table 7'!$E$11*U$3+'Table 7'!$E$16*$C41+'Table 7'!$E$21*U$3*$C41</f>
        <v>0.77402716061486432</v>
      </c>
      <c r="V41" s="3">
        <f>'Table 7'!$E$4+'Table 7'!$E$11*V$3+'Table 7'!$E$16*$C41+'Table 7'!$E$21*V$3*$C41</f>
        <v>0.77698723326827968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7'!$E$4+'Table 7'!$E$11*D$3+'Table 7'!$E$16*$C42+'Table 7'!$E$21*D$3*$C42</f>
        <v>0.36050285679234384</v>
      </c>
      <c r="E42" s="3">
        <f>'Table 7'!$E$4+'Table 7'!$E$11*E$3+'Table 7'!$E$16*$C42+'Table 7'!$E$21*E$3*$C42</f>
        <v>0.37770261515298564</v>
      </c>
      <c r="F42" s="3">
        <f>'Table 7'!$E$4+'Table 7'!$E$11*F$3+'Table 7'!$E$16*$C42+'Table 7'!$E$21*F$3*$C42</f>
        <v>0.38953150786890234</v>
      </c>
      <c r="G42" s="3">
        <f>'Table 7'!$E$4+'Table 7'!$E$11*G$3+'Table 7'!$E$16*$C42+'Table 7'!$E$21*G$3*$C42</f>
        <v>0.41486938031763732</v>
      </c>
      <c r="H42" s="3">
        <f>'Table 7'!$E$4+'Table 7'!$E$11*H$3+'Table 7'!$E$16*$C42+'Table 7'!$E$21*H$3*$C42</f>
        <v>0.41616535491701101</v>
      </c>
      <c r="I42" s="3">
        <f>'Table 7'!$E$4+'Table 7'!$E$11*I$3+'Table 7'!$E$16*$C42+'Table 7'!$E$21*I$3*$C42</f>
        <v>0.41785977495581061</v>
      </c>
      <c r="J42" s="3">
        <f>'Table 7'!$E$4+'Table 7'!$E$11*J$3+'Table 7'!$E$16*$C42+'Table 7'!$E$21*J$3*$C42</f>
        <v>0.41811650526471977</v>
      </c>
      <c r="K42" s="3">
        <f>'Table 7'!$E$4+'Table 7'!$E$11*K$3+'Table 7'!$E$16*$C42+'Table 7'!$E$21*K$3*$C42</f>
        <v>0.53426609420464399</v>
      </c>
      <c r="L42" s="3">
        <f>'Table 7'!$E$4+'Table 7'!$E$11*L$3+'Table 7'!$E$16*$C42+'Table 7'!$E$21*L$3*$C42</f>
        <v>0.53822991852115609</v>
      </c>
      <c r="M42" s="3">
        <f>'Table 7'!$E$4+'Table 7'!$E$11*M$3+'Table 7'!$E$16*$C42+'Table 7'!$E$21*M$3*$C42</f>
        <v>0.54737799478517424</v>
      </c>
      <c r="N42" s="3">
        <f>'Table 7'!$E$4+'Table 7'!$E$11*N$3+'Table 7'!$E$16*$C42+'Table 7'!$E$21*N$3*$C42</f>
        <v>0.55125858764448199</v>
      </c>
      <c r="O42" s="3">
        <f>'Table 7'!$E$4+'Table 7'!$E$11*O$3+'Table 7'!$E$16*$C42+'Table 7'!$E$21*O$3*$C42</f>
        <v>0.60786411951721564</v>
      </c>
      <c r="P42" s="3">
        <f>'Table 7'!$E$4+'Table 7'!$E$11*P$3+'Table 7'!$E$16*$C42+'Table 7'!$E$21*P$3*$C42</f>
        <v>0.61219651151358856</v>
      </c>
      <c r="Q42" s="3">
        <f>'Table 7'!$E$4+'Table 7'!$E$11*Q$3+'Table 7'!$E$16*$C42+'Table 7'!$E$21*Q$3*$C42</f>
        <v>0.61501842175193411</v>
      </c>
      <c r="R42" s="3">
        <f>'Table 7'!$E$4+'Table 7'!$E$11*R$3+'Table 7'!$E$16*$C42+'Table 7'!$E$21*R$3*$C42</f>
        <v>0.61889453569911357</v>
      </c>
      <c r="S42" s="3">
        <f>'Table 7'!$E$4+'Table 7'!$E$11*S$3+'Table 7'!$E$16*$C42+'Table 7'!$E$21*S$3*$C42</f>
        <v>0.68096871269717463</v>
      </c>
      <c r="T42" s="3">
        <f>'Table 7'!$E$4+'Table 7'!$E$11*T$3+'Table 7'!$E$16*$C42+'Table 7'!$E$21*T$3*$C42</f>
        <v>0.69900968672272912</v>
      </c>
      <c r="U42" s="3">
        <f>'Table 7'!$E$4+'Table 7'!$E$11*U$3+'Table 7'!$E$16*$C42+'Table 7'!$E$21*U$3*$C42</f>
        <v>0.69984975842007291</v>
      </c>
      <c r="V42" s="3">
        <f>'Table 7'!$E$4+'Table 7'!$E$11*V$3+'Table 7'!$E$16*$C42+'Table 7'!$E$21*V$3*$C42</f>
        <v>0.70214746926850857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7'!$E$4+'Table 7'!$E$11*D$3+'Table 7'!$E$16*$C43+'Table 7'!$E$21*D$3*$C43</f>
        <v>0.44972631868475332</v>
      </c>
      <c r="E43" s="3">
        <f>'Table 7'!$E$4+'Table 7'!$E$11*E$3+'Table 7'!$E$16*$C43+'Table 7'!$E$21*E$3*$C43</f>
        <v>0.44821755976294142</v>
      </c>
      <c r="F43" s="3">
        <f>'Table 7'!$E$4+'Table 7'!$E$11*F$3+'Table 7'!$E$16*$C43+'Table 7'!$E$21*F$3*$C43</f>
        <v>0.44717993196340577</v>
      </c>
      <c r="G43" s="3">
        <f>'Table 7'!$E$4+'Table 7'!$E$11*G$3+'Table 7'!$E$16*$C43+'Table 7'!$E$21*G$3*$C43</f>
        <v>0.44495729951036722</v>
      </c>
      <c r="H43" s="3">
        <f>'Table 7'!$E$4+'Table 7'!$E$11*H$3+'Table 7'!$E$16*$C43+'Table 7'!$E$21*H$3*$C43</f>
        <v>0.44484361691098151</v>
      </c>
      <c r="I43" s="3">
        <f>'Table 7'!$E$4+'Table 7'!$E$11*I$3+'Table 7'!$E$16*$C43+'Table 7'!$E$21*I$3*$C43</f>
        <v>0.4446949827675688</v>
      </c>
      <c r="J43" s="3">
        <f>'Table 7'!$E$4+'Table 7'!$E$11*J$3+'Table 7'!$E$16*$C43+'Table 7'!$E$21*J$3*$C43</f>
        <v>0.44467246244280911</v>
      </c>
      <c r="K43" s="3">
        <f>'Table 7'!$E$4+'Table 7'!$E$11*K$3+'Table 7'!$E$16*$C43+'Table 7'!$E$21*K$3*$C43</f>
        <v>0.43448384671324503</v>
      </c>
      <c r="L43" s="3">
        <f>'Table 7'!$E$4+'Table 7'!$E$11*L$3+'Table 7'!$E$16*$C43+'Table 7'!$E$21*L$3*$C43</f>
        <v>0.43413614093874253</v>
      </c>
      <c r="M43" s="3">
        <f>'Table 7'!$E$4+'Table 7'!$E$11*M$3+'Table 7'!$E$16*$C43+'Table 7'!$E$21*M$3*$C43</f>
        <v>0.43333367375336973</v>
      </c>
      <c r="N43" s="3">
        <f>'Table 7'!$E$4+'Table 7'!$E$11*N$3+'Table 7'!$E$16*$C43+'Table 7'!$E$21*N$3*$C43</f>
        <v>0.43299326902350987</v>
      </c>
      <c r="O43" s="3">
        <f>'Table 7'!$E$4+'Table 7'!$E$11*O$3+'Table 7'!$E$16*$C43+'Table 7'!$E$21*O$3*$C43</f>
        <v>0.42802784454217813</v>
      </c>
      <c r="P43" s="3">
        <f>'Table 7'!$E$4+'Table 7'!$E$11*P$3+'Table 7'!$E$16*$C43+'Table 7'!$E$21*P$3*$C43</f>
        <v>0.42764780809397607</v>
      </c>
      <c r="Q43" s="3">
        <f>'Table 7'!$E$4+'Table 7'!$E$11*Q$3+'Table 7'!$E$16*$C43+'Table 7'!$E$21*Q$3*$C43</f>
        <v>0.42740027076470755</v>
      </c>
      <c r="R43" s="3">
        <f>'Table 7'!$E$4+'Table 7'!$E$11*R$3+'Table 7'!$E$16*$C43+'Table 7'!$E$21*R$3*$C43</f>
        <v>0.42706025892400934</v>
      </c>
      <c r="S43" s="3">
        <f>'Table 7'!$E$4+'Table 7'!$E$11*S$3+'Table 7'!$E$16*$C43+'Table 7'!$E$21*S$3*$C43</f>
        <v>0.42161512612642937</v>
      </c>
      <c r="T43" s="3">
        <f>'Table 7'!$E$4+'Table 7'!$E$11*T$3+'Table 7'!$E$16*$C43+'Table 7'!$E$21*T$3*$C43</f>
        <v>0.42003257595633281</v>
      </c>
      <c r="U43" s="3">
        <f>'Table 7'!$E$4+'Table 7'!$E$11*U$3+'Table 7'!$E$16*$C43+'Table 7'!$E$21*U$3*$C43</f>
        <v>0.41995888505662693</v>
      </c>
      <c r="V43" s="3">
        <f>'Table 7'!$E$4+'Table 7'!$E$11*V$3+'Table 7'!$E$16*$C43+'Table 7'!$E$21*V$3*$C43</f>
        <v>0.41975733037954122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7'!$E$4+'Table 7'!$E$11*D$3+'Table 7'!$E$16*$C44+'Table 7'!$E$21*D$3*$C44</f>
        <v>0.48855946474376122</v>
      </c>
      <c r="E44" s="3">
        <f>'Table 7'!$E$4+'Table 7'!$E$11*E$3+'Table 7'!$E$16*$C44+'Table 7'!$E$21*E$3*$C44</f>
        <v>0.47890811004312761</v>
      </c>
      <c r="F44" s="3">
        <f>'Table 7'!$E$4+'Table 7'!$E$11*F$3+'Table 7'!$E$16*$C44+'Table 7'!$E$21*F$3*$C44</f>
        <v>0.47227052613507103</v>
      </c>
      <c r="G44" s="3">
        <f>'Table 7'!$E$4+'Table 7'!$E$11*G$3+'Table 7'!$E$16*$C44+'Table 7'!$E$21*G$3*$C44</f>
        <v>0.45805260578790064</v>
      </c>
      <c r="H44" s="3">
        <f>'Table 7'!$E$4+'Table 7'!$E$11*H$3+'Table 7'!$E$16*$C44+'Table 7'!$E$21*H$3*$C44</f>
        <v>0.45732539147015849</v>
      </c>
      <c r="I44" s="3">
        <f>'Table 7'!$E$4+'Table 7'!$E$11*I$3+'Table 7'!$E$16*$C44+'Table 7'!$E$21*I$3*$C44</f>
        <v>0.45637459620528142</v>
      </c>
      <c r="J44" s="3">
        <f>'Table 7'!$E$4+'Table 7'!$E$11*J$3+'Table 7'!$E$16*$C44+'Table 7'!$E$21*J$3*$C44</f>
        <v>0.45623053631666366</v>
      </c>
      <c r="K44" s="3">
        <f>'Table 7'!$E$4+'Table 7'!$E$11*K$3+'Table 7'!$E$16*$C44+'Table 7'!$E$21*K$3*$C44</f>
        <v>0.39105515084396592</v>
      </c>
      <c r="L44" s="3">
        <f>'Table 7'!$E$4+'Table 7'!$E$11*L$3+'Table 7'!$E$16*$C44+'Table 7'!$E$21*L$3*$C44</f>
        <v>0.3888309175932716</v>
      </c>
      <c r="M44" s="3">
        <f>'Table 7'!$E$4+'Table 7'!$E$11*M$3+'Table 7'!$E$16*$C44+'Table 7'!$E$21*M$3*$C44</f>
        <v>0.38369762868297297</v>
      </c>
      <c r="N44" s="3">
        <f>'Table 7'!$E$4+'Table 7'!$E$11*N$3+'Table 7'!$E$16*$C44+'Table 7'!$E$21*N$3*$C44</f>
        <v>0.38152009936258224</v>
      </c>
      <c r="O44" s="3">
        <f>'Table 7'!$E$4+'Table 7'!$E$11*O$3+'Table 7'!$E$16*$C44+'Table 7'!$E$21*O$3*$C44</f>
        <v>0.34975685858520222</v>
      </c>
      <c r="P44" s="3">
        <f>'Table 7'!$E$4+'Table 7'!$E$11*P$3+'Table 7'!$E$16*$C44+'Table 7'!$E$21*P$3*$C44</f>
        <v>0.34732580978890848</v>
      </c>
      <c r="Q44" s="3">
        <f>'Table 7'!$E$4+'Table 7'!$E$11*Q$3+'Table 7'!$E$16*$C44+'Table 7'!$E$21*Q$3*$C44</f>
        <v>0.34574234238939283</v>
      </c>
      <c r="R44" s="3">
        <f>'Table 7'!$E$4+'Table 7'!$E$11*R$3+'Table 7'!$E$16*$C44+'Table 7'!$E$21*R$3*$C44</f>
        <v>0.34356732633510223</v>
      </c>
      <c r="S44" s="3">
        <f>'Table 7'!$E$4+'Table 7'!$E$11*S$3+'Table 7'!$E$16*$C44+'Table 7'!$E$21*S$3*$C44</f>
        <v>0.30873544745655046</v>
      </c>
      <c r="T44" s="3">
        <f>'Table 7'!$E$4+'Table 7'!$E$11*T$3+'Table 7'!$E$16*$C44+'Table 7'!$E$21*T$3*$C44</f>
        <v>0.29861205875453223</v>
      </c>
      <c r="U44" s="3">
        <f>'Table 7'!$E$4+'Table 7'!$E$11*U$3+'Table 7'!$E$16*$C44+'Table 7'!$E$21*U$3*$C44</f>
        <v>0.29814066667128181</v>
      </c>
      <c r="V44" s="3">
        <f>'Table 7'!$E$4+'Table 7'!$E$11*V$3+'Table 7'!$E$16*$C44+'Table 7'!$E$21*V$3*$C44</f>
        <v>0.29685134493008203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7'!$E$4+'Table 7'!$E$11*D$3+'Table 7'!$E$16*$C45+'Table 7'!$E$21*D$3*$C45</f>
        <v>0.56325599633339607</v>
      </c>
      <c r="E45" s="3">
        <f>'Table 7'!$E$4+'Table 7'!$E$11*E$3+'Table 7'!$E$16*$C45+'Table 7'!$E$21*E$3*$C45</f>
        <v>0.53794215418221736</v>
      </c>
      <c r="F45" s="3">
        <f>'Table 7'!$E$4+'Table 7'!$E$11*F$3+'Table 7'!$E$16*$C45+'Table 7'!$E$21*F$3*$C45</f>
        <v>0.52053291407805702</v>
      </c>
      <c r="G45" s="3">
        <f>'Table 7'!$E$4+'Table 7'!$E$11*G$3+'Table 7'!$E$16*$C45+'Table 7'!$E$21*G$3*$C45</f>
        <v>0.48324175625099475</v>
      </c>
      <c r="H45" s="3">
        <f>'Table 7'!$E$4+'Table 7'!$E$11*H$3+'Table 7'!$E$16*$C45+'Table 7'!$E$21*H$3*$C45</f>
        <v>0.48133439826650548</v>
      </c>
      <c r="I45" s="3">
        <f>'Table 7'!$E$4+'Table 7'!$E$11*I$3+'Table 7'!$E$16*$C45+'Table 7'!$E$21*I$3*$C45</f>
        <v>0.47884062594129961</v>
      </c>
      <c r="J45" s="3">
        <f>'Table 7'!$E$4+'Table 7'!$E$11*J$3+'Table 7'!$E$16*$C45+'Table 7'!$E$21*J$3*$C45</f>
        <v>0.47846278164960143</v>
      </c>
      <c r="K45" s="3">
        <f>'Table 7'!$E$4+'Table 7'!$E$11*K$3+'Table 7'!$E$16*$C45+'Table 7'!$E$21*K$3*$C45</f>
        <v>0.30751896379471511</v>
      </c>
      <c r="L45" s="3">
        <f>'Table 7'!$E$4+'Table 7'!$E$11*L$3+'Table 7'!$E$16*$C45+'Table 7'!$E$21*L$3*$C45</f>
        <v>0.30168518282179146</v>
      </c>
      <c r="M45" s="3">
        <f>'Table 7'!$E$4+'Table 7'!$E$11*M$3+'Table 7'!$E$16*$C45+'Table 7'!$E$21*M$3*$C45</f>
        <v>0.28822144957166529</v>
      </c>
      <c r="N45" s="3">
        <f>'Table 7'!$E$4+'Table 7'!$E$11*N$3+'Table 7'!$E$16*$C45+'Table 7'!$E$21*N$3*$C45</f>
        <v>0.282510164969068</v>
      </c>
      <c r="O45" s="3">
        <f>'Table 7'!$E$4+'Table 7'!$E$11*O$3+'Table 7'!$E$16*$C45+'Table 7'!$E$21*O$3*$C45</f>
        <v>0.19920065162213341</v>
      </c>
      <c r="P45" s="3">
        <f>'Table 7'!$E$4+'Table 7'!$E$11*P$3+'Table 7'!$E$16*$C45+'Table 7'!$E$21*P$3*$C45</f>
        <v>0.19282442907099639</v>
      </c>
      <c r="Q45" s="3">
        <f>'Table 7'!$E$4+'Table 7'!$E$11*Q$3+'Table 7'!$E$16*$C45+'Table 7'!$E$21*Q$3*$C45</f>
        <v>0.18867126663461509</v>
      </c>
      <c r="R45" s="3">
        <f>'Table 7'!$E$4+'Table 7'!$E$11*R$3+'Table 7'!$E$16*$C45+'Table 7'!$E$21*R$3*$C45</f>
        <v>0.18296657389640636</v>
      </c>
      <c r="S45" s="3">
        <f>'Table 7'!$E$4+'Table 7'!$E$11*S$3+'Table 7'!$E$16*$C45+'Table 7'!$E$21*S$3*$C45</f>
        <v>9.1608550995981197E-2</v>
      </c>
      <c r="T45" s="3">
        <f>'Table 7'!$E$4+'Table 7'!$E$11*T$3+'Table 7'!$E$16*$C45+'Table 7'!$E$21*T$3*$C45</f>
        <v>6.5056644907493855E-2</v>
      </c>
      <c r="U45" s="3">
        <f>'Table 7'!$E$4+'Table 7'!$E$11*U$3+'Table 7'!$E$16*$C45+'Table 7'!$E$21*U$3*$C45</f>
        <v>6.3820264610961353E-2</v>
      </c>
      <c r="V45" s="3">
        <f>'Table 7'!$E$4+'Table 7'!$E$11*V$3+'Table 7'!$E$16*$C45+'Table 7'!$E$21*V$3*$C45</f>
        <v>6.0438595606851386E-2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7'!$E$4+'Table 7'!$E$11*D$3+'Table 7'!$E$16*$C46+'Table 7'!$E$21*D$3*$C46</f>
        <v>0.68479992414843327</v>
      </c>
      <c r="E46" s="3">
        <f>'Table 7'!$E$4+'Table 7'!$E$11*E$3+'Table 7'!$E$16*$C46+'Table 7'!$E$21*E$3*$C46</f>
        <v>0.63400055805684818</v>
      </c>
      <c r="F46" s="3">
        <f>'Table 7'!$E$4+'Table 7'!$E$11*F$3+'Table 7'!$E$16*$C46+'Table 7'!$E$21*F$3*$C46</f>
        <v>0.59906400610452692</v>
      </c>
      <c r="G46" s="3">
        <f>'Table 7'!$E$4+'Table 7'!$E$11*G$3+'Table 7'!$E$16*$C46+'Table 7'!$E$21*G$3*$C46</f>
        <v>0.52422877693929415</v>
      </c>
      <c r="H46" s="3">
        <f>'Table 7'!$E$4+'Table 7'!$E$11*H$3+'Table 7'!$E$16*$C46+'Table 7'!$E$21*H$3*$C46</f>
        <v>0.52040112501892732</v>
      </c>
      <c r="I46" s="3">
        <f>'Table 7'!$E$4+'Table 7'!$E$11*I$3+'Table 7'!$E$16*$C46+'Table 7'!$E$21*I$3*$C46</f>
        <v>0.51539666727835254</v>
      </c>
      <c r="J46" s="3">
        <f>'Table 7'!$E$4+'Table 7'!$E$11*J$3+'Table 7'!$E$16*$C46+'Table 7'!$E$21*J$3*$C46</f>
        <v>0.51463841610553729</v>
      </c>
      <c r="K46" s="3">
        <f>'Table 7'!$E$4+'Table 7'!$E$11*K$3+'Table 7'!$E$16*$C46+'Table 7'!$E$21*K$3*$C46</f>
        <v>0.17159141705884284</v>
      </c>
      <c r="L46" s="3">
        <f>'Table 7'!$E$4+'Table 7'!$E$11*L$3+'Table 7'!$E$16*$C46+'Table 7'!$E$21*L$3*$C46</f>
        <v>0.15988428964721546</v>
      </c>
      <c r="M46" s="3">
        <f>'Table 7'!$E$4+'Table 7'!$E$11*M$3+'Table 7'!$E$16*$C46+'Table 7'!$E$21*M$3*$C46</f>
        <v>0.13286551034662786</v>
      </c>
      <c r="N46" s="3">
        <f>'Table 7'!$E$4+'Table 7'!$E$11*N$3+'Table 7'!$E$16*$C46+'Table 7'!$E$21*N$3*$C46</f>
        <v>0.12140420646206351</v>
      </c>
      <c r="O46" s="3">
        <f>'Table 7'!$E$4+'Table 7'!$E$11*O$3+'Table 7'!$E$16*$C46+'Table 7'!$E$21*O$3*$C46</f>
        <v>-4.577983625053772E-2</v>
      </c>
      <c r="P46" s="3">
        <f>'Table 7'!$E$4+'Table 7'!$E$11*P$3+'Table 7'!$E$16*$C46+'Table 7'!$E$21*P$3*$C46</f>
        <v>-5.8575525728340239E-2</v>
      </c>
      <c r="Q46" s="3">
        <f>'Table 7'!$E$4+'Table 7'!$E$11*Q$3+'Table 7'!$E$16*$C46+'Table 7'!$E$21*Q$3*$C46</f>
        <v>-6.6910017892097606E-2</v>
      </c>
      <c r="R46" s="3">
        <f>'Table 7'!$E$4+'Table 7'!$E$11*R$3+'Table 7'!$E$16*$C46+'Table 7'!$E$21*R$3*$C46</f>
        <v>-7.8358093340999524E-2</v>
      </c>
      <c r="S46" s="3">
        <f>'Table 7'!$E$4+'Table 7'!$E$11*S$3+'Table 7'!$E$16*$C46+'Table 7'!$E$21*S$3*$C46</f>
        <v>-0.26169374120534261</v>
      </c>
      <c r="T46" s="3">
        <f>'Table 7'!$E$4+'Table 7'!$E$11*T$3+'Table 7'!$E$16*$C46+'Table 7'!$E$21*T$3*$C46</f>
        <v>-0.31497763188314121</v>
      </c>
      <c r="U46" s="3">
        <f>'Table 7'!$E$4+'Table 7'!$E$11*U$3+'Table 7'!$E$16*$C46+'Table 7'!$E$21*U$3*$C46</f>
        <v>-0.31745877776913023</v>
      </c>
      <c r="V46" s="3">
        <f>'Table 7'!$E$4+'Table 7'!$E$11*V$3+'Table 7'!$E$16*$C46+'Table 7'!$E$21*V$3*$C46</f>
        <v>-0.32424505069895293</v>
      </c>
    </row>
    <row r="49" spans="1:22" x14ac:dyDescent="0.15">
      <c r="D49" s="32" t="s">
        <v>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7'!$G$4+'Table 7'!$G$11*D$3+'Table 7'!$G$16*$C52+'Table 7'!$G$21*D$3*$C52</f>
        <v>-1.7577606586129946E-2</v>
      </c>
      <c r="E52" s="3">
        <f>'Table 7'!$G$4+'Table 7'!$G$11*E$3+'Table 7'!$G$16*$C52+'Table 7'!$G$21*E$3*$C52</f>
        <v>-2.7728920237755084E-3</v>
      </c>
      <c r="F52" s="3">
        <f>'Table 7'!$G$4+'Table 7'!$G$11*F$3+'Table 7'!$G$16*$C52+'Table 7'!$G$21*F$3*$C52</f>
        <v>7.4088428922565175E-3</v>
      </c>
      <c r="G52" s="3">
        <f>'Table 7'!$G$4+'Table 7'!$G$11*G$3+'Table 7'!$G$16*$C52+'Table 7'!$G$21*G$3*$C52</f>
        <v>2.9218449827157489E-2</v>
      </c>
      <c r="H52" s="3">
        <f>'Table 7'!$G$4+'Table 7'!$G$11*H$3+'Table 7'!$G$16*$C52+'Table 7'!$G$21*H$3*$C52</f>
        <v>3.0333961662933229E-2</v>
      </c>
      <c r="I52" s="3">
        <f>'Table 7'!$G$4+'Table 7'!$G$11*I$3+'Table 7'!$G$16*$C52+'Table 7'!$G$21*I$3*$C52</f>
        <v>3.179243593316361E-2</v>
      </c>
      <c r="J52" s="3">
        <f>'Table 7'!$G$4+'Table 7'!$G$11*J$3+'Table 7'!$G$16*$C52+'Table 7'!$G$21*J$3*$C52</f>
        <v>3.2013416883198254E-2</v>
      </c>
      <c r="K52" s="3">
        <f>'Table 7'!$G$4+'Table 7'!$G$11*K$3+'Table 7'!$G$16*$C52+'Table 7'!$G$21*K$3*$C52</f>
        <v>0.1319893278660671</v>
      </c>
      <c r="L52" s="3">
        <f>'Table 7'!$G$4+'Table 7'!$G$11*L$3+'Table 7'!$G$16*$C52+'Table 7'!$G$21*L$3*$C52</f>
        <v>0.13540119484412694</v>
      </c>
      <c r="M52" s="3">
        <f>'Table 7'!$G$4+'Table 7'!$G$11*M$3+'Table 7'!$G$16*$C52+'Table 7'!$G$21*M$3*$C52</f>
        <v>0.14327541348392758</v>
      </c>
      <c r="N52" s="3">
        <f>'Table 7'!$G$4+'Table 7'!$G$11*N$3+'Table 7'!$G$16*$C52+'Table 7'!$G$21*N$3*$C52</f>
        <v>0.14661563887606066</v>
      </c>
      <c r="O52" s="3">
        <f>'Table 7'!$G$4+'Table 7'!$G$11*O$3+'Table 7'!$G$16*$C52+'Table 7'!$G$21*O$3*$C52</f>
        <v>0.19533892466033853</v>
      </c>
      <c r="P52" s="3">
        <f>'Table 7'!$G$4+'Table 7'!$G$11*P$3+'Table 7'!$G$16*$C52+'Table 7'!$G$21*P$3*$C52</f>
        <v>0.19906803675212847</v>
      </c>
      <c r="Q52" s="3">
        <f>'Table 7'!$G$4+'Table 7'!$G$11*Q$3+'Table 7'!$G$16*$C52+'Table 7'!$G$21*Q$3*$C52</f>
        <v>0.20149699969005486</v>
      </c>
      <c r="R52" s="3">
        <f>'Table 7'!$G$4+'Table 7'!$G$11*R$3+'Table 7'!$G$16*$C52+'Table 7'!$G$21*R$3*$C52</f>
        <v>0.20483336985270073</v>
      </c>
      <c r="S52" s="3">
        <f>'Table 7'!$G$4+'Table 7'!$G$11*S$3+'Table 7'!$G$16*$C52+'Table 7'!$G$21*S$3*$C52</f>
        <v>0.2582637990994443</v>
      </c>
      <c r="T52" s="3">
        <f>'Table 7'!$G$4+'Table 7'!$G$11*T$3+'Table 7'!$G$16*$C52+'Table 7'!$G$21*T$3*$C52</f>
        <v>0.27379259114842869</v>
      </c>
      <c r="U52" s="3">
        <f>'Table 7'!$G$4+'Table 7'!$G$11*U$3+'Table 7'!$G$16*$C52+'Table 7'!$G$21*U$3*$C52</f>
        <v>0.27451568396347303</v>
      </c>
      <c r="V52" s="3">
        <f>'Table 7'!$G$4+'Table 7'!$G$11*V$3+'Table 7'!$G$16*$C52+'Table 7'!$G$21*V$3*$C52</f>
        <v>0.27649344158917133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7'!$G$4+'Table 7'!$G$11*D$3+'Table 7'!$G$16*$C53+'Table 7'!$G$21*D$3*$C53</f>
        <v>-1.2494785500088534E-2</v>
      </c>
      <c r="E53" s="3">
        <f>'Table 7'!$G$4+'Table 7'!$G$11*E$3+'Table 7'!$G$16*$C53+'Table 7'!$G$21*E$3*$C53</f>
        <v>4.4525385681508656E-3</v>
      </c>
      <c r="F53" s="3">
        <f>'Table 7'!$G$4+'Table 7'!$G$11*F$3+'Table 7'!$G$16*$C53+'Table 7'!$G$21*F$3*$C53</f>
        <v>1.6107823137951005E-2</v>
      </c>
      <c r="G53" s="3">
        <f>'Table 7'!$G$4+'Table 7'!$G$11*G$3+'Table 7'!$G$16*$C53+'Table 7'!$G$21*G$3*$C53</f>
        <v>4.1073821298196034E-2</v>
      </c>
      <c r="H53" s="3">
        <f>'Table 7'!$G$4+'Table 7'!$G$11*H$3+'Table 7'!$G$16*$C53+'Table 7'!$G$21*H$3*$C53</f>
        <v>4.2350775372739236E-2</v>
      </c>
      <c r="I53" s="3">
        <f>'Table 7'!$G$4+'Table 7'!$G$11*I$3+'Table 7'!$G$16*$C53+'Table 7'!$G$21*I$3*$C53</f>
        <v>4.4020327054987263E-2</v>
      </c>
      <c r="J53" s="3">
        <f>'Table 7'!$G$4+'Table 7'!$G$11*J$3+'Table 7'!$G$16*$C53+'Table 7'!$G$21*J$3*$C53</f>
        <v>4.4273289431085328E-2</v>
      </c>
      <c r="K53" s="3">
        <f>'Table 7'!$G$4+'Table 7'!$G$11*K$3+'Table 7'!$G$16*$C53+'Table 7'!$G$21*K$3*$C53</f>
        <v>0.15871819516081076</v>
      </c>
      <c r="L53" s="3">
        <f>'Table 7'!$G$4+'Table 7'!$G$11*L$3+'Table 7'!$G$16*$C53+'Table 7'!$G$21*L$3*$C53</f>
        <v>0.16262384393987839</v>
      </c>
      <c r="M53" s="3">
        <f>'Table 7'!$G$4+'Table 7'!$G$11*M$3+'Table 7'!$G$16*$C53+'Table 7'!$G$21*M$3*$C53</f>
        <v>0.17163765737821413</v>
      </c>
      <c r="N53" s="3">
        <f>'Table 7'!$G$4+'Table 7'!$G$11*N$3+'Table 7'!$G$16*$C53+'Table 7'!$G$21*N$3*$C53</f>
        <v>0.1754612962564257</v>
      </c>
      <c r="O53" s="3">
        <f>'Table 7'!$G$4+'Table 7'!$G$11*O$3+'Table 7'!$G$16*$C53+'Table 7'!$G$21*O$3*$C53</f>
        <v>0.23123605033073091</v>
      </c>
      <c r="P53" s="3">
        <f>'Table 7'!$G$4+'Table 7'!$G$11*P$3+'Table 7'!$G$16*$C53+'Table 7'!$G$21*P$3*$C53</f>
        <v>0.23550485746241701</v>
      </c>
      <c r="Q53" s="3">
        <f>'Table 7'!$G$4+'Table 7'!$G$11*Q$3+'Table 7'!$G$16*$C53+'Table 7'!$G$21*Q$3*$C53</f>
        <v>0.23828535160064623</v>
      </c>
      <c r="R53" s="3">
        <f>'Table 7'!$G$4+'Table 7'!$G$11*R$3+'Table 7'!$G$16*$C53+'Table 7'!$G$21*R$3*$C53</f>
        <v>0.24210457730201429</v>
      </c>
      <c r="S53" s="3">
        <f>'Table 7'!$G$4+'Table 7'!$G$11*S$3+'Table 7'!$G$16*$C53+'Table 7'!$G$21*S$3*$C53</f>
        <v>0.30326771528322394</v>
      </c>
      <c r="T53" s="3">
        <f>'Table 7'!$G$4+'Table 7'!$G$11*T$3+'Table 7'!$G$16*$C53+'Table 7'!$G$21*T$3*$C53</f>
        <v>0.32104390881495437</v>
      </c>
      <c r="U53" s="3">
        <f>'Table 7'!$G$4+'Table 7'!$G$11*U$3+'Table 7'!$G$16*$C53+'Table 7'!$G$21*U$3*$C53</f>
        <v>0.32187165110045135</v>
      </c>
      <c r="V53" s="3">
        <f>'Table 7'!$G$4+'Table 7'!$G$11*V$3+'Table 7'!$G$16*$C53+'Table 7'!$G$21*V$3*$C53</f>
        <v>0.32413563932325484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7'!$G$4+'Table 7'!$G$11*D$3+'Table 7'!$G$16*$C54+'Table 7'!$G$21*D$3*$C54</f>
        <v>-5.2757929115818669E-3</v>
      </c>
      <c r="E54" s="3">
        <f>'Table 7'!$G$4+'Table 7'!$G$11*E$3+'Table 7'!$G$16*$C54+'Table 7'!$G$21*E$3*$C54</f>
        <v>1.4714621181117771E-2</v>
      </c>
      <c r="F54" s="3">
        <f>'Table 7'!$G$4+'Table 7'!$G$11*F$3+'Table 7'!$G$16*$C54+'Table 7'!$G$21*F$3*$C54</f>
        <v>2.8462748258902604E-2</v>
      </c>
      <c r="G54" s="3">
        <f>'Table 7'!$G$4+'Table 7'!$G$11*G$3+'Table 7'!$G$16*$C54+'Table 7'!$G$21*G$3*$C54</f>
        <v>5.7911683055410501E-2</v>
      </c>
      <c r="H54" s="3">
        <f>'Table 7'!$G$4+'Table 7'!$G$11*H$3+'Table 7'!$G$16*$C54+'Table 7'!$G$21*H$3*$C54</f>
        <v>5.9417929152121518E-2</v>
      </c>
      <c r="I54" s="3">
        <f>'Table 7'!$G$4+'Table 7'!$G$11*I$3+'Table 7'!$G$16*$C54+'Table 7'!$G$21*I$3*$C54</f>
        <v>6.13872683435428E-2</v>
      </c>
      <c r="J54" s="3">
        <f>'Table 7'!$G$4+'Table 7'!$G$11*J$3+'Table 7'!$G$16*$C54+'Table 7'!$G$21*J$3*$C54</f>
        <v>6.1685653069515567E-2</v>
      </c>
      <c r="K54" s="3">
        <f>'Table 7'!$G$4+'Table 7'!$G$11*K$3+'Table 7'!$G$16*$C54+'Table 7'!$G$21*K$3*$C54</f>
        <v>0.19668047863166405</v>
      </c>
      <c r="L54" s="3">
        <f>'Table 7'!$G$4+'Table 7'!$G$11*L$3+'Table 7'!$G$16*$C54+'Table 7'!$G$21*L$3*$C54</f>
        <v>0.20128743227696133</v>
      </c>
      <c r="M54" s="3">
        <f>'Table 7'!$G$4+'Table 7'!$G$11*M$3+'Table 7'!$G$16*$C54+'Table 7'!$G$21*M$3*$C54</f>
        <v>0.21191978122250155</v>
      </c>
      <c r="N54" s="3">
        <f>'Table 7'!$G$4+'Table 7'!$G$11*N$3+'Table 7'!$G$16*$C54+'Table 7'!$G$21*N$3*$C54</f>
        <v>0.2164299991311589</v>
      </c>
      <c r="O54" s="3">
        <f>'Table 7'!$G$4+'Table 7'!$G$11*O$3+'Table 7'!$G$16*$C54+'Table 7'!$G$21*O$3*$C54</f>
        <v>0.28221976189101383</v>
      </c>
      <c r="P54" s="3">
        <f>'Table 7'!$G$4+'Table 7'!$G$11*P$3+'Table 7'!$G$16*$C54+'Table 7'!$G$21*P$3*$C54</f>
        <v>0.28725508321375859</v>
      </c>
      <c r="Q54" s="3">
        <f>'Table 7'!$G$4+'Table 7'!$G$11*Q$3+'Table 7'!$G$16*$C54+'Table 7'!$G$21*Q$3*$C54</f>
        <v>0.29053484755777648</v>
      </c>
      <c r="R54" s="3">
        <f>'Table 7'!$G$4+'Table 7'!$G$11*R$3+'Table 7'!$G$16*$C54+'Table 7'!$G$21*R$3*$C54</f>
        <v>0.29503985985213088</v>
      </c>
      <c r="S54" s="3">
        <f>'Table 7'!$G$4+'Table 7'!$G$11*S$3+'Table 7'!$G$16*$C54+'Table 7'!$G$21*S$3*$C54</f>
        <v>0.36718555379945395</v>
      </c>
      <c r="T54" s="3">
        <f>'Table 7'!$G$4+'Table 7'!$G$11*T$3+'Table 7'!$G$16*$C54+'Table 7'!$G$21*T$3*$C54</f>
        <v>0.38815367055112593</v>
      </c>
      <c r="U54" s="3">
        <f>'Table 7'!$G$4+'Table 7'!$G$11*U$3+'Table 7'!$G$16*$C54+'Table 7'!$G$21*U$3*$C54</f>
        <v>0.38913004363412673</v>
      </c>
      <c r="V54" s="3">
        <f>'Table 7'!$G$4+'Table 7'!$G$11*V$3+'Table 7'!$G$16*$C54+'Table 7'!$G$21*V$3*$C54</f>
        <v>0.39180055739149666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7'!$G$4+'Table 7'!$G$11*D$3+'Table 7'!$G$16*$C55+'Table 7'!$G$21*D$3*$C55</f>
        <v>-2.6523496869197416E-3</v>
      </c>
      <c r="E55" s="3">
        <f>'Table 7'!$G$4+'Table 7'!$G$11*E$3+'Table 7'!$G$16*$C55+'Table 7'!$G$21*E$3*$C55</f>
        <v>1.8443949168623242E-2</v>
      </c>
      <c r="F55" s="3">
        <f>'Table 7'!$G$4+'Table 7'!$G$11*F$3+'Table 7'!$G$16*$C55+'Table 7'!$G$21*F$3*$C55</f>
        <v>3.2952632990377762E-2</v>
      </c>
      <c r="G55" s="3">
        <f>'Table 7'!$G$4+'Table 7'!$G$11*G$3+'Table 7'!$G$16*$C55+'Table 7'!$G$21*G$3*$C55</f>
        <v>6.403070503849051E-2</v>
      </c>
      <c r="H55" s="3">
        <f>'Table 7'!$G$4+'Table 7'!$G$11*H$3+'Table 7'!$G$16*$C55+'Table 7'!$G$21*H$3*$C55</f>
        <v>6.5620277803659643E-2</v>
      </c>
      <c r="I55" s="3">
        <f>'Table 7'!$G$4+'Table 7'!$G$11*I$3+'Table 7'!$G$16*$C55+'Table 7'!$G$21*I$3*$C55</f>
        <v>6.7698562322304312E-2</v>
      </c>
      <c r="J55" s="3">
        <f>'Table 7'!$G$4+'Table 7'!$G$11*J$3+'Table 7'!$G$16*$C55+'Table 7'!$G$21*J$3*$C55</f>
        <v>6.8013453916038191E-2</v>
      </c>
      <c r="K55" s="3">
        <f>'Table 7'!$G$4+'Table 7'!$G$11*K$3+'Table 7'!$G$16*$C55+'Table 7'!$G$21*K$3*$C55</f>
        <v>0.21047629489595487</v>
      </c>
      <c r="L55" s="3">
        <f>'Table 7'!$G$4+'Table 7'!$G$11*L$3+'Table 7'!$G$16*$C55+'Table 7'!$G$21*L$3*$C55</f>
        <v>0.21533810868651138</v>
      </c>
      <c r="M55" s="3">
        <f>'Table 7'!$G$4+'Table 7'!$G$11*M$3+'Table 7'!$G$16*$C55+'Table 7'!$G$21*M$3*$C55</f>
        <v>0.22655864718318264</v>
      </c>
      <c r="N55" s="3">
        <f>'Table 7'!$G$4+'Table 7'!$G$11*N$3+'Table 7'!$G$16*$C55+'Table 7'!$G$21*N$3*$C55</f>
        <v>0.23131837374329445</v>
      </c>
      <c r="O55" s="3">
        <f>'Table 7'!$G$4+'Table 7'!$G$11*O$3+'Table 7'!$G$16*$C55+'Table 7'!$G$21*O$3*$C55</f>
        <v>0.30074767572678951</v>
      </c>
      <c r="P55" s="3">
        <f>'Table 7'!$G$4+'Table 7'!$G$11*P$3+'Table 7'!$G$16*$C55+'Table 7'!$G$21*P$3*$C55</f>
        <v>0.30606155481732333</v>
      </c>
      <c r="Q55" s="3">
        <f>'Table 7'!$G$4+'Table 7'!$G$11*Q$3+'Table 7'!$G$16*$C55+'Table 7'!$G$21*Q$3*$C55</f>
        <v>0.30952275819491715</v>
      </c>
      <c r="R55" s="3">
        <f>'Table 7'!$G$4+'Table 7'!$G$11*R$3+'Table 7'!$G$16*$C55+'Table 7'!$G$21*R$3*$C55</f>
        <v>0.31427699116222252</v>
      </c>
      <c r="S55" s="3">
        <f>'Table 7'!$G$4+'Table 7'!$G$11*S$3+'Table 7'!$G$16*$C55+'Table 7'!$G$21*S$3*$C55</f>
        <v>0.39041383923327255</v>
      </c>
      <c r="T55" s="3">
        <f>'Table 7'!$G$4+'Table 7'!$G$11*T$3+'Table 7'!$G$16*$C55+'Table 7'!$G$21*T$3*$C55</f>
        <v>0.41254192799521228</v>
      </c>
      <c r="U55" s="3">
        <f>'Table 7'!$G$4+'Table 7'!$G$11*U$3+'Table 7'!$G$16*$C55+'Table 7'!$G$21*U$3*$C55</f>
        <v>0.41357231477249323</v>
      </c>
      <c r="V55" s="3">
        <f>'Table 7'!$G$4+'Table 7'!$G$11*V$3+'Table 7'!$G$16*$C55+'Table 7'!$G$21*V$3*$C55</f>
        <v>0.41639056336214542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7'!$G$4+'Table 7'!$G$11*D$3+'Table 7'!$G$16*$C56+'Table 7'!$G$21*D$3*$C56</f>
        <v>-3.9911760523647644E-5</v>
      </c>
      <c r="E56" s="3">
        <f>'Table 7'!$G$4+'Table 7'!$G$11*E$3+'Table 7'!$G$16*$C56+'Table 7'!$G$21*E$3*$C56</f>
        <v>2.2157632690698703E-2</v>
      </c>
      <c r="F56" s="3">
        <f>'Table 7'!$G$4+'Table 7'!$G$11*F$3+'Table 7'!$G$16*$C56+'Table 7'!$G$21*F$3*$C56</f>
        <v>3.7423682734235797E-2</v>
      </c>
      <c r="G56" s="3">
        <f>'Table 7'!$G$4+'Table 7'!$G$11*G$3+'Table 7'!$G$16*$C56+'Table 7'!$G$21*G$3*$C56</f>
        <v>7.0124057831786324E-2</v>
      </c>
      <c r="H56" s="3">
        <f>'Table 7'!$G$4+'Table 7'!$G$11*H$3+'Table 7'!$G$16*$C56+'Table 7'!$G$21*H$3*$C56</f>
        <v>7.1796607711502647E-2</v>
      </c>
      <c r="I56" s="3">
        <f>'Table 7'!$G$4+'Table 7'!$G$11*I$3+'Table 7'!$G$16*$C56+'Table 7'!$G$21*I$3*$C56</f>
        <v>7.3983380533635845E-2</v>
      </c>
      <c r="J56" s="3">
        <f>'Table 7'!$G$4+'Table 7'!$G$11*J$3+'Table 7'!$G$16*$C56+'Table 7'!$G$21*J$3*$C56</f>
        <v>7.4314709749110586E-2</v>
      </c>
      <c r="K56" s="3">
        <f>'Table 7'!$G$4+'Table 7'!$G$11*K$3+'Table 7'!$G$16*$C56+'Table 7'!$G$21*K$3*$C56</f>
        <v>0.22421423795323792</v>
      </c>
      <c r="L56" s="3">
        <f>'Table 7'!$G$4+'Table 7'!$G$11*L$3+'Table 7'!$G$16*$C56+'Table 7'!$G$21*L$3*$C56</f>
        <v>0.22932984275521906</v>
      </c>
      <c r="M56" s="3">
        <f>'Table 7'!$G$4+'Table 7'!$G$11*M$3+'Table 7'!$G$16*$C56+'Table 7'!$G$21*M$3*$C56</f>
        <v>0.24113610335818114</v>
      </c>
      <c r="N56" s="3">
        <f>'Table 7'!$G$4+'Table 7'!$G$11*N$3+'Table 7'!$G$16*$C56+'Table 7'!$G$21*N$3*$C56</f>
        <v>0.2461442918853356</v>
      </c>
      <c r="O56" s="3">
        <f>'Table 7'!$G$4+'Table 7'!$G$11*O$3+'Table 7'!$G$16*$C56+'Table 7'!$G$21*O$3*$C56</f>
        <v>0.31919786528932903</v>
      </c>
      <c r="P56" s="3">
        <f>'Table 7'!$G$4+'Table 7'!$G$11*P$3+'Table 7'!$G$16*$C56+'Table 7'!$G$21*P$3*$C56</f>
        <v>0.32478913360270689</v>
      </c>
      <c r="Q56" s="3">
        <f>'Table 7'!$G$4+'Table 7'!$G$11*Q$3+'Table 7'!$G$16*$C56+'Table 7'!$G$21*Q$3*$C56</f>
        <v>0.32843101488031667</v>
      </c>
      <c r="R56" s="3">
        <f>'Table 7'!$G$4+'Table 7'!$G$11*R$3+'Table 7'!$G$16*$C56+'Table 7'!$G$21*R$3*$C56</f>
        <v>0.3334334230442253</v>
      </c>
      <c r="S56" s="3">
        <f>'Table 7'!$G$4+'Table 7'!$G$11*S$3+'Table 7'!$G$16*$C56+'Table 7'!$G$21*S$3*$C56</f>
        <v>0.41354468241752862</v>
      </c>
      <c r="T56" s="3">
        <f>'Table 7'!$G$4+'Table 7'!$G$11*T$3+'Table 7'!$G$16*$C56+'Table 7'!$G$21*T$3*$C56</f>
        <v>0.43682787712751892</v>
      </c>
      <c r="U56" s="3">
        <f>'Table 7'!$G$4+'Table 7'!$G$11*U$3+'Table 7'!$G$16*$C56+'Table 7'!$G$21*U$3*$C56</f>
        <v>0.43791205101258135</v>
      </c>
      <c r="V56" s="3">
        <f>'Table 7'!$G$4+'Table 7'!$G$11*V$3+'Table 7'!$G$16*$C56+'Table 7'!$G$21*V$3*$C56</f>
        <v>0.44087741468948805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7'!$G$4+'Table 7'!$G$11*D$3+'Table 7'!$G$16*$C57+'Table 7'!$G$21*D$3*$C57</f>
        <v>7.5394278786281577E-3</v>
      </c>
      <c r="E57" s="3">
        <f>'Table 7'!$G$4+'Table 7'!$G$11*E$3+'Table 7'!$G$16*$C57+'Table 7'!$G$21*E$3*$C57</f>
        <v>3.293196284481803E-2</v>
      </c>
      <c r="F57" s="3">
        <f>'Table 7'!$G$4+'Table 7'!$G$11*F$3+'Table 7'!$G$16*$C57+'Table 7'!$G$21*F$3*$C57</f>
        <v>5.0395322829429823E-2</v>
      </c>
      <c r="G57" s="3">
        <f>'Table 7'!$G$4+'Table 7'!$G$11*G$3+'Table 7'!$G$16*$C57+'Table 7'!$G$21*G$3*$C57</f>
        <v>8.7802407198455557E-2</v>
      </c>
      <c r="H57" s="3">
        <f>'Table 7'!$G$4+'Table 7'!$G$11*H$3+'Table 7'!$G$16*$C57+'Table 7'!$G$21*H$3*$C57</f>
        <v>8.971569456214179E-2</v>
      </c>
      <c r="I57" s="3">
        <f>'Table 7'!$G$4+'Table 7'!$G$11*I$3+'Table 7'!$G$16*$C57+'Table 7'!$G$21*I$3*$C57</f>
        <v>9.2217219245250392E-2</v>
      </c>
      <c r="J57" s="3">
        <f>'Table 7'!$G$4+'Table 7'!$G$11*J$3+'Table 7'!$G$16*$C57+'Table 7'!$G$21*J$3*$C57</f>
        <v>9.2596238136630538E-2</v>
      </c>
      <c r="K57" s="3">
        <f>'Table 7'!$G$4+'Table 7'!$G$11*K$3+'Table 7'!$G$16*$C57+'Table 7'!$G$21*K$3*$C57</f>
        <v>0.26407146683603933</v>
      </c>
      <c r="L57" s="3">
        <f>'Table 7'!$G$4+'Table 7'!$G$11*L$3+'Table 7'!$G$16*$C57+'Table 7'!$G$21*L$3*$C57</f>
        <v>0.26992338320872422</v>
      </c>
      <c r="M57" s="3">
        <f>'Table 7'!$G$4+'Table 7'!$G$11*M$3+'Table 7'!$G$16*$C57+'Table 7'!$G$21*M$3*$C57</f>
        <v>0.28342897099296938</v>
      </c>
      <c r="N57" s="3">
        <f>'Table 7'!$G$4+'Table 7'!$G$11*N$3+'Table 7'!$G$16*$C57+'Table 7'!$G$21*N$3*$C57</f>
        <v>0.28915801019243959</v>
      </c>
      <c r="O57" s="3">
        <f>'Table 7'!$G$4+'Table 7'!$G$11*O$3+'Table 7'!$G$16*$C57+'Table 7'!$G$21*O$3*$C57</f>
        <v>0.37272650675034869</v>
      </c>
      <c r="P57" s="3">
        <f>'Table 7'!$G$4+'Table 7'!$G$11*P$3+'Table 7'!$G$16*$C57+'Table 7'!$G$21*P$3*$C57</f>
        <v>0.37912255098239367</v>
      </c>
      <c r="Q57" s="3">
        <f>'Table 7'!$G$4+'Table 7'!$G$11*Q$3+'Table 7'!$G$16*$C57+'Table 7'!$G$21*Q$3*$C57</f>
        <v>0.38328862430134225</v>
      </c>
      <c r="R57" s="3">
        <f>'Table 7'!$G$4+'Table 7'!$G$11*R$3+'Table 7'!$G$16*$C57+'Table 7'!$G$21*R$3*$C57</f>
        <v>0.38901105114438028</v>
      </c>
      <c r="S57" s="3">
        <f>'Table 7'!$G$4+'Table 7'!$G$11*S$3+'Table 7'!$G$16*$C57+'Table 7'!$G$21*S$3*$C57</f>
        <v>0.48065307755375075</v>
      </c>
      <c r="T57" s="3">
        <f>'Table 7'!$G$4+'Table 7'!$G$11*T$3+'Table 7'!$G$16*$C57+'Table 7'!$G$21*T$3*$C57</f>
        <v>0.50728752521066189</v>
      </c>
      <c r="U57" s="3">
        <f>'Table 7'!$G$4+'Table 7'!$G$11*U$3+'Table 7'!$G$16*$C57+'Table 7'!$G$21*U$3*$C57</f>
        <v>0.50852774902669551</v>
      </c>
      <c r="V57" s="3">
        <f>'Table 7'!$G$4+'Table 7'!$G$11*V$3+'Table 7'!$G$16*$C57+'Table 7'!$G$21*V$3*$C57</f>
        <v>0.51191993058167728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7'!$G$4+'Table 7'!$G$11*D$3+'Table 7'!$G$16*$C58+'Table 7'!$G$21*D$3*$C58</f>
        <v>1.1193481859516963E-2</v>
      </c>
      <c r="E58" s="3">
        <f>'Table 7'!$G$4+'Table 7'!$G$11*E$3+'Table 7'!$G$16*$C58+'Table 7'!$G$21*E$3*$C58</f>
        <v>3.8126344659785039E-2</v>
      </c>
      <c r="F58" s="3">
        <f>'Table 7'!$G$4+'Table 7'!$G$11*F$3+'Table 7'!$G$16*$C58+'Table 7'!$G$21*F$3*$C58</f>
        <v>5.6649043520828113E-2</v>
      </c>
      <c r="G58" s="3">
        <f>'Table 7'!$G$4+'Table 7'!$G$11*G$3+'Table 7'!$G$16*$C58+'Table 7'!$G$21*G$3*$C58</f>
        <v>9.6325266174867363E-2</v>
      </c>
      <c r="H58" s="3">
        <f>'Table 7'!$G$4+'Table 7'!$G$11*H$3+'Table 7'!$G$16*$C58+'Table 7'!$G$21*H$3*$C58</f>
        <v>9.8354614805567842E-2</v>
      </c>
      <c r="I58" s="3">
        <f>'Table 7'!$G$4+'Table 7'!$G$11*I$3+'Table 7'!$G$16*$C58+'Table 7'!$G$21*I$3*$C58</f>
        <v>0.10100788361749846</v>
      </c>
      <c r="J58" s="3">
        <f>'Table 7'!$G$4+'Table 7'!$G$11*J$3+'Table 7'!$G$16*$C58+'Table 7'!$G$21*J$3*$C58</f>
        <v>0.10140989404354839</v>
      </c>
      <c r="K58" s="3">
        <f>'Table 7'!$G$4+'Table 7'!$G$11*K$3+'Table 7'!$G$16*$C58+'Table 7'!$G$21*K$3*$C58</f>
        <v>0.28328692264093225</v>
      </c>
      <c r="L58" s="3">
        <f>'Table 7'!$G$4+'Table 7'!$G$11*L$3+'Table 7'!$G$16*$C58+'Table 7'!$G$21*L$3*$C58</f>
        <v>0.28949382010091518</v>
      </c>
      <c r="M58" s="3">
        <f>'Table 7'!$G$4+'Table 7'!$G$11*M$3+'Table 7'!$G$16*$C58+'Table 7'!$G$21*M$3*$C58</f>
        <v>0.30381866570275751</v>
      </c>
      <c r="N58" s="3">
        <f>'Table 7'!$G$4+'Table 7'!$G$11*N$3+'Table 7'!$G$16*$C58+'Table 7'!$G$21*N$3*$C58</f>
        <v>0.30989523217956405</v>
      </c>
      <c r="O58" s="3">
        <f>'Table 7'!$G$4+'Table 7'!$G$11*O$3+'Table 7'!$G$16*$C58+'Table 7'!$G$21*O$3*$C58</f>
        <v>0.39853304857779714</v>
      </c>
      <c r="P58" s="3">
        <f>'Table 7'!$G$4+'Table 7'!$G$11*P$3+'Table 7'!$G$16*$C58+'Table 7'!$G$21*P$3*$C58</f>
        <v>0.40531708105015474</v>
      </c>
      <c r="Q58" s="3">
        <f>'Table 7'!$G$4+'Table 7'!$G$11*Q$3+'Table 7'!$G$16*$C58+'Table 7'!$G$21*Q$3*$C58</f>
        <v>0.40973587111048171</v>
      </c>
      <c r="R58" s="3">
        <f>'Table 7'!$G$4+'Table 7'!$G$11*R$3+'Table 7'!$G$16*$C58+'Table 7'!$G$21*R$3*$C58</f>
        <v>0.41580542412097588</v>
      </c>
      <c r="S58" s="3">
        <f>'Table 7'!$G$4+'Table 7'!$G$11*S$3+'Table 7'!$G$16*$C58+'Table 7'!$G$21*S$3*$C58</f>
        <v>0.51300651598945257</v>
      </c>
      <c r="T58" s="3">
        <f>'Table 7'!$G$4+'Table 7'!$G$11*T$3+'Table 7'!$G$16*$C58+'Table 7'!$G$21*T$3*$C58</f>
        <v>0.54125662671922603</v>
      </c>
      <c r="U58" s="3">
        <f>'Table 7'!$G$4+'Table 7'!$G$11*U$3+'Table 7'!$G$16*$C58+'Table 7'!$G$21*U$3*$C58</f>
        <v>0.54257208332579698</v>
      </c>
      <c r="V58" s="3">
        <f>'Table 7'!$G$4+'Table 7'!$G$11*V$3+'Table 7'!$G$16*$C58+'Table 7'!$G$21*V$3*$C58</f>
        <v>0.54617003683991339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7'!$G$4+'Table 7'!$G$11*D$3+'Table 7'!$G$16*$C59+'Table 7'!$G$21*D$3*$C59</f>
        <v>1.4118983314544642E-2</v>
      </c>
      <c r="E59" s="3">
        <f>'Table 7'!$G$4+'Table 7'!$G$11*E$3+'Table 7'!$G$16*$C59+'Table 7'!$G$21*E$3*$C59</f>
        <v>4.2285060332058588E-2</v>
      </c>
      <c r="F59" s="3">
        <f>'Table 7'!$G$4+'Table 7'!$G$11*F$3+'Table 7'!$G$16*$C59+'Table 7'!$G$21*F$3*$C59</f>
        <v>6.1655884984503806E-2</v>
      </c>
      <c r="G59" s="3">
        <f>'Table 7'!$G$4+'Table 7'!$G$11*G$3+'Table 7'!$G$16*$C59+'Table 7'!$G$21*G$3*$C59</f>
        <v>0.10314882063435138</v>
      </c>
      <c r="H59" s="3">
        <f>'Table 7'!$G$4+'Table 7'!$G$11*H$3+'Table 7'!$G$16*$C59+'Table 7'!$G$21*H$3*$C59</f>
        <v>0.10527109000658941</v>
      </c>
      <c r="I59" s="3">
        <f>'Table 7'!$G$4+'Table 7'!$G$11*I$3+'Table 7'!$G$16*$C59+'Table 7'!$G$21*I$3*$C59</f>
        <v>0.10804584790214666</v>
      </c>
      <c r="J59" s="3">
        <f>'Table 7'!$G$4+'Table 7'!$G$11*J$3+'Table 7'!$G$16*$C59+'Table 7'!$G$21*J$3*$C59</f>
        <v>0.10846626576510976</v>
      </c>
      <c r="K59" s="3">
        <f>'Table 7'!$G$4+'Table 7'!$G$11*K$3+'Table 7'!$G$16*$C59+'Table 7'!$G$21*K$3*$C59</f>
        <v>0.29867116277811867</v>
      </c>
      <c r="L59" s="3">
        <f>'Table 7'!$G$4+'Table 7'!$G$11*L$3+'Table 7'!$G$16*$C59+'Table 7'!$G$21*L$3*$C59</f>
        <v>0.30516226449256201</v>
      </c>
      <c r="M59" s="3">
        <f>'Table 7'!$G$4+'Table 7'!$G$11*M$3+'Table 7'!$G$16*$C59+'Table 7'!$G$21*M$3*$C59</f>
        <v>0.320143022664377</v>
      </c>
      <c r="N59" s="3">
        <f>'Table 7'!$G$4+'Table 7'!$G$11*N$3+'Table 7'!$G$16*$C59+'Table 7'!$G$21*N$3*$C59</f>
        <v>0.32649782574108799</v>
      </c>
      <c r="O59" s="3">
        <f>'Table 7'!$G$4+'Table 7'!$G$11*O$3+'Table 7'!$G$16*$C59+'Table 7'!$G$21*O$3*$C59</f>
        <v>0.41919423094135655</v>
      </c>
      <c r="P59" s="3">
        <f>'Table 7'!$G$4+'Table 7'!$G$11*P$3+'Table 7'!$G$16*$C59+'Table 7'!$G$21*P$3*$C59</f>
        <v>0.426288893789594</v>
      </c>
      <c r="Q59" s="3">
        <f>'Table 7'!$G$4+'Table 7'!$G$11*Q$3+'Table 7'!$G$16*$C59+'Table 7'!$G$21*Q$3*$C59</f>
        <v>0.43091001342646218</v>
      </c>
      <c r="R59" s="3">
        <f>'Table 7'!$G$4+'Table 7'!$G$11*R$3+'Table 7'!$G$16*$C59+'Table 7'!$G$21*R$3*$C59</f>
        <v>0.43725748190106328</v>
      </c>
      <c r="S59" s="3">
        <f>'Table 7'!$G$4+'Table 7'!$G$11*S$3+'Table 7'!$G$16*$C59+'Table 7'!$G$21*S$3*$C59</f>
        <v>0.53890926173809972</v>
      </c>
      <c r="T59" s="3">
        <f>'Table 7'!$G$4+'Table 7'!$G$11*T$3+'Table 7'!$G$16*$C59+'Table 7'!$G$21*T$3*$C59</f>
        <v>0.56845290143466309</v>
      </c>
      <c r="U59" s="3">
        <f>'Table 7'!$G$4+'Table 7'!$G$11*U$3+'Table 7'!$G$16*$C59+'Table 7'!$G$21*U$3*$C59</f>
        <v>0.56982859076886605</v>
      </c>
      <c r="V59" s="3">
        <f>'Table 7'!$G$4+'Table 7'!$G$11*V$3+'Table 7'!$G$16*$C59+'Table 7'!$G$21*V$3*$C59</f>
        <v>0.57359128902101864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7'!$G$4+'Table 7'!$G$11*D$3+'Table 7'!$G$16*$C60+'Table 7'!$G$21*D$3*$C60</f>
        <v>1.7826104781061947E-2</v>
      </c>
      <c r="E60" s="3">
        <f>'Table 7'!$G$4+'Table 7'!$G$11*E$3+'Table 7'!$G$16*$C60+'Table 7'!$G$21*E$3*$C60</f>
        <v>4.7554879670323458E-2</v>
      </c>
      <c r="F60" s="3">
        <f>'Table 7'!$G$4+'Table 7'!$G$11*F$3+'Table 7'!$G$16*$C60+'Table 7'!$G$21*F$3*$C60</f>
        <v>6.8000427879036263E-2</v>
      </c>
      <c r="G60" s="3">
        <f>'Table 7'!$G$4+'Table 7'!$G$11*G$3+'Table 7'!$G$16*$C60+'Table 7'!$G$21*G$3*$C60</f>
        <v>0.11179545629786469</v>
      </c>
      <c r="H60" s="3">
        <f>'Table 7'!$G$4+'Table 7'!$G$11*H$3+'Table 7'!$G$16*$C60+'Table 7'!$G$21*H$3*$C60</f>
        <v>0.11403547248408785</v>
      </c>
      <c r="I60" s="3">
        <f>'Table 7'!$G$4+'Table 7'!$G$11*I$3+'Table 7'!$G$16*$C60+'Table 7'!$G$21*I$3*$C60</f>
        <v>0.1169641782743166</v>
      </c>
      <c r="J60" s="3">
        <f>'Table 7'!$G$4+'Table 7'!$G$11*J$3+'Table 7'!$G$16*$C60+'Table 7'!$G$21*J$3*$C60</f>
        <v>0.11740792157586633</v>
      </c>
      <c r="K60" s="3">
        <f>'Table 7'!$G$4+'Table 7'!$G$11*K$3+'Table 7'!$G$16*$C60+'Table 7'!$G$21*K$3*$C60</f>
        <v>0.31816568285795221</v>
      </c>
      <c r="L60" s="3">
        <f>'Table 7'!$G$4+'Table 7'!$G$11*L$3+'Table 7'!$G$16*$C60+'Table 7'!$G$21*L$3*$C60</f>
        <v>0.32501692101696156</v>
      </c>
      <c r="M60" s="3">
        <f>'Table 7'!$G$4+'Table 7'!$G$11*M$3+'Table 7'!$G$16*$C60+'Table 7'!$G$21*M$3*$C60</f>
        <v>0.34082883501135353</v>
      </c>
      <c r="N60" s="3">
        <f>'Table 7'!$G$4+'Table 7'!$G$11*N$3+'Table 7'!$G$16*$C60+'Table 7'!$G$21*N$3*$C60</f>
        <v>0.34753621247168121</v>
      </c>
      <c r="O60" s="3">
        <f>'Table 7'!$G$4+'Table 7'!$G$11*O$3+'Table 7'!$G$16*$C60+'Table 7'!$G$21*O$3*$C60</f>
        <v>0.44537555877216184</v>
      </c>
      <c r="P60" s="3">
        <f>'Table 7'!$G$4+'Table 7'!$G$11*P$3+'Table 7'!$G$16*$C60+'Table 7'!$G$21*P$3*$C60</f>
        <v>0.45286384457778939</v>
      </c>
      <c r="Q60" s="3">
        <f>'Table 7'!$G$4+'Table 7'!$G$11*Q$3+'Table 7'!$G$16*$C60+'Table 7'!$G$21*Q$3*$C60</f>
        <v>0.45774135113773284</v>
      </c>
      <c r="R60" s="3">
        <f>'Table 7'!$G$4+'Table 7'!$G$11*R$3+'Table 7'!$G$16*$C60+'Table 7'!$G$21*R$3*$C60</f>
        <v>0.46444098706078896</v>
      </c>
      <c r="S60" s="3">
        <f>'Table 7'!$G$4+'Table 7'!$G$11*S$3+'Table 7'!$G$16*$C60+'Table 7'!$G$21*S$3*$C60</f>
        <v>0.57173256614682666</v>
      </c>
      <c r="T60" s="3">
        <f>'Table 7'!$G$4+'Table 7'!$G$11*T$3+'Table 7'!$G$16*$C60+'Table 7'!$G$21*T$3*$C60</f>
        <v>0.60291533304057809</v>
      </c>
      <c r="U60" s="3">
        <f>'Table 7'!$G$4+'Table 7'!$G$11*U$3+'Table 7'!$G$16*$C60+'Table 7'!$G$21*U$3*$C60</f>
        <v>0.60436734776412815</v>
      </c>
      <c r="V60" s="3">
        <f>'Table 7'!$G$4+'Table 7'!$G$11*V$3+'Table 7'!$G$16*$C60+'Table 7'!$G$21*V$3*$C60</f>
        <v>0.60833880638241233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7'!$G$4+'Table 7'!$G$11*D$3+'Table 7'!$G$16*$C61+'Table 7'!$G$21*D$3*$C61</f>
        <v>1.9532957355123282E-2</v>
      </c>
      <c r="E61" s="3">
        <f>'Table 7'!$G$4+'Table 7'!$G$11*E$3+'Table 7'!$G$16*$C61+'Table 7'!$G$21*E$3*$C61</f>
        <v>4.9981237906382536E-2</v>
      </c>
      <c r="F61" s="3">
        <f>'Table 7'!$G$4+'Table 7'!$G$11*F$3+'Table 7'!$G$16*$C61+'Table 7'!$G$21*F$3*$C61</f>
        <v>7.0921616048505443E-2</v>
      </c>
      <c r="G61" s="3">
        <f>'Table 7'!$G$4+'Table 7'!$G$11*G$3+'Table 7'!$G$16*$C61+'Table 7'!$G$21*G$3*$C61</f>
        <v>0.11577658625881626</v>
      </c>
      <c r="H61" s="3">
        <f>'Table 7'!$G$4+'Table 7'!$G$11*H$3+'Table 7'!$G$16*$C61+'Table 7'!$G$21*H$3*$C61</f>
        <v>0.11807081605912062</v>
      </c>
      <c r="I61" s="3">
        <f>'Table 7'!$G$4+'Table 7'!$G$11*I$3+'Table 7'!$G$16*$C61+'Table 7'!$G$21*I$3*$C61</f>
        <v>0.12107040335745867</v>
      </c>
      <c r="J61" s="3">
        <f>'Table 7'!$G$4+'Table 7'!$G$11*J$3+'Table 7'!$G$16*$C61+'Table 7'!$G$21*J$3*$C61</f>
        <v>0.12152488628144931</v>
      </c>
      <c r="K61" s="3">
        <f>'Table 7'!$G$4+'Table 7'!$G$11*K$3+'Table 7'!$G$16*$C61+'Table 7'!$G$21*K$3*$C61</f>
        <v>0.32714145343328649</v>
      </c>
      <c r="L61" s="3">
        <f>'Table 7'!$G$4+'Table 7'!$G$11*L$3+'Table 7'!$G$16*$C61+'Table 7'!$G$21*L$3*$C61</f>
        <v>0.33415850752872323</v>
      </c>
      <c r="M61" s="3">
        <f>'Table 7'!$G$4+'Table 7'!$G$11*M$3+'Table 7'!$G$16*$C61+'Table 7'!$G$21*M$3*$C61</f>
        <v>0.35035310670568209</v>
      </c>
      <c r="N61" s="3">
        <f>'Table 7'!$G$4+'Table 7'!$G$11*N$3+'Table 7'!$G$16*$C61+'Table 7'!$G$21*N$3*$C61</f>
        <v>0.35722281833813219</v>
      </c>
      <c r="O61" s="3">
        <f>'Table 7'!$G$4+'Table 7'!$G$11*O$3+'Table 7'!$G$16*$C61+'Table 7'!$G$21*O$3*$C61</f>
        <v>0.45743010492177538</v>
      </c>
      <c r="P61" s="3">
        <f>'Table 7'!$G$4+'Table 7'!$G$11*P$3+'Table 7'!$G$16*$C61+'Table 7'!$G$21*P$3*$C61</f>
        <v>0.46509962470209154</v>
      </c>
      <c r="Q61" s="3">
        <f>'Table 7'!$G$4+'Table 7'!$G$11*Q$3+'Table 7'!$G$16*$C61+'Table 7'!$G$21*Q$3*$C61</f>
        <v>0.47009517829220637</v>
      </c>
      <c r="R61" s="3">
        <f>'Table 7'!$G$4+'Table 7'!$G$11*R$3+'Table 7'!$G$16*$C61+'Table 7'!$G$21*R$3*$C61</f>
        <v>0.47695696102413443</v>
      </c>
      <c r="S61" s="3">
        <f>'Table 7'!$G$4+'Table 7'!$G$11*S$3+'Table 7'!$G$16*$C61+'Table 7'!$G$21*S$3*$C61</f>
        <v>0.58684524646368441</v>
      </c>
      <c r="T61" s="3">
        <f>'Table 7'!$G$4+'Table 7'!$G$11*T$3+'Table 7'!$G$16*$C61+'Table 7'!$G$21*T$3*$C61</f>
        <v>0.6187827090157797</v>
      </c>
      <c r="U61" s="3">
        <f>'Table 7'!$G$4+'Table 7'!$G$11*U$3+'Table 7'!$G$16*$C61+'Table 7'!$G$21*U$3*$C61</f>
        <v>0.62026986588086741</v>
      </c>
      <c r="V61" s="3">
        <f>'Table 7'!$G$4+'Table 7'!$G$11*V$3+'Table 7'!$G$16*$C61+'Table 7'!$G$21*V$3*$C61</f>
        <v>0.6243374430567743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7'!$G$4+'Table 7'!$G$11*D$3+'Table 7'!$G$16*$C62+'Table 7'!$G$21*D$3*$C62</f>
        <v>2.0984071801300352E-2</v>
      </c>
      <c r="E62" s="3">
        <f>'Table 7'!$G$4+'Table 7'!$G$11*E$3+'Table 7'!$G$16*$C62+'Table 7'!$G$21*E$3*$C62</f>
        <v>5.2044054309774879E-2</v>
      </c>
      <c r="F62" s="3">
        <f>'Table 7'!$G$4+'Table 7'!$G$11*F$3+'Table 7'!$G$16*$C62+'Table 7'!$G$21*F$3*$C62</f>
        <v>7.3405121898475811E-2</v>
      </c>
      <c r="G62" s="3">
        <f>'Table 7'!$G$4+'Table 7'!$G$11*G$3+'Table 7'!$G$16*$C62+'Table 7'!$G$21*G$3*$C62</f>
        <v>0.1191612225690859</v>
      </c>
      <c r="H62" s="3">
        <f>'Table 7'!$G$4+'Table 7'!$G$11*H$3+'Table 7'!$G$16*$C62+'Table 7'!$G$21*H$3*$C62</f>
        <v>0.12150154314475559</v>
      </c>
      <c r="I62" s="3">
        <f>'Table 7'!$G$4+'Table 7'!$G$11*I$3+'Table 7'!$G$16*$C62+'Table 7'!$G$21*I$3*$C62</f>
        <v>0.12456139175795322</v>
      </c>
      <c r="J62" s="3">
        <f>'Table 7'!$G$4+'Table 7'!$G$11*J$3+'Table 7'!$G$16*$C62+'Table 7'!$G$21*J$3*$C62</f>
        <v>0.12502500518419524</v>
      </c>
      <c r="K62" s="3">
        <f>'Table 7'!$G$4+'Table 7'!$G$11*K$3+'Table 7'!$G$16*$C62+'Table 7'!$G$21*K$3*$C62</f>
        <v>0.33477238216455174</v>
      </c>
      <c r="L62" s="3">
        <f>'Table 7'!$G$4+'Table 7'!$G$11*L$3+'Table 7'!$G$16*$C62+'Table 7'!$G$21*L$3*$C62</f>
        <v>0.34193040795514984</v>
      </c>
      <c r="M62" s="3">
        <f>'Table 7'!$G$4+'Table 7'!$G$11*M$3+'Table 7'!$G$16*$C62+'Table 7'!$G$21*M$3*$C62</f>
        <v>0.35845035450258456</v>
      </c>
      <c r="N62" s="3">
        <f>'Table 7'!$G$4+'Table 7'!$G$11*N$3+'Table 7'!$G$16*$C62+'Table 7'!$G$21*N$3*$C62</f>
        <v>0.36545807773946659</v>
      </c>
      <c r="O62" s="3">
        <f>'Table 7'!$G$4+'Table 7'!$G$11*O$3+'Table 7'!$G$16*$C62+'Table 7'!$G$21*O$3*$C62</f>
        <v>0.46767851554940809</v>
      </c>
      <c r="P62" s="3">
        <f>'Table 7'!$G$4+'Table 7'!$G$11*P$3+'Table 7'!$G$16*$C62+'Table 7'!$G$21*P$3*$C62</f>
        <v>0.47550211497480044</v>
      </c>
      <c r="Q62" s="3">
        <f>'Table 7'!$G$4+'Table 7'!$G$11*Q$3+'Table 7'!$G$16*$C62+'Table 7'!$G$21*Q$3*$C62</f>
        <v>0.48059802858042766</v>
      </c>
      <c r="R62" s="3">
        <f>'Table 7'!$G$4+'Table 7'!$G$11*R$3+'Table 7'!$G$16*$C62+'Table 7'!$G$21*R$3*$C62</f>
        <v>0.48759766362621748</v>
      </c>
      <c r="S62" s="3">
        <f>'Table 7'!$G$4+'Table 7'!$G$11*S$3+'Table 7'!$G$16*$C62+'Table 7'!$G$21*S$3*$C62</f>
        <v>0.59969359028758407</v>
      </c>
      <c r="T62" s="3">
        <f>'Table 7'!$G$4+'Table 7'!$G$11*T$3+'Table 7'!$G$16*$C62+'Table 7'!$G$21*T$3*$C62</f>
        <v>0.63227267226770312</v>
      </c>
      <c r="U62" s="3">
        <f>'Table 7'!$G$4+'Table 7'!$G$11*U$3+'Table 7'!$G$16*$C62+'Table 7'!$G$21*U$3*$C62</f>
        <v>0.63378970591888806</v>
      </c>
      <c r="V62" s="3">
        <f>'Table 7'!$G$4+'Table 7'!$G$11*V$3+'Table 7'!$G$16*$C62+'Table 7'!$G$21*V$3*$C62</f>
        <v>0.63793900018602567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7'!$G$4+'Table 7'!$G$11*D$3+'Table 7'!$G$16*$C63+'Table 7'!$G$21*D$3*$C63</f>
        <v>2.4243176763005581E-2</v>
      </c>
      <c r="E63" s="3">
        <f>'Table 7'!$G$4+'Table 7'!$G$11*E$3+'Table 7'!$G$16*$C63+'Table 7'!$G$21*E$3*$C63</f>
        <v>5.6677000520939713E-2</v>
      </c>
      <c r="F63" s="3">
        <f>'Table 7'!$G$4+'Table 7'!$G$11*F$3+'Table 7'!$G$16*$C63+'Table 7'!$G$21*F$3*$C63</f>
        <v>7.8982908171216448E-2</v>
      </c>
      <c r="G63" s="3">
        <f>'Table 7'!$G$4+'Table 7'!$G$11*G$3+'Table 7'!$G$16*$C63+'Table 7'!$G$21*G$3*$C63</f>
        <v>0.12676288694602578</v>
      </c>
      <c r="H63" s="3">
        <f>'Table 7'!$G$4+'Table 7'!$G$11*H$3+'Table 7'!$G$16*$C63+'Table 7'!$G$21*H$3*$C63</f>
        <v>0.12920672428777669</v>
      </c>
      <c r="I63" s="3">
        <f>'Table 7'!$G$4+'Table 7'!$G$11*I$3+'Table 7'!$G$16*$C63+'Table 7'!$G$21*I$3*$C63</f>
        <v>0.13240191574093774</v>
      </c>
      <c r="J63" s="3">
        <f>'Table 7'!$G$4+'Table 7'!$G$11*J$3+'Table 7'!$G$16*$C63+'Table 7'!$G$21*J$3*$C63</f>
        <v>0.13288603565808332</v>
      </c>
      <c r="K63" s="3">
        <f>'Table 7'!$G$4+'Table 7'!$G$11*K$3+'Table 7'!$G$16*$C63+'Table 7'!$G$21*K$3*$C63</f>
        <v>0.35191093230165749</v>
      </c>
      <c r="L63" s="3">
        <f>'Table 7'!$G$4+'Table 7'!$G$11*L$3+'Table 7'!$G$16*$C63+'Table 7'!$G$21*L$3*$C63</f>
        <v>0.35938557099096335</v>
      </c>
      <c r="M63" s="3">
        <f>'Table 7'!$G$4+'Table 7'!$G$11*M$3+'Table 7'!$G$16*$C63+'Table 7'!$G$21*M$3*$C63</f>
        <v>0.3766362257414545</v>
      </c>
      <c r="N63" s="3">
        <f>'Table 7'!$G$4+'Table 7'!$G$11*N$3+'Table 7'!$G$16*$C63+'Table 7'!$G$21*N$3*$C63</f>
        <v>0.38395391371334575</v>
      </c>
      <c r="O63" s="3">
        <f>'Table 7'!$G$4+'Table 7'!$G$11*O$3+'Table 7'!$G$16*$C63+'Table 7'!$G$21*O$3*$C63</f>
        <v>0.49069575310369062</v>
      </c>
      <c r="P63" s="3">
        <f>'Table 7'!$G$4+'Table 7'!$G$11*P$3+'Table 7'!$G$16*$C63+'Table 7'!$G$21*P$3*$C63</f>
        <v>0.4988654049973007</v>
      </c>
      <c r="Q63" s="3">
        <f>'Table 7'!$G$4+'Table 7'!$G$11*Q$3+'Table 7'!$G$16*$C63+'Table 7'!$G$21*Q$3*$C63</f>
        <v>0.50418672041418722</v>
      </c>
      <c r="R63" s="3">
        <f>'Table 7'!$G$4+'Table 7'!$G$11*R$3+'Table 7'!$G$16*$C63+'Table 7'!$G$21*R$3*$C63</f>
        <v>0.51149596243913242</v>
      </c>
      <c r="S63" s="3">
        <f>'Table 7'!$G$4+'Table 7'!$G$11*S$3+'Table 7'!$G$16*$C63+'Table 7'!$G$21*S$3*$C63</f>
        <v>0.62855010206477768</v>
      </c>
      <c r="T63" s="3">
        <f>'Table 7'!$G$4+'Table 7'!$G$11*T$3+'Table 7'!$G$16*$C63+'Table 7'!$G$21*T$3*$C63</f>
        <v>0.66257021791159654</v>
      </c>
      <c r="U63" s="3">
        <f>'Table 7'!$G$4+'Table 7'!$G$11*U$3+'Table 7'!$G$16*$C63+'Table 7'!$G$21*U$3*$C63</f>
        <v>0.66415435280491031</v>
      </c>
      <c r="V63" s="3">
        <f>'Table 7'!$G$4+'Table 7'!$G$11*V$3+'Table 7'!$G$16*$C63+'Table 7'!$G$21*V$3*$C63</f>
        <v>0.66848717813549208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7'!$G$4+'Table 7'!$G$11*D$3+'Table 7'!$G$16*$C64+'Table 7'!$G$21*D$3*$C64</f>
        <v>2.8529635465227798E-2</v>
      </c>
      <c r="E64" s="3">
        <f>'Table 7'!$G$4+'Table 7'!$G$11*E$3+'Table 7'!$G$16*$C64+'Table 7'!$G$21*E$3*$C64</f>
        <v>6.2770370583309365E-2</v>
      </c>
      <c r="F64" s="3">
        <f>'Table 7'!$G$4+'Table 7'!$G$11*F$3+'Table 7'!$G$16*$C64+'Table 7'!$G$21*F$3*$C64</f>
        <v>8.6318956193252472E-2</v>
      </c>
      <c r="G64" s="3">
        <f>'Table 7'!$G$4+'Table 7'!$G$11*G$3+'Table 7'!$G$16*$C64+'Table 7'!$G$21*G$3*$C64</f>
        <v>0.13676079152497439</v>
      </c>
      <c r="H64" s="3">
        <f>'Table 7'!$G$4+'Table 7'!$G$11*H$3+'Table 7'!$G$16*$C64+'Table 7'!$G$21*H$3*$C64</f>
        <v>0.1393407767809558</v>
      </c>
      <c r="I64" s="3">
        <f>'Table 7'!$G$4+'Table 7'!$G$11*I$3+'Table 7'!$G$16*$C64+'Table 7'!$G$21*I$3*$C64</f>
        <v>0.14271397461960045</v>
      </c>
      <c r="J64" s="3">
        <f>'Table 7'!$G$4+'Table 7'!$G$11*J$3+'Table 7'!$G$16*$C64+'Table 7'!$G$21*J$3*$C64</f>
        <v>0.14322506520121331</v>
      </c>
      <c r="K64" s="3">
        <f>'Table 7'!$G$4+'Table 7'!$G$11*K$3+'Table 7'!$G$16*$C64+'Table 7'!$G$21*K$3*$C64</f>
        <v>0.37445199441591115</v>
      </c>
      <c r="L64" s="3">
        <f>'Table 7'!$G$4+'Table 7'!$G$11*L$3+'Table 7'!$G$16*$C64+'Table 7'!$G$21*L$3*$C64</f>
        <v>0.38234305053602946</v>
      </c>
      <c r="M64" s="3">
        <f>'Table 7'!$G$4+'Table 7'!$G$11*M$3+'Table 7'!$G$16*$C64+'Table 7'!$G$21*M$3*$C64</f>
        <v>0.40055475151626163</v>
      </c>
      <c r="N64" s="3">
        <f>'Table 7'!$G$4+'Table 7'!$G$11*N$3+'Table 7'!$G$16*$C64+'Table 7'!$G$21*N$3*$C64</f>
        <v>0.40828011308301193</v>
      </c>
      <c r="O64" s="3">
        <f>'Table 7'!$G$4+'Table 7'!$G$11*O$3+'Table 7'!$G$16*$C64+'Table 7'!$G$21*O$3*$C64</f>
        <v>0.52096861616731205</v>
      </c>
      <c r="P64" s="3">
        <f>'Table 7'!$G$4+'Table 7'!$G$11*P$3+'Table 7'!$G$16*$C64+'Table 7'!$G$21*P$3*$C64</f>
        <v>0.52959340517103237</v>
      </c>
      <c r="Q64" s="3">
        <f>'Table 7'!$G$4+'Table 7'!$G$11*Q$3+'Table 7'!$G$16*$C64+'Table 7'!$G$21*Q$3*$C64</f>
        <v>0.53521117484966307</v>
      </c>
      <c r="R64" s="3">
        <f>'Table 7'!$G$4+'Table 7'!$G$11*R$3+'Table 7'!$G$16*$C64+'Table 7'!$G$21*R$3*$C64</f>
        <v>0.54292761993976379</v>
      </c>
      <c r="S64" s="3">
        <f>'Table 7'!$G$4+'Table 7'!$G$11*S$3+'Table 7'!$G$16*$C64+'Table 7'!$G$21*S$3*$C64</f>
        <v>0.66650292883056939</v>
      </c>
      <c r="T64" s="3">
        <f>'Table 7'!$G$4+'Table 7'!$G$11*T$3+'Table 7'!$G$16*$C64+'Table 7'!$G$21*T$3*$C64</f>
        <v>0.70241832949659211</v>
      </c>
      <c r="U64" s="3">
        <f>'Table 7'!$G$4+'Table 7'!$G$11*U$3+'Table 7'!$G$16*$C64+'Table 7'!$G$21*U$3*$C64</f>
        <v>0.70409071767006481</v>
      </c>
      <c r="V64" s="3">
        <f>'Table 7'!$G$4+'Table 7'!$G$11*V$3+'Table 7'!$G$16*$C64+'Table 7'!$G$21*V$3*$C64</f>
        <v>0.70866492777753243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7'!$G$4+'Table 7'!$G$11*D$3+'Table 7'!$G$16*$C65+'Table 7'!$G$21*D$3*$C65</f>
        <v>3.0934060071819203E-2</v>
      </c>
      <c r="E65" s="3">
        <f>'Table 7'!$G$4+'Table 7'!$G$11*E$3+'Table 7'!$G$16*$C65+'Table 7'!$G$21*E$3*$C65</f>
        <v>6.6188354969215935E-2</v>
      </c>
      <c r="F65" s="3">
        <f>'Table 7'!$G$4+'Table 7'!$G$11*F$3+'Table 7'!$G$16*$C65+'Table 7'!$G$21*F$3*$C65</f>
        <v>9.0434002109867684E-2</v>
      </c>
      <c r="G65" s="3">
        <f>'Table 7'!$G$4+'Table 7'!$G$11*G$3+'Table 7'!$G$16*$C65+'Table 7'!$G$21*G$3*$C65</f>
        <v>0.1423689658838021</v>
      </c>
      <c r="H65" s="3">
        <f>'Table 7'!$G$4+'Table 7'!$G$11*H$3+'Table 7'!$G$16*$C65+'Table 7'!$G$21*H$3*$C65</f>
        <v>0.14502532126670026</v>
      </c>
      <c r="I65" s="3">
        <f>'Table 7'!$G$4+'Table 7'!$G$11*I$3+'Table 7'!$G$16*$C65+'Table 7'!$G$21*I$3*$C65</f>
        <v>0.1484983691128034</v>
      </c>
      <c r="J65" s="3">
        <f>'Table 7'!$G$4+'Table 7'!$G$11*J$3+'Table 7'!$G$16*$C65+'Table 7'!$G$21*J$3*$C65</f>
        <v>0.14902458848342509</v>
      </c>
      <c r="K65" s="3">
        <f>'Table 7'!$G$4+'Table 7'!$G$11*K$3+'Table 7'!$G$16*$C65+'Table 7'!$G$21*K$3*$C65</f>
        <v>0.38709606453797218</v>
      </c>
      <c r="L65" s="3">
        <f>'Table 7'!$G$4+'Table 7'!$G$11*L$3+'Table 7'!$G$16*$C65+'Table 7'!$G$21*L$3*$C65</f>
        <v>0.39522070375939045</v>
      </c>
      <c r="M65" s="3">
        <f>'Table 7'!$G$4+'Table 7'!$G$11*M$3+'Table 7'!$G$16*$C65+'Table 7'!$G$21*M$3*$C65</f>
        <v>0.41397148918283982</v>
      </c>
      <c r="N65" s="3">
        <f>'Table 7'!$G$4+'Table 7'!$G$11*N$3+'Table 7'!$G$16*$C65+'Table 7'!$G$21*N$3*$C65</f>
        <v>0.42192552912748482</v>
      </c>
      <c r="O65" s="3">
        <f>'Table 7'!$G$4+'Table 7'!$G$11*O$3+'Table 7'!$G$16*$C65+'Table 7'!$G$21*O$3*$C65</f>
        <v>0.53794972386453721</v>
      </c>
      <c r="P65" s="3">
        <f>'Table 7'!$G$4+'Table 7'!$G$11*P$3+'Table 7'!$G$16*$C65+'Table 7'!$G$21*P$3*$C65</f>
        <v>0.54682981519191109</v>
      </c>
      <c r="Q65" s="3">
        <f>'Table 7'!$G$4+'Table 7'!$G$11*Q$3+'Table 7'!$G$16*$C65+'Table 7'!$G$21*Q$3*$C65</f>
        <v>0.55261387643455406</v>
      </c>
      <c r="R65" s="3">
        <f>'Table 7'!$G$4+'Table 7'!$G$11*R$3+'Table 7'!$G$16*$C65+'Table 7'!$G$21*R$3*$C65</f>
        <v>0.5605587359659816</v>
      </c>
      <c r="S65" s="3">
        <f>'Table 7'!$G$4+'Table 7'!$G$11*S$3+'Table 7'!$G$16*$C65+'Table 7'!$G$21*S$3*$C65</f>
        <v>0.68779199677797798</v>
      </c>
      <c r="T65" s="3">
        <f>'Table 7'!$G$4+'Table 7'!$G$11*T$3+'Table 7'!$G$16*$C65+'Table 7'!$G$21*T$3*$C65</f>
        <v>0.72477052898739591</v>
      </c>
      <c r="U65" s="3">
        <f>'Table 7'!$G$4+'Table 7'!$G$11*U$3+'Table 7'!$G$16*$C65+'Table 7'!$G$21*U$3*$C65</f>
        <v>0.72649242151240156</v>
      </c>
      <c r="V65" s="3">
        <f>'Table 7'!$G$4+'Table 7'!$G$11*V$3+'Table 7'!$G$16*$C65+'Table 7'!$G$21*V$3*$C65</f>
        <v>0.73120203278374851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7'!$G$4+'Table 7'!$G$11*D$3+'Table 7'!$G$16*$C66+'Table 7'!$G$21*D$3*$C66</f>
        <v>3.1925074558137312E-2</v>
      </c>
      <c r="E66" s="3">
        <f>'Table 7'!$G$4+'Table 7'!$G$11*E$3+'Table 7'!$G$16*$C66+'Table 7'!$G$21*E$3*$C66</f>
        <v>6.7597121137702443E-2</v>
      </c>
      <c r="F66" s="3">
        <f>'Table 7'!$G$4+'Table 7'!$G$11*F$3+'Table 7'!$G$16*$C66+'Table 7'!$G$21*F$3*$C66</f>
        <v>9.2130071141955538E-2</v>
      </c>
      <c r="G66" s="3">
        <f>'Table 7'!$G$4+'Table 7'!$G$11*G$3+'Table 7'!$G$16*$C66+'Table 7'!$G$21*G$3*$C66</f>
        <v>0.14468044698250659</v>
      </c>
      <c r="H66" s="3">
        <f>'Table 7'!$G$4+'Table 7'!$G$11*H$3+'Table 7'!$G$16*$C66+'Table 7'!$G$21*H$3*$C66</f>
        <v>0.14736827929418383</v>
      </c>
      <c r="I66" s="3">
        <f>'Table 7'!$G$4+'Table 7'!$G$11*I$3+'Table 7'!$G$16*$C66+'Table 7'!$G$21*I$3*$C66</f>
        <v>0.15088248160342921</v>
      </c>
      <c r="J66" s="3">
        <f>'Table 7'!$G$4+'Table 7'!$G$11*J$3+'Table 7'!$G$16*$C66+'Table 7'!$G$21*J$3*$C66</f>
        <v>0.15141493649876941</v>
      </c>
      <c r="K66" s="3">
        <f>'Table 7'!$G$4+'Table 7'!$G$11*K$3+'Table 7'!$G$16*$C66+'Table 7'!$G$21*K$3*$C66</f>
        <v>0.39230748045121544</v>
      </c>
      <c r="L66" s="3">
        <f>'Table 7'!$G$4+'Table 7'!$G$11*L$3+'Table 7'!$G$16*$C66+'Table 7'!$G$21*L$3*$C66</f>
        <v>0.40052839394819745</v>
      </c>
      <c r="M66" s="3">
        <f>'Table 7'!$G$4+'Table 7'!$G$11*M$3+'Table 7'!$G$16*$C66+'Table 7'!$G$21*M$3*$C66</f>
        <v>0.41950136994943099</v>
      </c>
      <c r="N66" s="3">
        <f>'Table 7'!$G$4+'Table 7'!$G$11*N$3+'Table 7'!$G$16*$C66+'Table 7'!$G$21*N$3*$C66</f>
        <v>0.42754966262488742</v>
      </c>
      <c r="O66" s="3">
        <f>'Table 7'!$G$4+'Table 7'!$G$11*O$3+'Table 7'!$G$16*$C66+'Table 7'!$G$21*O$3*$C66</f>
        <v>0.54494870552341068</v>
      </c>
      <c r="P66" s="3">
        <f>'Table 7'!$G$4+'Table 7'!$G$11*P$3+'Table 7'!$G$16*$C66+'Table 7'!$G$21*P$3*$C66</f>
        <v>0.55393402298282368</v>
      </c>
      <c r="Q66" s="3">
        <f>'Table 7'!$G$4+'Table 7'!$G$11*Q$3+'Table 7'!$G$16*$C66+'Table 7'!$G$21*Q$3*$C66</f>
        <v>0.55978662342958097</v>
      </c>
      <c r="R66" s="3">
        <f>'Table 7'!$G$4+'Table 7'!$G$11*R$3+'Table 7'!$G$16*$C66+'Table 7'!$G$21*R$3*$C66</f>
        <v>0.56782562690697325</v>
      </c>
      <c r="S66" s="3">
        <f>'Table 7'!$G$4+'Table 7'!$G$11*S$3+'Table 7'!$G$16*$C66+'Table 7'!$G$21*S$3*$C66</f>
        <v>0.69656655958949432</v>
      </c>
      <c r="T66" s="3">
        <f>'Table 7'!$G$4+'Table 7'!$G$11*T$3+'Table 7'!$G$16*$C66+'Table 7'!$G$21*T$3*$C66</f>
        <v>0.73398327512039296</v>
      </c>
      <c r="U66" s="3">
        <f>'Table 7'!$G$4+'Table 7'!$G$11*U$3+'Table 7'!$G$16*$C66+'Table 7'!$G$21*U$3*$C66</f>
        <v>0.73572557149976392</v>
      </c>
      <c r="V66" s="3">
        <f>'Table 7'!$G$4+'Table 7'!$G$11*V$3+'Table 7'!$G$16*$C66+'Table 7'!$G$21*V$3*$C66</f>
        <v>0.74049099010002462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7'!$G$4+'Table 7'!$G$11*D$3+'Table 7'!$G$16*$C67+'Table 7'!$G$21*D$3*$C67</f>
        <v>3.3414817546659537E-2</v>
      </c>
      <c r="E67" s="3">
        <f>'Table 7'!$G$4+'Table 7'!$G$11*E$3+'Table 7'!$G$16*$C67+'Table 7'!$G$21*E$3*$C67</f>
        <v>6.9714849537180656E-2</v>
      </c>
      <c r="F67" s="3">
        <f>'Table 7'!$G$4+'Table 7'!$G$11*F$3+'Table 7'!$G$16*$C67+'Table 7'!$G$21*F$3*$C67</f>
        <v>9.4679687705069737E-2</v>
      </c>
      <c r="G67" s="3">
        <f>'Table 7'!$G$4+'Table 7'!$G$11*G$3+'Table 7'!$G$16*$C67+'Table 7'!$G$21*G$3*$C67</f>
        <v>0.14815518202163847</v>
      </c>
      <c r="H67" s="3">
        <f>'Table 7'!$G$4+'Table 7'!$G$11*H$3+'Table 7'!$G$16*$C67+'Table 7'!$G$21*H$3*$C67</f>
        <v>0.15089033204117597</v>
      </c>
      <c r="I67" s="3">
        <f>'Table 7'!$G$4+'Table 7'!$G$11*I$3+'Table 7'!$G$16*$C67+'Table 7'!$G$21*I$3*$C67</f>
        <v>0.15446639981632421</v>
      </c>
      <c r="J67" s="3">
        <f>'Table 7'!$G$4+'Table 7'!$G$11*J$3+'Table 7'!$G$16*$C67+'Table 7'!$G$21*J$3*$C67</f>
        <v>0.15500822826710425</v>
      </c>
      <c r="K67" s="3">
        <f>'Table 7'!$G$4+'Table 7'!$G$11*K$3+'Table 7'!$G$16*$C67+'Table 7'!$G$21*K$3*$C67</f>
        <v>0.40014154385211681</v>
      </c>
      <c r="L67" s="3">
        <f>'Table 7'!$G$4+'Table 7'!$G$11*L$3+'Table 7'!$G$16*$C67+'Table 7'!$G$21*L$3*$C67</f>
        <v>0.40850718169871869</v>
      </c>
      <c r="M67" s="3">
        <f>'Table 7'!$G$4+'Table 7'!$G$11*M$3+'Table 7'!$G$16*$C67+'Table 7'!$G$21*M$3*$C67</f>
        <v>0.42781416578958115</v>
      </c>
      <c r="N67" s="3">
        <f>'Table 7'!$G$4+'Table 7'!$G$11*N$3+'Table 7'!$G$16*$C67+'Table 7'!$G$21*N$3*$C67</f>
        <v>0.436004143926566</v>
      </c>
      <c r="O67" s="3">
        <f>'Table 7'!$G$4+'Table 7'!$G$11*O$3+'Table 7'!$G$16*$C67+'Table 7'!$G$21*O$3*$C67</f>
        <v>0.5554699279647104</v>
      </c>
      <c r="P67" s="3">
        <f>'Table 7'!$G$4+'Table 7'!$G$11*P$3+'Table 7'!$G$16*$C67+'Table 7'!$G$21*P$3*$C67</f>
        <v>0.56461342665616276</v>
      </c>
      <c r="Q67" s="3">
        <f>'Table 7'!$G$4+'Table 7'!$G$11*Q$3+'Table 7'!$G$16*$C67+'Table 7'!$G$21*Q$3*$C67</f>
        <v>0.57056905869345464</v>
      </c>
      <c r="R67" s="3">
        <f>'Table 7'!$G$4+'Table 7'!$G$11*R$3+'Table 7'!$G$16*$C67+'Table 7'!$G$21*R$3*$C67</f>
        <v>0.57874958410150401</v>
      </c>
      <c r="S67" s="3">
        <f>'Table 7'!$G$4+'Table 7'!$G$11*S$3+'Table 7'!$G$16*$C67+'Table 7'!$G$21*S$3*$C67</f>
        <v>0.70975692522619738</v>
      </c>
      <c r="T67" s="3">
        <f>'Table 7'!$G$4+'Table 7'!$G$11*T$3+'Table 7'!$G$16*$C67+'Table 7'!$G$21*T$3*$C67</f>
        <v>0.7478323400393726</v>
      </c>
      <c r="U67" s="3">
        <f>'Table 7'!$G$4+'Table 7'!$G$11*U$3+'Table 7'!$G$16*$C67+'Table 7'!$G$21*U$3*$C67</f>
        <v>0.74960530852232932</v>
      </c>
      <c r="V67" s="3">
        <f>'Table 7'!$G$4+'Table 7'!$G$11*V$3+'Table 7'!$G$16*$C67+'Table 7'!$G$21*V$3*$C67</f>
        <v>0.75445461951579451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7'!$G$4+'Table 7'!$G$11*D$3+'Table 7'!$G$16*$C68+'Table 7'!$G$21*D$3*$C68</f>
        <v>3.7816655251367071E-2</v>
      </c>
      <c r="E68" s="3">
        <f>'Table 7'!$G$4+'Table 7'!$G$11*E$3+'Table 7'!$G$16*$C68+'Table 7'!$G$21*E$3*$C68</f>
        <v>7.597223540103365E-2</v>
      </c>
      <c r="F68" s="3">
        <f>'Table 7'!$G$4+'Table 7'!$G$11*F$3+'Table 7'!$G$16*$C68+'Table 7'!$G$21*F$3*$C68</f>
        <v>0.1022132008053363</v>
      </c>
      <c r="G68" s="3">
        <f>'Table 7'!$G$4+'Table 7'!$G$11*G$3+'Table 7'!$G$16*$C68+'Table 7'!$G$21*G$3*$C68</f>
        <v>0.15842220111618111</v>
      </c>
      <c r="H68" s="3">
        <f>'Table 7'!$G$4+'Table 7'!$G$11*H$3+'Table 7'!$G$16*$C68+'Table 7'!$G$21*H$3*$C68</f>
        <v>0.16129716375585806</v>
      </c>
      <c r="I68" s="3">
        <f>'Table 7'!$G$4+'Table 7'!$G$11*I$3+'Table 7'!$G$16*$C68+'Table 7'!$G$21*I$3*$C68</f>
        <v>0.16505602933071312</v>
      </c>
      <c r="J68" s="3">
        <f>'Table 7'!$G$4+'Table 7'!$G$11*J$3+'Table 7'!$G$16*$C68+'Table 7'!$G$21*J$3*$C68</f>
        <v>0.1656255544178124</v>
      </c>
      <c r="K68" s="3">
        <f>'Table 7'!$G$4+'Table 7'!$G$11*K$3+'Table 7'!$G$16*$C68+'Table 7'!$G$21*K$3*$C68</f>
        <v>0.42328934580509869</v>
      </c>
      <c r="L68" s="3">
        <f>'Table 7'!$G$4+'Table 7'!$G$11*L$3+'Table 7'!$G$16*$C68+'Table 7'!$G$21*L$3*$C68</f>
        <v>0.43208260982873514</v>
      </c>
      <c r="M68" s="3">
        <f>'Table 7'!$G$4+'Table 7'!$G$11*M$3+'Table 7'!$G$16*$C68+'Table 7'!$G$21*M$3*$C68</f>
        <v>0.45237650871895108</v>
      </c>
      <c r="N68" s="3">
        <f>'Table 7'!$G$4+'Table 7'!$G$11*N$3+'Table 7'!$G$16*$C68+'Table 7'!$G$21*N$3*$C68</f>
        <v>0.46098513383838191</v>
      </c>
      <c r="O68" s="3">
        <f>'Table 7'!$G$4+'Table 7'!$G$11*O$3+'Table 7'!$G$16*$C68+'Table 7'!$G$21*O$3*$C68</f>
        <v>0.58655764846317515</v>
      </c>
      <c r="P68" s="3">
        <f>'Table 7'!$G$4+'Table 7'!$G$11*P$3+'Table 7'!$G$16*$C68+'Table 7'!$G$21*P$3*$C68</f>
        <v>0.59616853523212288</v>
      </c>
      <c r="Q68" s="3">
        <f>'Table 7'!$G$4+'Table 7'!$G$11*Q$3+'Table 7'!$G$16*$C68+'Table 7'!$G$21*Q$3*$C68</f>
        <v>0.60242860121774389</v>
      </c>
      <c r="R68" s="3">
        <f>'Table 7'!$G$4+'Table 7'!$G$11*R$3+'Table 7'!$G$16*$C68+'Table 7'!$G$21*R$3*$C68</f>
        <v>0.61102729041324422</v>
      </c>
      <c r="S68" s="3">
        <f>'Table 7'!$G$4+'Table 7'!$G$11*S$3+'Table 7'!$G$16*$C68+'Table 7'!$G$21*S$3*$C68</f>
        <v>0.74873133171500461</v>
      </c>
      <c r="T68" s="3">
        <f>'Table 7'!$G$4+'Table 7'!$G$11*T$3+'Table 7'!$G$16*$C68+'Table 7'!$G$21*T$3*$C68</f>
        <v>0.78875304690289405</v>
      </c>
      <c r="U68" s="3">
        <f>'Table 7'!$G$4+'Table 7'!$G$11*U$3+'Table 7'!$G$16*$C68+'Table 7'!$G$21*U$3*$C68</f>
        <v>0.79061664418765543</v>
      </c>
      <c r="V68" s="3">
        <f>'Table 7'!$G$4+'Table 7'!$G$11*V$3+'Table 7'!$G$16*$C68+'Table 7'!$G$21*V$3*$C68</f>
        <v>0.79571383733421075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7'!$G$4+'Table 7'!$G$11*D$3+'Table 7'!$G$16*$C69+'Table 7'!$G$21*D$3*$C69</f>
        <v>4.2946642339901385E-2</v>
      </c>
      <c r="E69" s="3">
        <f>'Table 7'!$G$4+'Table 7'!$G$11*E$3+'Table 7'!$G$16*$C69+'Table 7'!$G$21*E$3*$C69</f>
        <v>8.3264714325282346E-2</v>
      </c>
      <c r="F69" s="3">
        <f>'Table 7'!$G$4+'Table 7'!$G$11*F$3+'Table 7'!$G$16*$C69+'Table 7'!$G$21*F$3*$C69</f>
        <v>0.11099290317699377</v>
      </c>
      <c r="G69" s="3">
        <f>'Table 7'!$G$4+'Table 7'!$G$11*G$3+'Table 7'!$G$16*$C69+'Table 7'!$G$21*G$3*$C69</f>
        <v>0.17038758442334212</v>
      </c>
      <c r="H69" s="3">
        <f>'Table 7'!$G$4+'Table 7'!$G$11*H$3+'Table 7'!$G$16*$C69+'Table 7'!$G$21*H$3*$C69</f>
        <v>0.17342548740390495</v>
      </c>
      <c r="I69" s="3">
        <f>'Table 7'!$G$4+'Table 7'!$G$11*I$3+'Table 7'!$G$16*$C69+'Table 7'!$G$21*I$3*$C69</f>
        <v>0.17739738908213695</v>
      </c>
      <c r="J69" s="3">
        <f>'Table 7'!$G$4+'Table 7'!$G$11*J$3+'Table 7'!$G$16*$C69+'Table 7'!$G$21*J$3*$C69</f>
        <v>0.17799919236671763</v>
      </c>
      <c r="K69" s="3">
        <f>'Table 7'!$G$4+'Table 7'!$G$11*K$3+'Table 7'!$G$16*$C69+'Table 7'!$G$21*K$3*$C69</f>
        <v>0.45026624343577526</v>
      </c>
      <c r="L69" s="3">
        <f>'Table 7'!$G$4+'Table 7'!$G$11*L$3+'Table 7'!$G$16*$C69+'Table 7'!$G$21*L$3*$C69</f>
        <v>0.45955787130516657</v>
      </c>
      <c r="M69" s="3">
        <f>'Table 7'!$G$4+'Table 7'!$G$11*M$3+'Table 7'!$G$16*$C69+'Table 7'!$G$21*M$3*$C69</f>
        <v>0.48100193985582962</v>
      </c>
      <c r="N69" s="3">
        <f>'Table 7'!$G$4+'Table 7'!$G$11*N$3+'Table 7'!$G$16*$C69+'Table 7'!$G$21*N$3*$C69</f>
        <v>0.49009846429338044</v>
      </c>
      <c r="O69" s="3">
        <f>'Table 7'!$G$4+'Table 7'!$G$11*O$3+'Table 7'!$G$16*$C69+'Table 7'!$G$21*O$3*$C69</f>
        <v>0.62278788125856743</v>
      </c>
      <c r="P69" s="3">
        <f>'Table 7'!$G$4+'Table 7'!$G$11*P$3+'Table 7'!$G$16*$C69+'Table 7'!$G$21*P$3*$C69</f>
        <v>0.63294347116373539</v>
      </c>
      <c r="Q69" s="3">
        <f>'Table 7'!$G$4+'Table 7'!$G$11*Q$3+'Table 7'!$G$16*$C69+'Table 7'!$G$21*Q$3*$C69</f>
        <v>0.63955833038095811</v>
      </c>
      <c r="R69" s="3">
        <f>'Table 7'!$G$4+'Table 7'!$G$11*R$3+'Table 7'!$G$16*$C69+'Table 7'!$G$21*R$3*$C69</f>
        <v>0.64864435576975377</v>
      </c>
      <c r="S69" s="3">
        <f>'Table 7'!$G$4+'Table 7'!$G$11*S$3+'Table 7'!$G$16*$C69+'Table 7'!$G$21*S$3*$C69</f>
        <v>0.79415286142225572</v>
      </c>
      <c r="T69" s="3">
        <f>'Table 7'!$G$4+'Table 7'!$G$11*T$3+'Table 7'!$G$16*$C69+'Table 7'!$G$21*T$3*$C69</f>
        <v>0.83644283283913223</v>
      </c>
      <c r="U69" s="3">
        <f>'Table 7'!$G$4+'Table 7'!$G$11*U$3+'Table 7'!$G$16*$C69+'Table 7'!$G$21*U$3*$C69</f>
        <v>0.83841205068837066</v>
      </c>
      <c r="V69" s="3">
        <f>'Table 7'!$G$4+'Table 7'!$G$11*V$3+'Table 7'!$G$16*$C69+'Table 7'!$G$21*V$3*$C69</f>
        <v>0.84379813050684249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7'!$G$4+'Table 7'!$G$11*D$3+'Table 7'!$G$16*$C70+'Table 7'!$G$21*D$3*$C70</f>
        <v>4.6550004804499646E-2</v>
      </c>
      <c r="E70" s="3">
        <f>'Table 7'!$G$4+'Table 7'!$G$11*E$3+'Table 7'!$G$16*$C70+'Table 7'!$G$21*E$3*$C70</f>
        <v>8.8387036151051174E-2</v>
      </c>
      <c r="F70" s="3">
        <f>'Table 7'!$G$4+'Table 7'!$G$11*F$3+'Table 7'!$G$16*$C70+'Table 7'!$G$21*F$3*$C70</f>
        <v>0.11715986801148294</v>
      </c>
      <c r="G70" s="3">
        <f>'Table 7'!$G$4+'Table 7'!$G$11*G$3+'Table 7'!$G$16*$C70+'Table 7'!$G$21*G$3*$C70</f>
        <v>0.17879220851682548</v>
      </c>
      <c r="H70" s="3">
        <f>'Table 7'!$G$4+'Table 7'!$G$11*H$3+'Table 7'!$G$16*$C70+'Table 7'!$G$21*H$3*$C70</f>
        <v>0.18194456268375281</v>
      </c>
      <c r="I70" s="3">
        <f>'Table 7'!$G$4+'Table 7'!$G$11*I$3+'Table 7'!$G$16*$C70+'Table 7'!$G$21*I$3*$C70</f>
        <v>0.18606610339328539</v>
      </c>
      <c r="J70" s="3">
        <f>'Table 7'!$G$4+'Table 7'!$G$11*J$3+'Table 7'!$G$16*$C70+'Table 7'!$G$21*J$3*$C70</f>
        <v>0.18669057925836613</v>
      </c>
      <c r="K70" s="3">
        <f>'Table 7'!$G$4+'Table 7'!$G$11*K$3+'Table 7'!$G$16*$C70+'Table 7'!$G$21*K$3*$C70</f>
        <v>0.46921512939904625</v>
      </c>
      <c r="L70" s="3">
        <f>'Table 7'!$G$4+'Table 7'!$G$11*L$3+'Table 7'!$G$16*$C70+'Table 7'!$G$21*L$3*$C70</f>
        <v>0.47885681381721895</v>
      </c>
      <c r="M70" s="3">
        <f>'Table 7'!$G$4+'Table 7'!$G$11*M$3+'Table 7'!$G$16*$C70+'Table 7'!$G$21*M$3*$C70</f>
        <v>0.50110877488512406</v>
      </c>
      <c r="N70" s="3">
        <f>'Table 7'!$G$4+'Table 7'!$G$11*N$3+'Table 7'!$G$16*$C70+'Table 7'!$G$21*N$3*$C70</f>
        <v>0.51054800546580459</v>
      </c>
      <c r="O70" s="3">
        <f>'Table 7'!$G$4+'Table 7'!$G$11*O$3+'Table 7'!$G$16*$C70+'Table 7'!$G$21*O$3*$C70</f>
        <v>0.64823641722669056</v>
      </c>
      <c r="P70" s="3">
        <f>'Table 7'!$G$4+'Table 7'!$G$11*P$3+'Table 7'!$G$16*$C70+'Table 7'!$G$21*P$3*$C70</f>
        <v>0.65877461293603135</v>
      </c>
      <c r="Q70" s="3">
        <f>'Table 7'!$G$4+'Table 7'!$G$11*Q$3+'Table 7'!$G$16*$C70+'Table 7'!$G$21*Q$3*$C70</f>
        <v>0.66563868303651419</v>
      </c>
      <c r="R70" s="3">
        <f>'Table 7'!$G$4+'Table 7'!$G$11*R$3+'Table 7'!$G$16*$C70+'Table 7'!$G$21*R$3*$C70</f>
        <v>0.67506701902302768</v>
      </c>
      <c r="S70" s="3">
        <f>'Table 7'!$G$4+'Table 7'!$G$11*S$3+'Table 7'!$G$16*$C70+'Table 7'!$G$21*S$3*$C70</f>
        <v>0.82605747100646909</v>
      </c>
      <c r="T70" s="3">
        <f>'Table 7'!$G$4+'Table 7'!$G$11*T$3+'Table 7'!$G$16*$C70+'Table 7'!$G$21*T$3*$C70</f>
        <v>0.86994069192174905</v>
      </c>
      <c r="U70" s="3">
        <f>'Table 7'!$G$4+'Table 7'!$G$11*U$3+'Table 7'!$G$16*$C70+'Table 7'!$G$21*U$3*$C70</f>
        <v>0.87198409888120509</v>
      </c>
      <c r="V70" s="3">
        <f>'Table 7'!$G$4+'Table 7'!$G$11*V$3+'Table 7'!$G$16*$C70+'Table 7'!$G$21*V$3*$C70</f>
        <v>0.87757309605056721</v>
      </c>
    </row>
    <row r="73" spans="1:22" x14ac:dyDescent="0.15">
      <c r="D73" s="32" t="s">
        <v>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7'!$I$4+'Table 7'!$I$11*D$3+'Table 7'!$I$16*$C76+'Table 7'!$I$21*D$3*$C76</f>
        <v>-9.4477065316962039E-2</v>
      </c>
      <c r="E76" s="3">
        <f>'Table 7'!$I$4+'Table 7'!$I$11*E$3+'Table 7'!$I$16*$C76+'Table 7'!$I$21*E$3*$C76</f>
        <v>-3.8225919847981349E-2</v>
      </c>
      <c r="F76" s="3">
        <f>'Table 7'!$I$4+'Table 7'!$I$11*F$3+'Table 7'!$I$16*$C76+'Table 7'!$I$21*F$3*$C76</f>
        <v>4.6001695114278318E-4</v>
      </c>
      <c r="G76" s="3">
        <f>'Table 7'!$I$4+'Table 7'!$I$11*G$3+'Table 7'!$I$16*$C76+'Table 7'!$I$21*G$3*$C76</f>
        <v>8.3326550253714715E-2</v>
      </c>
      <c r="H76" s="3">
        <f>'Table 7'!$I$4+'Table 7'!$I$11*H$3+'Table 7'!$I$16*$C76+'Table 7'!$I$21*H$3*$C76</f>
        <v>8.7564985130815953E-2</v>
      </c>
      <c r="I76" s="3">
        <f>'Table 7'!$I$4+'Table 7'!$I$11*I$3+'Table 7'!$I$16*$C76+'Table 7'!$I$21*I$3*$C76</f>
        <v>9.3106520429718509E-2</v>
      </c>
      <c r="J76" s="3">
        <f>'Table 7'!$I$4+'Table 7'!$I$11*J$3+'Table 7'!$I$16*$C76+'Table 7'!$I$21*J$3*$C76</f>
        <v>9.3946146990158796E-2</v>
      </c>
      <c r="K76" s="3">
        <f>'Table 7'!$I$4+'Table 7'!$I$11*K$3+'Table 7'!$I$16*$C76+'Table 7'!$I$21*K$3*$C76</f>
        <v>0.4738088919559692</v>
      </c>
      <c r="L76" s="3">
        <f>'Table 7'!$I$4+'Table 7'!$I$11*L$3+'Table 7'!$I$16*$C76+'Table 7'!$I$21*L$3*$C76</f>
        <v>0.48677242630141759</v>
      </c>
      <c r="M76" s="3">
        <f>'Table 7'!$I$4+'Table 7'!$I$11*M$3+'Table 7'!$I$16*$C76+'Table 7'!$I$21*M$3*$C76</f>
        <v>0.51669085642693369</v>
      </c>
      <c r="N76" s="3">
        <f>'Table 7'!$I$4+'Table 7'!$I$11*N$3+'Table 7'!$I$16*$C76+'Table 7'!$I$21*N$3*$C76</f>
        <v>0.52938218550597194</v>
      </c>
      <c r="O76" s="3">
        <f>'Table 7'!$I$4+'Table 7'!$I$11*O$3+'Table 7'!$I$16*$C76+'Table 7'!$I$21*O$3*$C76</f>
        <v>0.71450839140712041</v>
      </c>
      <c r="P76" s="3">
        <f>'Table 7'!$I$4+'Table 7'!$I$11*P$3+'Table 7'!$I$16*$C76+'Table 7'!$I$21*P$3*$C76</f>
        <v>0.72867731211558207</v>
      </c>
      <c r="Q76" s="3">
        <f>'Table 7'!$I$4+'Table 7'!$I$11*Q$3+'Table 7'!$I$16*$C76+'Table 7'!$I$21*Q$3*$C76</f>
        <v>0.73790626056876563</v>
      </c>
      <c r="R76" s="3">
        <f>'Table 7'!$I$4+'Table 7'!$I$11*R$3+'Table 7'!$I$16*$C76+'Table 7'!$I$21*R$3*$C76</f>
        <v>0.75058294153866167</v>
      </c>
      <c r="S76" s="3">
        <f>'Table 7'!$I$4+'Table 7'!$I$11*S$3+'Table 7'!$I$16*$C76+'Table 7'!$I$21*S$3*$C76</f>
        <v>0.95359414012476296</v>
      </c>
      <c r="T76" s="3">
        <f>'Table 7'!$I$4+'Table 7'!$I$11*T$3+'Table 7'!$I$16*$C76+'Table 7'!$I$21*T$3*$C76</f>
        <v>1.0125964489383468</v>
      </c>
      <c r="U76" s="3">
        <f>'Table 7'!$I$4+'Table 7'!$I$11*U$3+'Table 7'!$I$16*$C76+'Table 7'!$I$21*U$3*$C76</f>
        <v>1.0153438709811913</v>
      </c>
      <c r="V76" s="3">
        <f>'Table 7'!$I$4+'Table 7'!$I$11*V$3+'Table 7'!$I$16*$C76+'Table 7'!$I$21*V$3*$C76</f>
        <v>1.0228584455740999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7'!$I$4+'Table 7'!$I$11*D$3+'Table 7'!$I$16*$C77+'Table 7'!$I$21*D$3*$C77</f>
        <v>-9.4704719281416716E-2</v>
      </c>
      <c r="E77" s="3">
        <f>'Table 7'!$I$4+'Table 7'!$I$11*E$3+'Table 7'!$I$16*$C77+'Table 7'!$I$21*E$3*$C77</f>
        <v>-3.8854629912211447E-2</v>
      </c>
      <c r="F77" s="3">
        <f>'Table 7'!$I$4+'Table 7'!$I$11*F$3+'Table 7'!$I$16*$C77+'Table 7'!$I$21*F$3*$C77</f>
        <v>-4.4451382392723948E-4</v>
      </c>
      <c r="G77" s="3">
        <f>'Table 7'!$I$4+'Table 7'!$I$11*G$3+'Table 7'!$I$16*$C77+'Table 7'!$I$21*G$3*$C77</f>
        <v>8.1831202556230775E-2</v>
      </c>
      <c r="H77" s="3">
        <f>'Table 7'!$I$4+'Table 7'!$I$11*H$3+'Table 7'!$I$16*$C77+'Table 7'!$I$21*H$3*$C77</f>
        <v>8.6039418490290231E-2</v>
      </c>
      <c r="I77" s="3">
        <f>'Table 7'!$I$4+'Table 7'!$I$11*I$3+'Table 7'!$I$16*$C77+'Table 7'!$I$21*I$3*$C77</f>
        <v>9.1541444077608891E-2</v>
      </c>
      <c r="J77" s="3">
        <f>'Table 7'!$I$4+'Table 7'!$I$11*J$3+'Table 7'!$I$16*$C77+'Table 7'!$I$21*J$3*$C77</f>
        <v>9.2375084318112255E-2</v>
      </c>
      <c r="K77" s="3">
        <f>'Table 7'!$I$4+'Table 7'!$I$11*K$3+'Table 7'!$I$16*$C77+'Table 7'!$I$21*K$3*$C77</f>
        <v>0.46952950628577189</v>
      </c>
      <c r="L77" s="3">
        <f>'Table 7'!$I$4+'Table 7'!$I$11*L$3+'Table 7'!$I$16*$C77+'Table 7'!$I$21*L$3*$C77</f>
        <v>0.48240061398851736</v>
      </c>
      <c r="M77" s="3">
        <f>'Table 7'!$I$4+'Table 7'!$I$11*M$3+'Table 7'!$I$16*$C77+'Table 7'!$I$21*M$3*$C77</f>
        <v>0.5121057334552459</v>
      </c>
      <c r="N77" s="3">
        <f>'Table 7'!$I$4+'Table 7'!$I$11*N$3+'Table 7'!$I$16*$C77+'Table 7'!$I$21*N$3*$C77</f>
        <v>0.52470657664463749</v>
      </c>
      <c r="O77" s="3">
        <f>'Table 7'!$I$4+'Table 7'!$I$11*O$3+'Table 7'!$I$16*$C77+'Table 7'!$I$21*O$3*$C77</f>
        <v>0.70851288064003959</v>
      </c>
      <c r="P77" s="3">
        <f>'Table 7'!$I$4+'Table 7'!$I$11*P$3+'Table 7'!$I$16*$C77+'Table 7'!$I$21*P$3*$C77</f>
        <v>0.72258078061319009</v>
      </c>
      <c r="Q77" s="3">
        <f>'Table 7'!$I$4+'Table 7'!$I$11*Q$3+'Table 7'!$I$16*$C77+'Table 7'!$I$21*Q$3*$C77</f>
        <v>0.73174392905393315</v>
      </c>
      <c r="R77" s="3">
        <f>'Table 7'!$I$4+'Table 7'!$I$11*R$3+'Table 7'!$I$16*$C77+'Table 7'!$I$21*R$3*$C77</f>
        <v>0.74433022857140718</v>
      </c>
      <c r="S77" s="3">
        <f>'Table 7'!$I$4+'Table 7'!$I$11*S$3+'Table 7'!$I$16*$C77+'Table 7'!$I$21*S$3*$C77</f>
        <v>0.94589400988561367</v>
      </c>
      <c r="T77" s="3">
        <f>'Table 7'!$I$4+'Table 7'!$I$11*T$3+'Table 7'!$I$16*$C77+'Table 7'!$I$21*T$3*$C77</f>
        <v>1.0044756475172465</v>
      </c>
      <c r="U77" s="3">
        <f>'Table 7'!$I$4+'Table 7'!$I$11*U$3+'Table 7'!$I$16*$C77+'Table 7'!$I$21*U$3*$C77</f>
        <v>1.0072034811524284</v>
      </c>
      <c r="V77" s="3">
        <f>'Table 7'!$I$4+'Table 7'!$I$11*V$3+'Table 7'!$I$16*$C77+'Table 7'!$I$21*V$3*$C77</f>
        <v>1.0146644787745469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7'!$I$4+'Table 7'!$I$11*D$3+'Table 7'!$I$16*$C78+'Table 7'!$I$21*D$3*$C78</f>
        <v>-9.5061977030053757E-2</v>
      </c>
      <c r="E78" s="3">
        <f>'Table 7'!$I$4+'Table 7'!$I$11*E$3+'Table 7'!$I$16*$C78+'Table 7'!$I$21*E$3*$C78</f>
        <v>-3.9841265671576587E-2</v>
      </c>
      <c r="F78" s="3">
        <f>'Table 7'!$I$4+'Table 7'!$I$11*F$3+'Table 7'!$I$16*$C78+'Table 7'!$I$21*F$3*$C78</f>
        <v>-1.863995487900838E-3</v>
      </c>
      <c r="G78" s="3">
        <f>'Table 7'!$I$4+'Table 7'!$I$11*G$3+'Table 7'!$I$16*$C78+'Table 7'!$I$21*G$3*$C78</f>
        <v>7.9484550903964835E-2</v>
      </c>
      <c r="H78" s="3">
        <f>'Table 7'!$I$4+'Table 7'!$I$11*H$3+'Table 7'!$I$16*$C78+'Table 7'!$I$21*H$3*$C78</f>
        <v>8.3645344199972882E-2</v>
      </c>
      <c r="I78" s="3">
        <f>'Table 7'!$I$4+'Table 7'!$I$11*I$3+'Table 7'!$I$16*$C78+'Table 7'!$I$21*I$3*$C78</f>
        <v>8.9085367130568249E-2</v>
      </c>
      <c r="J78" s="3">
        <f>'Table 7'!$I$4+'Table 7'!$I$11*J$3+'Table 7'!$I$16*$C78+'Table 7'!$I$21*J$3*$C78</f>
        <v>8.9909613029143853E-2</v>
      </c>
      <c r="K78" s="3">
        <f>'Table 7'!$I$4+'Table 7'!$I$11*K$3+'Table 7'!$I$16*$C78+'Table 7'!$I$21*K$3*$C78</f>
        <v>0.46281385916868395</v>
      </c>
      <c r="L78" s="3">
        <f>'Table 7'!$I$4+'Table 7'!$I$11*L$3+'Table 7'!$I$16*$C78+'Table 7'!$I$21*L$3*$C78</f>
        <v>0.47553992158585667</v>
      </c>
      <c r="M78" s="3">
        <f>'Table 7'!$I$4+'Table 7'!$I$11*M$3+'Table 7'!$I$16*$C78+'Table 7'!$I$21*M$3*$C78</f>
        <v>0.5049102922776133</v>
      </c>
      <c r="N78" s="3">
        <f>'Table 7'!$I$4+'Table 7'!$I$11*N$3+'Table 7'!$I$16*$C78+'Table 7'!$I$21*N$3*$C78</f>
        <v>0.51736913580846167</v>
      </c>
      <c r="O78" s="3">
        <f>'Table 7'!$I$4+'Table 7'!$I$11*O$3+'Table 7'!$I$16*$C78+'Table 7'!$I$21*O$3*$C78</f>
        <v>0.69910411552713492</v>
      </c>
      <c r="P78" s="3">
        <f>'Table 7'!$I$4+'Table 7'!$I$11*P$3+'Table 7'!$I$16*$C78+'Table 7'!$I$21*P$3*$C78</f>
        <v>0.71301348349075377</v>
      </c>
      <c r="Q78" s="3">
        <f>'Table 7'!$I$4+'Table 7'!$I$11*Q$3+'Table 7'!$I$16*$C78+'Table 7'!$I$21*Q$3*$C78</f>
        <v>0.72207337186149911</v>
      </c>
      <c r="R78" s="3">
        <f>'Table 7'!$I$4+'Table 7'!$I$11*R$3+'Table 7'!$I$16*$C78+'Table 7'!$I$21*R$3*$C78</f>
        <v>0.73451783561394202</v>
      </c>
      <c r="S78" s="3">
        <f>'Table 7'!$I$4+'Table 7'!$I$11*S$3+'Table 7'!$I$16*$C78+'Table 7'!$I$21*S$3*$C78</f>
        <v>0.93381018257323212</v>
      </c>
      <c r="T78" s="3">
        <f>'Table 7'!$I$4+'Table 7'!$I$11*T$3+'Table 7'!$I$16*$C78+'Table 7'!$I$21*T$3*$C78</f>
        <v>0.9917316602127465</v>
      </c>
      <c r="U78" s="3">
        <f>'Table 7'!$I$4+'Table 7'!$I$11*U$3+'Table 7'!$I$16*$C78+'Table 7'!$I$21*U$3*$C78</f>
        <v>0.99442875372689543</v>
      </c>
      <c r="V78" s="3">
        <f>'Table 7'!$I$4+'Table 7'!$I$11*V$3+'Table 7'!$I$16*$C78+'Table 7'!$I$21*V$3*$C78</f>
        <v>1.0018056729188003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7'!$I$4+'Table 7'!$I$11*D$3+'Table 7'!$I$16*$C79+'Table 7'!$I$21*D$3*$C79</f>
        <v>-9.5201884725187591E-2</v>
      </c>
      <c r="E79" s="3">
        <f>'Table 7'!$I$4+'Table 7'!$I$11*E$3+'Table 7'!$I$16*$C79+'Table 7'!$I$21*E$3*$C79</f>
        <v>-4.0227647592069593E-2</v>
      </c>
      <c r="F79" s="3">
        <f>'Table 7'!$I$4+'Table 7'!$I$11*F$3+'Table 7'!$I$16*$C79+'Table 7'!$I$21*F$3*$C79</f>
        <v>-2.4198866019464749E-3</v>
      </c>
      <c r="G79" s="3">
        <f>'Table 7'!$I$4+'Table 7'!$I$11*G$3+'Table 7'!$I$16*$C79+'Table 7'!$I$21*G$3*$C79</f>
        <v>7.8565565590971498E-2</v>
      </c>
      <c r="H79" s="3">
        <f>'Table 7'!$I$4+'Table 7'!$I$11*H$3+'Table 7'!$I$16*$C79+'Table 7'!$I$21*H$3*$C79</f>
        <v>8.2707787443778547E-2</v>
      </c>
      <c r="I79" s="3">
        <f>'Table 7'!$I$4+'Table 7'!$I$11*I$3+'Table 7'!$I$16*$C79+'Table 7'!$I$21*I$3*$C79</f>
        <v>8.8123529168920967E-2</v>
      </c>
      <c r="J79" s="3">
        <f>'Table 7'!$I$4+'Table 7'!$I$11*J$3+'Table 7'!$I$16*$C79+'Table 7'!$I$21*J$3*$C79</f>
        <v>8.8944096096973346E-2</v>
      </c>
      <c r="K79" s="3">
        <f>'Table 7'!$I$4+'Table 7'!$I$11*K$3+'Table 7'!$I$16*$C79+'Table 7'!$I$21*K$3*$C79</f>
        <v>0.46018390722763203</v>
      </c>
      <c r="L79" s="3">
        <f>'Table 7'!$I$4+'Table 7'!$I$11*L$3+'Table 7'!$I$16*$C79+'Table 7'!$I$21*L$3*$C79</f>
        <v>0.47285316765332397</v>
      </c>
      <c r="M79" s="3">
        <f>'Table 7'!$I$4+'Table 7'!$I$11*M$3+'Table 7'!$I$16*$C79+'Table 7'!$I$21*M$3*$C79</f>
        <v>0.50209244551438936</v>
      </c>
      <c r="N79" s="3">
        <f>'Table 7'!$I$4+'Table 7'!$I$11*N$3+'Table 7'!$I$16*$C79+'Table 7'!$I$21*N$3*$C79</f>
        <v>0.51449567976870747</v>
      </c>
      <c r="O79" s="3">
        <f>'Table 7'!$I$4+'Table 7'!$I$11*O$3+'Table 7'!$I$16*$C79+'Table 7'!$I$21*O$3*$C79</f>
        <v>0.69541949666015734</v>
      </c>
      <c r="P79" s="3">
        <f>'Table 7'!$I$4+'Table 7'!$I$11*P$3+'Table 7'!$I$16*$C79+'Table 7'!$I$21*P$3*$C79</f>
        <v>0.70926678102127039</v>
      </c>
      <c r="Q79" s="3">
        <f>'Table 7'!$I$4+'Table 7'!$I$11*Q$3+'Table 7'!$I$16*$C79+'Table 7'!$I$21*Q$3*$C79</f>
        <v>0.71828623114134693</v>
      </c>
      <c r="R79" s="3">
        <f>'Table 7'!$I$4+'Table 7'!$I$11*R$3+'Table 7'!$I$16*$C79+'Table 7'!$I$21*R$3*$C79</f>
        <v>0.73067514980050996</v>
      </c>
      <c r="S79" s="3">
        <f>'Table 7'!$I$4+'Table 7'!$I$11*S$3+'Table 7'!$I$16*$C79+'Table 7'!$I$21*S$3*$C79</f>
        <v>0.92907796771121665</v>
      </c>
      <c r="T79" s="3">
        <f>'Table 7'!$I$4+'Table 7'!$I$11*T$3+'Table 7'!$I$16*$C79+'Table 7'!$I$21*T$3*$C79</f>
        <v>0.98674091642233352</v>
      </c>
      <c r="U79" s="3">
        <f>'Table 7'!$I$4+'Table 7'!$I$11*U$3+'Table 7'!$I$16*$C79+'Table 7'!$I$21*U$3*$C79</f>
        <v>0.98942597162661161</v>
      </c>
      <c r="V79" s="3">
        <f>'Table 7'!$I$4+'Table 7'!$I$11*V$3+'Table 7'!$I$16*$C79+'Table 7'!$I$21*V$3*$C79</f>
        <v>0.99676996439655197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7'!$I$4+'Table 7'!$I$11*D$3+'Table 7'!$I$16*$C80+'Table 7'!$I$21*D$3*$C80</f>
        <v>-9.5397207824094443E-2</v>
      </c>
      <c r="E80" s="3">
        <f>'Table 7'!$I$4+'Table 7'!$I$11*E$3+'Table 7'!$I$16*$C80+'Table 7'!$I$21*E$3*$C80</f>
        <v>-4.0767069773244818E-2</v>
      </c>
      <c r="F80" s="3">
        <f>'Table 7'!$I$4+'Table 7'!$I$11*F$3+'Table 7'!$I$16*$C80+'Table 7'!$I$21*F$3*$C80</f>
        <v>-3.1959581035628515E-3</v>
      </c>
      <c r="G80" s="3">
        <f>'Table 7'!$I$4+'Table 7'!$I$11*G$3+'Table 7'!$I$16*$C80+'Table 7'!$I$21*G$3*$C80</f>
        <v>7.7282583557623796E-2</v>
      </c>
      <c r="H80" s="3">
        <f>'Table 7'!$I$4+'Table 7'!$I$11*H$3+'Table 7'!$I$16*$C80+'Table 7'!$I$21*H$3*$C80</f>
        <v>8.139887808860824E-2</v>
      </c>
      <c r="I80" s="3">
        <f>'Table 7'!$I$4+'Table 7'!$I$11*I$3+'Table 7'!$I$16*$C80+'Table 7'!$I$21*I$3*$C80</f>
        <v>8.6780721175868464E-2</v>
      </c>
      <c r="J80" s="3">
        <f>'Table 7'!$I$4+'Table 7'!$I$11*J$3+'Table 7'!$I$16*$C80+'Table 7'!$I$21*J$3*$C80</f>
        <v>8.7596151946666007E-2</v>
      </c>
      <c r="K80" s="3">
        <f>'Table 7'!$I$4+'Table 7'!$I$11*K$3+'Table 7'!$I$16*$C80+'Table 7'!$I$21*K$3*$C80</f>
        <v>0.45651226956244756</v>
      </c>
      <c r="L80" s="3">
        <f>'Table 7'!$I$4+'Table 7'!$I$11*L$3+'Table 7'!$I$16*$C80+'Table 7'!$I$21*L$3*$C80</f>
        <v>0.46910222955373887</v>
      </c>
      <c r="M80" s="3">
        <f>'Table 7'!$I$4+'Table 7'!$I$11*M$3+'Table 7'!$I$16*$C80+'Table 7'!$I$21*M$3*$C80</f>
        <v>0.49815849061997702</v>
      </c>
      <c r="N80" s="3">
        <f>'Table 7'!$I$4+'Table 7'!$I$11*N$3+'Table 7'!$I$16*$C80+'Table 7'!$I$21*N$3*$C80</f>
        <v>0.51048408957189451</v>
      </c>
      <c r="O80" s="3">
        <f>'Table 7'!$I$4+'Table 7'!$I$11*O$3+'Table 7'!$I$16*$C80+'Table 7'!$I$21*O$3*$C80</f>
        <v>0.69027545383463229</v>
      </c>
      <c r="P80" s="3">
        <f>'Table 7'!$I$4+'Table 7'!$I$11*P$3+'Table 7'!$I$16*$C80+'Table 7'!$I$21*P$3*$C80</f>
        <v>0.70403606418098774</v>
      </c>
      <c r="Q80" s="3">
        <f>'Table 7'!$I$4+'Table 7'!$I$11*Q$3+'Table 7'!$I$16*$C80+'Table 7'!$I$21*Q$3*$C80</f>
        <v>0.71299905904728123</v>
      </c>
      <c r="R80" s="3">
        <f>'Table 7'!$I$4+'Table 7'!$I$11*R$3+'Table 7'!$I$16*$C80+'Table 7'!$I$21*R$3*$C80</f>
        <v>0.7253104320093462</v>
      </c>
      <c r="S80" s="3">
        <f>'Table 7'!$I$4+'Table 7'!$I$11*S$3+'Table 7'!$I$16*$C80+'Table 7'!$I$21*S$3*$C80</f>
        <v>0.92247139134915135</v>
      </c>
      <c r="T80" s="3">
        <f>'Table 7'!$I$4+'Table 7'!$I$11*T$3+'Table 7'!$I$16*$C80+'Table 7'!$I$21*T$3*$C80</f>
        <v>0.97977341158236442</v>
      </c>
      <c r="U80" s="3">
        <f>'Table 7'!$I$4+'Table 7'!$I$11*U$3+'Table 7'!$I$16*$C80+'Table 7'!$I$21*U$3*$C80</f>
        <v>0.98244166027726987</v>
      </c>
      <c r="V80" s="3">
        <f>'Table 7'!$I$4+'Table 7'!$I$11*V$3+'Table 7'!$I$16*$C80+'Table 7'!$I$21*V$3*$C80</f>
        <v>0.9897396849482587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7'!$I$4+'Table 7'!$I$11*D$3+'Table 7'!$I$16*$C81+'Table 7'!$I$21*D$3*$C81</f>
        <v>-9.5562203177771365E-2</v>
      </c>
      <c r="E81" s="3">
        <f>'Table 7'!$I$4+'Table 7'!$I$11*E$3+'Table 7'!$I$16*$C81+'Table 7'!$I$21*E$3*$C81</f>
        <v>-4.1222736072122262E-2</v>
      </c>
      <c r="F81" s="3">
        <f>'Table 7'!$I$4+'Table 7'!$I$11*F$3+'Table 7'!$I$16*$C81+'Table 7'!$I$21*F$3*$C81</f>
        <v>-3.8515292705388338E-3</v>
      </c>
      <c r="G81" s="3">
        <f>'Table 7'!$I$4+'Table 7'!$I$11*G$3+'Table 7'!$I$16*$C81+'Table 7'!$I$21*G$3*$C81</f>
        <v>7.6198809669445755E-2</v>
      </c>
      <c r="H81" s="3">
        <f>'Table 7'!$I$4+'Table 7'!$I$11*H$3+'Table 7'!$I$16*$C81+'Table 7'!$I$21*H$3*$C81</f>
        <v>8.0293202604264896E-2</v>
      </c>
      <c r="I81" s="3">
        <f>'Table 7'!$I$4+'Table 7'!$I$11*I$3+'Table 7'!$I$16*$C81+'Table 7'!$I$21*I$3*$C81</f>
        <v>8.5646410482592666E-2</v>
      </c>
      <c r="J81" s="3">
        <f>'Table 7'!$I$4+'Table 7'!$I$11*J$3+'Table 7'!$I$16*$C81+'Table 7'!$I$21*J$3*$C81</f>
        <v>8.6457502585370105E-2</v>
      </c>
      <c r="K81" s="3">
        <f>'Table 7'!$I$4+'Table 7'!$I$11*K$3+'Table 7'!$I$16*$C81+'Table 7'!$I$21*K$3*$C81</f>
        <v>0.4534107257177572</v>
      </c>
      <c r="L81" s="3">
        <f>'Table 7'!$I$4+'Table 7'!$I$11*L$3+'Table 7'!$I$16*$C81+'Table 7'!$I$21*L$3*$C81</f>
        <v>0.4659336982237286</v>
      </c>
      <c r="M81" s="3">
        <f>'Table 7'!$I$4+'Table 7'!$I$11*M$3+'Table 7'!$I$16*$C81+'Table 7'!$I$21*M$3*$C81</f>
        <v>0.49483535944509249</v>
      </c>
      <c r="N81" s="3">
        <f>'Table 7'!$I$4+'Table 7'!$I$11*N$3+'Table 7'!$I$16*$C81+'Table 7'!$I$21*N$3*$C81</f>
        <v>0.50709537749926115</v>
      </c>
      <c r="O81" s="3">
        <f>'Table 7'!$I$4+'Table 7'!$I$11*O$3+'Table 7'!$I$16*$C81+'Table 7'!$I$21*O$3*$C81</f>
        <v>0.68593012463354697</v>
      </c>
      <c r="P81" s="3">
        <f>'Table 7'!$I$4+'Table 7'!$I$11*P$3+'Table 7'!$I$16*$C81+'Table 7'!$I$21*P$3*$C81</f>
        <v>0.6996175188073166</v>
      </c>
      <c r="Q81" s="3">
        <f>'Table 7'!$I$4+'Table 7'!$I$11*Q$3+'Table 7'!$I$16*$C81+'Table 7'!$I$21*Q$3*$C81</f>
        <v>0.70853282420617381</v>
      </c>
      <c r="R81" s="3">
        <f>'Table 7'!$I$4+'Table 7'!$I$11*R$3+'Table 7'!$I$16*$C81+'Table 7'!$I$21*R$3*$C81</f>
        <v>0.72077869196281052</v>
      </c>
      <c r="S81" s="3">
        <f>'Table 7'!$I$4+'Table 7'!$I$11*S$3+'Table 7'!$I$16*$C81+'Table 7'!$I$21*S$3*$C81</f>
        <v>0.91689061565209984</v>
      </c>
      <c r="T81" s="3">
        <f>'Table 7'!$I$4+'Table 7'!$I$11*T$3+'Table 7'!$I$16*$C81+'Table 7'!$I$21*T$3*$C81</f>
        <v>0.97388774863850436</v>
      </c>
      <c r="U81" s="3">
        <f>'Table 7'!$I$4+'Table 7'!$I$11*U$3+'Table 7'!$I$16*$C81+'Table 7'!$I$21*U$3*$C81</f>
        <v>0.97654180036452332</v>
      </c>
      <c r="V81" s="3">
        <f>'Table 7'!$I$4+'Table 7'!$I$11*V$3+'Table 7'!$I$16*$C81+'Table 7'!$I$21*V$3*$C81</f>
        <v>0.98380099438626067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7'!$I$4+'Table 7'!$I$11*D$3+'Table 7'!$I$16*$C82+'Table 7'!$I$21*D$3*$C82</f>
        <v>-9.5655212342626666E-2</v>
      </c>
      <c r="E82" s="3">
        <f>'Table 7'!$I$4+'Table 7'!$I$11*E$3+'Table 7'!$I$16*$C82+'Table 7'!$I$21*E$3*$C82</f>
        <v>-4.1479598710777554E-2</v>
      </c>
      <c r="F82" s="3">
        <f>'Table 7'!$I$4+'Table 7'!$I$11*F$3+'Table 7'!$I$16*$C82+'Table 7'!$I$21*F$3*$C82</f>
        <v>-4.22107983899353E-3</v>
      </c>
      <c r="G82" s="3">
        <f>'Table 7'!$I$4+'Table 7'!$I$11*G$3+'Table 7'!$I$16*$C82+'Table 7'!$I$21*G$3*$C82</f>
        <v>7.5587877894791849E-2</v>
      </c>
      <c r="H82" s="3">
        <f>'Table 7'!$I$4+'Table 7'!$I$11*H$3+'Table 7'!$I$16*$C82+'Table 7'!$I$21*H$3*$C82</f>
        <v>7.9669924729415198E-2</v>
      </c>
      <c r="I82" s="3">
        <f>'Table 7'!$I$4+'Table 7'!$I$11*I$3+'Table 7'!$I$16*$C82+'Table 7'!$I$21*I$3*$C82</f>
        <v>8.5006990717629627E-2</v>
      </c>
      <c r="J82" s="3">
        <f>'Table 7'!$I$4+'Table 7'!$I$11*J$3+'Table 7'!$I$16*$C82+'Table 7'!$I$21*J$3*$C82</f>
        <v>8.5815637079480811E-2</v>
      </c>
      <c r="K82" s="3">
        <f>'Table 7'!$I$4+'Table 7'!$I$11*K$3+'Table 7'!$I$16*$C82+'Table 7'!$I$21*K$3*$C82</f>
        <v>0.4516623613164068</v>
      </c>
      <c r="L82" s="3">
        <f>'Table 7'!$I$4+'Table 7'!$I$11*L$3+'Table 7'!$I$16*$C82+'Table 7'!$I$21*L$3*$C82</f>
        <v>0.46414757245560928</v>
      </c>
      <c r="M82" s="3">
        <f>'Table 7'!$I$4+'Table 7'!$I$11*M$3+'Table 7'!$I$16*$C82+'Table 7'!$I$21*M$3*$C82</f>
        <v>0.49296208454132739</v>
      </c>
      <c r="N82" s="3">
        <f>'Table 7'!$I$4+'Table 7'!$I$11*N$3+'Table 7'!$I$16*$C82+'Table 7'!$I$21*N$3*$C82</f>
        <v>0.50518513413308697</v>
      </c>
      <c r="O82" s="3">
        <f>'Table 7'!$I$4+'Table 7'!$I$11*O$3+'Table 7'!$I$16*$C82+'Table 7'!$I$21*O$3*$C82</f>
        <v>0.68348062874770554</v>
      </c>
      <c r="P82" s="3">
        <f>'Table 7'!$I$4+'Table 7'!$I$11*P$3+'Table 7'!$I$16*$C82+'Table 7'!$I$21*P$3*$C82</f>
        <v>0.69712675039522309</v>
      </c>
      <c r="Q82" s="3">
        <f>'Table 7'!$I$4+'Table 7'!$I$11*Q$3+'Table 7'!$I$16*$C82+'Table 7'!$I$21*Q$3*$C82</f>
        <v>0.70601517287016891</v>
      </c>
      <c r="R82" s="3">
        <f>'Table 7'!$I$4+'Table 7'!$I$11*R$3+'Table 7'!$I$16*$C82+'Table 7'!$I$21*R$3*$C82</f>
        <v>0.71822411483274662</v>
      </c>
      <c r="S82" s="3">
        <f>'Table 7'!$I$4+'Table 7'!$I$11*S$3+'Table 7'!$I$16*$C82+'Table 7'!$I$21*S$3*$C82</f>
        <v>0.91374468896228389</v>
      </c>
      <c r="T82" s="3">
        <f>'Table 7'!$I$4+'Table 7'!$I$11*T$3+'Table 7'!$I$16*$C82+'Table 7'!$I$21*T$3*$C82</f>
        <v>0.97056995463504125</v>
      </c>
      <c r="U82" s="3">
        <f>'Table 7'!$I$4+'Table 7'!$I$11*U$3+'Table 7'!$I$16*$C82+'Table 7'!$I$21*U$3*$C82</f>
        <v>0.97321600341921854</v>
      </c>
      <c r="V82" s="3">
        <f>'Table 7'!$I$4+'Table 7'!$I$11*V$3+'Table 7'!$I$16*$C82+'Table 7'!$I$21*V$3*$C82</f>
        <v>0.98045330830179422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7'!$I$4+'Table 7'!$I$11*D$3+'Table 7'!$I$16*$C83+'Table 7'!$I$21*D$3*$C83</f>
        <v>-9.5767185848147557E-2</v>
      </c>
      <c r="E83" s="3">
        <f>'Table 7'!$I$4+'Table 7'!$I$11*E$3+'Table 7'!$I$16*$C83+'Table 7'!$I$21*E$3*$C83</f>
        <v>-4.1788835011655173E-2</v>
      </c>
      <c r="F83" s="3">
        <f>'Table 7'!$I$4+'Table 7'!$I$11*F$3+'Table 7'!$I$16*$C83+'Table 7'!$I$21*F$3*$C83</f>
        <v>-4.6659808622579457E-3</v>
      </c>
      <c r="G83" s="3">
        <f>'Table 7'!$I$4+'Table 7'!$I$11*G$3+'Table 7'!$I$16*$C83+'Table 7'!$I$21*G$3*$C83</f>
        <v>7.4852378629224947E-2</v>
      </c>
      <c r="H83" s="3">
        <f>'Table 7'!$I$4+'Table 7'!$I$11*H$3+'Table 7'!$I$16*$C83+'Table 7'!$I$21*H$3*$C83</f>
        <v>7.8919562024093892E-2</v>
      </c>
      <c r="I83" s="3">
        <f>'Table 7'!$I$4+'Table 7'!$I$11*I$3+'Table 7'!$I$16*$C83+'Table 7'!$I$21*I$3*$C83</f>
        <v>8.4237194830379031E-2</v>
      </c>
      <c r="J83" s="3">
        <f>'Table 7'!$I$4+'Table 7'!$I$11*J$3+'Table 7'!$I$16*$C83+'Table 7'!$I$21*J$3*$C83</f>
        <v>8.5042896770725795E-2</v>
      </c>
      <c r="K83" s="3">
        <f>'Table 7'!$I$4+'Table 7'!$I$11*K$3+'Table 7'!$I$16*$C83+'Table 7'!$I$21*K$3*$C83</f>
        <v>0.44955750970042241</v>
      </c>
      <c r="L83" s="3">
        <f>'Table 7'!$I$4+'Table 7'!$I$11*L$3+'Table 7'!$I$16*$C83+'Table 7'!$I$21*L$3*$C83</f>
        <v>0.46199726002275854</v>
      </c>
      <c r="M83" s="3">
        <f>'Table 7'!$I$4+'Table 7'!$I$11*M$3+'Table 7'!$I$16*$C83+'Table 7'!$I$21*M$3*$C83</f>
        <v>0.490706853477753</v>
      </c>
      <c r="N83" s="3">
        <f>'Table 7'!$I$4+'Table 7'!$I$11*N$3+'Table 7'!$I$16*$C83+'Table 7'!$I$21*N$3*$C83</f>
        <v>0.50288539682826083</v>
      </c>
      <c r="O83" s="3">
        <f>'Table 7'!$I$4+'Table 7'!$I$11*O$3+'Table 7'!$I$16*$C83+'Table 7'!$I$21*O$3*$C83</f>
        <v>0.68053168665664121</v>
      </c>
      <c r="P83" s="3">
        <f>'Table 7'!$I$4+'Table 7'!$I$11*P$3+'Table 7'!$I$16*$C83+'Table 7'!$I$21*P$3*$C83</f>
        <v>0.69412812041099969</v>
      </c>
      <c r="Q83" s="3">
        <f>'Table 7'!$I$4+'Table 7'!$I$11*Q$3+'Table 7'!$I$16*$C83+'Table 7'!$I$21*Q$3*$C83</f>
        <v>0.70298417859976248</v>
      </c>
      <c r="R83" s="3">
        <f>'Table 7'!$I$4+'Table 7'!$I$11*R$3+'Table 7'!$I$16*$C83+'Table 7'!$I$21*R$3*$C83</f>
        <v>0.7151486656894106</v>
      </c>
      <c r="S83" s="3">
        <f>'Table 7'!$I$4+'Table 7'!$I$11*S$3+'Table 7'!$I$16*$C83+'Table 7'!$I$21*S$3*$C83</f>
        <v>0.9099573155338877</v>
      </c>
      <c r="T83" s="3">
        <f>'Table 7'!$I$4+'Table 7'!$I$11*T$3+'Table 7'!$I$16*$C83+'Table 7'!$I$21*T$3*$C83</f>
        <v>0.96657567056914551</v>
      </c>
      <c r="U83" s="3">
        <f>'Table 7'!$I$4+'Table 7'!$I$11*U$3+'Table 7'!$I$16*$C83+'Table 7'!$I$21*U$3*$C83</f>
        <v>0.96921208463126207</v>
      </c>
      <c r="V83" s="3">
        <f>'Table 7'!$I$4+'Table 7'!$I$11*V$3+'Table 7'!$I$16*$C83+'Table 7'!$I$21*V$3*$C83</f>
        <v>0.97642303723287061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7'!$I$4+'Table 7'!$I$11*D$3+'Table 7'!$I$16*$C84+'Table 7'!$I$21*D$3*$C84</f>
        <v>-9.5940397680305517E-2</v>
      </c>
      <c r="E84" s="3">
        <f>'Table 7'!$I$4+'Table 7'!$I$11*E$3+'Table 7'!$I$16*$C84+'Table 7'!$I$21*E$3*$C84</f>
        <v>-4.2267192690961436E-2</v>
      </c>
      <c r="F84" s="3">
        <f>'Table 7'!$I$4+'Table 7'!$I$11*F$3+'Table 7'!$I$16*$C84+'Table 7'!$I$21*F$3*$C84</f>
        <v>-5.3541983205762922E-3</v>
      </c>
      <c r="G84" s="3">
        <f>'Table 7'!$I$4+'Table 7'!$I$11*G$3+'Table 7'!$I$16*$C84+'Table 7'!$I$21*G$3*$C84</f>
        <v>7.3714634707151255E-2</v>
      </c>
      <c r="H84" s="3">
        <f>'Table 7'!$I$4+'Table 7'!$I$11*H$3+'Table 7'!$I$16*$C84+'Table 7'!$I$21*H$3*$C84</f>
        <v>7.7758825844878171E-2</v>
      </c>
      <c r="I84" s="3">
        <f>'Table 7'!$I$4+'Table 7'!$I$11*I$3+'Table 7'!$I$16*$C84+'Table 7'!$I$21*I$3*$C84</f>
        <v>8.3046397459178883E-2</v>
      </c>
      <c r="J84" s="3">
        <f>'Table 7'!$I$4+'Table 7'!$I$11*J$3+'Table 7'!$I$16*$C84+'Table 7'!$I$21*J$3*$C84</f>
        <v>8.3847544673467389E-2</v>
      </c>
      <c r="K84" s="3">
        <f>'Table 7'!$I$4+'Table 7'!$I$11*K$3+'Table 7'!$I$16*$C84+'Table 7'!$I$21*K$3*$C84</f>
        <v>0.44630151442610011</v>
      </c>
      <c r="L84" s="3">
        <f>'Table 7'!$I$4+'Table 7'!$I$11*L$3+'Table 7'!$I$16*$C84+'Table 7'!$I$21*L$3*$C84</f>
        <v>0.45867094140413989</v>
      </c>
      <c r="M84" s="3">
        <f>'Table 7'!$I$4+'Table 7'!$I$11*M$3+'Table 7'!$I$16*$C84+'Table 7'!$I$21*M$3*$C84</f>
        <v>0.48721823621383775</v>
      </c>
      <c r="N84" s="3">
        <f>'Table 7'!$I$4+'Table 7'!$I$11*N$3+'Table 7'!$I$16*$C84+'Table 7'!$I$21*N$3*$C84</f>
        <v>0.49932793285320803</v>
      </c>
      <c r="O84" s="3">
        <f>'Table 7'!$I$4+'Table 7'!$I$11*O$3+'Table 7'!$I$16*$C84+'Table 7'!$I$21*O$3*$C84</f>
        <v>0.67596996770227924</v>
      </c>
      <c r="P84" s="3">
        <f>'Table 7'!$I$4+'Table 7'!$I$11*P$3+'Table 7'!$I$16*$C84+'Table 7'!$I$21*P$3*$C84</f>
        <v>0.68948953924740253</v>
      </c>
      <c r="Q84" s="3">
        <f>'Table 7'!$I$4+'Table 7'!$I$11*Q$3+'Table 7'!$I$16*$C84+'Table 7'!$I$21*Q$3*$C84</f>
        <v>0.69829553311710912</v>
      </c>
      <c r="R84" s="3">
        <f>'Table 7'!$I$4+'Table 7'!$I$11*R$3+'Table 7'!$I$16*$C84+'Table 7'!$I$21*R$3*$C84</f>
        <v>0.71039125295728456</v>
      </c>
      <c r="S84" s="3">
        <f>'Table 7'!$I$4+'Table 7'!$I$11*S$3+'Table 7'!$I$16*$C84+'Table 7'!$I$21*S$3*$C84</f>
        <v>0.90409862702050114</v>
      </c>
      <c r="T84" s="3">
        <f>'Table 7'!$I$4+'Table 7'!$I$11*T$3+'Table 7'!$I$16*$C84+'Table 7'!$I$21*T$3*$C84</f>
        <v>0.96039691196018095</v>
      </c>
      <c r="U84" s="3">
        <f>'Table 7'!$I$4+'Table 7'!$I$11*U$3+'Table 7'!$I$16*$C84+'Table 7'!$I$21*U$3*$C84</f>
        <v>0.96301842206932453</v>
      </c>
      <c r="V84" s="3">
        <f>'Table 7'!$I$4+'Table 7'!$I$11*V$3+'Table 7'!$I$16*$C84+'Table 7'!$I$21*V$3*$C84</f>
        <v>0.9701886103236298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7'!$I$4+'Table 7'!$I$11*D$3+'Table 7'!$I$16*$C85+'Table 7'!$I$21*D$3*$C85</f>
        <v>-9.6197095860706655E-2</v>
      </c>
      <c r="E85" s="3">
        <f>'Table 7'!$I$4+'Table 7'!$I$11*E$3+'Table 7'!$I$16*$C85+'Table 7'!$I$21*E$3*$C85</f>
        <v>-4.2976113925319498E-2</v>
      </c>
      <c r="F85" s="3">
        <f>'Table 7'!$I$4+'Table 7'!$I$11*F$3+'Table 7'!$I$16*$C85+'Table 7'!$I$21*F$3*$C85</f>
        <v>-6.3741296212827814E-3</v>
      </c>
      <c r="G85" s="3">
        <f>'Table 7'!$I$4+'Table 7'!$I$11*G$3+'Table 7'!$I$16*$C85+'Table 7'!$I$21*G$3*$C85</f>
        <v>7.2028509741436209E-2</v>
      </c>
      <c r="H85" s="3">
        <f>'Table 7'!$I$4+'Table 7'!$I$11*H$3+'Table 7'!$I$16*$C85+'Table 7'!$I$21*H$3*$C85</f>
        <v>7.603862658701957E-2</v>
      </c>
      <c r="I85" s="3">
        <f>'Table 7'!$I$4+'Table 7'!$I$11*I$3+'Table 7'!$I$16*$C85+'Table 7'!$I$21*I$3*$C85</f>
        <v>8.1281647819357622E-2</v>
      </c>
      <c r="J85" s="3">
        <f>'Table 7'!$I$4+'Table 7'!$I$11*J$3+'Table 7'!$I$16*$C85+'Table 7'!$I$21*J$3*$C85</f>
        <v>8.2076044975773005E-2</v>
      </c>
      <c r="K85" s="3">
        <f>'Table 7'!$I$4+'Table 7'!$I$11*K$3+'Table 7'!$I$16*$C85+'Table 7'!$I$21*K$3*$C85</f>
        <v>0.44147616241694276</v>
      </c>
      <c r="L85" s="3">
        <f>'Table 7'!$I$4+'Table 7'!$I$11*L$3+'Table 7'!$I$16*$C85+'Table 7'!$I$21*L$3*$C85</f>
        <v>0.45374137091120059</v>
      </c>
      <c r="M85" s="3">
        <f>'Table 7'!$I$4+'Table 7'!$I$11*M$3+'Table 7'!$I$16*$C85+'Table 7'!$I$21*M$3*$C85</f>
        <v>0.48204814077286129</v>
      </c>
      <c r="N85" s="3">
        <f>'Table 7'!$I$4+'Table 7'!$I$11*N$3+'Table 7'!$I$16*$C85+'Table 7'!$I$21*N$3*$C85</f>
        <v>0.49405580728383075</v>
      </c>
      <c r="O85" s="3">
        <f>'Table 7'!$I$4+'Table 7'!$I$11*O$3+'Table 7'!$I$16*$C85+'Table 7'!$I$21*O$3*$C85</f>
        <v>0.66920954642795083</v>
      </c>
      <c r="P85" s="3">
        <f>'Table 7'!$I$4+'Table 7'!$I$11*P$3+'Table 7'!$I$16*$C85+'Table 7'!$I$21*P$3*$C85</f>
        <v>0.68261520895769956</v>
      </c>
      <c r="Q85" s="3">
        <f>'Table 7'!$I$4+'Table 7'!$I$11*Q$3+'Table 7'!$I$16*$C85+'Table 7'!$I$21*Q$3*$C85</f>
        <v>0.69134700801378035</v>
      </c>
      <c r="R85" s="3">
        <f>'Table 7'!$I$4+'Table 7'!$I$11*R$3+'Table 7'!$I$16*$C85+'Table 7'!$I$21*R$3*$C85</f>
        <v>0.70334081548693739</v>
      </c>
      <c r="S85" s="3">
        <f>'Table 7'!$I$4+'Table 7'!$I$11*S$3+'Table 7'!$I$16*$C85+'Table 7'!$I$21*S$3*$C85</f>
        <v>0.89541610999965515</v>
      </c>
      <c r="T85" s="3">
        <f>'Table 7'!$I$4+'Table 7'!$I$11*T$3+'Table 7'!$I$16*$C85+'Table 7'!$I$21*T$3*$C85</f>
        <v>0.95124005430040703</v>
      </c>
      <c r="U85" s="3">
        <f>'Table 7'!$I$4+'Table 7'!$I$11*U$3+'Table 7'!$I$16*$C85+'Table 7'!$I$21*U$3*$C85</f>
        <v>0.95383947690224102</v>
      </c>
      <c r="V85" s="3">
        <f>'Table 7'!$I$4+'Table 7'!$I$11*V$3+'Table 7'!$I$16*$C85+'Table 7'!$I$21*V$3*$C85</f>
        <v>0.96094925280683741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7'!$I$4+'Table 7'!$I$11*D$3+'Table 7'!$I$16*$C86+'Table 7'!$I$21*D$3*$C86</f>
        <v>-9.6509642310930246E-2</v>
      </c>
      <c r="E86" s="3">
        <f>'Table 7'!$I$4+'Table 7'!$I$11*E$3+'Table 7'!$I$16*$C86+'Table 7'!$I$21*E$3*$C86</f>
        <v>-4.3839270862935806E-2</v>
      </c>
      <c r="F86" s="3">
        <f>'Table 7'!$I$4+'Table 7'!$I$11*F$3+'Table 7'!$I$16*$C86+'Table 7'!$I$21*F$3*$C86</f>
        <v>-7.6159612034529117E-3</v>
      </c>
      <c r="G86" s="3">
        <f>'Table 7'!$I$4+'Table 7'!$I$11*G$3+'Table 7'!$I$16*$C86+'Table 7'!$I$21*G$3*$C86</f>
        <v>6.9975544769716944E-2</v>
      </c>
      <c r="H86" s="3">
        <f>'Table 7'!$I$4+'Table 7'!$I$11*H$3+'Table 7'!$I$16*$C86+'Table 7'!$I$21*H$3*$C86</f>
        <v>7.3944173985599507E-2</v>
      </c>
      <c r="I86" s="3">
        <f>'Table 7'!$I$4+'Table 7'!$I$11*I$3+'Table 7'!$I$16*$C86+'Table 7'!$I$21*I$3*$C86</f>
        <v>7.913295227894683E-2</v>
      </c>
      <c r="J86" s="3">
        <f>'Table 7'!$I$4+'Table 7'!$I$11*J$3+'Table 7'!$I$16*$C86+'Table 7'!$I$21*J$3*$C86</f>
        <v>7.9919130808242381E-2</v>
      </c>
      <c r="K86" s="3">
        <f>'Table 7'!$I$4+'Table 7'!$I$11*K$3+'Table 7'!$I$16*$C86+'Table 7'!$I$21*K$3*$C86</f>
        <v>0.43560098776948453</v>
      </c>
      <c r="L86" s="3">
        <f>'Table 7'!$I$4+'Table 7'!$I$11*L$3+'Table 7'!$I$16*$C86+'Table 7'!$I$21*L$3*$C86</f>
        <v>0.4477393035950728</v>
      </c>
      <c r="M86" s="3">
        <f>'Table 7'!$I$4+'Table 7'!$I$11*M$3+'Table 7'!$I$16*$C86+'Table 7'!$I$21*M$3*$C86</f>
        <v>0.47575321895117467</v>
      </c>
      <c r="N86" s="3">
        <f>'Table 7'!$I$4+'Table 7'!$I$11*N$3+'Table 7'!$I$16*$C86+'Table 7'!$I$21*N$3*$C86</f>
        <v>0.48763665725609406</v>
      </c>
      <c r="O86" s="3">
        <f>'Table 7'!$I$4+'Table 7'!$I$11*O$3+'Table 7'!$I$16*$C86+'Table 7'!$I$21*O$3*$C86</f>
        <v>0.660978301204453</v>
      </c>
      <c r="P86" s="3">
        <f>'Table 7'!$I$4+'Table 7'!$I$11*P$3+'Table 7'!$I$16*$C86+'Table 7'!$I$21*P$3*$C86</f>
        <v>0.67424527222361885</v>
      </c>
      <c r="Q86" s="3">
        <f>'Table 7'!$I$4+'Table 7'!$I$11*Q$3+'Table 7'!$I$16*$C86+'Table 7'!$I$21*Q$3*$C86</f>
        <v>0.68288673434942804</v>
      </c>
      <c r="R86" s="3">
        <f>'Table 7'!$I$4+'Table 7'!$I$11*R$3+'Table 7'!$I$16*$C86+'Table 7'!$I$21*R$3*$C86</f>
        <v>0.69475645699854871</v>
      </c>
      <c r="S86" s="3">
        <f>'Table 7'!$I$4+'Table 7'!$I$11*S$3+'Table 7'!$I$16*$C86+'Table 7'!$I$21*S$3*$C86</f>
        <v>0.88484459028872187</v>
      </c>
      <c r="T86" s="3">
        <f>'Table 7'!$I$4+'Table 7'!$I$11*T$3+'Table 7'!$I$16*$C86+'Table 7'!$I$21*T$3*$C86</f>
        <v>0.94009099452798184</v>
      </c>
      <c r="U86" s="3">
        <f>'Table 7'!$I$4+'Table 7'!$I$11*U$3+'Table 7'!$I$16*$C86+'Table 7'!$I$21*U$3*$C86</f>
        <v>0.9426635241771929</v>
      </c>
      <c r="V86" s="3">
        <f>'Table 7'!$I$4+'Table 7'!$I$11*V$3+'Table 7'!$I$16*$C86+'Table 7'!$I$21*V$3*$C86</f>
        <v>0.94969974418271108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7'!$I$4+'Table 7'!$I$11*D$3+'Table 7'!$I$16*$C87+'Table 7'!$I$21*D$3*$C87</f>
        <v>-9.6807402301384987E-2</v>
      </c>
      <c r="E87" s="3">
        <f>'Table 7'!$I$4+'Table 7'!$I$11*E$3+'Table 7'!$I$16*$C87+'Table 7'!$I$21*E$3*$C87</f>
        <v>-4.4661592157328012E-2</v>
      </c>
      <c r="F87" s="3">
        <f>'Table 7'!$I$4+'Table 7'!$I$11*F$3+'Table 7'!$I$16*$C87+'Table 7'!$I$21*F$3*$C87</f>
        <v>-8.7990421816204895E-3</v>
      </c>
      <c r="G87" s="3">
        <f>'Table 7'!$I$4+'Table 7'!$I$11*G$3+'Table 7'!$I$16*$C87+'Table 7'!$I$21*G$3*$C87</f>
        <v>6.8019704829939451E-2</v>
      </c>
      <c r="H87" s="3">
        <f>'Table 7'!$I$4+'Table 7'!$I$11*H$3+'Table 7'!$I$16*$C87+'Table 7'!$I$21*H$3*$C87</f>
        <v>7.1948809180910386E-2</v>
      </c>
      <c r="I87" s="3">
        <f>'Table 7'!$I$4+'Table 7'!$I$11*I$3+'Table 7'!$I$16*$C87+'Table 7'!$I$21*I$3*$C87</f>
        <v>7.7085910749135525E-2</v>
      </c>
      <c r="J87" s="3">
        <f>'Table 7'!$I$4+'Table 7'!$I$11*J$3+'Table 7'!$I$16*$C87+'Table 7'!$I$21*J$3*$C87</f>
        <v>7.786425947159438E-2</v>
      </c>
      <c r="K87" s="3">
        <f>'Table 7'!$I$4+'Table 7'!$I$11*K$3+'Table 7'!$I$16*$C87+'Table 7'!$I$21*K$3*$C87</f>
        <v>0.43000376551437525</v>
      </c>
      <c r="L87" s="3">
        <f>'Table 7'!$I$4+'Table 7'!$I$11*L$3+'Table 7'!$I$16*$C87+'Table 7'!$I$21*L$3*$C87</f>
        <v>0.44202119191765588</v>
      </c>
      <c r="M87" s="3">
        <f>'Table 7'!$I$4+'Table 7'!$I$11*M$3+'Table 7'!$I$16*$C87+'Table 7'!$I$21*M$3*$C87</f>
        <v>0.46975610760917208</v>
      </c>
      <c r="N87" s="3">
        <f>'Table 7'!$I$4+'Table 7'!$I$11*N$3+'Table 7'!$I$16*$C87+'Table 7'!$I$21*N$3*$C87</f>
        <v>0.48152119489963846</v>
      </c>
      <c r="O87" s="3">
        <f>'Table 7'!$I$4+'Table 7'!$I$11*O$3+'Table 7'!$I$16*$C87+'Table 7'!$I$21*O$3*$C87</f>
        <v>0.65313647322200208</v>
      </c>
      <c r="P87" s="3">
        <f>'Table 7'!$I$4+'Table 7'!$I$11*P$3+'Table 7'!$I$16*$C87+'Table 7'!$I$21*P$3*$C87</f>
        <v>0.66627131417589991</v>
      </c>
      <c r="Q87" s="3">
        <f>'Table 7'!$I$4+'Table 7'!$I$11*Q$3+'Table 7'!$I$16*$C87+'Table 7'!$I$21*Q$3*$C87</f>
        <v>0.674826713179008</v>
      </c>
      <c r="R87" s="3">
        <f>'Table 7'!$I$4+'Table 7'!$I$11*R$3+'Table 7'!$I$16*$C87+'Table 7'!$I$21*R$3*$C87</f>
        <v>0.68657822141233815</v>
      </c>
      <c r="S87" s="3">
        <f>'Table 7'!$I$4+'Table 7'!$I$11*S$3+'Table 7'!$I$16*$C87+'Table 7'!$I$21*S$3*$C87</f>
        <v>0.87477320536028214</v>
      </c>
      <c r="T87" s="3">
        <f>'Table 7'!$I$4+'Table 7'!$I$11*T$3+'Table 7'!$I$16*$C87+'Table 7'!$I$21*T$3*$C87</f>
        <v>0.92946939274993778</v>
      </c>
      <c r="U87" s="3">
        <f>'Table 7'!$I$4+'Table 7'!$I$11*U$3+'Table 7'!$I$16*$C87+'Table 7'!$I$21*U$3*$C87</f>
        <v>0.93201630174240935</v>
      </c>
      <c r="V87" s="3">
        <f>'Table 7'!$I$4+'Table 7'!$I$11*V$3+'Table 7'!$I$16*$C87+'Table 7'!$I$21*V$3*$C87</f>
        <v>0.93898244575188994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7'!$I$4+'Table 7'!$I$11*D$3+'Table 7'!$I$16*$C88+'Table 7'!$I$21*D$3*$C88</f>
        <v>-9.6940530482933107E-2</v>
      </c>
      <c r="E88" s="3">
        <f>'Table 7'!$I$4+'Table 7'!$I$11*E$3+'Table 7'!$I$16*$C88+'Table 7'!$I$21*E$3*$C88</f>
        <v>-4.502925115141776E-2</v>
      </c>
      <c r="F88" s="3">
        <f>'Table 7'!$I$4+'Table 7'!$I$11*F$3+'Table 7'!$I$16*$C88+'Table 7'!$I$21*F$3*$C88</f>
        <v>-9.3279964545136818E-3</v>
      </c>
      <c r="G88" s="3">
        <f>'Table 7'!$I$4+'Table 7'!$I$11*G$3+'Table 7'!$I$16*$C88+'Table 7'!$I$21*G$3*$C88</f>
        <v>6.7145250830313141E-2</v>
      </c>
      <c r="H88" s="3">
        <f>'Table 7'!$I$4+'Table 7'!$I$11*H$3+'Table 7'!$I$16*$C88+'Table 7'!$I$21*H$3*$C88</f>
        <v>7.1056683655356112E-2</v>
      </c>
      <c r="I88" s="3">
        <f>'Table 7'!$I$4+'Table 7'!$I$11*I$3+'Table 7'!$I$16*$C88+'Table 7'!$I$21*I$3*$C88</f>
        <v>7.6170680613612096E-2</v>
      </c>
      <c r="J88" s="3">
        <f>'Table 7'!$I$4+'Table 7'!$I$11*J$3+'Table 7'!$I$16*$C88+'Table 7'!$I$21*J$3*$C88</f>
        <v>7.6945528637590771E-2</v>
      </c>
      <c r="K88" s="3">
        <f>'Table 7'!$I$4+'Table 7'!$I$11*K$3+'Table 7'!$I$16*$C88+'Table 7'!$I$21*K$3*$C88</f>
        <v>0.42750125327488464</v>
      </c>
      <c r="L88" s="3">
        <f>'Table 7'!$I$4+'Table 7'!$I$11*L$3+'Table 7'!$I$16*$C88+'Table 7'!$I$21*L$3*$C88</f>
        <v>0.4394646301433851</v>
      </c>
      <c r="M88" s="3">
        <f>'Table 7'!$I$4+'Table 7'!$I$11*M$3+'Table 7'!$I$16*$C88+'Table 7'!$I$21*M$3*$C88</f>
        <v>0.46707480537550616</v>
      </c>
      <c r="N88" s="3">
        <f>'Table 7'!$I$4+'Table 7'!$I$11*N$3+'Table 7'!$I$16*$C88+'Table 7'!$I$21*N$3*$C88</f>
        <v>0.47878697805069981</v>
      </c>
      <c r="O88" s="3">
        <f>'Table 7'!$I$4+'Table 7'!$I$11*O$3+'Table 7'!$I$16*$C88+'Table 7'!$I$21*O$3*$C88</f>
        <v>0.64963040010007989</v>
      </c>
      <c r="P88" s="3">
        <f>'Table 7'!$I$4+'Table 7'!$I$11*P$3+'Table 7'!$I$16*$C88+'Table 7'!$I$21*P$3*$C88</f>
        <v>0.66270616583943975</v>
      </c>
      <c r="Q88" s="3">
        <f>'Table 7'!$I$4+'Table 7'!$I$11*Q$3+'Table 7'!$I$16*$C88+'Table 7'!$I$21*Q$3*$C88</f>
        <v>0.67122308611004222</v>
      </c>
      <c r="R88" s="3">
        <f>'Table 7'!$I$4+'Table 7'!$I$11*R$3+'Table 7'!$I$16*$C88+'Table 7'!$I$21*R$3*$C88</f>
        <v>0.68292174080121937</v>
      </c>
      <c r="S88" s="3">
        <f>'Table 7'!$I$4+'Table 7'!$I$11*S$3+'Table 7'!$I$16*$C88+'Table 7'!$I$21*S$3*$C88</f>
        <v>0.87027029965039437</v>
      </c>
      <c r="T88" s="3">
        <f>'Table 7'!$I$4+'Table 7'!$I$11*T$3+'Table 7'!$I$16*$C88+'Table 7'!$I$21*T$3*$C88</f>
        <v>0.92472048565976683</v>
      </c>
      <c r="U88" s="3">
        <f>'Table 7'!$I$4+'Table 7'!$I$11*U$3+'Table 7'!$I$16*$C88+'Table 7'!$I$21*U$3*$C88</f>
        <v>0.92725593968329989</v>
      </c>
      <c r="V88" s="3">
        <f>'Table 7'!$I$4+'Table 7'!$I$11*V$3+'Table 7'!$I$16*$C88+'Table 7'!$I$21*V$3*$C88</f>
        <v>0.93419075278795216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7'!$I$4+'Table 7'!$I$11*D$3+'Table 7'!$I$16*$C89+'Table 7'!$I$21*D$3*$C89</f>
        <v>-9.7337745018311522E-2</v>
      </c>
      <c r="E89" s="3">
        <f>'Table 7'!$I$4+'Table 7'!$I$11*E$3+'Table 7'!$I$16*$C89+'Table 7'!$I$21*E$3*$C89</f>
        <v>-4.6126235237106898E-2</v>
      </c>
      <c r="F89" s="3">
        <f>'Table 7'!$I$4+'Table 7'!$I$11*F$3+'Table 7'!$I$16*$C89+'Table 7'!$I$21*F$3*$C89</f>
        <v>-1.0906237239449959E-2</v>
      </c>
      <c r="G89" s="3">
        <f>'Table 7'!$I$4+'Table 7'!$I$11*G$3+'Table 7'!$I$16*$C89+'Table 7'!$I$21*G$3*$C89</f>
        <v>6.4536142562386184E-2</v>
      </c>
      <c r="H89" s="3">
        <f>'Table 7'!$I$4+'Table 7'!$I$11*H$3+'Table 7'!$I$16*$C89+'Table 7'!$I$21*H$3*$C89</f>
        <v>6.839484885816044E-2</v>
      </c>
      <c r="I89" s="3">
        <f>'Table 7'!$I$4+'Table 7'!$I$11*I$3+'Table 7'!$I$16*$C89+'Table 7'!$I$21*I$3*$C89</f>
        <v>7.3439908595106268E-2</v>
      </c>
      <c r="J89" s="3">
        <f>'Table 7'!$I$4+'Table 7'!$I$11*J$3+'Table 7'!$I$16*$C89+'Table 7'!$I$21*J$3*$C89</f>
        <v>7.4204311585553101E-2</v>
      </c>
      <c r="K89" s="3">
        <f>'Table 7'!$I$4+'Table 7'!$I$11*K$3+'Table 7'!$I$16*$C89+'Table 7'!$I$21*K$3*$C89</f>
        <v>0.42003450788011998</v>
      </c>
      <c r="L89" s="3">
        <f>'Table 7'!$I$4+'Table 7'!$I$11*L$3+'Table 7'!$I$16*$C89+'Table 7'!$I$21*L$3*$C89</f>
        <v>0.431836617159779</v>
      </c>
      <c r="M89" s="3">
        <f>'Table 7'!$I$4+'Table 7'!$I$11*M$3+'Table 7'!$I$16*$C89+'Table 7'!$I$21*M$3*$C89</f>
        <v>0.4590746043018552</v>
      </c>
      <c r="N89" s="3">
        <f>'Table 7'!$I$4+'Table 7'!$I$11*N$3+'Table 7'!$I$16*$C89+'Table 7'!$I$21*N$3*$C89</f>
        <v>0.47062889564737209</v>
      </c>
      <c r="O89" s="3">
        <f>'Table 7'!$I$4+'Table 7'!$I$11*O$3+'Table 7'!$I$16*$C89+'Table 7'!$I$21*O$3*$C89</f>
        <v>0.63916933025046774</v>
      </c>
      <c r="P89" s="3">
        <f>'Table 7'!$I$4+'Table 7'!$I$11*P$3+'Table 7'!$I$16*$C89+'Table 7'!$I$21*P$3*$C89</f>
        <v>0.65206883328104381</v>
      </c>
      <c r="Q89" s="3">
        <f>'Table 7'!$I$4+'Table 7'!$I$11*Q$3+'Table 7'!$I$16*$C89+'Table 7'!$I$21*Q$3*$C89</f>
        <v>0.66047094456322342</v>
      </c>
      <c r="R89" s="3">
        <f>'Table 7'!$I$4+'Table 7'!$I$11*R$3+'Table 7'!$I$16*$C89+'Table 7'!$I$21*R$3*$C89</f>
        <v>0.67201190014858181</v>
      </c>
      <c r="S89" s="3">
        <f>'Table 7'!$I$4+'Table 7'!$I$11*S$3+'Table 7'!$I$16*$C89+'Table 7'!$I$21*S$3*$C89</f>
        <v>0.85683498055712715</v>
      </c>
      <c r="T89" s="3">
        <f>'Table 7'!$I$4+'Table 7'!$I$11*T$3+'Table 7'!$I$16*$C89+'Table 7'!$I$21*T$3*$C89</f>
        <v>0.91055117228493343</v>
      </c>
      <c r="U89" s="3">
        <f>'Table 7'!$I$4+'Table 7'!$I$11*U$3+'Table 7'!$I$16*$C89+'Table 7'!$I$21*U$3*$C89</f>
        <v>0.9130524481193576</v>
      </c>
      <c r="V89" s="3">
        <f>'Table 7'!$I$4+'Table 7'!$I$11*V$3+'Table 7'!$I$16*$C89+'Table 7'!$I$21*V$3*$C89</f>
        <v>0.91989377920795812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7'!$I$4+'Table 7'!$I$11*D$3+'Table 7'!$I$16*$C90+'Table 7'!$I$21*D$3*$C90</f>
        <v>-9.77392101069781E-2</v>
      </c>
      <c r="E90" s="3">
        <f>'Table 7'!$I$4+'Table 7'!$I$11*E$3+'Table 7'!$I$16*$C90+'Table 7'!$I$21*E$3*$C90</f>
        <v>-4.7234958040534666E-2</v>
      </c>
      <c r="F90" s="3">
        <f>'Table 7'!$I$4+'Table 7'!$I$11*F$3+'Table 7'!$I$16*$C90+'Table 7'!$I$21*F$3*$C90</f>
        <v>-1.2501366622260771E-2</v>
      </c>
      <c r="G90" s="3">
        <f>'Table 7'!$I$4+'Table 7'!$I$11*G$3+'Table 7'!$I$16*$C90+'Table 7'!$I$21*G$3*$C90</f>
        <v>6.1899114486044238E-2</v>
      </c>
      <c r="H90" s="3">
        <f>'Table 7'!$I$4+'Table 7'!$I$11*H$3+'Table 7'!$I$16*$C90+'Table 7'!$I$21*H$3*$C90</f>
        <v>6.5704530031197306E-2</v>
      </c>
      <c r="I90" s="3">
        <f>'Table 7'!$I$4+'Table 7'!$I$11*I$3+'Table 7'!$I$16*$C90+'Table 7'!$I$21*I$3*$C90</f>
        <v>7.0679914856475221E-2</v>
      </c>
      <c r="J90" s="3">
        <f>'Table 7'!$I$4+'Table 7'!$I$11*J$3+'Table 7'!$I$16*$C90+'Table 7'!$I$21*J$3*$C90</f>
        <v>7.1433761042123872E-2</v>
      </c>
      <c r="K90" s="3">
        <f>'Table 7'!$I$4+'Table 7'!$I$11*K$3+'Table 7'!$I$16*$C90+'Table 7'!$I$21*K$3*$C90</f>
        <v>0.4124878615845502</v>
      </c>
      <c r="L90" s="3">
        <f>'Table 7'!$I$4+'Table 7'!$I$11*L$3+'Table 7'!$I$16*$C90+'Table 7'!$I$21*L$3*$C90</f>
        <v>0.42412697756691814</v>
      </c>
      <c r="M90" s="3">
        <f>'Table 7'!$I$4+'Table 7'!$I$11*M$3+'Table 7'!$I$16*$C90+'Table 7'!$I$21*M$3*$C90</f>
        <v>0.45098879387116697</v>
      </c>
      <c r="N90" s="3">
        <f>'Table 7'!$I$4+'Table 7'!$I$11*N$3+'Table 7'!$I$16*$C90+'Table 7'!$I$21*N$3*$C90</f>
        <v>0.46238351441458037</v>
      </c>
      <c r="O90" s="3">
        <f>'Table 7'!$I$4+'Table 7'!$I$11*O$3+'Table 7'!$I$16*$C90+'Table 7'!$I$21*O$3*$C90</f>
        <v>0.62859631753148248</v>
      </c>
      <c r="P90" s="3">
        <f>'Table 7'!$I$4+'Table 7'!$I$11*P$3+'Table 7'!$I$16*$C90+'Table 7'!$I$21*P$3*$C90</f>
        <v>0.64131767168353615</v>
      </c>
      <c r="Q90" s="3">
        <f>'Table 7'!$I$4+'Table 7'!$I$11*Q$3+'Table 7'!$I$16*$C90+'Table 7'!$I$21*Q$3*$C90</f>
        <v>0.6496037454177116</v>
      </c>
      <c r="R90" s="3">
        <f>'Table 7'!$I$4+'Table 7'!$I$11*R$3+'Table 7'!$I$16*$C90+'Table 7'!$I$21*R$3*$C90</f>
        <v>0.66098531437478392</v>
      </c>
      <c r="S90" s="3">
        <f>'Table 7'!$I$4+'Table 7'!$I$11*S$3+'Table 7'!$I$16*$C90+'Table 7'!$I$21*S$3*$C90</f>
        <v>0.84325589144875956</v>
      </c>
      <c r="T90" s="3">
        <f>'Table 7'!$I$4+'Table 7'!$I$11*T$3+'Table 7'!$I$16*$C90+'Table 7'!$I$21*T$3*$C90</f>
        <v>0.89623023449509964</v>
      </c>
      <c r="U90" s="3">
        <f>'Table 7'!$I$4+'Table 7'!$I$11*U$3+'Table 7'!$I$16*$C90+'Table 7'!$I$21*U$3*$C90</f>
        <v>0.898696966403008</v>
      </c>
      <c r="V90" s="3">
        <f>'Table 7'!$I$4+'Table 7'!$I$11*V$3+'Table 7'!$I$16*$C90+'Table 7'!$I$21*V$3*$C90</f>
        <v>0.90544381513378858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7'!$I$4+'Table 7'!$I$11*D$3+'Table 7'!$I$16*$C91+'Table 7'!$I$21*D$3*$C91</f>
        <v>-9.8470418564612958E-2</v>
      </c>
      <c r="E91" s="3">
        <f>'Table 7'!$I$4+'Table 7'!$I$11*E$3+'Table 7'!$I$16*$C91+'Table 7'!$I$21*E$3*$C91</f>
        <v>-4.9254330369350896E-2</v>
      </c>
      <c r="F91" s="3">
        <f>'Table 7'!$I$4+'Table 7'!$I$11*F$3+'Table 7'!$I$16*$C91+'Table 7'!$I$21*F$3*$C91</f>
        <v>-1.5406655596719679E-2</v>
      </c>
      <c r="G91" s="3">
        <f>'Table 7'!$I$4+'Table 7'!$I$11*G$3+'Table 7'!$I$16*$C91+'Table 7'!$I$21*G$3*$C91</f>
        <v>5.7096163278390705E-2</v>
      </c>
      <c r="H91" s="3">
        <f>'Table 7'!$I$4+'Table 7'!$I$11*H$3+'Table 7'!$I$16*$C91+'Table 7'!$I$21*H$3*$C91</f>
        <v>6.0804517712458539E-2</v>
      </c>
      <c r="I91" s="3">
        <f>'Table 7'!$I$4+'Table 7'!$I$11*I$3+'Table 7'!$I$16*$C91+'Table 7'!$I$21*I$3*$C91</f>
        <v>6.565300013417813E-2</v>
      </c>
      <c r="J91" s="3">
        <f>'Table 7'!$I$4+'Table 7'!$I$11*J$3+'Table 7'!$I$16*$C91+'Table 7'!$I$21*J$3*$C91</f>
        <v>6.6387618682923977E-2</v>
      </c>
      <c r="K91" s="3">
        <f>'Table 7'!$I$4+'Table 7'!$I$11*K$3+'Table 7'!$I$16*$C91+'Table 7'!$I$21*K$3*$C91</f>
        <v>0.39874277700838556</v>
      </c>
      <c r="L91" s="3">
        <f>'Table 7'!$I$4+'Table 7'!$I$11*L$3+'Table 7'!$I$16*$C91+'Table 7'!$I$21*L$3*$C91</f>
        <v>0.41008502514126532</v>
      </c>
      <c r="M91" s="3">
        <f>'Table 7'!$I$4+'Table 7'!$I$11*M$3+'Table 7'!$I$16*$C91+'Table 7'!$I$21*M$3*$C91</f>
        <v>0.43626170267280406</v>
      </c>
      <c r="N91" s="3">
        <f>'Table 7'!$I$4+'Table 7'!$I$11*N$3+'Table 7'!$I$16*$C91+'Table 7'!$I$21*N$3*$C91</f>
        <v>0.44736578892849604</v>
      </c>
      <c r="O91" s="3">
        <f>'Table 7'!$I$4+'Table 7'!$I$11*O$3+'Table 7'!$I$16*$C91+'Table 7'!$I$21*O$3*$C91</f>
        <v>0.60933916033138535</v>
      </c>
      <c r="P91" s="3">
        <f>'Table 7'!$I$4+'Table 7'!$I$11*P$3+'Table 7'!$I$16*$C91+'Table 7'!$I$21*P$3*$C91</f>
        <v>0.62173604301538088</v>
      </c>
      <c r="Q91" s="3">
        <f>'Table 7'!$I$4+'Table 7'!$I$11*Q$3+'Table 7'!$I$16*$C91+'Table 7'!$I$21*Q$3*$C91</f>
        <v>0.62981077175618283</v>
      </c>
      <c r="R91" s="3">
        <f>'Table 7'!$I$4+'Table 7'!$I$11*R$3+'Table 7'!$I$16*$C91+'Table 7'!$I$21*R$3*$C91</f>
        <v>0.64090204187052469</v>
      </c>
      <c r="S91" s="3">
        <f>'Table 7'!$I$4+'Table 7'!$I$11*S$3+'Table 7'!$I$16*$C91+'Table 7'!$I$21*S$3*$C91</f>
        <v>0.81852361687914588</v>
      </c>
      <c r="T91" s="3">
        <f>'Table 7'!$I$4+'Table 7'!$I$11*T$3+'Table 7'!$I$16*$C91+'Table 7'!$I$21*T$3*$C91</f>
        <v>0.87014679379551152</v>
      </c>
      <c r="U91" s="3">
        <f>'Table 7'!$I$4+'Table 7'!$I$11*U$3+'Table 7'!$I$16*$C91+'Table 7'!$I$21*U$3*$C91</f>
        <v>0.8725506091212778</v>
      </c>
      <c r="V91" s="3">
        <f>'Table 7'!$I$4+'Table 7'!$I$11*V$3+'Table 7'!$I$16*$C91+'Table 7'!$I$21*V$3*$C91</f>
        <v>0.87912537240531463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7'!$I$4+'Table 7'!$I$11*D$3+'Table 7'!$I$16*$C92+'Table 7'!$I$21*D$3*$C92</f>
        <v>-9.8917359886657841E-2</v>
      </c>
      <c r="E92" s="3">
        <f>'Table 7'!$I$4+'Table 7'!$I$11*E$3+'Table 7'!$I$16*$C92+'Table 7'!$I$21*E$3*$C92</f>
        <v>-5.0488644509071451E-2</v>
      </c>
      <c r="F92" s="3">
        <f>'Table 7'!$I$4+'Table 7'!$I$11*F$3+'Table 7'!$I$16*$C92+'Table 7'!$I$21*F$3*$C92</f>
        <v>-1.7182474354843907E-2</v>
      </c>
      <c r="G92" s="3">
        <f>'Table 7'!$I$4+'Table 7'!$I$11*G$3+'Table 7'!$I$16*$C92+'Table 7'!$I$21*G$3*$C92</f>
        <v>5.4160424037341531E-2</v>
      </c>
      <c r="H92" s="3">
        <f>'Table 7'!$I$4+'Table 7'!$I$11*H$3+'Table 7'!$I$16*$C92+'Table 7'!$I$21*H$3*$C92</f>
        <v>5.7809451174446885E-2</v>
      </c>
      <c r="I92" s="3">
        <f>'Table 7'!$I$4+'Table 7'!$I$11*I$3+'Table 7'!$I$16*$C92+'Table 7'!$I$21*I$3*$C92</f>
        <v>6.2580366211072908E-2</v>
      </c>
      <c r="J92" s="3">
        <f>'Table 7'!$I$4+'Table 7'!$I$11*J$3+'Table 7'!$I$16*$C92+'Table 7'!$I$21*J$3*$C92</f>
        <v>6.3303232125713677E-2</v>
      </c>
      <c r="K92" s="3">
        <f>'Table 7'!$I$4+'Table 7'!$I$11*K$3+'Table 7'!$I$16*$C92+'Table 7'!$I$21*K$3*$C92</f>
        <v>0.39034127917566031</v>
      </c>
      <c r="L92" s="3">
        <f>'Table 7'!$I$4+'Table 7'!$I$11*L$3+'Table 7'!$I$16*$C92+'Table 7'!$I$21*L$3*$C92</f>
        <v>0.40150207083366274</v>
      </c>
      <c r="M92" s="3">
        <f>'Table 7'!$I$4+'Table 7'!$I$11*M$3+'Table 7'!$I$16*$C92+'Table 7'!$I$21*M$3*$C92</f>
        <v>0.42725996651761489</v>
      </c>
      <c r="N92" s="3">
        <f>'Table 7'!$I$4+'Table 7'!$I$11*N$3+'Table 7'!$I$16*$C92+'Table 7'!$I$21*N$3*$C92</f>
        <v>0.43818640647910795</v>
      </c>
      <c r="O92" s="3">
        <f>'Table 7'!$I$4+'Table 7'!$I$11*O$3+'Table 7'!$I$16*$C92+'Table 7'!$I$21*O$3*$C92</f>
        <v>0.59756848234213344</v>
      </c>
      <c r="P92" s="3">
        <f>'Table 7'!$I$4+'Table 7'!$I$11*P$3+'Table 7'!$I$16*$C92+'Table 7'!$I$21*P$3*$C92</f>
        <v>0.60976703621115769</v>
      </c>
      <c r="Q92" s="3">
        <f>'Table 7'!$I$4+'Table 7'!$I$11*Q$3+'Table 7'!$I$16*$C92+'Table 7'!$I$21*Q$3*$C92</f>
        <v>0.61771258317108779</v>
      </c>
      <c r="R92" s="3">
        <f>'Table 7'!$I$4+'Table 7'!$I$11*R$3+'Table 7'!$I$16*$C92+'Table 7'!$I$21*R$3*$C92</f>
        <v>0.62862641202746361</v>
      </c>
      <c r="S92" s="3">
        <f>'Table 7'!$I$4+'Table 7'!$I$11*S$3+'Table 7'!$I$16*$C92+'Table 7'!$I$21*S$3*$C92</f>
        <v>0.80340634713492765</v>
      </c>
      <c r="T92" s="3">
        <f>'Table 7'!$I$4+'Table 7'!$I$11*T$3+'Table 7'!$I$16*$C92+'Table 7'!$I$21*T$3*$C92</f>
        <v>0.85420364195142495</v>
      </c>
      <c r="U92" s="3">
        <f>'Table 7'!$I$4+'Table 7'!$I$11*U$3+'Table 7'!$I$16*$C92+'Table 7'!$I$21*U$3*$C92</f>
        <v>0.85656900036369765</v>
      </c>
      <c r="V92" s="3">
        <f>'Table 7'!$I$4+'Table 7'!$I$11*V$3+'Table 7'!$I$16*$C92+'Table 7'!$I$21*V$3*$C92</f>
        <v>0.86303857873600476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7'!$I$4+'Table 7'!$I$11*D$3+'Table 7'!$I$16*$C93+'Table 7'!$I$21*D$3*$C93</f>
        <v>-0.10011750676151676</v>
      </c>
      <c r="E93" s="3">
        <f>'Table 7'!$I$4+'Table 7'!$I$11*E$3+'Table 7'!$I$16*$C93+'Table 7'!$I$21*E$3*$C93</f>
        <v>-5.380308017280061E-2</v>
      </c>
      <c r="F93" s="3">
        <f>'Table 7'!$I$4+'Table 7'!$I$11*F$3+'Table 7'!$I$16*$C93+'Table 7'!$I$21*F$3*$C93</f>
        <v>-2.1950982496198201E-2</v>
      </c>
      <c r="G93" s="3">
        <f>'Table 7'!$I$4+'Table 7'!$I$11*G$3+'Table 7'!$I$16*$C93+'Table 7'!$I$21*G$3*$C93</f>
        <v>4.6277245414640567E-2</v>
      </c>
      <c r="H93" s="3">
        <f>'Table 7'!$I$4+'Table 7'!$I$11*H$3+'Table 7'!$I$16*$C93+'Table 7'!$I$21*H$3*$C93</f>
        <v>4.9766964234229882E-2</v>
      </c>
      <c r="I93" s="3">
        <f>'Table 7'!$I$4+'Table 7'!$I$11*I$3+'Table 7'!$I$16*$C93+'Table 7'!$I$21*I$3*$C93</f>
        <v>5.4329591850965808E-2</v>
      </c>
      <c r="J93" s="3">
        <f>'Table 7'!$I$4+'Table 7'!$I$11*J$3+'Table 7'!$I$16*$C93+'Table 7'!$I$21*J$3*$C93</f>
        <v>5.5020899065623186E-2</v>
      </c>
      <c r="K93" s="3">
        <f>'Table 7'!$I$4+'Table 7'!$I$11*K$3+'Table 7'!$I$16*$C93+'Table 7'!$I$21*K$3*$C93</f>
        <v>0.36778120054621816</v>
      </c>
      <c r="L93" s="3">
        <f>'Table 7'!$I$4+'Table 7'!$I$11*L$3+'Table 7'!$I$16*$C93+'Table 7'!$I$21*L$3*$C93</f>
        <v>0.37845473714297329</v>
      </c>
      <c r="M93" s="3">
        <f>'Table 7'!$I$4+'Table 7'!$I$11*M$3+'Table 7'!$I$16*$C93+'Table 7'!$I$21*M$3*$C93</f>
        <v>0.40308810103530429</v>
      </c>
      <c r="N93" s="3">
        <f>'Table 7'!$I$4+'Table 7'!$I$11*N$3+'Table 7'!$I$16*$C93+'Table 7'!$I$21*N$3*$C93</f>
        <v>0.41353751720352239</v>
      </c>
      <c r="O93" s="3">
        <f>'Table 7'!$I$4+'Table 7'!$I$11*O$3+'Table 7'!$I$16*$C93+'Table 7'!$I$21*O$3*$C93</f>
        <v>0.56596133011208549</v>
      </c>
      <c r="P93" s="3">
        <f>'Table 7'!$I$4+'Table 7'!$I$11*P$3+'Table 7'!$I$16*$C93+'Table 7'!$I$21*P$3*$C93</f>
        <v>0.57762732255583504</v>
      </c>
      <c r="Q93" s="3">
        <f>'Table 7'!$I$4+'Table 7'!$I$11*Q$3+'Table 7'!$I$16*$C93+'Table 7'!$I$21*Q$3*$C93</f>
        <v>0.58522598480639698</v>
      </c>
      <c r="R93" s="3">
        <f>'Table 7'!$I$4+'Table 7'!$I$11*R$3+'Table 7'!$I$16*$C93+'Table 7'!$I$21*R$3*$C93</f>
        <v>0.59566334044198288</v>
      </c>
      <c r="S93" s="3">
        <f>'Table 7'!$I$4+'Table 7'!$I$11*S$3+'Table 7'!$I$16*$C93+'Table 7'!$I$21*S$3*$C93</f>
        <v>0.76281277669280745</v>
      </c>
      <c r="T93" s="3">
        <f>'Table 7'!$I$4+'Table 7'!$I$11*T$3+'Table 7'!$I$16*$C93+'Table 7'!$I$21*T$3*$C93</f>
        <v>0.81139237586947455</v>
      </c>
      <c r="U93" s="3">
        <f>'Table 7'!$I$4+'Table 7'!$I$11*U$3+'Table 7'!$I$16*$C93+'Table 7'!$I$21*U$3*$C93</f>
        <v>0.81365446805356556</v>
      </c>
      <c r="V93" s="3">
        <f>'Table 7'!$I$4+'Table 7'!$I$11*V$3+'Table 7'!$I$16*$C93+'Table 7'!$I$21*V$3*$C93</f>
        <v>0.81984159918533273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7'!$I$4+'Table 7'!$I$11*D$3+'Table 7'!$I$16*$C94+'Table 7'!$I$21*D$3*$C94</f>
        <v>-0.10143852426592787</v>
      </c>
      <c r="E94" s="3">
        <f>'Table 7'!$I$4+'Table 7'!$I$11*E$3+'Table 7'!$I$16*$C94+'Table 7'!$I$21*E$3*$C94</f>
        <v>-5.7451323251003272E-2</v>
      </c>
      <c r="F94" s="3">
        <f>'Table 7'!$I$4+'Table 7'!$I$11*F$3+'Table 7'!$I$16*$C94+'Table 7'!$I$21*F$3*$C94</f>
        <v>-2.7199742341026623E-2</v>
      </c>
      <c r="G94" s="3">
        <f>'Table 7'!$I$4+'Table 7'!$I$11*G$3+'Table 7'!$I$16*$C94+'Table 7'!$I$21*G$3*$C94</f>
        <v>3.760012666431134E-2</v>
      </c>
      <c r="H94" s="3">
        <f>'Table 7'!$I$4+'Table 7'!$I$11*H$3+'Table 7'!$I$16*$C94+'Table 7'!$I$21*H$3*$C94</f>
        <v>4.0914492716297379E-2</v>
      </c>
      <c r="I94" s="3">
        <f>'Table 7'!$I$4+'Table 7'!$I$11*I$3+'Table 7'!$I$16*$C94+'Table 7'!$I$21*I$3*$C94</f>
        <v>4.5247855621032229E-2</v>
      </c>
      <c r="J94" s="3">
        <f>'Table 7'!$I$4+'Table 7'!$I$11*J$3+'Table 7'!$I$16*$C94+'Table 7'!$I$21*J$3*$C94</f>
        <v>4.5904425758113654E-2</v>
      </c>
      <c r="K94" s="3">
        <f>'Table 7'!$I$4+'Table 7'!$I$11*K$3+'Table 7'!$I$16*$C94+'Table 7'!$I$21*K$3*$C94</f>
        <v>0.34294902425622265</v>
      </c>
      <c r="L94" s="3">
        <f>'Table 7'!$I$4+'Table 7'!$I$11*L$3+'Table 7'!$I$16*$C94+'Table 7'!$I$21*L$3*$C94</f>
        <v>0.35308623277638607</v>
      </c>
      <c r="M94" s="3">
        <f>'Table 7'!$I$4+'Table 7'!$I$11*M$3+'Table 7'!$I$16*$C94+'Table 7'!$I$21*M$3*$C94</f>
        <v>0.37648180968437572</v>
      </c>
      <c r="N94" s="3">
        <f>'Table 7'!$I$4+'Table 7'!$I$11*N$3+'Table 7'!$I$16*$C94+'Table 7'!$I$21*N$3*$C94</f>
        <v>0.38640615946768919</v>
      </c>
      <c r="O94" s="3">
        <f>'Table 7'!$I$4+'Table 7'!$I$11*O$3+'Table 7'!$I$16*$C94+'Table 7'!$I$21*O$3*$C94</f>
        <v>0.53117092050877091</v>
      </c>
      <c r="P94" s="3">
        <f>'Table 7'!$I$4+'Table 7'!$I$11*P$3+'Table 7'!$I$16*$C94+'Table 7'!$I$21*P$3*$C94</f>
        <v>0.54225071556310123</v>
      </c>
      <c r="Q94" s="3">
        <f>'Table 7'!$I$4+'Table 7'!$I$11*Q$3+'Table 7'!$I$16*$C94+'Table 7'!$I$21*Q$3*$C94</f>
        <v>0.54946755723595964</v>
      </c>
      <c r="R94" s="3">
        <f>'Table 7'!$I$4+'Table 7'!$I$11*R$3+'Table 7'!$I$16*$C94+'Table 7'!$I$21*R$3*$C94</f>
        <v>0.55938045250904123</v>
      </c>
      <c r="S94" s="3">
        <f>'Table 7'!$I$4+'Table 7'!$I$11*S$3+'Table 7'!$I$16*$C94+'Table 7'!$I$21*S$3*$C94</f>
        <v>0.71813089796284846</v>
      </c>
      <c r="T94" s="3">
        <f>'Table 7'!$I$4+'Table 7'!$I$11*T$3+'Table 7'!$I$16*$C94+'Table 7'!$I$21*T$3*$C94</f>
        <v>0.76426945028013293</v>
      </c>
      <c r="U94" s="3">
        <f>'Table 7'!$I$4+'Table 7'!$I$11*U$3+'Table 7'!$I$16*$C94+'Table 7'!$I$21*U$3*$C94</f>
        <v>0.76641787596398114</v>
      </c>
      <c r="V94" s="3">
        <f>'Table 7'!$I$4+'Table 7'!$I$11*V$3+'Table 7'!$I$16*$C94+'Table 7'!$I$21*V$3*$C94</f>
        <v>0.77229411369041456</v>
      </c>
    </row>
    <row r="97" spans="1:22" x14ac:dyDescent="0.15">
      <c r="D97" s="32" t="s">
        <v>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7'!$K$4+'Table 7'!$K$11*D$3+'Table 7'!$K$16*$C100+'Table 7'!$K$21*D$3*$C100</f>
        <v>-0.32174585223232821</v>
      </c>
      <c r="E100" s="3">
        <f>'Table 7'!$K$4+'Table 7'!$K$11*E$3+'Table 7'!$K$16*$C100+'Table 7'!$K$21*E$3*$C100</f>
        <v>-0.23760162953533914</v>
      </c>
      <c r="F100" s="3">
        <f>'Table 7'!$K$4+'Table 7'!$K$11*F$3+'Table 7'!$K$16*$C100+'Table 7'!$K$21*F$3*$C100</f>
        <v>-0.17973261986224376</v>
      </c>
      <c r="G100" s="3">
        <f>'Table 7'!$K$4+'Table 7'!$K$11*G$3+'Table 7'!$K$16*$C100+'Table 7'!$K$21*G$3*$C100</f>
        <v>-5.5775321318266791E-2</v>
      </c>
      <c r="H100" s="3">
        <f>'Table 7'!$K$4+'Table 7'!$K$11*H$3+'Table 7'!$K$16*$C100+'Table 7'!$K$21*H$3*$C100</f>
        <v>-4.9435187171448902E-2</v>
      </c>
      <c r="I100" s="3">
        <f>'Table 7'!$K$4+'Table 7'!$K$11*I$3+'Table 7'!$K$16*$C100+'Table 7'!$K$21*I$3*$C100</f>
        <v>-4.1145788326563348E-2</v>
      </c>
      <c r="J100" s="3">
        <f>'Table 7'!$K$4+'Table 7'!$K$11*J$3+'Table 7'!$K$16*$C100+'Table 7'!$K$21*J$3*$C100</f>
        <v>-3.9889818804609511E-2</v>
      </c>
      <c r="K100" s="3">
        <f>'Table 7'!$K$4+'Table 7'!$K$11*K$3+'Table 7'!$K$16*$C100+'Table 7'!$K$21*K$3*$C100</f>
        <v>0.5283342616155613</v>
      </c>
      <c r="L100" s="3">
        <f>'Table 7'!$K$4+'Table 7'!$K$11*L$3+'Table 7'!$K$16*$C100+'Table 7'!$K$21*L$3*$C100</f>
        <v>0.54772598265180239</v>
      </c>
      <c r="M100" s="3">
        <f>'Table 7'!$K$4+'Table 7'!$K$11*M$3+'Table 7'!$K$16*$C100+'Table 7'!$K$21*M$3*$C100</f>
        <v>0.59247996990374219</v>
      </c>
      <c r="N100" s="3">
        <f>'Table 7'!$K$4+'Table 7'!$K$11*N$3+'Table 7'!$K$16*$C100+'Table 7'!$K$21*N$3*$C100</f>
        <v>0.61146450811081277</v>
      </c>
      <c r="O100" s="3">
        <f>'Table 7'!$K$4+'Table 7'!$K$11*O$3+'Table 7'!$K$16*$C100+'Table 7'!$K$21*O$3*$C100</f>
        <v>0.88838865901517039</v>
      </c>
      <c r="P100" s="3">
        <f>'Table 7'!$K$4+'Table 7'!$K$11*P$3+'Table 7'!$K$16*$C100+'Table 7'!$K$21*P$3*$C100</f>
        <v>0.90958347753004354</v>
      </c>
      <c r="Q100" s="3">
        <f>'Table 7'!$K$4+'Table 7'!$K$11*Q$3+'Table 7'!$K$16*$C100+'Table 7'!$K$21*Q$3*$C100</f>
        <v>0.92338875540357535</v>
      </c>
      <c r="R100" s="3">
        <f>'Table 7'!$K$4+'Table 7'!$K$11*R$3+'Table 7'!$K$16*$C100+'Table 7'!$K$21*R$3*$C100</f>
        <v>0.94235138199004798</v>
      </c>
      <c r="S100" s="3">
        <f>'Table 7'!$K$4+'Table 7'!$K$11*S$3+'Table 7'!$K$16*$C100+'Table 7'!$K$21*S$3*$C100</f>
        <v>1.2460291002194754</v>
      </c>
      <c r="T100" s="3">
        <f>'Table 7'!$K$4+'Table 7'!$K$11*T$3+'Table 7'!$K$16*$C100+'Table 7'!$K$21*T$3*$C100</f>
        <v>1.334288696909546</v>
      </c>
      <c r="U100" s="3">
        <f>'Table 7'!$K$4+'Table 7'!$K$11*U$3+'Table 7'!$K$16*$C100+'Table 7'!$K$21*U$3*$C100</f>
        <v>1.3383984744134239</v>
      </c>
      <c r="V100" s="3">
        <f>'Table 7'!$K$4+'Table 7'!$K$11*V$3+'Table 7'!$K$16*$C100+'Table 7'!$K$21*V$3*$C100</f>
        <v>1.3496392772939165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7'!$K$4+'Table 7'!$K$11*D$3+'Table 7'!$K$16*$C101+'Table 7'!$K$21*D$3*$C101</f>
        <v>-0.22394767177369612</v>
      </c>
      <c r="E101" s="3">
        <f>'Table 7'!$K$4+'Table 7'!$K$11*E$3+'Table 7'!$K$16*$C101+'Table 7'!$K$21*E$3*$C101</f>
        <v>-0.15007902720726385</v>
      </c>
      <c r="F101" s="3">
        <f>'Table 7'!$K$4+'Table 7'!$K$11*F$3+'Table 7'!$K$16*$C101+'Table 7'!$K$21*F$3*$C101</f>
        <v>-9.9276902356139729E-2</v>
      </c>
      <c r="G101" s="3">
        <f>'Table 7'!$K$4+'Table 7'!$K$11*G$3+'Table 7'!$K$16*$C101+'Table 7'!$K$21*G$3*$C101</f>
        <v>9.542899337599664E-3</v>
      </c>
      <c r="H101" s="3">
        <f>'Table 7'!$K$4+'Table 7'!$K$11*H$3+'Table 7'!$K$16*$C101+'Table 7'!$K$21*H$3*$C101</f>
        <v>1.5108784918137275E-2</v>
      </c>
      <c r="I101" s="3">
        <f>'Table 7'!$K$4+'Table 7'!$K$11*I$3+'Table 7'!$K$16*$C101+'Table 7'!$K$21*I$3*$C101</f>
        <v>2.2385893640708865E-2</v>
      </c>
      <c r="J101" s="3">
        <f>'Table 7'!$K$4+'Table 7'!$K$11*J$3+'Table 7'!$K$16*$C101+'Table 7'!$K$21*J$3*$C101</f>
        <v>2.3488485871403064E-2</v>
      </c>
      <c r="K101" s="3">
        <f>'Table 7'!$K$4+'Table 7'!$K$11*K$3+'Table 7'!$K$16*$C101+'Table 7'!$K$21*K$3*$C101</f>
        <v>0.52232181376127151</v>
      </c>
      <c r="L101" s="3">
        <f>'Table 7'!$K$4+'Table 7'!$K$11*L$3+'Table 7'!$K$16*$C101+'Table 7'!$K$21*L$3*$C101</f>
        <v>0.539345444176349</v>
      </c>
      <c r="M101" s="3">
        <f>'Table 7'!$K$4+'Table 7'!$K$11*M$3+'Table 7'!$K$16*$C101+'Table 7'!$K$21*M$3*$C101</f>
        <v>0.57863413532213404</v>
      </c>
      <c r="N101" s="3">
        <f>'Table 7'!$K$4+'Table 7'!$K$11*N$3+'Table 7'!$K$16*$C101+'Table 7'!$K$21*N$3*$C101</f>
        <v>0.59530030752181062</v>
      </c>
      <c r="O101" s="3">
        <f>'Table 7'!$K$4+'Table 7'!$K$11*O$3+'Table 7'!$K$16*$C101+'Table 7'!$K$21*O$3*$C101</f>
        <v>0.8384068574352721</v>
      </c>
      <c r="P101" s="3">
        <f>'Table 7'!$K$4+'Table 7'!$K$11*P$3+'Table 7'!$K$16*$C101+'Table 7'!$K$21*P$3*$C101</f>
        <v>0.85701339351515404</v>
      </c>
      <c r="Q101" s="3">
        <f>'Table 7'!$K$4+'Table 7'!$K$11*Q$3+'Table 7'!$K$16*$C101+'Table 7'!$K$21*Q$3*$C101</f>
        <v>0.86913278961502716</v>
      </c>
      <c r="R101" s="3">
        <f>'Table 7'!$K$4+'Table 7'!$K$11*R$3+'Table 7'!$K$16*$C101+'Table 7'!$K$21*R$3*$C101</f>
        <v>0.88577972601143706</v>
      </c>
      <c r="S101" s="3">
        <f>'Table 7'!$K$4+'Table 7'!$K$11*S$3+'Table 7'!$K$16*$C101+'Table 7'!$K$21*S$3*$C101</f>
        <v>1.1523727339641665</v>
      </c>
      <c r="T101" s="3">
        <f>'Table 7'!$K$4+'Table 7'!$K$11*T$3+'Table 7'!$K$16*$C101+'Table 7'!$K$21*T$3*$C101</f>
        <v>1.2298541886441052</v>
      </c>
      <c r="U101" s="3">
        <f>'Table 7'!$K$4+'Table 7'!$K$11*U$3+'Table 7'!$K$16*$C101+'Table 7'!$K$21*U$3*$C101</f>
        <v>1.2334620857040655</v>
      </c>
      <c r="V101" s="3">
        <f>'Table 7'!$K$4+'Table 7'!$K$11*V$3+'Table 7'!$K$16*$C101+'Table 7'!$K$21*V$3*$C101</f>
        <v>1.2433301770121359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7'!$K$4+'Table 7'!$K$11*D$3+'Table 7'!$K$16*$C102+'Table 7'!$K$21*D$3*$C102</f>
        <v>-0.1984960297510483</v>
      </c>
      <c r="E102" s="3">
        <f>'Table 7'!$K$4+'Table 7'!$K$11*E$3+'Table 7'!$K$16*$C102+'Table 7'!$K$21*E$3*$C102</f>
        <v>-0.12730156925356528</v>
      </c>
      <c r="F102" s="3">
        <f>'Table 7'!$K$4+'Table 7'!$K$11*F$3+'Table 7'!$K$16*$C102+'Table 7'!$K$21*F$3*$C102</f>
        <v>-7.833857701064062E-2</v>
      </c>
      <c r="G102" s="3">
        <f>'Table 7'!$K$4+'Table 7'!$K$11*G$3+'Table 7'!$K$16*$C102+'Table 7'!$K$21*G$3*$C102</f>
        <v>2.6541742893718911E-2</v>
      </c>
      <c r="H102" s="3">
        <f>'Table 7'!$K$4+'Table 7'!$K$11*H$3+'Table 7'!$K$16*$C102+'Table 7'!$K$21*H$3*$C102</f>
        <v>3.1906132932590481E-2</v>
      </c>
      <c r="I102" s="3">
        <f>'Table 7'!$K$4+'Table 7'!$K$11*I$3+'Table 7'!$K$16*$C102+'Table 7'!$K$21*I$3*$C102</f>
        <v>3.8919796612571389E-2</v>
      </c>
      <c r="J102" s="3">
        <f>'Table 7'!$K$4+'Table 7'!$K$11*J$3+'Table 7'!$K$16*$C102+'Table 7'!$K$21*J$3*$C102</f>
        <v>3.9982472927722057E-2</v>
      </c>
      <c r="K102" s="3">
        <f>'Table 7'!$K$4+'Table 7'!$K$11*K$3+'Table 7'!$K$16*$C102+'Table 7'!$K$21*K$3*$C102</f>
        <v>0.52075709476803933</v>
      </c>
      <c r="L102" s="3">
        <f>'Table 7'!$K$4+'Table 7'!$K$11*L$3+'Table 7'!$K$16*$C102+'Table 7'!$K$21*L$3*$C102</f>
        <v>0.5371644376971485</v>
      </c>
      <c r="M102" s="3">
        <f>'Table 7'!$K$4+'Table 7'!$K$11*M$3+'Table 7'!$K$16*$C102+'Table 7'!$K$21*M$3*$C102</f>
        <v>0.57503080422105146</v>
      </c>
      <c r="N102" s="3">
        <f>'Table 7'!$K$4+'Table 7'!$K$11*N$3+'Table 7'!$K$16*$C102+'Table 7'!$K$21*N$3*$C102</f>
        <v>0.59109362959545031</v>
      </c>
      <c r="O102" s="3">
        <f>'Table 7'!$K$4+'Table 7'!$K$11*O$3+'Table 7'!$K$16*$C102+'Table 7'!$K$21*O$3*$C102</f>
        <v>0.82539926449752077</v>
      </c>
      <c r="P102" s="3">
        <f>'Table 7'!$K$4+'Table 7'!$K$11*P$3+'Table 7'!$K$16*$C102+'Table 7'!$K$21*P$3*$C102</f>
        <v>0.84333220892488026</v>
      </c>
      <c r="Q102" s="3">
        <f>'Table 7'!$K$4+'Table 7'!$K$11*Q$3+'Table 7'!$K$16*$C102+'Table 7'!$K$21*Q$3*$C102</f>
        <v>0.85501286005839106</v>
      </c>
      <c r="R102" s="3">
        <f>'Table 7'!$K$4+'Table 7'!$K$11*R$3+'Table 7'!$K$16*$C102+'Table 7'!$K$21*R$3*$C102</f>
        <v>0.87105714600183237</v>
      </c>
      <c r="S102" s="3">
        <f>'Table 7'!$K$4+'Table 7'!$K$11*S$3+'Table 7'!$K$16*$C102+'Table 7'!$K$21*S$3*$C102</f>
        <v>1.1279989849241181</v>
      </c>
      <c r="T102" s="3">
        <f>'Table 7'!$K$4+'Table 7'!$K$11*T$3+'Table 7'!$K$16*$C102+'Table 7'!$K$21*T$3*$C102</f>
        <v>1.2026754650040727</v>
      </c>
      <c r="U102" s="3">
        <f>'Table 7'!$K$4+'Table 7'!$K$11*U$3+'Table 7'!$K$16*$C102+'Table 7'!$K$21*U$3*$C102</f>
        <v>1.2061527493947901</v>
      </c>
      <c r="V102" s="3">
        <f>'Table 7'!$K$4+'Table 7'!$K$11*V$3+'Table 7'!$K$16*$C102+'Table 7'!$K$21*V$3*$C102</f>
        <v>1.2156635972104164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7'!$K$4+'Table 7'!$K$11*D$3+'Table 7'!$K$16*$C103+'Table 7'!$K$21*D$3*$C103</f>
        <v>-0.1308050272983956</v>
      </c>
      <c r="E103" s="3">
        <f>'Table 7'!$K$4+'Table 7'!$K$11*E$3+'Table 7'!$K$16*$C103+'Table 7'!$K$21*E$3*$C103</f>
        <v>-6.6722807347475488E-2</v>
      </c>
      <c r="F103" s="3">
        <f>'Table 7'!$K$4+'Table 7'!$K$11*F$3+'Table 7'!$K$16*$C103+'Table 7'!$K$21*F$3*$C103</f>
        <v>-2.2651158845029773E-2</v>
      </c>
      <c r="G103" s="3">
        <f>'Table 7'!$K$4+'Table 7'!$K$11*G$3+'Table 7'!$K$16*$C103+'Table 7'!$K$21*G$3*$C103</f>
        <v>7.1751743876196095E-2</v>
      </c>
      <c r="H103" s="3">
        <f>'Table 7'!$K$4+'Table 7'!$K$11*H$3+'Table 7'!$K$16*$C103+'Table 7'!$K$21*H$3*$C103</f>
        <v>7.6580237834453335E-2</v>
      </c>
      <c r="I103" s="3">
        <f>'Table 7'!$K$4+'Table 7'!$K$11*I$3+'Table 7'!$K$16*$C103+'Table 7'!$K$21*I$3*$C103</f>
        <v>8.2893244990652093E-2</v>
      </c>
      <c r="J103" s="3">
        <f>'Table 7'!$K$4+'Table 7'!$K$11*J$3+'Table 7'!$K$16*$C103+'Table 7'!$K$21*J$3*$C103</f>
        <v>8.3849761226440833E-2</v>
      </c>
      <c r="K103" s="3">
        <f>'Table 7'!$K$4+'Table 7'!$K$11*K$3+'Table 7'!$K$16*$C103+'Table 7'!$K$21*K$3*$C103</f>
        <v>0.5165955794868502</v>
      </c>
      <c r="L103" s="3">
        <f>'Table 7'!$K$4+'Table 7'!$K$11*L$3+'Table 7'!$K$16*$C103+'Table 7'!$K$21*L$3*$C103</f>
        <v>0.53136384868990971</v>
      </c>
      <c r="M103" s="3">
        <f>'Table 7'!$K$4+'Table 7'!$K$11*M$3+'Table 7'!$K$16*$C103+'Table 7'!$K$21*M$3*$C103</f>
        <v>0.5654474109694867</v>
      </c>
      <c r="N103" s="3">
        <f>'Table 7'!$K$4+'Table 7'!$K$11*N$3+'Table 7'!$K$16*$C103+'Table 7'!$K$21*N$3*$C103</f>
        <v>0.57990557950511068</v>
      </c>
      <c r="O103" s="3">
        <f>'Table 7'!$K$4+'Table 7'!$K$11*O$3+'Table 7'!$K$16*$C103+'Table 7'!$K$21*O$3*$C103</f>
        <v>0.79080436470013771</v>
      </c>
      <c r="P103" s="3">
        <f>'Table 7'!$K$4+'Table 7'!$K$11*P$3+'Table 7'!$K$16*$C103+'Table 7'!$K$21*P$3*$C103</f>
        <v>0.80694582965585937</v>
      </c>
      <c r="Q103" s="3">
        <f>'Table 7'!$K$4+'Table 7'!$K$11*Q$3+'Table 7'!$K$16*$C103+'Table 7'!$K$21*Q$3*$C103</f>
        <v>0.81745959786025502</v>
      </c>
      <c r="R103" s="3">
        <f>'Table 7'!$K$4+'Table 7'!$K$11*R$3+'Table 7'!$K$16*$C103+'Table 7'!$K$21*R$3*$C103</f>
        <v>0.83190107903166588</v>
      </c>
      <c r="S103" s="3">
        <f>'Table 7'!$K$4+'Table 7'!$K$11*S$3+'Table 7'!$K$16*$C103+'Table 7'!$K$21*S$3*$C103</f>
        <v>1.0631747388270636</v>
      </c>
      <c r="T103" s="3">
        <f>'Table 7'!$K$4+'Table 7'!$K$11*T$3+'Table 7'!$K$16*$C103+'Table 7'!$K$21*T$3*$C103</f>
        <v>1.1303911288130983</v>
      </c>
      <c r="U103" s="3">
        <f>'Table 7'!$K$4+'Table 7'!$K$11*U$3+'Table 7'!$K$16*$C103+'Table 7'!$K$21*U$3*$C103</f>
        <v>1.1335210366963908</v>
      </c>
      <c r="V103" s="3">
        <f>'Table 7'!$K$4+'Table 7'!$K$11*V$3+'Table 7'!$K$16*$C103+'Table 7'!$K$21*V$3*$C103</f>
        <v>1.1420817623115851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7'!$K$4+'Table 7'!$K$11*D$3+'Table 7'!$K$16*$C104+'Table 7'!$K$21*D$3*$C104</f>
        <v>1.7466827396463991E-3</v>
      </c>
      <c r="E104" s="3">
        <f>'Table 7'!$K$4+'Table 7'!$K$11*E$3+'Table 7'!$K$16*$C104+'Table 7'!$K$21*E$3*$C104</f>
        <v>5.1901798459716542E-2</v>
      </c>
      <c r="F104" s="3">
        <f>'Table 7'!$K$4+'Table 7'!$K$11*F$3+'Table 7'!$K$16*$C104+'Table 7'!$K$21*F$3*$C104</f>
        <v>8.6395276249770614E-2</v>
      </c>
      <c r="G104" s="3">
        <f>'Table 7'!$K$4+'Table 7'!$K$11*G$3+'Table 7'!$K$16*$C104+'Table 7'!$K$21*G$3*$C104</f>
        <v>0.16028142616654817</v>
      </c>
      <c r="H104" s="3">
        <f>'Table 7'!$K$4+'Table 7'!$K$11*H$3+'Table 7'!$K$16*$C104+'Table 7'!$K$21*H$3*$C104</f>
        <v>0.16406053483999239</v>
      </c>
      <c r="I104" s="3">
        <f>'Table 7'!$K$4+'Table 7'!$K$11*I$3+'Table 7'!$K$16*$C104+'Table 7'!$K$21*I$3*$C104</f>
        <v>0.16900152478546016</v>
      </c>
      <c r="J104" s="3">
        <f>'Table 7'!$K$4+'Table 7'!$K$11*J$3+'Table 7'!$K$16*$C104+'Table 7'!$K$21*J$3*$C104</f>
        <v>0.16975015962568341</v>
      </c>
      <c r="K104" s="3">
        <f>'Table 7'!$K$4+'Table 7'!$K$11*K$3+'Table 7'!$K$16*$C104+'Table 7'!$K$21*K$3*$C104</f>
        <v>0.50844655011980855</v>
      </c>
      <c r="L104" s="3">
        <f>'Table 7'!$K$4+'Table 7'!$K$11*L$3+'Table 7'!$K$16*$C104+'Table 7'!$K$21*L$3*$C104</f>
        <v>0.52000520478926138</v>
      </c>
      <c r="M104" s="3">
        <f>'Table 7'!$K$4+'Table 7'!$K$11*M$3+'Table 7'!$K$16*$C104+'Table 7'!$K$21*M$3*$C104</f>
        <v>0.54668132511707856</v>
      </c>
      <c r="N104" s="3">
        <f>'Table 7'!$K$4+'Table 7'!$K$11*N$3+'Table 7'!$K$16*$C104+'Table 7'!$K$21*N$3*$C104</f>
        <v>0.55799727385543196</v>
      </c>
      <c r="O104" s="3">
        <f>'Table 7'!$K$4+'Table 7'!$K$11*O$3+'Table 7'!$K$16*$C104+'Table 7'!$K$21*O$3*$C104</f>
        <v>0.72306104637735924</v>
      </c>
      <c r="P104" s="3">
        <f>'Table 7'!$K$4+'Table 7'!$K$11*P$3+'Table 7'!$K$16*$C104+'Table 7'!$K$21*P$3*$C104</f>
        <v>0.73569445769434783</v>
      </c>
      <c r="Q104" s="3">
        <f>'Table 7'!$K$4+'Table 7'!$K$11*Q$3+'Table 7'!$K$16*$C104+'Table 7'!$K$21*Q$3*$C104</f>
        <v>0.74392324972666701</v>
      </c>
      <c r="R104" s="3">
        <f>'Table 7'!$K$4+'Table 7'!$K$11*R$3+'Table 7'!$K$16*$C104+'Table 7'!$K$21*R$3*$C104</f>
        <v>0.7552261377957139</v>
      </c>
      <c r="S104" s="3">
        <f>'Table 7'!$K$4+'Table 7'!$K$11*S$3+'Table 7'!$K$16*$C104+'Table 7'!$K$21*S$3*$C104</f>
        <v>0.93623667673968747</v>
      </c>
      <c r="T104" s="3">
        <f>'Table 7'!$K$4+'Table 7'!$K$11*T$3+'Table 7'!$K$16*$C104+'Table 7'!$K$21*T$3*$C104</f>
        <v>0.98884480767861138</v>
      </c>
      <c r="U104" s="3">
        <f>'Table 7'!$K$4+'Table 7'!$K$11*U$3+'Table 7'!$K$16*$C104+'Table 7'!$K$21*U$3*$C104</f>
        <v>0.99129448704677214</v>
      </c>
      <c r="V104" s="3">
        <f>'Table 7'!$K$4+'Table 7'!$K$11*V$3+'Table 7'!$K$16*$C104+'Table 7'!$K$21*V$3*$C104</f>
        <v>0.99799469475191538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7'!$K$4+'Table 7'!$K$11*D$3+'Table 7'!$K$16*$C105+'Table 7'!$K$21*D$3*$C105</f>
        <v>4.8104416270951855E-2</v>
      </c>
      <c r="E105" s="3">
        <f>'Table 7'!$K$4+'Table 7'!$K$11*E$3+'Table 7'!$K$16*$C105+'Table 7'!$K$21*E$3*$C105</f>
        <v>9.3388761281152366E-2</v>
      </c>
      <c r="F105" s="3">
        <f>'Table 7'!$K$4+'Table 7'!$K$11*F$3+'Table 7'!$K$16*$C105+'Table 7'!$K$21*F$3*$C105</f>
        <v>0.12453243479123888</v>
      </c>
      <c r="G105" s="3">
        <f>'Table 7'!$K$4+'Table 7'!$K$11*G$3+'Table 7'!$K$16*$C105+'Table 7'!$K$21*G$3*$C105</f>
        <v>0.1912431951248621</v>
      </c>
      <c r="H105" s="3">
        <f>'Table 7'!$K$4+'Table 7'!$K$11*H$3+'Table 7'!$K$16*$C105+'Table 7'!$K$21*H$3*$C105</f>
        <v>0.19465529892608613</v>
      </c>
      <c r="I105" s="3">
        <f>'Table 7'!$K$4+'Table 7'!$K$11*I$3+'Table 7'!$K$16*$C105+'Table 7'!$K$21*I$3*$C105</f>
        <v>0.19911644890391322</v>
      </c>
      <c r="J105" s="3">
        <f>'Table 7'!$K$4+'Table 7'!$K$11*J$3+'Table 7'!$K$16*$C105+'Table 7'!$K$21*J$3*$C105</f>
        <v>0.19979238071873651</v>
      </c>
      <c r="K105" s="3">
        <f>'Table 7'!$K$4+'Table 7'!$K$11*K$3+'Table 7'!$K$16*$C105+'Table 7'!$K$21*K$3*$C105</f>
        <v>0.50559656401380026</v>
      </c>
      <c r="L105" s="3">
        <f>'Table 7'!$K$4+'Table 7'!$K$11*L$3+'Table 7'!$K$16*$C105+'Table 7'!$K$21*L$3*$C105</f>
        <v>0.51603270992614636</v>
      </c>
      <c r="M105" s="3">
        <f>'Table 7'!$K$4+'Table 7'!$K$11*M$3+'Table 7'!$K$16*$C105+'Table 7'!$K$21*M$3*$C105</f>
        <v>0.54011820188674209</v>
      </c>
      <c r="N105" s="3">
        <f>'Table 7'!$K$4+'Table 7'!$K$11*N$3+'Table 7'!$K$16*$C105+'Table 7'!$K$21*N$3*$C105</f>
        <v>0.55033521204469649</v>
      </c>
      <c r="O105" s="3">
        <f>'Table 7'!$K$4+'Table 7'!$K$11*O$3+'Table 7'!$K$16*$C105+'Table 7'!$K$21*O$3*$C105</f>
        <v>0.69936895897665785</v>
      </c>
      <c r="P105" s="3">
        <f>'Table 7'!$K$4+'Table 7'!$K$11*P$3+'Table 7'!$K$16*$C105+'Table 7'!$K$21*P$3*$C105</f>
        <v>0.71077548747371688</v>
      </c>
      <c r="Q105" s="3">
        <f>'Table 7'!$K$4+'Table 7'!$K$11*Q$3+'Table 7'!$K$16*$C105+'Table 7'!$K$21*Q$3*$C105</f>
        <v>0.71820514748065456</v>
      </c>
      <c r="R105" s="3">
        <f>'Table 7'!$K$4+'Table 7'!$K$11*R$3+'Table 7'!$K$16*$C105+'Table 7'!$K$21*R$3*$C105</f>
        <v>0.72841036534491277</v>
      </c>
      <c r="S105" s="3">
        <f>'Table 7'!$K$4+'Table 7'!$K$11*S$3+'Table 7'!$K$16*$C105+'Table 7'!$K$21*S$3*$C105</f>
        <v>0.89184222226197463</v>
      </c>
      <c r="T105" s="3">
        <f>'Table 7'!$K$4+'Table 7'!$K$11*T$3+'Table 7'!$K$16*$C105+'Table 7'!$K$21*T$3*$C105</f>
        <v>0.93934136003839708</v>
      </c>
      <c r="U105" s="3">
        <f>'Table 7'!$K$4+'Table 7'!$K$11*U$3+'Table 7'!$K$16*$C105+'Table 7'!$K$21*U$3*$C105</f>
        <v>0.94155314091218267</v>
      </c>
      <c r="V105" s="3">
        <f>'Table 7'!$K$4+'Table 7'!$K$11*V$3+'Table 7'!$K$16*$C105+'Table 7'!$K$21*V$3*$C105</f>
        <v>0.94760266373759405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7'!$K$4+'Table 7'!$K$11*D$3+'Table 7'!$K$16*$C106+'Table 7'!$K$21*D$3*$C106</f>
        <v>0.10447040673085173</v>
      </c>
      <c r="E106" s="3">
        <f>'Table 7'!$K$4+'Table 7'!$K$11*E$3+'Table 7'!$K$16*$C106+'Table 7'!$K$21*E$3*$C106</f>
        <v>0.14383242132385243</v>
      </c>
      <c r="F106" s="3">
        <f>'Table 7'!$K$4+'Table 7'!$K$11*F$3+'Table 7'!$K$16*$C106+'Table 7'!$K$21*F$3*$C106</f>
        <v>0.17090309510543311</v>
      </c>
      <c r="G106" s="3">
        <f>'Table 7'!$K$4+'Table 7'!$K$11*G$3+'Table 7'!$K$16*$C106+'Table 7'!$K$21*G$3*$C106</f>
        <v>0.22888935771275953</v>
      </c>
      <c r="H106" s="3">
        <f>'Table 7'!$K$4+'Table 7'!$K$11*H$3+'Table 7'!$K$16*$C106+'Table 7'!$K$21*H$3*$C106</f>
        <v>0.23185522328034924</v>
      </c>
      <c r="I106" s="3">
        <f>'Table 7'!$K$4+'Table 7'!$K$11*I$3+'Table 7'!$K$16*$C106+'Table 7'!$K$21*I$3*$C106</f>
        <v>0.23573293975144449</v>
      </c>
      <c r="J106" s="3">
        <f>'Table 7'!$K$4+'Table 7'!$K$11*J$3+'Table 7'!$K$16*$C106+'Table 7'!$K$21*J$3*$C106</f>
        <v>0.23632047255009558</v>
      </c>
      <c r="K106" s="3">
        <f>'Table 7'!$K$4+'Table 7'!$K$11*K$3+'Table 7'!$K$16*$C106+'Table 7'!$K$21*K$3*$C106</f>
        <v>0.50213128913029803</v>
      </c>
      <c r="L106" s="3">
        <f>'Table 7'!$K$4+'Table 7'!$K$11*L$3+'Table 7'!$K$16*$C106+'Table 7'!$K$21*L$3*$C106</f>
        <v>0.51120258579151545</v>
      </c>
      <c r="M106" s="3">
        <f>'Table 7'!$K$4+'Table 7'!$K$11*M$3+'Table 7'!$K$16*$C106+'Table 7'!$K$21*M$3*$C106</f>
        <v>0.53213815382985241</v>
      </c>
      <c r="N106" s="3">
        <f>'Table 7'!$K$4+'Table 7'!$K$11*N$3+'Table 7'!$K$16*$C106+'Table 7'!$K$21*N$3*$C106</f>
        <v>0.54101897352247819</v>
      </c>
      <c r="O106" s="3">
        <f>'Table 7'!$K$4+'Table 7'!$K$11*O$3+'Table 7'!$K$16*$C106+'Table 7'!$K$21*O$3*$C106</f>
        <v>0.67056194295847282</v>
      </c>
      <c r="P106" s="3">
        <f>'Table 7'!$K$4+'Table 7'!$K$11*P$3+'Table 7'!$K$16*$C106+'Table 7'!$K$21*P$3*$C106</f>
        <v>0.68047671463189729</v>
      </c>
      <c r="Q106" s="3">
        <f>'Table 7'!$K$4+'Table 7'!$K$11*Q$3+'Table 7'!$K$16*$C106+'Table 7'!$K$21*Q$3*$C106</f>
        <v>0.68693471652081173</v>
      </c>
      <c r="R106" s="3">
        <f>'Table 7'!$K$4+'Table 7'!$K$11*R$3+'Table 7'!$K$16*$C106+'Table 7'!$K$21*R$3*$C106</f>
        <v>0.69580528612731007</v>
      </c>
      <c r="S106" s="3">
        <f>'Table 7'!$K$4+'Table 7'!$K$11*S$3+'Table 7'!$K$16*$C106+'Table 7'!$K$21*S$3*$C106</f>
        <v>0.83786336680577755</v>
      </c>
      <c r="T106" s="3">
        <f>'Table 7'!$K$4+'Table 7'!$K$11*T$3+'Table 7'!$K$16*$C106+'Table 7'!$K$21*T$3*$C106</f>
        <v>0.87915052142597472</v>
      </c>
      <c r="U106" s="3">
        <f>'Table 7'!$K$4+'Table 7'!$K$11*U$3+'Table 7'!$K$16*$C106+'Table 7'!$K$21*U$3*$C106</f>
        <v>0.88107304345893911</v>
      </c>
      <c r="V106" s="3">
        <f>'Table 7'!$K$4+'Table 7'!$K$11*V$3+'Table 7'!$K$16*$C106+'Table 7'!$K$21*V$3*$C106</f>
        <v>0.88633140384111719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7'!$K$4+'Table 7'!$K$11*D$3+'Table 7'!$K$16*$C107+'Table 7'!$K$21*D$3*$C107</f>
        <v>0.19109192229494854</v>
      </c>
      <c r="E107" s="3">
        <f>'Table 7'!$K$4+'Table 7'!$K$11*E$3+'Table 7'!$K$16*$C107+'Table 7'!$K$21*E$3*$C107</f>
        <v>0.22135268217347459</v>
      </c>
      <c r="F107" s="3">
        <f>'Table 7'!$K$4+'Table 7'!$K$11*F$3+'Table 7'!$K$16*$C107+'Table 7'!$K$21*F$3*$C107</f>
        <v>0.24216409560148566</v>
      </c>
      <c r="G107" s="3">
        <f>'Table 7'!$K$4+'Table 7'!$K$11*G$3+'Table 7'!$K$16*$C107+'Table 7'!$K$21*G$3*$C107</f>
        <v>0.28674281920486266</v>
      </c>
      <c r="H107" s="3">
        <f>'Table 7'!$K$4+'Table 7'!$K$11*H$3+'Table 7'!$K$16*$C107+'Table 7'!$K$21*H$3*$C107</f>
        <v>0.28902291961895021</v>
      </c>
      <c r="I107" s="3">
        <f>'Table 7'!$K$4+'Table 7'!$K$11*I$3+'Table 7'!$K$16*$C107+'Table 7'!$K$21*I$3*$C107</f>
        <v>0.29200403347255044</v>
      </c>
      <c r="J107" s="3">
        <f>'Table 7'!$K$4+'Table 7'!$K$11*J$3+'Table 7'!$K$16*$C107+'Table 7'!$K$21*J$3*$C107</f>
        <v>0.29245571738976284</v>
      </c>
      <c r="K107" s="3">
        <f>'Table 7'!$K$4+'Table 7'!$K$11*K$3+'Table 7'!$K$16*$C107+'Table 7'!$K$21*K$3*$C107</f>
        <v>0.49680596157362689</v>
      </c>
      <c r="L107" s="3">
        <f>'Table 7'!$K$4+'Table 7'!$K$11*L$3+'Table 7'!$K$16*$C107+'Table 7'!$K$21*L$3*$C107</f>
        <v>0.50377980000365441</v>
      </c>
      <c r="M107" s="3">
        <f>'Table 7'!$K$4+'Table 7'!$K$11*M$3+'Table 7'!$K$16*$C107+'Table 7'!$K$21*M$3*$C107</f>
        <v>0.51987466211575062</v>
      </c>
      <c r="N107" s="3">
        <f>'Table 7'!$K$4+'Table 7'!$K$11*N$3+'Table 7'!$K$16*$C107+'Table 7'!$K$21*N$3*$C107</f>
        <v>0.52670206551524079</v>
      </c>
      <c r="O107" s="3">
        <f>'Table 7'!$K$4+'Table 7'!$K$11*O$3+'Table 7'!$K$16*$C107+'Table 7'!$K$21*O$3*$C107</f>
        <v>0.62629220927660634</v>
      </c>
      <c r="P107" s="3">
        <f>'Table 7'!$K$4+'Table 7'!$K$11*P$3+'Table 7'!$K$16*$C107+'Table 7'!$K$21*P$3*$C107</f>
        <v>0.63391449507580089</v>
      </c>
      <c r="Q107" s="3">
        <f>'Table 7'!$K$4+'Table 7'!$K$11*Q$3+'Table 7'!$K$16*$C107+'Table 7'!$K$21*Q$3*$C107</f>
        <v>0.63887928273914008</v>
      </c>
      <c r="R107" s="3">
        <f>'Table 7'!$K$4+'Table 7'!$K$11*R$3+'Table 7'!$K$16*$C107+'Table 7'!$K$21*R$3*$C107</f>
        <v>0.64569880606952701</v>
      </c>
      <c r="S107" s="3">
        <f>'Table 7'!$K$4+'Table 7'!$K$11*S$3+'Table 7'!$K$16*$C107+'Table 7'!$K$21*S$3*$C107</f>
        <v>0.75491032668564473</v>
      </c>
      <c r="T107" s="3">
        <f>'Table 7'!$K$4+'Table 7'!$K$11*T$3+'Table 7'!$K$16*$C107+'Table 7'!$K$21*T$3*$C107</f>
        <v>0.7866510971961953</v>
      </c>
      <c r="U107" s="3">
        <f>'Table 7'!$K$4+'Table 7'!$K$11*U$3+'Table 7'!$K$16*$C107+'Table 7'!$K$21*U$3*$C107</f>
        <v>0.78812909516459828</v>
      </c>
      <c r="V107" s="3">
        <f>'Table 7'!$K$4+'Table 7'!$K$11*V$3+'Table 7'!$K$16*$C107+'Table 7'!$K$21*V$3*$C107</f>
        <v>0.79217162150694009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7'!$K$4+'Table 7'!$K$11*D$3+'Table 7'!$K$16*$C108+'Table 7'!$K$21*D$3*$C108</f>
        <v>0.22389519201573338</v>
      </c>
      <c r="E108" s="3">
        <f>'Table 7'!$K$4+'Table 7'!$K$11*E$3+'Table 7'!$K$16*$C108+'Table 7'!$K$21*E$3*$C108</f>
        <v>0.25070933806798046</v>
      </c>
      <c r="F108" s="3">
        <f>'Table 7'!$K$4+'Table 7'!$K$11*F$3+'Table 7'!$K$16*$C108+'Table 7'!$K$21*F$3*$C108</f>
        <v>0.26915039114967709</v>
      </c>
      <c r="G108" s="3">
        <f>'Table 7'!$K$4+'Table 7'!$K$11*G$3+'Table 7'!$K$16*$C108+'Table 7'!$K$21*G$3*$C108</f>
        <v>0.30865172589216472</v>
      </c>
      <c r="H108" s="3">
        <f>'Table 7'!$K$4+'Table 7'!$K$11*H$3+'Table 7'!$K$16*$C108+'Table 7'!$K$21*H$3*$C108</f>
        <v>0.31067212940359545</v>
      </c>
      <c r="I108" s="3">
        <f>'Table 7'!$K$4+'Table 7'!$K$11*I$3+'Table 7'!$K$16*$C108+'Table 7'!$K$21*I$3*$C108</f>
        <v>0.31331370293280303</v>
      </c>
      <c r="J108" s="3">
        <f>'Table 7'!$K$4+'Table 7'!$K$11*J$3+'Table 7'!$K$16*$C108+'Table 7'!$K$21*J$3*$C108</f>
        <v>0.31371394134631958</v>
      </c>
      <c r="K108" s="3">
        <f>'Table 7'!$K$4+'Table 7'!$K$11*K$3+'Table 7'!$K$16*$C108+'Table 7'!$K$21*K$3*$C108</f>
        <v>0.49478927836212461</v>
      </c>
      <c r="L108" s="3">
        <f>'Table 7'!$K$4+'Table 7'!$K$11*L$3+'Table 7'!$K$16*$C108+'Table 7'!$K$21*L$3*$C108</f>
        <v>0.50096881658119718</v>
      </c>
      <c r="M108" s="3">
        <f>'Table 7'!$K$4+'Table 7'!$K$11*M$3+'Table 7'!$K$16*$C108+'Table 7'!$K$21*M$3*$C108</f>
        <v>0.51523052002476422</v>
      </c>
      <c r="N108" s="3">
        <f>'Table 7'!$K$4+'Table 7'!$K$11*N$3+'Table 7'!$K$16*$C108+'Table 7'!$K$21*N$3*$C108</f>
        <v>0.5212803017436114</v>
      </c>
      <c r="O108" s="3">
        <f>'Table 7'!$K$4+'Table 7'!$K$11*O$3+'Table 7'!$K$16*$C108+'Table 7'!$K$21*O$3*$C108</f>
        <v>0.60952741354454631</v>
      </c>
      <c r="P108" s="3">
        <f>'Table 7'!$K$4+'Table 7'!$K$11*P$3+'Table 7'!$K$16*$C108+'Table 7'!$K$21*P$3*$C108</f>
        <v>0.61628154283581371</v>
      </c>
      <c r="Q108" s="3">
        <f>'Table 7'!$K$4+'Table 7'!$K$11*Q$3+'Table 7'!$K$16*$C108+'Table 7'!$K$21*Q$3*$C108</f>
        <v>0.62068085541281359</v>
      </c>
      <c r="R108" s="3">
        <f>'Table 7'!$K$4+'Table 7'!$K$11*R$3+'Table 7'!$K$16*$C108+'Table 7'!$K$21*R$3*$C108</f>
        <v>0.62672365457984514</v>
      </c>
      <c r="S108" s="3">
        <f>'Table 7'!$K$4+'Table 7'!$K$11*S$3+'Table 7'!$K$16*$C108+'Table 7'!$K$21*S$3*$C108</f>
        <v>0.72349629598554399</v>
      </c>
      <c r="T108" s="3">
        <f>'Table 7'!$K$4+'Table 7'!$K$11*T$3+'Table 7'!$K$16*$C108+'Table 7'!$K$21*T$3*$C108</f>
        <v>0.75162188370036942</v>
      </c>
      <c r="U108" s="3">
        <f>'Table 7'!$K$4+'Table 7'!$K$11*U$3+'Table 7'!$K$16*$C108+'Table 7'!$K$21*U$3*$C108</f>
        <v>0.75293154193594503</v>
      </c>
      <c r="V108" s="3">
        <f>'Table 7'!$K$4+'Table 7'!$K$11*V$3+'Table 7'!$K$16*$C108+'Table 7'!$K$21*V$3*$C108</f>
        <v>0.75651363611331335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7'!$K$4+'Table 7'!$K$11*D$3+'Table 7'!$K$16*$C109+'Table 7'!$K$21*D$3*$C109</f>
        <v>0.25640448556133777</v>
      </c>
      <c r="E109" s="3">
        <f>'Table 7'!$K$4+'Table 7'!$K$11*E$3+'Table 7'!$K$16*$C109+'Table 7'!$K$21*E$3*$C109</f>
        <v>0.27980290563350507</v>
      </c>
      <c r="F109" s="3">
        <f>'Table 7'!$K$4+'Table 7'!$K$11*F$3+'Table 7'!$K$16*$C109+'Table 7'!$K$21*F$3*$C109</f>
        <v>0.2958948410521427</v>
      </c>
      <c r="G109" s="3">
        <f>'Table 7'!$K$4+'Table 7'!$K$11*G$3+'Table 7'!$K$16*$C109+'Table 7'!$K$21*G$3*$C109</f>
        <v>0.33036428945132357</v>
      </c>
      <c r="H109" s="3">
        <f>'Table 7'!$K$4+'Table 7'!$K$11*H$3+'Table 7'!$K$16*$C109+'Table 7'!$K$21*H$3*$C109</f>
        <v>0.33212732341047424</v>
      </c>
      <c r="I109" s="3">
        <f>'Table 7'!$K$4+'Table 7'!$K$11*I$3+'Table 7'!$K$16*$C109+'Table 7'!$K$21*I$3*$C109</f>
        <v>0.33443239950603498</v>
      </c>
      <c r="J109" s="3">
        <f>'Table 7'!$K$4+'Table 7'!$K$11*J$3+'Table 7'!$K$16*$C109+'Table 7'!$K$21*J$3*$C109</f>
        <v>0.33478165345990829</v>
      </c>
      <c r="K109" s="3">
        <f>'Table 7'!$K$4+'Table 7'!$K$11*K$3+'Table 7'!$K$16*$C109+'Table 7'!$K$21*K$3*$C109</f>
        <v>0.4927906682519354</v>
      </c>
      <c r="L109" s="3">
        <f>'Table 7'!$K$4+'Table 7'!$K$11*L$3+'Table 7'!$K$16*$C109+'Table 7'!$K$21*L$3*$C109</f>
        <v>0.49818302461563002</v>
      </c>
      <c r="M109" s="3">
        <f>'Table 7'!$K$4+'Table 7'!$K$11*M$3+'Table 7'!$K$16*$C109+'Table 7'!$K$21*M$3*$C109</f>
        <v>0.51062799778266821</v>
      </c>
      <c r="N109" s="3">
        <f>'Table 7'!$K$4+'Table 7'!$K$11*N$3+'Table 7'!$K$16*$C109+'Table 7'!$K$21*N$3*$C109</f>
        <v>0.51590712670688199</v>
      </c>
      <c r="O109" s="3">
        <f>'Table 7'!$K$4+'Table 7'!$K$11*O$3+'Table 7'!$K$16*$C109+'Table 7'!$K$21*O$3*$C109</f>
        <v>0.59291286047332248</v>
      </c>
      <c r="P109" s="3">
        <f>'Table 7'!$K$4+'Table 7'!$K$11*P$3+'Table 7'!$K$16*$C109+'Table 7'!$K$21*P$3*$C109</f>
        <v>0.59880661349722542</v>
      </c>
      <c r="Q109" s="3">
        <f>'Table 7'!$K$4+'Table 7'!$K$11*Q$3+'Table 7'!$K$16*$C109+'Table 7'!$K$21*Q$3*$C109</f>
        <v>0.6026455186596289</v>
      </c>
      <c r="R109" s="3">
        <f>'Table 7'!$K$4+'Table 7'!$K$11*R$3+'Table 7'!$K$16*$C109+'Table 7'!$K$21*R$3*$C109</f>
        <v>0.60791855450594845</v>
      </c>
      <c r="S109" s="3">
        <f>'Table 7'!$K$4+'Table 7'!$K$11*S$3+'Table 7'!$K$16*$C109+'Table 7'!$K$21*S$3*$C109</f>
        <v>0.69236379138545767</v>
      </c>
      <c r="T109" s="3">
        <f>'Table 7'!$K$4+'Table 7'!$K$11*T$3+'Table 7'!$K$16*$C109+'Table 7'!$K$21*T$3*$C109</f>
        <v>0.7169065948312876</v>
      </c>
      <c r="U109" s="3">
        <f>'Table 7'!$K$4+'Table 7'!$K$11*U$3+'Table 7'!$K$16*$C109+'Table 7'!$K$21*U$3*$C109</f>
        <v>0.71804942196019406</v>
      </c>
      <c r="V109" s="3">
        <f>'Table 7'!$K$4+'Table 7'!$K$11*V$3+'Table 7'!$K$16*$C109+'Table 7'!$K$21*V$3*$C109</f>
        <v>0.72117521027121545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7'!$K$4+'Table 7'!$K$11*D$3+'Table 7'!$K$16*$C110+'Table 7'!$K$21*D$3*$C110</f>
        <v>0.31364088479936514</v>
      </c>
      <c r="E110" s="3">
        <f>'Table 7'!$K$4+'Table 7'!$K$11*E$3+'Table 7'!$K$16*$C110+'Table 7'!$K$21*E$3*$C110</f>
        <v>0.33102552128656204</v>
      </c>
      <c r="F110" s="3">
        <f>'Table 7'!$K$4+'Table 7'!$K$11*F$3+'Table 7'!$K$16*$C110+'Table 7'!$K$21*F$3*$C110</f>
        <v>0.34298156134249858</v>
      </c>
      <c r="G110" s="3">
        <f>'Table 7'!$K$4+'Table 7'!$K$11*G$3+'Table 7'!$K$16*$C110+'Table 7'!$K$21*G$3*$C110</f>
        <v>0.36859178752382726</v>
      </c>
      <c r="H110" s="3">
        <f>'Table 7'!$K$4+'Table 7'!$K$11*H$3+'Table 7'!$K$16*$C110+'Table 7'!$K$21*H$3*$C110</f>
        <v>0.36990169239774112</v>
      </c>
      <c r="I110" s="3">
        <f>'Table 7'!$K$4+'Table 7'!$K$11*I$3+'Table 7'!$K$16*$C110+'Table 7'!$K$21*I$3*$C110</f>
        <v>0.37161432555301643</v>
      </c>
      <c r="J110" s="3">
        <f>'Table 7'!$K$4+'Table 7'!$K$11*J$3+'Table 7'!$K$16*$C110+'Table 7'!$K$21*J$3*$C110</f>
        <v>0.37187381542502806</v>
      </c>
      <c r="K110" s="3">
        <f>'Table 7'!$K$4+'Table 7'!$K$11*K$3+'Table 7'!$K$16*$C110+'Table 7'!$K$21*K$3*$C110</f>
        <v>0.48927188227685797</v>
      </c>
      <c r="L110" s="3">
        <f>'Table 7'!$K$4+'Table 7'!$K$11*L$3+'Table 7'!$K$16*$C110+'Table 7'!$K$21*L$3*$C110</f>
        <v>0.49327831326250243</v>
      </c>
      <c r="M110" s="3">
        <f>'Table 7'!$K$4+'Table 7'!$K$11*M$3+'Table 7'!$K$16*$C110+'Table 7'!$K$21*M$3*$C110</f>
        <v>0.50252472109408197</v>
      </c>
      <c r="N110" s="3">
        <f>'Table 7'!$K$4+'Table 7'!$K$11*N$3+'Table 7'!$K$16*$C110+'Table 7'!$K$21*N$3*$C110</f>
        <v>0.50644702597763547</v>
      </c>
      <c r="O110" s="3">
        <f>'Table 7'!$K$4+'Table 7'!$K$11*O$3+'Table 7'!$K$16*$C110+'Table 7'!$K$21*O$3*$C110</f>
        <v>0.56366100388000884</v>
      </c>
      <c r="P110" s="3">
        <f>'Table 7'!$K$4+'Table 7'!$K$11*P$3+'Table 7'!$K$16*$C110+'Table 7'!$K$21*P$3*$C110</f>
        <v>0.5680399642350179</v>
      </c>
      <c r="Q110" s="3">
        <f>'Table 7'!$K$4+'Table 7'!$K$11*Q$3+'Table 7'!$K$16*$C110+'Table 7'!$K$21*Q$3*$C110</f>
        <v>0.57089220684590225</v>
      </c>
      <c r="R110" s="3">
        <f>'Table 7'!$K$4+'Table 7'!$K$11*R$3+'Table 7'!$K$16*$C110+'Table 7'!$K$21*R$3*$C110</f>
        <v>0.57480998467404143</v>
      </c>
      <c r="S110" s="3">
        <f>'Table 7'!$K$4+'Table 7'!$K$11*S$3+'Table 7'!$K$16*$C110+'Table 7'!$K$21*S$3*$C110</f>
        <v>0.63755138950811208</v>
      </c>
      <c r="T110" s="3">
        <f>'Table 7'!$K$4+'Table 7'!$K$11*T$3+'Table 7'!$K$16*$C110+'Table 7'!$K$21*T$3*$C110</f>
        <v>0.65578628378586723</v>
      </c>
      <c r="U110" s="3">
        <f>'Table 7'!$K$4+'Table 7'!$K$11*U$3+'Table 7'!$K$16*$C110+'Table 7'!$K$21*U$3*$C110</f>
        <v>0.656635385312486</v>
      </c>
      <c r="V110" s="3">
        <f>'Table 7'!$K$4+'Table 7'!$K$11*V$3+'Table 7'!$K$16*$C110+'Table 7'!$K$21*V$3*$C110</f>
        <v>0.65895779397749132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7'!$K$4+'Table 7'!$K$11*D$3+'Table 7'!$K$16*$C111+'Table 7'!$K$21*D$3*$C111</f>
        <v>0.34954020192555357</v>
      </c>
      <c r="E111" s="3">
        <f>'Table 7'!$K$4+'Table 7'!$K$11*E$3+'Table 7'!$K$16*$C111+'Table 7'!$K$21*E$3*$C111</f>
        <v>0.36315292531340782</v>
      </c>
      <c r="F111" s="3">
        <f>'Table 7'!$K$4+'Table 7'!$K$11*F$3+'Table 7'!$K$16*$C111+'Table 7'!$K$21*F$3*$C111</f>
        <v>0.37251488500784435</v>
      </c>
      <c r="G111" s="3">
        <f>'Table 7'!$K$4+'Table 7'!$K$11*G$3+'Table 7'!$K$16*$C111+'Table 7'!$K$21*G$3*$C111</f>
        <v>0.3925685067884066</v>
      </c>
      <c r="H111" s="3">
        <f>'Table 7'!$K$4+'Table 7'!$K$11*H$3+'Table 7'!$K$16*$C111+'Table 7'!$K$21*H$3*$C111</f>
        <v>0.39359420397374173</v>
      </c>
      <c r="I111" s="3">
        <f>'Table 7'!$K$4+'Table 7'!$K$11*I$3+'Table 7'!$K$16*$C111+'Table 7'!$K$21*I$3*$C111</f>
        <v>0.39493525021447279</v>
      </c>
      <c r="J111" s="3">
        <f>'Table 7'!$K$4+'Table 7'!$K$11*J$3+'Table 7'!$K$16*$C111+'Table 7'!$K$21*J$3*$C111</f>
        <v>0.39513843903882612</v>
      </c>
      <c r="K111" s="3">
        <f>'Table 7'!$K$4+'Table 7'!$K$11*K$3+'Table 7'!$K$16*$C111+'Table 7'!$K$21*K$3*$C111</f>
        <v>0.48706485990472803</v>
      </c>
      <c r="L111" s="3">
        <f>'Table 7'!$K$4+'Table 7'!$K$11*L$3+'Table 7'!$K$16*$C111+'Table 7'!$K$21*L$3*$C111</f>
        <v>0.49020202281407455</v>
      </c>
      <c r="M111" s="3">
        <f>'Table 7'!$K$4+'Table 7'!$K$11*M$3+'Table 7'!$K$16*$C111+'Table 7'!$K$21*M$3*$C111</f>
        <v>0.49744225428139788</v>
      </c>
      <c r="N111" s="3">
        <f>'Table 7'!$K$4+'Table 7'!$K$11*N$3+'Table 7'!$K$16*$C111+'Table 7'!$K$21*N$3*$C111</f>
        <v>0.50051354377669255</v>
      </c>
      <c r="O111" s="3">
        <f>'Table 7'!$K$4+'Table 7'!$K$11*O$3+'Table 7'!$K$16*$C111+'Table 7'!$K$21*O$3*$C111</f>
        <v>0.54531390849397587</v>
      </c>
      <c r="P111" s="3">
        <f>'Table 7'!$K$4+'Table 7'!$K$11*P$3+'Table 7'!$K$16*$C111+'Table 7'!$K$21*P$3*$C111</f>
        <v>0.54874277374997471</v>
      </c>
      <c r="Q111" s="3">
        <f>'Table 7'!$K$4+'Table 7'!$K$11*Q$3+'Table 7'!$K$16*$C111+'Table 7'!$K$21*Q$3*$C111</f>
        <v>0.55097617044628255</v>
      </c>
      <c r="R111" s="3">
        <f>'Table 7'!$K$4+'Table 7'!$K$11*R$3+'Table 7'!$K$16*$C111+'Table 7'!$K$21*R$3*$C111</f>
        <v>0.55404391511317885</v>
      </c>
      <c r="S111" s="3">
        <f>'Table 7'!$K$4+'Table 7'!$K$11*S$3+'Table 7'!$K$16*$C111+'Table 7'!$K$21*S$3*$C111</f>
        <v>0.6031724309495945</v>
      </c>
      <c r="T111" s="3">
        <f>'Table 7'!$K$4+'Table 7'!$K$11*T$3+'Table 7'!$K$16*$C111+'Table 7'!$K$21*T$3*$C111</f>
        <v>0.61745093323479638</v>
      </c>
      <c r="U111" s="3">
        <f>'Table 7'!$K$4+'Table 7'!$K$11*U$3+'Table 7'!$K$16*$C111+'Table 7'!$K$21*U$3*$C111</f>
        <v>0.61811580674069799</v>
      </c>
      <c r="V111" s="3">
        <f>'Table 7'!$K$4+'Table 7'!$K$11*V$3+'Table 7'!$K$16*$C111+'Table 7'!$K$21*V$3*$C111</f>
        <v>0.61993432660296577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7'!$K$4+'Table 7'!$K$11*D$3+'Table 7'!$K$16*$C112+'Table 7'!$K$21*D$3*$C112</f>
        <v>0.37274037985431274</v>
      </c>
      <c r="E112" s="3">
        <f>'Table 7'!$K$4+'Table 7'!$K$11*E$3+'Table 7'!$K$16*$C112+'Table 7'!$K$21*E$3*$C112</f>
        <v>0.38391547874003595</v>
      </c>
      <c r="F112" s="3">
        <f>'Table 7'!$K$4+'Table 7'!$K$11*F$3+'Table 7'!$K$16*$C112+'Table 7'!$K$21*F$3*$C112</f>
        <v>0.39160099635239193</v>
      </c>
      <c r="G112" s="3">
        <f>'Table 7'!$K$4+'Table 7'!$K$11*G$3+'Table 7'!$K$16*$C112+'Table 7'!$K$21*G$3*$C112</f>
        <v>0.4080636247353816</v>
      </c>
      <c r="H112" s="3">
        <f>'Table 7'!$K$4+'Table 7'!$K$11*H$3+'Table 7'!$K$16*$C112+'Table 7'!$K$21*H$3*$C112</f>
        <v>0.40890565076840563</v>
      </c>
      <c r="I112" s="3">
        <f>'Table 7'!$K$4+'Table 7'!$K$11*I$3+'Table 7'!$K$16*$C112+'Table 7'!$K$21*I$3*$C112</f>
        <v>0.41000655643757306</v>
      </c>
      <c r="J112" s="3">
        <f>'Table 7'!$K$4+'Table 7'!$K$11*J$3+'Table 7'!$K$16*$C112+'Table 7'!$K$21*J$3*$C112</f>
        <v>0.41017336032684099</v>
      </c>
      <c r="K112" s="3">
        <f>'Table 7'!$K$4+'Table 7'!$K$11*K$3+'Table 7'!$K$16*$C112+'Table 7'!$K$21*K$3*$C112</f>
        <v>0.48563855668157246</v>
      </c>
      <c r="L112" s="3">
        <f>'Table 7'!$K$4+'Table 7'!$K$11*L$3+'Table 7'!$K$16*$C112+'Table 7'!$K$21*L$3*$C112</f>
        <v>0.48821394918266819</v>
      </c>
      <c r="M112" s="3">
        <f>'Table 7'!$K$4+'Table 7'!$K$11*M$3+'Table 7'!$K$16*$C112+'Table 7'!$K$21*M$3*$C112</f>
        <v>0.49415767552585199</v>
      </c>
      <c r="N112" s="3">
        <f>'Table 7'!$K$4+'Table 7'!$K$11*N$3+'Table 7'!$K$16*$C112+'Table 7'!$K$21*N$3*$C112</f>
        <v>0.49667899053672077</v>
      </c>
      <c r="O112" s="3">
        <f>'Table 7'!$K$4+'Table 7'!$K$11*O$3+'Table 7'!$K$16*$C112+'Table 7'!$K$21*O$3*$C112</f>
        <v>0.53345697327886654</v>
      </c>
      <c r="P112" s="3">
        <f>'Table 7'!$K$4+'Table 7'!$K$11*P$3+'Table 7'!$K$16*$C112+'Table 7'!$K$21*P$3*$C112</f>
        <v>0.53627183311329141</v>
      </c>
      <c r="Q112" s="3">
        <f>'Table 7'!$K$4+'Table 7'!$K$11*Q$3+'Table 7'!$K$16*$C112+'Table 7'!$K$21*Q$3*$C112</f>
        <v>0.53810529642707305</v>
      </c>
      <c r="R112" s="3">
        <f>'Table 7'!$K$4+'Table 7'!$K$11*R$3+'Table 7'!$K$16*$C112+'Table 7'!$K$21*R$3*$C112</f>
        <v>0.54062370138043481</v>
      </c>
      <c r="S112" s="3">
        <f>'Table 7'!$K$4+'Table 7'!$K$11*S$3+'Table 7'!$K$16*$C112+'Table 7'!$K$21*S$3*$C112</f>
        <v>0.58095479508873837</v>
      </c>
      <c r="T112" s="3">
        <f>'Table 7'!$K$4+'Table 7'!$K$11*T$3+'Table 7'!$K$16*$C112+'Table 7'!$K$21*T$3*$C112</f>
        <v>0.59267645213199582</v>
      </c>
      <c r="U112" s="3">
        <f>'Table 7'!$K$4+'Table 7'!$K$11*U$3+'Table 7'!$K$16*$C112+'Table 7'!$K$21*U$3*$C112</f>
        <v>0.59322226702613934</v>
      </c>
      <c r="V112" s="3">
        <f>'Table 7'!$K$4+'Table 7'!$K$11*V$3+'Table 7'!$K$16*$C112+'Table 7'!$K$21*V$3*$C112</f>
        <v>0.59471514532150138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7'!$K$4+'Table 7'!$K$11*D$3+'Table 7'!$K$16*$C113+'Table 7'!$K$21*D$3*$C113</f>
        <v>0.39507853961616968</v>
      </c>
      <c r="E113" s="3">
        <f>'Table 7'!$K$4+'Table 7'!$K$11*E$3+'Table 7'!$K$16*$C113+'Table 7'!$K$21*E$3*$C113</f>
        <v>0.40390658557259101</v>
      </c>
      <c r="F113" s="3">
        <f>'Table 7'!$K$4+'Table 7'!$K$11*F$3+'Table 7'!$K$16*$C113+'Table 7'!$K$21*F$3*$C113</f>
        <v>0.40997795043249785</v>
      </c>
      <c r="G113" s="3">
        <f>'Table 7'!$K$4+'Table 7'!$K$11*G$3+'Table 7'!$K$16*$C113+'Table 7'!$K$21*G$3*$C113</f>
        <v>0.42298301118539994</v>
      </c>
      <c r="H113" s="3">
        <f>'Table 7'!$K$4+'Table 7'!$K$11*H$3+'Table 7'!$K$16*$C113+'Table 7'!$K$21*H$3*$C113</f>
        <v>0.42364819049093039</v>
      </c>
      <c r="I113" s="3">
        <f>'Table 7'!$K$4+'Table 7'!$K$11*I$3+'Table 7'!$K$16*$C113+'Table 7'!$K$21*I$3*$C113</f>
        <v>0.42451787817248737</v>
      </c>
      <c r="J113" s="3">
        <f>'Table 7'!$K$4+'Table 7'!$K$11*J$3+'Table 7'!$K$16*$C113+'Table 7'!$K$21*J$3*$C113</f>
        <v>0.42464964903332947</v>
      </c>
      <c r="K113" s="3">
        <f>'Table 7'!$K$4+'Table 7'!$K$11*K$3+'Table 7'!$K$16*$C113+'Table 7'!$K$21*K$3*$C113</f>
        <v>0.48426524871102428</v>
      </c>
      <c r="L113" s="3">
        <f>'Table 7'!$K$4+'Table 7'!$K$11*L$3+'Table 7'!$K$16*$C113+'Table 7'!$K$21*L$3*$C113</f>
        <v>0.48629974376006069</v>
      </c>
      <c r="M113" s="3">
        <f>'Table 7'!$K$4+'Table 7'!$K$11*M$3+'Table 7'!$K$16*$C113+'Table 7'!$K$21*M$3*$C113</f>
        <v>0.49099513749631241</v>
      </c>
      <c r="N113" s="3">
        <f>'Table 7'!$K$4+'Table 7'!$K$11*N$3+'Table 7'!$K$16*$C113+'Table 7'!$K$21*N$3*$C113</f>
        <v>0.49298691269348771</v>
      </c>
      <c r="O113" s="3">
        <f>'Table 7'!$K$4+'Table 7'!$K$11*O$3+'Table 7'!$K$16*$C113+'Table 7'!$K$21*O$3*$C113</f>
        <v>0.52204059044187223</v>
      </c>
      <c r="P113" s="3">
        <f>'Table 7'!$K$4+'Table 7'!$K$11*P$3+'Table 7'!$K$16*$C113+'Table 7'!$K$21*P$3*$C113</f>
        <v>0.52426425863785886</v>
      </c>
      <c r="Q113" s="3">
        <f>'Table 7'!$K$4+'Table 7'!$K$11*Q$3+'Table 7'!$K$16*$C113+'Table 7'!$K$21*Q$3*$C113</f>
        <v>0.52571264836210141</v>
      </c>
      <c r="R113" s="3">
        <f>'Table 7'!$K$4+'Table 7'!$K$11*R$3+'Table 7'!$K$16*$C113+'Table 7'!$K$21*R$3*$C113</f>
        <v>0.52770212468732303</v>
      </c>
      <c r="S113" s="3">
        <f>'Table 7'!$K$4+'Table 7'!$K$11*S$3+'Table 7'!$K$16*$C113+'Table 7'!$K$21*S$3*$C113</f>
        <v>0.55956267038544705</v>
      </c>
      <c r="T113" s="3">
        <f>'Table 7'!$K$4+'Table 7'!$K$11*T$3+'Table 7'!$K$16*$C113+'Table 7'!$K$21*T$3*$C113</f>
        <v>0.56882248348611553</v>
      </c>
      <c r="U113" s="3">
        <f>'Table 7'!$K$4+'Table 7'!$K$11*U$3+'Table 7'!$K$16*$C113+'Table 7'!$K$21*U$3*$C113</f>
        <v>0.569253663471051</v>
      </c>
      <c r="V113" s="3">
        <f>'Table 7'!$K$4+'Table 7'!$K$11*V$3+'Table 7'!$K$16*$C113+'Table 7'!$K$21*V$3*$C113</f>
        <v>0.57043299963027172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7'!$K$4+'Table 7'!$K$11*D$3+'Table 7'!$K$16*$C114+'Table 7'!$K$21*D$3*$C114</f>
        <v>0.41950873652779003</v>
      </c>
      <c r="E114" s="3">
        <f>'Table 7'!$K$4+'Table 7'!$K$11*E$3+'Table 7'!$K$16*$C114+'Table 7'!$K$21*E$3*$C114</f>
        <v>0.42576992085209303</v>
      </c>
      <c r="F114" s="3">
        <f>'Table 7'!$K$4+'Table 7'!$K$11*F$3+'Table 7'!$K$16*$C114+'Table 7'!$K$21*F$3*$C114</f>
        <v>0.43007596260534442</v>
      </c>
      <c r="G114" s="3">
        <f>'Table 7'!$K$4+'Table 7'!$K$11*G$3+'Table 7'!$K$16*$C114+'Table 7'!$K$21*G$3*$C114</f>
        <v>0.43929964391881232</v>
      </c>
      <c r="H114" s="3">
        <f>'Table 7'!$K$4+'Table 7'!$K$11*H$3+'Table 7'!$K$16*$C114+'Table 7'!$K$21*H$3*$C114</f>
        <v>0.43977141425861305</v>
      </c>
      <c r="I114" s="3">
        <f>'Table 7'!$K$4+'Table 7'!$K$11*I$3+'Table 7'!$K$16*$C114+'Table 7'!$K$21*I$3*$C114</f>
        <v>0.44038822967911317</v>
      </c>
      <c r="J114" s="3">
        <f>'Table 7'!$K$4+'Table 7'!$K$11*J$3+'Table 7'!$K$16*$C114+'Table 7'!$K$21*J$3*$C114</f>
        <v>0.44048168656100717</v>
      </c>
      <c r="K114" s="3">
        <f>'Table 7'!$K$4+'Table 7'!$K$11*K$3+'Table 7'!$K$16*$C114+'Table 7'!$K$21*K$3*$C114</f>
        <v>0.48276332623851709</v>
      </c>
      <c r="L114" s="3">
        <f>'Table 7'!$K$4+'Table 7'!$K$11*L$3+'Table 7'!$K$16*$C114+'Table 7'!$K$21*L$3*$C114</f>
        <v>0.48420626713073489</v>
      </c>
      <c r="M114" s="3">
        <f>'Table 7'!$K$4+'Table 7'!$K$11*M$3+'Table 7'!$K$16*$C114+'Table 7'!$K$21*M$3*$C114</f>
        <v>0.48753641808406856</v>
      </c>
      <c r="N114" s="3">
        <f>'Table 7'!$K$4+'Table 7'!$K$11*N$3+'Table 7'!$K$16*$C114+'Table 7'!$K$21*N$3*$C114</f>
        <v>0.48894906044044623</v>
      </c>
      <c r="O114" s="3">
        <f>'Table 7'!$K$4+'Table 7'!$K$11*O$3+'Table 7'!$K$16*$C114+'Table 7'!$K$21*O$3*$C114</f>
        <v>0.50955502834993804</v>
      </c>
      <c r="P114" s="3">
        <f>'Table 7'!$K$4+'Table 7'!$K$11*P$3+'Table 7'!$K$16*$C114+'Table 7'!$K$21*P$3*$C114</f>
        <v>0.5111321379979723</v>
      </c>
      <c r="Q114" s="3">
        <f>'Table 7'!$K$4+'Table 7'!$K$11*Q$3+'Table 7'!$K$16*$C114+'Table 7'!$K$21*Q$3*$C114</f>
        <v>0.51215939081039252</v>
      </c>
      <c r="R114" s="3">
        <f>'Table 7'!$K$4+'Table 7'!$K$11*R$3+'Table 7'!$K$16*$C114+'Table 7'!$K$21*R$3*$C114</f>
        <v>0.51357040271977084</v>
      </c>
      <c r="S114" s="3">
        <f>'Table 7'!$K$4+'Table 7'!$K$11*S$3+'Table 7'!$K$16*$C114+'Table 7'!$K$21*S$3*$C114</f>
        <v>0.5361671076161395</v>
      </c>
      <c r="T114" s="3">
        <f>'Table 7'!$K$4+'Table 7'!$K$11*T$3+'Table 7'!$K$16*$C114+'Table 7'!$K$21*T$3*$C114</f>
        <v>0.54273451754106283</v>
      </c>
      <c r="U114" s="3">
        <f>'Table 7'!$K$4+'Table 7'!$K$11*U$3+'Table 7'!$K$16*$C114+'Table 7'!$K$21*U$3*$C114</f>
        <v>0.54304032670607594</v>
      </c>
      <c r="V114" s="3">
        <f>'Table 7'!$K$4+'Table 7'!$K$11*V$3+'Table 7'!$K$16*$C114+'Table 7'!$K$21*V$3*$C114</f>
        <v>0.54387675654679579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7'!$K$4+'Table 7'!$K$11*D$3+'Table 7'!$K$16*$C115+'Table 7'!$K$21*D$3*$C115</f>
        <v>0.44042670623002045</v>
      </c>
      <c r="E115" s="3">
        <f>'Table 7'!$K$4+'Table 7'!$K$11*E$3+'Table 7'!$K$16*$C115+'Table 7'!$K$21*E$3*$C115</f>
        <v>0.4444900558809185</v>
      </c>
      <c r="F115" s="3">
        <f>'Table 7'!$K$4+'Table 7'!$K$11*F$3+'Table 7'!$K$16*$C115+'Table 7'!$K$21*F$3*$C115</f>
        <v>0.44728456764555569</v>
      </c>
      <c r="G115" s="3">
        <f>'Table 7'!$K$4+'Table 7'!$K$11*G$3+'Table 7'!$K$16*$C115+'Table 7'!$K$21*G$3*$C115</f>
        <v>0.45327050262268109</v>
      </c>
      <c r="H115" s="3">
        <f>'Table 7'!$K$4+'Table 7'!$K$11*H$3+'Table 7'!$K$16*$C115+'Table 7'!$K$21*H$3*$C115</f>
        <v>0.45357666959465354</v>
      </c>
      <c r="I115" s="3">
        <f>'Table 7'!$K$4+'Table 7'!$K$11*I$3+'Table 7'!$K$16*$C115+'Table 7'!$K$21*I$3*$C115</f>
        <v>0.45397696714121027</v>
      </c>
      <c r="J115" s="3">
        <f>'Table 7'!$K$4+'Table 7'!$K$11*J$3+'Table 7'!$K$16*$C115+'Table 7'!$K$21*J$3*$C115</f>
        <v>0.45403761828462796</v>
      </c>
      <c r="K115" s="3">
        <f>'Table 7'!$K$4+'Table 7'!$K$11*K$3+'Table 7'!$K$16*$C115+'Table 7'!$K$21*K$3*$C115</f>
        <v>0.4814773288767823</v>
      </c>
      <c r="L115" s="3">
        <f>'Table 7'!$K$4+'Table 7'!$K$11*L$3+'Table 7'!$K$16*$C115+'Table 7'!$K$21*L$3*$C115</f>
        <v>0.48241376087861648</v>
      </c>
      <c r="M115" s="3">
        <f>'Table 7'!$K$4+'Table 7'!$K$11*M$3+'Table 7'!$K$16*$C115+'Table 7'!$K$21*M$3*$C115</f>
        <v>0.48457494429261416</v>
      </c>
      <c r="N115" s="3">
        <f>'Table 7'!$K$4+'Table 7'!$K$11*N$3+'Table 7'!$K$16*$C115+'Table 7'!$K$21*N$3*$C115</f>
        <v>0.48549171331398777</v>
      </c>
      <c r="O115" s="3">
        <f>'Table 7'!$K$4+'Table 7'!$K$11*O$3+'Table 7'!$K$16*$C115+'Table 7'!$K$21*O$3*$C115</f>
        <v>0.49886446328821432</v>
      </c>
      <c r="P115" s="3">
        <f>'Table 7'!$K$4+'Table 7'!$K$11*P$3+'Table 7'!$K$16*$C115+'Table 7'!$K$21*P$3*$C115</f>
        <v>0.49988796740594071</v>
      </c>
      <c r="Q115" s="3">
        <f>'Table 7'!$K$4+'Table 7'!$K$11*Q$3+'Table 7'!$K$16*$C115+'Table 7'!$K$21*Q$3*$C115</f>
        <v>0.50055462839857912</v>
      </c>
      <c r="R115" s="3">
        <f>'Table 7'!$K$4+'Table 7'!$K$11*R$3+'Table 7'!$K$16*$C115+'Table 7'!$K$21*R$3*$C115</f>
        <v>0.50147033930124829</v>
      </c>
      <c r="S115" s="3">
        <f>'Table 7'!$K$4+'Table 7'!$K$11*S$3+'Table 7'!$K$16*$C115+'Table 7'!$K$21*S$3*$C115</f>
        <v>0.51613502703384073</v>
      </c>
      <c r="T115" s="3">
        <f>'Table 7'!$K$4+'Table 7'!$K$11*T$3+'Table 7'!$K$16*$C115+'Table 7'!$K$21*T$3*$C115</f>
        <v>0.52039710932427252</v>
      </c>
      <c r="U115" s="3">
        <f>'Table 7'!$K$4+'Table 7'!$K$11*U$3+'Table 7'!$K$16*$C115+'Table 7'!$K$21*U$3*$C115</f>
        <v>0.5205955717076709</v>
      </c>
      <c r="V115" s="3">
        <f>'Table 7'!$K$4+'Table 7'!$K$11*V$3+'Table 7'!$K$16*$C115+'Table 7'!$K$21*V$3*$C115</f>
        <v>0.52113839343679613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7'!$K$4+'Table 7'!$K$11*D$3+'Table 7'!$K$16*$C116+'Table 7'!$K$21*D$3*$C116</f>
        <v>0.45975237641671179</v>
      </c>
      <c r="E116" s="3">
        <f>'Table 7'!$K$4+'Table 7'!$K$11*E$3+'Table 7'!$K$16*$C116+'Table 7'!$K$21*E$3*$C116</f>
        <v>0.46178519305567184</v>
      </c>
      <c r="F116" s="3">
        <f>'Table 7'!$K$4+'Table 7'!$K$11*F$3+'Table 7'!$K$16*$C116+'Table 7'!$K$21*F$3*$C116</f>
        <v>0.46318323420422736</v>
      </c>
      <c r="G116" s="3">
        <f>'Table 7'!$K$4+'Table 7'!$K$11*G$3+'Table 7'!$K$16*$C116+'Table 7'!$K$21*G$3*$C116</f>
        <v>0.4661778837585781</v>
      </c>
      <c r="H116" s="3">
        <f>'Table 7'!$K$4+'Table 7'!$K$11*H$3+'Table 7'!$K$16*$C116+'Table 7'!$K$21*H$3*$C116</f>
        <v>0.46633105327840724</v>
      </c>
      <c r="I116" s="3">
        <f>'Table 7'!$K$4+'Table 7'!$K$11*I$3+'Table 7'!$K$16*$C116+'Table 7'!$K$21*I$3*$C116</f>
        <v>0.46653131453650387</v>
      </c>
      <c r="J116" s="3">
        <f>'Table 7'!$K$4+'Table 7'!$K$11*J$3+'Table 7'!$K$16*$C116+'Table 7'!$K$21*J$3*$C116</f>
        <v>0.46656165715136694</v>
      </c>
      <c r="K116" s="3">
        <f>'Table 7'!$K$4+'Table 7'!$K$11*K$3+'Table 7'!$K$16*$C116+'Table 7'!$K$21*K$3*$C116</f>
        <v>0.48028922308890598</v>
      </c>
      <c r="L116" s="3">
        <f>'Table 7'!$K$4+'Table 7'!$K$11*L$3+'Table 7'!$K$16*$C116+'Table 7'!$K$21*L$3*$C116</f>
        <v>0.48075770223004077</v>
      </c>
      <c r="M116" s="3">
        <f>'Table 7'!$K$4+'Table 7'!$K$11*M$3+'Table 7'!$K$16*$C116+'Table 7'!$K$21*M$3*$C116</f>
        <v>0.48183890123609924</v>
      </c>
      <c r="N116" s="3">
        <f>'Table 7'!$K$4+'Table 7'!$K$11*N$3+'Table 7'!$K$16*$C116+'Table 7'!$K$21*N$3*$C116</f>
        <v>0.48229754336164693</v>
      </c>
      <c r="O116" s="3">
        <f>'Table 7'!$K$4+'Table 7'!$K$11*O$3+'Table 7'!$K$16*$C116+'Table 7'!$K$21*O$3*$C116</f>
        <v>0.48898767613184851</v>
      </c>
      <c r="P116" s="3">
        <f>'Table 7'!$K$4+'Table 7'!$K$11*P$3+'Table 7'!$K$16*$C116+'Table 7'!$K$21*P$3*$C116</f>
        <v>0.48949971579845669</v>
      </c>
      <c r="Q116" s="3">
        <f>'Table 7'!$K$4+'Table 7'!$K$11*Q$3+'Table 7'!$K$16*$C116+'Table 7'!$K$21*Q$3*$C116</f>
        <v>0.48983323362852604</v>
      </c>
      <c r="R116" s="3">
        <f>'Table 7'!$K$4+'Table 7'!$K$11*R$3+'Table 7'!$K$16*$C116+'Table 7'!$K$21*R$3*$C116</f>
        <v>0.49029134639738697</v>
      </c>
      <c r="S116" s="3">
        <f>'Table 7'!$K$4+'Table 7'!$K$11*S$3+'Table 7'!$K$16*$C116+'Table 7'!$K$21*S$3*$C116</f>
        <v>0.49762781108517934</v>
      </c>
      <c r="T116" s="3">
        <f>'Table 7'!$K$4+'Table 7'!$K$11*T$3+'Table 7'!$K$16*$C116+'Table 7'!$K$21*T$3*$C116</f>
        <v>0.49976004988837752</v>
      </c>
      <c r="U116" s="3">
        <f>'Table 7'!$K$4+'Table 7'!$K$11*U$3+'Table 7'!$K$16*$C116+'Table 7'!$K$21*U$3*$C116</f>
        <v>0.49985933684860517</v>
      </c>
      <c r="V116" s="3">
        <f>'Table 7'!$K$4+'Table 7'!$K$11*V$3+'Table 7'!$K$16*$C116+'Table 7'!$K$21*V$3*$C116</f>
        <v>0.50013090024771145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7'!$K$4+'Table 7'!$K$11*D$3+'Table 7'!$K$16*$C117+'Table 7'!$K$21*D$3*$C117</f>
        <v>0.48492180651977967</v>
      </c>
      <c r="E117" s="3">
        <f>'Table 7'!$K$4+'Table 7'!$K$11*E$3+'Table 7'!$K$16*$C117+'Table 7'!$K$21*E$3*$C117</f>
        <v>0.4843100908748792</v>
      </c>
      <c r="F117" s="3">
        <f>'Table 7'!$K$4+'Table 7'!$K$11*F$3+'Table 7'!$K$16*$C117+'Table 7'!$K$21*F$3*$C117</f>
        <v>0.48388939201478742</v>
      </c>
      <c r="G117" s="3">
        <f>'Table 7'!$K$4+'Table 7'!$K$11*G$3+'Table 7'!$K$16*$C117+'Table 7'!$K$21*G$3*$C117</f>
        <v>0.48298824139043617</v>
      </c>
      <c r="H117" s="3">
        <f>'Table 7'!$K$4+'Table 7'!$K$11*H$3+'Table 7'!$K$16*$C117+'Table 7'!$K$21*H$3*$C117</f>
        <v>0.48294214958372539</v>
      </c>
      <c r="I117" s="3">
        <f>'Table 7'!$K$4+'Table 7'!$K$11*I$3+'Table 7'!$K$16*$C117+'Table 7'!$K$21*I$3*$C117</f>
        <v>0.48288188692043477</v>
      </c>
      <c r="J117" s="3">
        <f>'Table 7'!$K$4+'Table 7'!$K$11*J$3+'Table 7'!$K$16*$C117+'Table 7'!$K$21*J$3*$C117</f>
        <v>0.4828727562138756</v>
      </c>
      <c r="K117" s="3">
        <f>'Table 7'!$K$4+'Table 7'!$K$11*K$3+'Table 7'!$K$16*$C117+'Table 7'!$K$21*K$3*$C117</f>
        <v>0.47874185395271962</v>
      </c>
      <c r="L117" s="3">
        <f>'Table 7'!$K$4+'Table 7'!$K$11*L$3+'Table 7'!$K$16*$C117+'Table 7'!$K$21*L$3*$C117</f>
        <v>0.47860087910311955</v>
      </c>
      <c r="M117" s="3">
        <f>'Table 7'!$K$4+'Table 7'!$K$11*M$3+'Table 7'!$K$16*$C117+'Table 7'!$K$21*M$3*$C117</f>
        <v>0.47827552445254218</v>
      </c>
      <c r="N117" s="3">
        <f>'Table 7'!$K$4+'Table 7'!$K$11*N$3+'Table 7'!$K$16*$C117+'Table 7'!$K$21*N$3*$C117</f>
        <v>0.47813750975990787</v>
      </c>
      <c r="O117" s="3">
        <f>'Table 7'!$K$4+'Table 7'!$K$11*O$3+'Table 7'!$K$16*$C117+'Table 7'!$K$21*O$3*$C117</f>
        <v>0.4761243134865405</v>
      </c>
      <c r="P117" s="3">
        <f>'Table 7'!$K$4+'Table 7'!$K$11*P$3+'Table 7'!$K$16*$C117+'Table 7'!$K$21*P$3*$C117</f>
        <v>0.47597023039371711</v>
      </c>
      <c r="Q117" s="3">
        <f>'Table 7'!$K$4+'Table 7'!$K$11*Q$3+'Table 7'!$K$16*$C117+'Table 7'!$K$21*Q$3*$C117</f>
        <v>0.4758698681325092</v>
      </c>
      <c r="R117" s="3">
        <f>'Table 7'!$K$4+'Table 7'!$K$11*R$3+'Table 7'!$K$16*$C117+'Table 7'!$K$21*R$3*$C117</f>
        <v>0.47573201273400945</v>
      </c>
      <c r="S117" s="3">
        <f>'Table 7'!$K$4+'Table 7'!$K$11*S$3+'Table 7'!$K$16*$C117+'Table 7'!$K$21*S$3*$C117</f>
        <v>0.47352432211313844</v>
      </c>
      <c r="T117" s="3">
        <f>'Table 7'!$K$4+'Table 7'!$K$11*T$3+'Table 7'!$K$16*$C117+'Table 7'!$K$21*T$3*$C117</f>
        <v>0.47288268832798419</v>
      </c>
      <c r="U117" s="3">
        <f>'Table 7'!$K$4+'Table 7'!$K$11*U$3+'Table 7'!$K$16*$C117+'Table 7'!$K$21*U$3*$C117</f>
        <v>0.47285281087335207</v>
      </c>
      <c r="V117" s="3">
        <f>'Table 7'!$K$4+'Table 7'!$K$11*V$3+'Table 7'!$K$16*$C117+'Table 7'!$K$21*V$3*$C117</f>
        <v>0.47277109195358746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7'!$K$4+'Table 7'!$K$11*D$3+'Table 7'!$K$16*$C118+'Table 7'!$K$21*D$3*$C118</f>
        <v>0.51702812555159516</v>
      </c>
      <c r="E118" s="3">
        <f>'Table 7'!$K$4+'Table 7'!$K$11*E$3+'Table 7'!$K$16*$C118+'Table 7'!$K$21*E$3*$C118</f>
        <v>0.51304302414277902</v>
      </c>
      <c r="F118" s="3">
        <f>'Table 7'!$K$4+'Table 7'!$K$11*F$3+'Table 7'!$K$16*$C118+'Table 7'!$K$21*F$3*$C118</f>
        <v>0.51030232650979324</v>
      </c>
      <c r="G118" s="3">
        <f>'Table 7'!$K$4+'Table 7'!$K$11*G$3+'Table 7'!$K$16*$C118+'Table 7'!$K$21*G$3*$C118</f>
        <v>0.50443166315077081</v>
      </c>
      <c r="H118" s="3">
        <f>'Table 7'!$K$4+'Table 7'!$K$11*H$3+'Table 7'!$K$16*$C118+'Table 7'!$K$21*H$3*$C118</f>
        <v>0.50413139206012736</v>
      </c>
      <c r="I118" s="3">
        <f>'Table 7'!$K$4+'Table 7'!$K$11*I$3+'Table 7'!$K$16*$C118+'Table 7'!$K$21*I$3*$C118</f>
        <v>0.50373880307473784</v>
      </c>
      <c r="J118" s="3">
        <f>'Table 7'!$K$4+'Table 7'!$K$11*J$3+'Table 7'!$K$16*$C118+'Table 7'!$K$21*J$3*$C118</f>
        <v>0.50367931989513337</v>
      </c>
      <c r="K118" s="3">
        <f>'Table 7'!$K$4+'Table 7'!$K$11*K$3+'Table 7'!$K$16*$C118+'Table 7'!$K$21*K$3*$C118</f>
        <v>0.47676801795631663</v>
      </c>
      <c r="L118" s="3">
        <f>'Table 7'!$K$4+'Table 7'!$K$11*L$3+'Table 7'!$K$16*$C118+'Table 7'!$K$21*L$3*$C118</f>
        <v>0.47584961889879396</v>
      </c>
      <c r="M118" s="3">
        <f>'Table 7'!$K$4+'Table 7'!$K$11*M$3+'Table 7'!$K$16*$C118+'Table 7'!$K$21*M$3*$C118</f>
        <v>0.47373005356285747</v>
      </c>
      <c r="N118" s="3">
        <f>'Table 7'!$K$4+'Table 7'!$K$11*N$3+'Table 7'!$K$16*$C118+'Table 7'!$K$21*N$3*$C118</f>
        <v>0.47283093883424243</v>
      </c>
      <c r="O118" s="3">
        <f>'Table 7'!$K$4+'Table 7'!$K$11*O$3+'Table 7'!$K$16*$C118+'Table 7'!$K$21*O$3*$C118</f>
        <v>0.45971570895235014</v>
      </c>
      <c r="P118" s="3">
        <f>'Table 7'!$K$4+'Table 7'!$K$11*P$3+'Table 7'!$K$16*$C118+'Table 7'!$K$21*P$3*$C118</f>
        <v>0.45871191453348203</v>
      </c>
      <c r="Q118" s="3">
        <f>'Table 7'!$K$4+'Table 7'!$K$11*Q$3+'Table 7'!$K$16*$C118+'Table 7'!$K$21*Q$3*$C118</f>
        <v>0.45805809148372789</v>
      </c>
      <c r="R118" s="3">
        <f>'Table 7'!$K$4+'Table 7'!$K$11*R$3+'Table 7'!$K$16*$C118+'Table 7'!$K$21*R$3*$C118</f>
        <v>0.45716001449754273</v>
      </c>
      <c r="S118" s="3">
        <f>'Table 7'!$K$4+'Table 7'!$K$11*S$3+'Table 7'!$K$16*$C118+'Table 7'!$K$21*S$3*$C118</f>
        <v>0.4427777258037584</v>
      </c>
      <c r="T118" s="3">
        <f>'Table 7'!$K$4+'Table 7'!$K$11*T$3+'Table 7'!$K$16*$C118+'Table 7'!$K$21*T$3*$C118</f>
        <v>0.43859771876539355</v>
      </c>
      <c r="U118" s="3">
        <f>'Table 7'!$K$4+'Table 7'!$K$11*U$3+'Table 7'!$K$16*$C118+'Table 7'!$K$21*U$3*$C118</f>
        <v>0.4384030781876368</v>
      </c>
      <c r="V118" s="3">
        <f>'Table 7'!$K$4+'Table 7'!$K$11*V$3+'Table 7'!$K$16*$C118+'Table 7'!$K$21*V$3*$C118</f>
        <v>0.43787070961901198</v>
      </c>
    </row>
    <row r="121" spans="1:22" x14ac:dyDescent="0.15">
      <c r="D121" s="32" t="s">
        <v>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7'!$M$4+'Table 7'!$M$11*D$3+'Table 7'!$M$16*$C124+'Table 7'!$M$21*D$3*$C124</f>
        <v>0.29599221448914736</v>
      </c>
      <c r="E124" s="3">
        <f>'Table 7'!$M$4+'Table 7'!$M$11*E$3+'Table 7'!$M$16*$C124+'Table 7'!$M$21*E$3*$C124</f>
        <v>0.28530111465066099</v>
      </c>
      <c r="F124" s="3">
        <f>'Table 7'!$M$4+'Table 7'!$M$11*F$3+'Table 7'!$M$16*$C124+'Table 7'!$M$21*F$3*$C124</f>
        <v>0.27794846059861467</v>
      </c>
      <c r="G124" s="3">
        <f>'Table 7'!$M$4+'Table 7'!$M$11*G$3+'Table 7'!$M$16*$C124+'Table 7'!$M$21*G$3*$C124</f>
        <v>0.26219883677458977</v>
      </c>
      <c r="H124" s="3">
        <f>'Table 7'!$M$4+'Table 7'!$M$11*H$3+'Table 7'!$M$16*$C124+'Table 7'!$M$21*H$3*$C124</f>
        <v>0.26139327930456435</v>
      </c>
      <c r="I124" s="3">
        <f>'Table 7'!$M$4+'Table 7'!$M$11*I$3+'Table 7'!$M$16*$C124+'Table 7'!$M$21*I$3*$C124</f>
        <v>0.26034005440318442</v>
      </c>
      <c r="J124" s="3">
        <f>'Table 7'!$M$4+'Table 7'!$M$11*J$3+'Table 7'!$M$16*$C124+'Table 7'!$M$21*J$3*$C124</f>
        <v>0.26018047487267282</v>
      </c>
      <c r="K124" s="3">
        <f>'Table 7'!$M$4+'Table 7'!$M$11*K$3+'Table 7'!$M$16*$C124+'Table 7'!$M$21*K$3*$C124</f>
        <v>0.18798371341134068</v>
      </c>
      <c r="L124" s="3">
        <f>'Table 7'!$M$4+'Table 7'!$M$11*L$3+'Table 7'!$M$16*$C124+'Table 7'!$M$21*L$3*$C124</f>
        <v>0.18551986243032825</v>
      </c>
      <c r="M124" s="3">
        <f>'Table 7'!$M$4+'Table 7'!$M$11*M$3+'Table 7'!$M$16*$C124+'Table 7'!$M$21*M$3*$C124</f>
        <v>0.17983356180807597</v>
      </c>
      <c r="N124" s="3">
        <f>'Table 7'!$M$4+'Table 7'!$M$11*N$3+'Table 7'!$M$16*$C124+'Table 7'!$M$21*N$3*$C124</f>
        <v>0.1774214461945034</v>
      </c>
      <c r="O124" s="3">
        <f>'Table 7'!$M$4+'Table 7'!$M$11*O$3+'Table 7'!$M$16*$C124+'Table 7'!$M$21*O$3*$C124</f>
        <v>0.14223633603349128</v>
      </c>
      <c r="P124" s="3">
        <f>'Table 7'!$M$4+'Table 7'!$M$11*P$3+'Table 7'!$M$16*$C124+'Table 7'!$M$21*P$3*$C124</f>
        <v>0.13954338916752462</v>
      </c>
      <c r="Q124" s="3">
        <f>'Table 7'!$M$4+'Table 7'!$M$11*Q$3+'Table 7'!$M$16*$C124+'Table 7'!$M$21*Q$3*$C124</f>
        <v>0.13778933405460947</v>
      </c>
      <c r="R124" s="3">
        <f>'Table 7'!$M$4+'Table 7'!$M$11*R$3+'Table 7'!$M$16*$C124+'Table 7'!$M$21*R$3*$C124</f>
        <v>0.13538000246251691</v>
      </c>
      <c r="S124" s="3">
        <f>'Table 7'!$M$4+'Table 7'!$M$11*S$3+'Table 7'!$M$16*$C124+'Table 7'!$M$21*S$3*$C124</f>
        <v>9.6795668324618944E-2</v>
      </c>
      <c r="T124" s="3">
        <f>'Table 7'!$M$4+'Table 7'!$M$11*T$3+'Table 7'!$M$16*$C124+'Table 7'!$M$21*T$3*$C124</f>
        <v>8.5581682032107587E-2</v>
      </c>
      <c r="U124" s="3">
        <f>'Table 7'!$M$4+'Table 7'!$M$11*U$3+'Table 7'!$M$16*$C124+'Table 7'!$M$21*U$3*$C124</f>
        <v>8.5059506650369876E-2</v>
      </c>
      <c r="V124" s="3">
        <f>'Table 7'!$M$4+'Table 7'!$M$11*V$3+'Table 7'!$M$16*$C124+'Table 7'!$M$21*V$3*$C124</f>
        <v>8.3631285650660026E-2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7'!$M$4+'Table 7'!$M$11*D$3+'Table 7'!$M$16*$C125+'Table 7'!$M$21*D$3*$C125</f>
        <v>0.28070635617291995</v>
      </c>
      <c r="E125" s="3">
        <f>'Table 7'!$M$4+'Table 7'!$M$11*E$3+'Table 7'!$M$16*$C125+'Table 7'!$M$21*E$3*$C125</f>
        <v>0.27186829251166778</v>
      </c>
      <c r="F125" s="3">
        <f>'Table 7'!$M$4+'Table 7'!$M$11*F$3+'Table 7'!$M$16*$C125+'Table 7'!$M$21*F$3*$C125</f>
        <v>0.26579003811568747</v>
      </c>
      <c r="G125" s="3">
        <f>'Table 7'!$M$4+'Table 7'!$M$11*G$3+'Table 7'!$M$16*$C125+'Table 7'!$M$21*G$3*$C125</f>
        <v>0.25277021975271463</v>
      </c>
      <c r="H125" s="3">
        <f>'Table 7'!$M$4+'Table 7'!$M$11*H$3+'Table 7'!$M$16*$C125+'Table 7'!$M$21*H$3*$C125</f>
        <v>0.25210428562896325</v>
      </c>
      <c r="I125" s="3">
        <f>'Table 7'!$M$4+'Table 7'!$M$11*I$3+'Table 7'!$M$16*$C125+'Table 7'!$M$21*I$3*$C125</f>
        <v>0.25123361106146014</v>
      </c>
      <c r="J125" s="3">
        <f>'Table 7'!$M$4+'Table 7'!$M$11*J$3+'Table 7'!$M$16*$C125+'Table 7'!$M$21*J$3*$C125</f>
        <v>0.25110169067244481</v>
      </c>
      <c r="K125" s="3">
        <f>'Table 7'!$M$4+'Table 7'!$M$11*K$3+'Table 7'!$M$16*$C125+'Table 7'!$M$21*K$3*$C125</f>
        <v>0.1914184416549336</v>
      </c>
      <c r="L125" s="3">
        <f>'Table 7'!$M$4+'Table 7'!$M$11*L$3+'Table 7'!$M$16*$C125+'Table 7'!$M$21*L$3*$C125</f>
        <v>0.18938163794427787</v>
      </c>
      <c r="M125" s="3">
        <f>'Table 7'!$M$4+'Table 7'!$M$11*M$3+'Table 7'!$M$16*$C125+'Table 7'!$M$21*M$3*$C125</f>
        <v>0.18468091606760328</v>
      </c>
      <c r="N125" s="3">
        <f>'Table 7'!$M$4+'Table 7'!$M$11*N$3+'Table 7'!$M$16*$C125+'Table 7'!$M$21*N$3*$C125</f>
        <v>0.18268688068554528</v>
      </c>
      <c r="O125" s="3">
        <f>'Table 7'!$M$4+'Table 7'!$M$11*O$3+'Table 7'!$M$16*$C125+'Table 7'!$M$21*O$3*$C125</f>
        <v>0.15360023401410317</v>
      </c>
      <c r="P125" s="3">
        <f>'Table 7'!$M$4+'Table 7'!$M$11*P$3+'Table 7'!$M$16*$C125+'Table 7'!$M$21*P$3*$C125</f>
        <v>0.15137404249056008</v>
      </c>
      <c r="Q125" s="3">
        <f>'Table 7'!$M$4+'Table 7'!$M$11*Q$3+'Table 7'!$M$16*$C125+'Table 7'!$M$21*Q$3*$C125</f>
        <v>0.14992400919300497</v>
      </c>
      <c r="R125" s="3">
        <f>'Table 7'!$M$4+'Table 7'!$M$11*R$3+'Table 7'!$M$16*$C125+'Table 7'!$M$21*R$3*$C125</f>
        <v>0.14793227529156638</v>
      </c>
      <c r="S125" s="3">
        <f>'Table 7'!$M$4+'Table 7'!$M$11*S$3+'Table 7'!$M$16*$C125+'Table 7'!$M$21*S$3*$C125</f>
        <v>0.1160355755516429</v>
      </c>
      <c r="T125" s="3">
        <f>'Table 7'!$M$4+'Table 7'!$M$11*T$3+'Table 7'!$M$16*$C125+'Table 7'!$M$21*T$3*$C125</f>
        <v>0.10676525479448085</v>
      </c>
      <c r="U125" s="3">
        <f>'Table 7'!$M$4+'Table 7'!$M$11*U$3+'Table 7'!$M$16*$C125+'Table 7'!$M$21*U$3*$C125</f>
        <v>0.10633358552416627</v>
      </c>
      <c r="V125" s="3">
        <f>'Table 7'!$M$4+'Table 7'!$M$11*V$3+'Table 7'!$M$16*$C125+'Table 7'!$M$21*V$3*$C125</f>
        <v>0.10515291110259462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7'!$M$4+'Table 7'!$M$11*D$3+'Table 7'!$M$16*$C126+'Table 7'!$M$21*D$3*$C126</f>
        <v>0.22788020761768379</v>
      </c>
      <c r="E126" s="3">
        <f>'Table 7'!$M$4+'Table 7'!$M$11*E$3+'Table 7'!$M$16*$C126+'Table 7'!$M$21*E$3*$C126</f>
        <v>0.22544602147195913</v>
      </c>
      <c r="F126" s="3">
        <f>'Table 7'!$M$4+'Table 7'!$M$11*F$3+'Table 7'!$M$16*$C126+'Table 7'!$M$21*F$3*$C126</f>
        <v>0.2237719440713013</v>
      </c>
      <c r="G126" s="3">
        <f>'Table 7'!$M$4+'Table 7'!$M$11*G$3+'Table 7'!$M$16*$C126+'Table 7'!$M$21*G$3*$C126</f>
        <v>0.22018601589814946</v>
      </c>
      <c r="H126" s="3">
        <f>'Table 7'!$M$4+'Table 7'!$M$11*H$3+'Table 7'!$M$16*$C126+'Table 7'!$M$21*H$3*$C126</f>
        <v>0.22000260382055803</v>
      </c>
      <c r="I126" s="3">
        <f>'Table 7'!$M$4+'Table 7'!$M$11*I$3+'Table 7'!$M$16*$C126+'Table 7'!$M$21*I$3*$C126</f>
        <v>0.21976280197584508</v>
      </c>
      <c r="J126" s="3">
        <f>'Table 7'!$M$4+'Table 7'!$M$11*J$3+'Table 7'!$M$16*$C126+'Table 7'!$M$21*J$3*$C126</f>
        <v>0.21972646836301024</v>
      </c>
      <c r="K126" s="3">
        <f>'Table 7'!$M$4+'Table 7'!$M$11*K$3+'Table 7'!$M$16*$C126+'Table 7'!$M$21*K$3*$C126</f>
        <v>0.20328846299683878</v>
      </c>
      <c r="L126" s="3">
        <f>'Table 7'!$M$4+'Table 7'!$M$11*L$3+'Table 7'!$M$16*$C126+'Table 7'!$M$21*L$3*$C126</f>
        <v>0.20272748498580917</v>
      </c>
      <c r="M126" s="3">
        <f>'Table 7'!$M$4+'Table 7'!$M$11*M$3+'Table 7'!$M$16*$C126+'Table 7'!$M$21*M$3*$C126</f>
        <v>0.2014328086284447</v>
      </c>
      <c r="N126" s="3">
        <f>'Table 7'!$M$4+'Table 7'!$M$11*N$3+'Table 7'!$M$16*$C126+'Table 7'!$M$21*N$3*$C126</f>
        <v>0.20088360990266896</v>
      </c>
      <c r="O126" s="3">
        <f>'Table 7'!$M$4+'Table 7'!$M$11*O$3+'Table 7'!$M$16*$C126+'Table 7'!$M$21*O$3*$C126</f>
        <v>0.1928725437837846</v>
      </c>
      <c r="P126" s="3">
        <f>'Table 7'!$M$4+'Table 7'!$M$11*P$3+'Table 7'!$M$16*$C126+'Table 7'!$M$21*P$3*$C126</f>
        <v>0.19225940443878464</v>
      </c>
      <c r="Q126" s="3">
        <f>'Table 7'!$M$4+'Table 7'!$M$11*Q$3+'Table 7'!$M$16*$C126+'Table 7'!$M$21*Q$3*$C126</f>
        <v>0.19186003517657557</v>
      </c>
      <c r="R126" s="3">
        <f>'Table 7'!$M$4+'Table 7'!$M$11*R$3+'Table 7'!$M$16*$C126+'Table 7'!$M$21*R$3*$C126</f>
        <v>0.19131147032632345</v>
      </c>
      <c r="S126" s="3">
        <f>'Table 7'!$M$4+'Table 7'!$M$11*S$3+'Table 7'!$M$16*$C126+'Table 7'!$M$21*S$3*$C126</f>
        <v>0.18252645727627659</v>
      </c>
      <c r="T126" s="3">
        <f>'Table 7'!$M$4+'Table 7'!$M$11*T$3+'Table 7'!$M$16*$C126+'Table 7'!$M$21*T$3*$C126</f>
        <v>0.17997321855585025</v>
      </c>
      <c r="U126" s="3">
        <f>'Table 7'!$M$4+'Table 7'!$M$11*U$3+'Table 7'!$M$16*$C126+'Table 7'!$M$21*U$3*$C126</f>
        <v>0.17985432788051625</v>
      </c>
      <c r="V126" s="3">
        <f>'Table 7'!$M$4+'Table 7'!$M$11*V$3+'Table 7'!$M$16*$C126+'Table 7'!$M$21*V$3*$C126</f>
        <v>0.17952914564266909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7'!$M$4+'Table 7'!$M$11*D$3+'Table 7'!$M$16*$C127+'Table 7'!$M$21*D$3*$C127</f>
        <v>9.3845568626958809E-2</v>
      </c>
      <c r="E127" s="3">
        <f>'Table 7'!$M$4+'Table 7'!$M$11*E$3+'Table 7'!$M$16*$C127+'Table 7'!$M$21*E$3*$C127</f>
        <v>0.10765980176618406</v>
      </c>
      <c r="F127" s="3">
        <f>'Table 7'!$M$4+'Table 7'!$M$11*F$3+'Table 7'!$M$16*$C127+'Table 7'!$M$21*F$3*$C127</f>
        <v>0.11716034696747535</v>
      </c>
      <c r="G127" s="3">
        <f>'Table 7'!$M$4+'Table 7'!$M$11*G$3+'Table 7'!$M$16*$C127+'Table 7'!$M$21*G$3*$C127</f>
        <v>0.13751082340554932</v>
      </c>
      <c r="H127" s="3">
        <f>'Table 7'!$M$4+'Table 7'!$M$11*H$3+'Table 7'!$M$16*$C127+'Table 7'!$M$21*H$3*$C127</f>
        <v>0.1385517040320603</v>
      </c>
      <c r="I127" s="3">
        <f>'Table 7'!$M$4+'Table 7'!$M$11*I$3+'Table 7'!$M$16*$C127+'Table 7'!$M$21*I$3*$C127</f>
        <v>0.13991260184009668</v>
      </c>
      <c r="J127" s="3">
        <f>'Table 7'!$M$4+'Table 7'!$M$11*J$3+'Table 7'!$M$16*$C127+'Table 7'!$M$21*J$3*$C127</f>
        <v>0.14011879847767883</v>
      </c>
      <c r="K127" s="3">
        <f>'Table 7'!$M$4+'Table 7'!$M$11*K$3+'Table 7'!$M$16*$C127+'Table 7'!$M$21*K$3*$C127</f>
        <v>0.23340601025112839</v>
      </c>
      <c r="L127" s="3">
        <f>'Table 7'!$M$4+'Table 7'!$M$11*L$3+'Table 7'!$M$16*$C127+'Table 7'!$M$21*L$3*$C127</f>
        <v>0.23658961272292434</v>
      </c>
      <c r="M127" s="3">
        <f>'Table 7'!$M$4+'Table 7'!$M$11*M$3+'Table 7'!$M$16*$C127+'Table 7'!$M$21*M$3*$C127</f>
        <v>0.24393702165953712</v>
      </c>
      <c r="N127" s="3">
        <f>'Table 7'!$M$4+'Table 7'!$M$11*N$3+'Table 7'!$M$16*$C127+'Table 7'!$M$21*N$3*$C127</f>
        <v>0.24705377559019581</v>
      </c>
      <c r="O127" s="3">
        <f>'Table 7'!$M$4+'Table 7'!$M$11*O$3+'Table 7'!$M$16*$C127+'Table 7'!$M$21*O$3*$C127</f>
        <v>0.29251732210426695</v>
      </c>
      <c r="P127" s="3">
        <f>'Table 7'!$M$4+'Table 7'!$M$11*P$3+'Table 7'!$M$16*$C127+'Table 7'!$M$21*P$3*$C127</f>
        <v>0.29599694500556151</v>
      </c>
      <c r="Q127" s="3">
        <f>'Table 7'!$M$4+'Table 7'!$M$11*Q$3+'Table 7'!$M$16*$C127+'Table 7'!$M$21*Q$3*$C127</f>
        <v>0.29826340277276309</v>
      </c>
      <c r="R127" s="3">
        <f>'Table 7'!$M$4+'Table 7'!$M$11*R$3+'Table 7'!$M$16*$C127+'Table 7'!$M$21*R$3*$C127</f>
        <v>0.30137655940076957</v>
      </c>
      <c r="S127" s="3">
        <f>'Table 7'!$M$4+'Table 7'!$M$11*S$3+'Table 7'!$M$16*$C127+'Table 7'!$M$21*S$3*$C127</f>
        <v>0.35123232684800421</v>
      </c>
      <c r="T127" s="3">
        <f>'Table 7'!$M$4+'Table 7'!$M$11*T$3+'Table 7'!$M$16*$C127+'Table 7'!$M$21*T$3*$C127</f>
        <v>0.36572219443928589</v>
      </c>
      <c r="U127" s="3">
        <f>'Table 7'!$M$4+'Table 7'!$M$11*U$3+'Table 7'!$M$16*$C127+'Table 7'!$M$21*U$3*$C127</f>
        <v>0.36639691009734587</v>
      </c>
      <c r="V127" s="3">
        <f>'Table 7'!$M$4+'Table 7'!$M$11*V$3+'Table 7'!$M$16*$C127+'Table 7'!$M$21*V$3*$C127</f>
        <v>0.36824234959023183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7'!$M$4+'Table 7'!$M$11*D$3+'Table 7'!$M$16*$C128+'Table 7'!$M$21*D$3*$C128</f>
        <v>5.1707766958945189E-2</v>
      </c>
      <c r="E128" s="3">
        <f>'Table 7'!$M$4+'Table 7'!$M$11*E$3+'Table 7'!$M$16*$C128+'Table 7'!$M$21*E$3*$C128</f>
        <v>7.063017716645259E-2</v>
      </c>
      <c r="F128" s="3">
        <f>'Table 7'!$M$4+'Table 7'!$M$11*F$3+'Table 7'!$M$16*$C128+'Table 7'!$M$21*F$3*$C128</f>
        <v>8.3643799542879371E-2</v>
      </c>
      <c r="G128" s="3">
        <f>'Table 7'!$M$4+'Table 7'!$M$11*G$3+'Table 7'!$M$16*$C128+'Table 7'!$M$21*G$3*$C128</f>
        <v>0.11151940140933592</v>
      </c>
      <c r="H128" s="3">
        <f>'Table 7'!$M$4+'Table 7'!$M$11*H$3+'Table 7'!$M$16*$C128+'Table 7'!$M$21*H$3*$C128</f>
        <v>0.11294517510182978</v>
      </c>
      <c r="I128" s="3">
        <f>'Table 7'!$M$4+'Table 7'!$M$11*I$3+'Table 7'!$M$16*$C128+'Table 7'!$M$21*I$3*$C128</f>
        <v>0.11480930076951124</v>
      </c>
      <c r="J128" s="3">
        <f>'Table 7'!$M$4+'Table 7'!$M$11*J$3+'Table 7'!$M$16*$C128+'Table 7'!$M$21*J$3*$C128</f>
        <v>0.11509174405249389</v>
      </c>
      <c r="K128" s="3">
        <f>'Table 7'!$M$4+'Table 7'!$M$11*K$3+'Table 7'!$M$16*$C128+'Table 7'!$M$21*K$3*$C128</f>
        <v>0.24287436292835007</v>
      </c>
      <c r="L128" s="3">
        <f>'Table 7'!$M$4+'Table 7'!$M$11*L$3+'Table 7'!$M$16*$C128+'Table 7'!$M$21*L$3*$C128</f>
        <v>0.2472351863849851</v>
      </c>
      <c r="M128" s="3">
        <f>'Table 7'!$M$4+'Table 7'!$M$11*M$3+'Table 7'!$M$16*$C128+'Table 7'!$M$21*M$3*$C128</f>
        <v>0.25729949357161663</v>
      </c>
      <c r="N128" s="3">
        <f>'Table 7'!$M$4+'Table 7'!$M$11*N$3+'Table 7'!$M$16*$C128+'Table 7'!$M$21*N$3*$C128</f>
        <v>0.26156874947582587</v>
      </c>
      <c r="O128" s="3">
        <f>'Table 7'!$M$4+'Table 7'!$M$11*O$3+'Table 7'!$M$16*$C128+'Table 7'!$M$21*O$3*$C128</f>
        <v>0.32384364146274436</v>
      </c>
      <c r="P128" s="3">
        <f>'Table 7'!$M$4+'Table 7'!$M$11*P$3+'Table 7'!$M$16*$C128+'Table 7'!$M$21*P$3*$C128</f>
        <v>0.32860994671053678</v>
      </c>
      <c r="Q128" s="3">
        <f>'Table 7'!$M$4+'Table 7'!$M$11*Q$3+'Table 7'!$M$16*$C128+'Table 7'!$M$21*Q$3*$C128</f>
        <v>0.3317144870173907</v>
      </c>
      <c r="R128" s="3">
        <f>'Table 7'!$M$4+'Table 7'!$M$11*R$3+'Table 7'!$M$16*$C128+'Table 7'!$M$21*R$3*$C128</f>
        <v>0.33597881542141117</v>
      </c>
      <c r="S128" s="3">
        <f>'Table 7'!$M$4+'Table 7'!$M$11*S$3+'Table 7'!$M$16*$C128+'Table 7'!$M$21*S$3*$C128</f>
        <v>0.40427006788101494</v>
      </c>
      <c r="T128" s="3">
        <f>'Table 7'!$M$4+'Table 7'!$M$11*T$3+'Table 7'!$M$16*$C128+'Table 7'!$M$21*T$3*$C128</f>
        <v>0.4241179461998037</v>
      </c>
      <c r="U128" s="3">
        <f>'Table 7'!$M$4+'Table 7'!$M$11*U$3+'Table 7'!$M$16*$C128+'Table 7'!$M$21*U$3*$C128</f>
        <v>0.42504215576877158</v>
      </c>
      <c r="V128" s="3">
        <f>'Table 7'!$M$4+'Table 7'!$M$11*V$3+'Table 7'!$M$16*$C128+'Table 7'!$M$21*V$3*$C128</f>
        <v>0.42756999518957617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7'!$M$4+'Table 7'!$M$11*D$3+'Table 7'!$M$16*$C129+'Table 7'!$M$21*D$3*$C129</f>
        <v>-1.5629474880432426E-2</v>
      </c>
      <c r="E129" s="3">
        <f>'Table 7'!$M$4+'Table 7'!$M$11*E$3+'Table 7'!$M$16*$C129+'Table 7'!$M$21*E$3*$C129</f>
        <v>1.1455927723197146E-2</v>
      </c>
      <c r="F129" s="3">
        <f>'Table 7'!$M$4+'Table 7'!$M$11*F$3+'Table 7'!$M$16*$C129+'Table 7'!$M$21*F$3*$C129</f>
        <v>3.0083533695784759E-2</v>
      </c>
      <c r="G129" s="3">
        <f>'Table 7'!$M$4+'Table 7'!$M$11*G$3+'Table 7'!$M$16*$C129+'Table 7'!$M$21*G$3*$C129</f>
        <v>6.9984470790568132E-2</v>
      </c>
      <c r="H129" s="3">
        <f>'Table 7'!$M$4+'Table 7'!$M$11*H$3+'Table 7'!$M$16*$C129+'Table 7'!$M$21*H$3*$C129</f>
        <v>7.2025313054284723E-2</v>
      </c>
      <c r="I129" s="3">
        <f>'Table 7'!$M$4+'Table 7'!$M$11*I$3+'Table 7'!$M$16*$C129+'Table 7'!$M$21*I$3*$C129</f>
        <v>7.469360919939616E-2</v>
      </c>
      <c r="J129" s="3">
        <f>'Table 7'!$M$4+'Table 7'!$M$11*J$3+'Table 7'!$M$16*$C129+'Table 7'!$M$21*J$3*$C129</f>
        <v>7.5097896494110916E-2</v>
      </c>
      <c r="K129" s="3">
        <f>'Table 7'!$M$4+'Table 7'!$M$11*K$3+'Table 7'!$M$16*$C129+'Table 7'!$M$21*K$3*$C129</f>
        <v>0.25800502301996531</v>
      </c>
      <c r="L129" s="3">
        <f>'Table 7'!$M$4+'Table 7'!$M$11*L$3+'Table 7'!$M$16*$C129+'Table 7'!$M$21*L$3*$C129</f>
        <v>0.26424707451927354</v>
      </c>
      <c r="M129" s="3">
        <f>'Table 7'!$M$4+'Table 7'!$M$11*M$3+'Table 7'!$M$16*$C129+'Table 7'!$M$21*M$3*$C129</f>
        <v>0.27865305182803857</v>
      </c>
      <c r="N129" s="3">
        <f>'Table 7'!$M$4+'Table 7'!$M$11*N$3+'Table 7'!$M$16*$C129+'Table 7'!$M$21*N$3*$C129</f>
        <v>0.28476403418786411</v>
      </c>
      <c r="O129" s="3">
        <f>'Table 7'!$M$4+'Table 7'!$M$11*O$3+'Table 7'!$M$16*$C129+'Table 7'!$M$21*O$3*$C129</f>
        <v>0.37390386907496431</v>
      </c>
      <c r="P129" s="3">
        <f>'Table 7'!$M$4+'Table 7'!$M$11*P$3+'Table 7'!$M$16*$C129+'Table 7'!$M$21*P$3*$C129</f>
        <v>0.38072632430939546</v>
      </c>
      <c r="Q129" s="3">
        <f>'Table 7'!$M$4+'Table 7'!$M$11*Q$3+'Table 7'!$M$16*$C129+'Table 7'!$M$21*Q$3*$C129</f>
        <v>0.38517014109532166</v>
      </c>
      <c r="R129" s="3">
        <f>'Table 7'!$M$4+'Table 7'!$M$11*R$3+'Table 7'!$M$16*$C129+'Table 7'!$M$21*R$3*$C129</f>
        <v>0.39127407026662597</v>
      </c>
      <c r="S129" s="3">
        <f>'Table 7'!$M$4+'Table 7'!$M$11*S$3+'Table 7'!$M$16*$C129+'Table 7'!$M$21*S$3*$C129</f>
        <v>0.48902568049440776</v>
      </c>
      <c r="T129" s="3">
        <f>'Table 7'!$M$4+'Table 7'!$M$11*T$3+'Table 7'!$M$16*$C129+'Table 7'!$M$21*T$3*$C129</f>
        <v>0.51743579153189723</v>
      </c>
      <c r="U129" s="3">
        <f>'Table 7'!$M$4+'Table 7'!$M$11*U$3+'Table 7'!$M$16*$C129+'Table 7'!$M$21*U$3*$C129</f>
        <v>0.51875869849729472</v>
      </c>
      <c r="V129" s="3">
        <f>'Table 7'!$M$4+'Table 7'!$M$11*V$3+'Table 7'!$M$16*$C129+'Table 7'!$M$21*V$3*$C129</f>
        <v>0.52237702976054257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7'!$M$4+'Table 7'!$M$11*D$3+'Table 7'!$M$16*$C130+'Table 7'!$M$21*D$3*$C130</f>
        <v>-0.11836750499210869</v>
      </c>
      <c r="E130" s="3">
        <f>'Table 7'!$M$4+'Table 7'!$M$11*E$3+'Table 7'!$M$16*$C130+'Table 7'!$M$21*E$3*$C130</f>
        <v>-7.882763090010636E-2</v>
      </c>
      <c r="F130" s="3">
        <f>'Table 7'!$M$4+'Table 7'!$M$11*F$3+'Table 7'!$M$16*$C130+'Table 7'!$M$21*F$3*$C130</f>
        <v>-5.1634636741221929E-2</v>
      </c>
      <c r="G130" s="3">
        <f>'Table 7'!$M$4+'Table 7'!$M$11*G$3+'Table 7'!$M$16*$C130+'Table 7'!$M$21*G$3*$C130</f>
        <v>6.6136400877589985E-3</v>
      </c>
      <c r="H130" s="3">
        <f>'Table 7'!$M$4+'Table 7'!$M$11*H$3+'Table 7'!$M$16*$C130+'Table 7'!$M$21*H$3*$C130</f>
        <v>9.5929070873999045E-3</v>
      </c>
      <c r="I130" s="3">
        <f>'Table 7'!$M$4+'Table 7'!$M$11*I$3+'Table 7'!$M$16*$C130+'Table 7'!$M$21*I$3*$C130</f>
        <v>1.3488145240653449E-2</v>
      </c>
      <c r="J130" s="3">
        <f>'Table 7'!$M$4+'Table 7'!$M$11*J$3+'Table 7'!$M$16*$C130+'Table 7'!$M$21*J$3*$C130</f>
        <v>1.4078332839632335E-2</v>
      </c>
      <c r="K130" s="3">
        <f>'Table 7'!$M$4+'Table 7'!$M$11*K$3+'Table 7'!$M$16*$C130+'Table 7'!$M$21*K$3*$C130</f>
        <v>0.28109023069464012</v>
      </c>
      <c r="L130" s="3">
        <f>'Table 7'!$M$4+'Table 7'!$M$11*L$3+'Table 7'!$M$16*$C130+'Table 7'!$M$21*L$3*$C130</f>
        <v>0.29020251652514073</v>
      </c>
      <c r="M130" s="3">
        <f>'Table 7'!$M$4+'Table 7'!$M$11*M$3+'Table 7'!$M$16*$C130+'Table 7'!$M$21*M$3*$C130</f>
        <v>0.31123268311695895</v>
      </c>
      <c r="N130" s="3">
        <f>'Table 7'!$M$4+'Table 7'!$M$11*N$3+'Table 7'!$M$16*$C130+'Table 7'!$M$21*N$3*$C130</f>
        <v>0.32015363129786412</v>
      </c>
      <c r="O130" s="3">
        <f>'Table 7'!$M$4+'Table 7'!$M$11*O$3+'Table 7'!$M$16*$C130+'Table 7'!$M$21*O$3*$C130</f>
        <v>0.45028194800028798</v>
      </c>
      <c r="P130" s="3">
        <f>'Table 7'!$M$4+'Table 7'!$M$11*P$3+'Table 7'!$M$16*$C130+'Table 7'!$M$21*P$3*$C130</f>
        <v>0.46024152013275366</v>
      </c>
      <c r="Q130" s="3">
        <f>'Table 7'!$M$4+'Table 7'!$M$11*Q$3+'Table 7'!$M$16*$C130+'Table 7'!$M$21*Q$3*$C130</f>
        <v>0.46672870287006685</v>
      </c>
      <c r="R130" s="3">
        <f>'Table 7'!$M$4+'Table 7'!$M$11*R$3+'Table 7'!$M$16*$C130+'Table 7'!$M$21*R$3*$C130</f>
        <v>0.47563935464924834</v>
      </c>
      <c r="S130" s="3">
        <f>'Table 7'!$M$4+'Table 7'!$M$11*S$3+'Table 7'!$M$16*$C130+'Table 7'!$M$21*S$3*$C130</f>
        <v>0.61833933283524711</v>
      </c>
      <c r="T130" s="3">
        <f>'Table 7'!$M$4+'Table 7'!$M$11*T$3+'Table 7'!$M$16*$C130+'Table 7'!$M$21*T$3*$C130</f>
        <v>0.65981304580902256</v>
      </c>
      <c r="U130" s="3">
        <f>'Table 7'!$M$4+'Table 7'!$M$11*U$3+'Table 7'!$M$16*$C130+'Table 7'!$M$21*U$3*$C130</f>
        <v>0.66174425486700716</v>
      </c>
      <c r="V130" s="3">
        <f>'Table 7'!$M$4+'Table 7'!$M$11*V$3+'Table 7'!$M$16*$C130+'Table 7'!$M$21*V$3*$C130</f>
        <v>0.66702637544928711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7'!$M$4+'Table 7'!$M$11*D$3+'Table 7'!$M$16*$C131+'Table 7'!$M$21*D$3*$C131</f>
        <v>-0.34876923743753901</v>
      </c>
      <c r="E131" s="3">
        <f>'Table 7'!$M$4+'Table 7'!$M$11*E$3+'Table 7'!$M$16*$C131+'Table 7'!$M$21*E$3*$C131</f>
        <v>-0.28129879270393449</v>
      </c>
      <c r="F131" s="3">
        <f>'Table 7'!$M$4+'Table 7'!$M$11*F$3+'Table 7'!$M$16*$C131+'Table 7'!$M$21*F$3*$C131</f>
        <v>-0.23489694010144124</v>
      </c>
      <c r="G131" s="3">
        <f>'Table 7'!$M$4+'Table 7'!$M$11*G$3+'Table 7'!$M$16*$C131+'Table 7'!$M$21*G$3*$C131</f>
        <v>-0.13550266450327042</v>
      </c>
      <c r="H131" s="3">
        <f>'Table 7'!$M$4+'Table 7'!$M$11*H$3+'Table 7'!$M$16*$C131+'Table 7'!$M$21*H$3*$C131</f>
        <v>-0.13041887316447681</v>
      </c>
      <c r="I131" s="3">
        <f>'Table 7'!$M$4+'Table 7'!$M$11*I$3+'Table 7'!$M$16*$C131+'Table 7'!$M$21*I$3*$C131</f>
        <v>-0.12377207783245781</v>
      </c>
      <c r="J131" s="3">
        <f>'Table 7'!$M$4+'Table 7'!$M$11*J$3+'Table 7'!$M$16*$C131+'Table 7'!$M$21*J$3*$C131</f>
        <v>-0.12276498763063576</v>
      </c>
      <c r="K131" s="3">
        <f>'Table 7'!$M$4+'Table 7'!$M$11*K$3+'Table 7'!$M$16*$C131+'Table 7'!$M$21*K$3*$C131</f>
        <v>0.3328614378739696</v>
      </c>
      <c r="L131" s="3">
        <f>'Table 7'!$M$4+'Table 7'!$M$11*L$3+'Table 7'!$M$16*$C131+'Table 7'!$M$21*L$3*$C131</f>
        <v>0.34841055105761359</v>
      </c>
      <c r="M131" s="3">
        <f>'Table 7'!$M$4+'Table 7'!$M$11*M$3+'Table 7'!$M$16*$C131+'Table 7'!$M$21*M$3*$C131</f>
        <v>0.38429621648664913</v>
      </c>
      <c r="N131" s="3">
        <f>'Table 7'!$M$4+'Table 7'!$M$11*N$3+'Table 7'!$M$16*$C131+'Table 7'!$M$21*N$3*$C131</f>
        <v>0.39951883302332813</v>
      </c>
      <c r="O131" s="3">
        <f>'Table 7'!$M$4+'Table 7'!$M$11*O$3+'Table 7'!$M$16*$C131+'Table 7'!$M$21*O$3*$C131</f>
        <v>0.62156848801005726</v>
      </c>
      <c r="P131" s="3">
        <f>'Table 7'!$M$4+'Table 7'!$M$11*P$3+'Table 7'!$M$16*$C131+'Table 7'!$M$21*P$3*$C131</f>
        <v>0.63856340204469286</v>
      </c>
      <c r="Q131" s="3">
        <f>'Table 7'!$M$4+'Table 7'!$M$11*Q$3+'Table 7'!$M$16*$C131+'Table 7'!$M$21*Q$3*$C131</f>
        <v>0.64963306562875611</v>
      </c>
      <c r="R131" s="3">
        <f>'Table 7'!$M$4+'Table 7'!$M$11*R$3+'Table 7'!$M$16*$C131+'Table 7'!$M$21*R$3*$C131</f>
        <v>0.66483811248876279</v>
      </c>
      <c r="S131" s="3">
        <f>'Table 7'!$M$4+'Table 7'!$M$11*S$3+'Table 7'!$M$16*$C131+'Table 7'!$M$21*S$3*$C131</f>
        <v>0.9083399245906999</v>
      </c>
      <c r="T131" s="3">
        <f>'Table 7'!$M$4+'Table 7'!$M$11*T$3+'Table 7'!$M$16*$C131+'Table 7'!$M$21*T$3*$C131</f>
        <v>0.97911025260397222</v>
      </c>
      <c r="U131" s="3">
        <f>'Table 7'!$M$4+'Table 7'!$M$11*U$3+'Table 7'!$M$16*$C131+'Table 7'!$M$21*U$3*$C131</f>
        <v>0.98240564837869215</v>
      </c>
      <c r="V131" s="3">
        <f>'Table 7'!$M$4+'Table 7'!$M$11*V$3+'Table 7'!$M$16*$C131+'Table 7'!$M$21*V$3*$C131</f>
        <v>0.99141900598306198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7'!$M$4+'Table 7'!$M$11*D$3+'Table 7'!$M$16*$C132+'Table 7'!$M$21*D$3*$C132</f>
        <v>-0.51752989115951209</v>
      </c>
      <c r="E132" s="3">
        <f>'Table 7'!$M$4+'Table 7'!$M$11*E$3+'Table 7'!$M$16*$C132+'Table 7'!$M$21*E$3*$C132</f>
        <v>-0.42960134782449644</v>
      </c>
      <c r="F132" s="3">
        <f>'Table 7'!$M$4+'Table 7'!$M$11*F$3+'Table 7'!$M$16*$C132+'Table 7'!$M$21*F$3*$C132</f>
        <v>-0.36912972467909255</v>
      </c>
      <c r="G132" s="3">
        <f>'Table 7'!$M$4+'Table 7'!$M$11*G$3+'Table 7'!$M$16*$C132+'Table 7'!$M$21*G$3*$C132</f>
        <v>-0.23959754353380724</v>
      </c>
      <c r="H132" s="3">
        <f>'Table 7'!$M$4+'Table 7'!$M$11*H$3+'Table 7'!$M$16*$C132+'Table 7'!$M$21*H$3*$C132</f>
        <v>-0.23297226680998784</v>
      </c>
      <c r="I132" s="3">
        <f>'Table 7'!$M$4+'Table 7'!$M$11*I$3+'Table 7'!$M$16*$C132+'Table 7'!$M$21*I$3*$C132</f>
        <v>-0.22431005873209553</v>
      </c>
      <c r="J132" s="3">
        <f>'Table 7'!$M$4+'Table 7'!$M$11*J$3+'Table 7'!$M$16*$C132+'Table 7'!$M$21*J$3*$C132</f>
        <v>-0.22299760296271676</v>
      </c>
      <c r="K132" s="3">
        <f>'Table 7'!$M$4+'Table 7'!$M$11*K$3+'Table 7'!$M$16*$C132+'Table 7'!$M$21*K$3*$C132</f>
        <v>0.37078191127851978</v>
      </c>
      <c r="L132" s="3">
        <f>'Table 7'!$M$4+'Table 7'!$M$11*L$3+'Table 7'!$M$16*$C132+'Table 7'!$M$21*L$3*$C132</f>
        <v>0.39104575980934397</v>
      </c>
      <c r="M132" s="3">
        <f>'Table 7'!$M$4+'Table 7'!$M$11*M$3+'Table 7'!$M$16*$C132+'Table 7'!$M$21*M$3*$C132</f>
        <v>0.43781252265256043</v>
      </c>
      <c r="N132" s="3">
        <f>'Table 7'!$M$4+'Table 7'!$M$11*N$3+'Table 7'!$M$16*$C132+'Table 7'!$M$21*N$3*$C132</f>
        <v>0.45765087562477724</v>
      </c>
      <c r="O132" s="3">
        <f>'Table 7'!$M$4+'Table 7'!$M$11*O$3+'Table 7'!$M$16*$C132+'Table 7'!$M$21*O$3*$C132</f>
        <v>0.74702947373710615</v>
      </c>
      <c r="P132" s="3">
        <f>'Table 7'!$M$4+'Table 7'!$M$11*P$3+'Table 7'!$M$16*$C132+'Table 7'!$M$21*P$3*$C132</f>
        <v>0.76917751264613443</v>
      </c>
      <c r="Q132" s="3">
        <f>'Table 7'!$M$4+'Table 7'!$M$11*Q$3+'Table 7'!$M$16*$C132+'Table 7'!$M$21*Q$3*$C132</f>
        <v>0.78360367210007631</v>
      </c>
      <c r="R132" s="3">
        <f>'Table 7'!$M$4+'Table 7'!$M$11*R$3+'Table 7'!$M$16*$C132+'Table 7'!$M$21*R$3*$C132</f>
        <v>0.80341912799368709</v>
      </c>
      <c r="S132" s="3">
        <f>'Table 7'!$M$4+'Table 7'!$M$11*S$3+'Table 7'!$M$16*$C132+'Table 7'!$M$21*S$3*$C132</f>
        <v>1.1207545142075575</v>
      </c>
      <c r="T132" s="3">
        <f>'Table 7'!$M$4+'Table 7'!$M$11*T$3+'Table 7'!$M$16*$C132+'Table 7'!$M$21*T$3*$C132</f>
        <v>1.2129835172638979</v>
      </c>
      <c r="U132" s="3">
        <f>'Table 7'!$M$4+'Table 7'!$M$11*U$3+'Table 7'!$M$16*$C132+'Table 7'!$M$21*U$3*$C132</f>
        <v>1.2172781287982897</v>
      </c>
      <c r="V132" s="3">
        <f>'Table 7'!$M$4+'Table 7'!$M$11*V$3+'Table 7'!$M$16*$C132+'Table 7'!$M$21*V$3*$C132</f>
        <v>1.2290244780010999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7'!$M$4+'Table 7'!$M$11*D$3+'Table 7'!$M$16*$C133+'Table 7'!$M$21*D$3*$C133</f>
        <v>-0.55211897044447666</v>
      </c>
      <c r="E133" s="3">
        <f>'Table 7'!$M$4+'Table 7'!$M$11*E$3+'Table 7'!$M$16*$C133+'Table 7'!$M$21*E$3*$C133</f>
        <v>-0.45999734786416702</v>
      </c>
      <c r="F133" s="3">
        <f>'Table 7'!$M$4+'Table 7'!$M$11*F$3+'Table 7'!$M$16*$C133+'Table 7'!$M$21*F$3*$C133</f>
        <v>-0.39664199324405724</v>
      </c>
      <c r="G133" s="3">
        <f>'Table 7'!$M$4+'Table 7'!$M$11*G$3+'Table 7'!$M$16*$C133+'Table 7'!$M$21*G$3*$C133</f>
        <v>-0.26093276560445533</v>
      </c>
      <c r="H133" s="3">
        <f>'Table 7'!$M$4+'Table 7'!$M$11*H$3+'Table 7'!$M$16*$C133+'Table 7'!$M$21*H$3*$C133</f>
        <v>-0.25399154698883031</v>
      </c>
      <c r="I133" s="3">
        <f>'Table 7'!$M$4+'Table 7'!$M$11*I$3+'Table 7'!$M$16*$C133+'Table 7'!$M$21*I$3*$C133</f>
        <v>-0.24491626116016207</v>
      </c>
      <c r="J133" s="3">
        <f>'Table 7'!$M$4+'Table 7'!$M$11*J$3+'Table 7'!$M$16*$C133+'Table 7'!$M$21*J$3*$C133</f>
        <v>-0.24354121785278693</v>
      </c>
      <c r="K133" s="3">
        <f>'Table 7'!$M$4+'Table 7'!$M$11*K$3+'Table 7'!$M$16*$C133+'Table 7'!$M$21*K$3*$C133</f>
        <v>0.37855406807090985</v>
      </c>
      <c r="L133" s="3">
        <f>'Table 7'!$M$4+'Table 7'!$M$11*L$3+'Table 7'!$M$16*$C133+'Table 7'!$M$21*L$3*$C133</f>
        <v>0.39978424584456751</v>
      </c>
      <c r="M133" s="3">
        <f>'Table 7'!$M$4+'Table 7'!$M$11*M$3+'Table 7'!$M$16*$C133+'Table 7'!$M$21*M$3*$C133</f>
        <v>0.44878119168877295</v>
      </c>
      <c r="N133" s="3">
        <f>'Table 7'!$M$4+'Table 7'!$M$11*N$3+'Table 7'!$M$16*$C133+'Table 7'!$M$21*N$3*$C133</f>
        <v>0.46956558314807895</v>
      </c>
      <c r="O133" s="3">
        <f>'Table 7'!$M$4+'Table 7'!$M$11*O$3+'Table 7'!$M$16*$C133+'Table 7'!$M$21*O$3*$C133</f>
        <v>0.77274387983102932</v>
      </c>
      <c r="P133" s="3">
        <f>'Table 7'!$M$4+'Table 7'!$M$11*P$3+'Table 7'!$M$16*$C133+'Table 7'!$M$21*P$3*$C133</f>
        <v>0.79594810002944349</v>
      </c>
      <c r="Q133" s="3">
        <f>'Table 7'!$M$4+'Table 7'!$M$11*Q$3+'Table 7'!$M$16*$C133+'Table 7'!$M$21*Q$3*$C133</f>
        <v>0.81106220480240587</v>
      </c>
      <c r="R133" s="3">
        <f>'Table 7'!$M$4+'Table 7'!$M$11*R$3+'Table 7'!$M$16*$C133+'Table 7'!$M$21*R$3*$C133</f>
        <v>0.83182260728209823</v>
      </c>
      <c r="S133" s="3">
        <f>'Table 7'!$M$4+'Table 7'!$M$11*S$3+'Table 7'!$M$16*$C133+'Table 7'!$M$21*S$3*$C133</f>
        <v>1.164290877213386</v>
      </c>
      <c r="T133" s="3">
        <f>'Table 7'!$M$4+'Table 7'!$M$11*T$3+'Table 7'!$M$16*$C133+'Table 7'!$M$21*T$3*$C133</f>
        <v>1.2609180370440998</v>
      </c>
      <c r="U133" s="3">
        <f>'Table 7'!$M$4+'Table 7'!$M$11*U$3+'Table 7'!$M$16*$C133+'Table 7'!$M$21*U$3*$C133</f>
        <v>1.2654174472230324</v>
      </c>
      <c r="V133" s="3">
        <f>'Table 7'!$M$4+'Table 7'!$M$11*V$3+'Table 7'!$M$16*$C133+'Table 7'!$M$21*V$3*$C133</f>
        <v>1.2777239486947438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7'!$M$4+'Table 7'!$M$11*D$3+'Table 7'!$M$16*$C134+'Table 7'!$M$21*D$3*$C134</f>
        <v>-0.56610649148342174</v>
      </c>
      <c r="E134" s="3">
        <f>'Table 7'!$M$4+'Table 7'!$M$11*E$3+'Table 7'!$M$16*$C134+'Table 7'!$M$21*E$3*$C134</f>
        <v>-0.47228922434205534</v>
      </c>
      <c r="F134" s="3">
        <f>'Table 7'!$M$4+'Table 7'!$M$11*F$3+'Table 7'!$M$16*$C134+'Table 7'!$M$21*F$3*$C134</f>
        <v>-0.40776771394367817</v>
      </c>
      <c r="G134" s="3">
        <f>'Table 7'!$M$4+'Table 7'!$M$11*G$3+'Table 7'!$M$16*$C134+'Table 7'!$M$21*G$3*$C134</f>
        <v>-0.26956054274547547</v>
      </c>
      <c r="H134" s="3">
        <f>'Table 7'!$M$4+'Table 7'!$M$11*H$3+'Table 7'!$M$16*$C134+'Table 7'!$M$21*H$3*$C134</f>
        <v>-0.26249155999301688</v>
      </c>
      <c r="I134" s="3">
        <f>'Table 7'!$M$4+'Table 7'!$M$11*I$3+'Table 7'!$M$16*$C134+'Table 7'!$M$21*I$3*$C134</f>
        <v>-0.25324922913600045</v>
      </c>
      <c r="J134" s="3">
        <f>'Table 7'!$M$4+'Table 7'!$M$11*J$3+'Table 7'!$M$16*$C134+'Table 7'!$M$21*J$3*$C134</f>
        <v>-0.25184887597584527</v>
      </c>
      <c r="K134" s="3">
        <f>'Table 7'!$M$4+'Table 7'!$M$11*K$3+'Table 7'!$M$16*$C134+'Table 7'!$M$21*K$3*$C134</f>
        <v>0.38169706027824479</v>
      </c>
      <c r="L134" s="3">
        <f>'Table 7'!$M$4+'Table 7'!$M$11*L$3+'Table 7'!$M$16*$C134+'Table 7'!$M$21*L$3*$C134</f>
        <v>0.40331801314317683</v>
      </c>
      <c r="M134" s="3">
        <f>'Table 7'!$M$4+'Table 7'!$M$11*M$3+'Table 7'!$M$16*$C134+'Table 7'!$M$21*M$3*$C134</f>
        <v>0.45321682548085063</v>
      </c>
      <c r="N134" s="3">
        <f>'Table 7'!$M$4+'Table 7'!$M$11*N$3+'Table 7'!$M$16*$C134+'Table 7'!$M$21*N$3*$C134</f>
        <v>0.47438378662733438</v>
      </c>
      <c r="O134" s="3">
        <f>'Table 7'!$M$4+'Table 7'!$M$11*O$3+'Table 7'!$M$16*$C134+'Table 7'!$M$21*O$3*$C134</f>
        <v>0.78314256067706922</v>
      </c>
      <c r="P134" s="3">
        <f>'Table 7'!$M$4+'Table 7'!$M$11*P$3+'Table 7'!$M$16*$C134+'Table 7'!$M$21*P$3*$C134</f>
        <v>0.80677389134825783</v>
      </c>
      <c r="Q134" s="3">
        <f>'Table 7'!$M$4+'Table 7'!$M$11*Q$3+'Table 7'!$M$16*$C134+'Table 7'!$M$21*Q$3*$C134</f>
        <v>0.82216619518931822</v>
      </c>
      <c r="R134" s="3">
        <f>'Table 7'!$M$4+'Table 7'!$M$11*R$3+'Table 7'!$M$16*$C134+'Table 7'!$M$21*R$3*$C134</f>
        <v>0.84330872580097371</v>
      </c>
      <c r="S134" s="3">
        <f>'Table 7'!$M$4+'Table 7'!$M$11*S$3+'Table 7'!$M$16*$C134+'Table 7'!$M$21*S$3*$C134</f>
        <v>1.181896601508218</v>
      </c>
      <c r="T134" s="3">
        <f>'Table 7'!$M$4+'Table 7'!$M$11*T$3+'Table 7'!$M$16*$C134+'Table 7'!$M$21*T$3*$C134</f>
        <v>1.2803023374585012</v>
      </c>
      <c r="U134" s="3">
        <f>'Table 7'!$M$4+'Table 7'!$M$11*U$3+'Table 7'!$M$16*$C134+'Table 7'!$M$21*U$3*$C134</f>
        <v>1.2848845664174786</v>
      </c>
      <c r="V134" s="3">
        <f>'Table 7'!$M$4+'Table 7'!$M$11*V$3+'Table 7'!$M$16*$C134+'Table 7'!$M$21*V$3*$C134</f>
        <v>1.2974175885658961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7'!$M$4+'Table 7'!$M$11*D$3+'Table 7'!$M$16*$C135+'Table 7'!$M$21*D$3*$C135</f>
        <v>-0.57863402321730861</v>
      </c>
      <c r="E135" s="3">
        <f>'Table 7'!$M$4+'Table 7'!$M$11*E$3+'Table 7'!$M$16*$C135+'Table 7'!$M$21*E$3*$C135</f>
        <v>-0.4832980994827627</v>
      </c>
      <c r="F135" s="3">
        <f>'Table 7'!$M$4+'Table 7'!$M$11*F$3+'Table 7'!$M$16*$C135+'Table 7'!$M$21*F$3*$C135</f>
        <v>-0.41773215430010691</v>
      </c>
      <c r="G135" s="3">
        <f>'Table 7'!$M$4+'Table 7'!$M$11*G$3+'Table 7'!$M$16*$C135+'Table 7'!$M$21*G$3*$C135</f>
        <v>-0.27728776986642845</v>
      </c>
      <c r="H135" s="3">
        <f>'Table 7'!$M$4+'Table 7'!$M$11*H$3+'Table 7'!$M$16*$C135+'Table 7'!$M$21*H$3*$C135</f>
        <v>-0.27010435874069483</v>
      </c>
      <c r="I135" s="3">
        <f>'Table 7'!$M$4+'Table 7'!$M$11*I$3+'Table 7'!$M$16*$C135+'Table 7'!$M$21*I$3*$C135</f>
        <v>-0.26071241867931705</v>
      </c>
      <c r="J135" s="3">
        <f>'Table 7'!$M$4+'Table 7'!$M$11*J$3+'Table 7'!$M$16*$C135+'Table 7'!$M$21*J$3*$C135</f>
        <v>-0.25928939745789514</v>
      </c>
      <c r="K135" s="3">
        <f>'Table 7'!$M$4+'Table 7'!$M$11*K$3+'Table 7'!$M$16*$C135+'Table 7'!$M$21*K$3*$C135</f>
        <v>0.38451199328225028</v>
      </c>
      <c r="L135" s="3">
        <f>'Table 7'!$M$4+'Table 7'!$M$11*L$3+'Table 7'!$M$16*$C135+'Table 7'!$M$21*L$3*$C135</f>
        <v>0.40648293292061566</v>
      </c>
      <c r="M135" s="3">
        <f>'Table 7'!$M$4+'Table 7'!$M$11*M$3+'Table 7'!$M$16*$C135+'Table 7'!$M$21*M$3*$C135</f>
        <v>0.45718947674160226</v>
      </c>
      <c r="N135" s="3">
        <f>'Table 7'!$M$4+'Table 7'!$M$11*N$3+'Table 7'!$M$16*$C135+'Table 7'!$M$21*N$3*$C135</f>
        <v>0.47869907572099413</v>
      </c>
      <c r="O135" s="3">
        <f>'Table 7'!$M$4+'Table 7'!$M$11*O$3+'Table 7'!$M$16*$C135+'Table 7'!$M$21*O$3*$C135</f>
        <v>0.7924558481371291</v>
      </c>
      <c r="P135" s="3">
        <f>'Table 7'!$M$4+'Table 7'!$M$11*P$3+'Table 7'!$M$16*$C135+'Table 7'!$M$21*P$3*$C135</f>
        <v>0.8164697083492316</v>
      </c>
      <c r="Q135" s="3">
        <f>'Table 7'!$M$4+'Table 7'!$M$11*Q$3+'Table 7'!$M$16*$C135+'Table 7'!$M$21*Q$3*$C135</f>
        <v>0.83211117339936069</v>
      </c>
      <c r="R135" s="3">
        <f>'Table 7'!$M$4+'Table 7'!$M$11*R$3+'Table 7'!$M$16*$C135+'Table 7'!$M$21*R$3*$C135</f>
        <v>0.85359594637735503</v>
      </c>
      <c r="S135" s="3">
        <f>'Table 7'!$M$4+'Table 7'!$M$11*S$3+'Table 7'!$M$16*$C135+'Table 7'!$M$21*S$3*$C135</f>
        <v>1.1976646757214744</v>
      </c>
      <c r="T135" s="3">
        <f>'Table 7'!$M$4+'Table 7'!$M$11*T$3+'Table 7'!$M$16*$C135+'Table 7'!$M$21*T$3*$C135</f>
        <v>1.2976633435942193</v>
      </c>
      <c r="U135" s="3">
        <f>'Table 7'!$M$4+'Table 7'!$M$11*U$3+'Table 7'!$M$16*$C135+'Table 7'!$M$21*U$3*$C135</f>
        <v>1.3023197468756007</v>
      </c>
      <c r="V135" s="3">
        <f>'Table 7'!$M$4+'Table 7'!$M$11*V$3+'Table 7'!$M$16*$C135+'Table 7'!$M$21*V$3*$C135</f>
        <v>1.3150556459282183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7'!$M$4+'Table 7'!$M$11*D$3+'Table 7'!$M$16*$C136+'Table 7'!$M$21*D$3*$C136</f>
        <v>-0.58445029602402943</v>
      </c>
      <c r="E136" s="3">
        <f>'Table 7'!$M$4+'Table 7'!$M$11*E$3+'Table 7'!$M$16*$C136+'Table 7'!$M$21*E$3*$C136</f>
        <v>-0.4884092915734024</v>
      </c>
      <c r="F136" s="3">
        <f>'Table 7'!$M$4+'Table 7'!$M$11*F$3+'Table 7'!$M$16*$C136+'Table 7'!$M$21*F$3*$C136</f>
        <v>-0.42235843701168974</v>
      </c>
      <c r="G136" s="3">
        <f>'Table 7'!$M$4+'Table 7'!$M$11*G$3+'Table 7'!$M$16*$C136+'Table 7'!$M$21*G$3*$C136</f>
        <v>-0.28087536093621446</v>
      </c>
      <c r="H136" s="3">
        <f>'Table 7'!$M$4+'Table 7'!$M$11*H$3+'Table 7'!$M$16*$C136+'Table 7'!$M$21*H$3*$C136</f>
        <v>-0.27363882309326826</v>
      </c>
      <c r="I136" s="3">
        <f>'Table 7'!$M$4+'Table 7'!$M$11*I$3+'Table 7'!$M$16*$C136+'Table 7'!$M$21*I$3*$C136</f>
        <v>-0.26417742258545585</v>
      </c>
      <c r="J136" s="3">
        <f>'Table 7'!$M$4+'Table 7'!$M$11*J$3+'Table 7'!$M$16*$C136+'Table 7'!$M$21*J$3*$C136</f>
        <v>-0.26274387705396807</v>
      </c>
      <c r="K136" s="3">
        <f>'Table 7'!$M$4+'Table 7'!$M$11*K$3+'Table 7'!$M$16*$C136+'Table 7'!$M$21*K$3*$C136</f>
        <v>0.38581890821423559</v>
      </c>
      <c r="L136" s="3">
        <f>'Table 7'!$M$4+'Table 7'!$M$11*L$3+'Table 7'!$M$16*$C136+'Table 7'!$M$21*L$3*$C136</f>
        <v>0.40795233944282594</v>
      </c>
      <c r="M136" s="3">
        <f>'Table 7'!$M$4+'Table 7'!$M$11*M$3+'Table 7'!$M$16*$C136+'Table 7'!$M$21*M$3*$C136</f>
        <v>0.45903389621618951</v>
      </c>
      <c r="N136" s="3">
        <f>'Table 7'!$M$4+'Table 7'!$M$11*N$3+'Table 7'!$M$16*$C136+'Table 7'!$M$21*N$3*$C136</f>
        <v>0.48070257482534662</v>
      </c>
      <c r="O136" s="3">
        <f>'Table 7'!$M$4+'Table 7'!$M$11*O$3+'Table 7'!$M$16*$C136+'Table 7'!$M$21*O$3*$C136</f>
        <v>0.79677981408235921</v>
      </c>
      <c r="P136" s="3">
        <f>'Table 7'!$M$4+'Table 7'!$M$11*P$3+'Table 7'!$M$16*$C136+'Table 7'!$M$21*P$3*$C136</f>
        <v>0.82097127481576537</v>
      </c>
      <c r="Q136" s="3">
        <f>'Table 7'!$M$4+'Table 7'!$M$11*Q$3+'Table 7'!$M$16*$C136+'Table 7'!$M$21*Q$3*$C136</f>
        <v>0.8367284202405747</v>
      </c>
      <c r="R136" s="3">
        <f>'Table 7'!$M$4+'Table 7'!$M$11*R$3+'Table 7'!$M$16*$C136+'Table 7'!$M$21*R$3*$C136</f>
        <v>0.85837208924141906</v>
      </c>
      <c r="S136" s="3">
        <f>'Table 7'!$M$4+'Table 7'!$M$11*S$3+'Table 7'!$M$16*$C136+'Table 7'!$M$21*S$3*$C136</f>
        <v>1.204985465100346</v>
      </c>
      <c r="T136" s="3">
        <f>'Table 7'!$M$4+'Table 7'!$M$11*T$3+'Table 7'!$M$16*$C136+'Table 7'!$M$21*T$3*$C136</f>
        <v>1.3057236981819746</v>
      </c>
      <c r="U136" s="3">
        <f>'Table 7'!$M$4+'Table 7'!$M$11*U$3+'Table 7'!$M$16*$C136+'Table 7'!$M$21*U$3*$C136</f>
        <v>1.3104145390607631</v>
      </c>
      <c r="V136" s="3">
        <f>'Table 7'!$M$4+'Table 7'!$M$11*V$3+'Table 7'!$M$16*$C136+'Table 7'!$M$21*V$3*$C136</f>
        <v>1.3232446296465634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7'!$M$4+'Table 7'!$M$11*D$3+'Table 7'!$M$16*$C137+'Table 7'!$M$21*D$3*$C137</f>
        <v>-0.59064280413148862</v>
      </c>
      <c r="E137" s="3">
        <f>'Table 7'!$M$4+'Table 7'!$M$11*E$3+'Table 7'!$M$16*$C137+'Table 7'!$M$21*E$3*$C137</f>
        <v>-0.49385110964347212</v>
      </c>
      <c r="F137" s="3">
        <f>'Table 7'!$M$4+'Table 7'!$M$11*F$3+'Table 7'!$M$16*$C137+'Table 7'!$M$21*F$3*$C137</f>
        <v>-0.42728397853129896</v>
      </c>
      <c r="G137" s="3">
        <f>'Table 7'!$M$4+'Table 7'!$M$11*G$3+'Table 7'!$M$16*$C137+'Table 7'!$M$21*G$3*$C137</f>
        <v>-0.28469502131394431</v>
      </c>
      <c r="H137" s="3">
        <f>'Table 7'!$M$4+'Table 7'!$M$11*H$3+'Table 7'!$M$16*$C137+'Table 7'!$M$21*H$3*$C137</f>
        <v>-0.27740192016353404</v>
      </c>
      <c r="I137" s="3">
        <f>'Table 7'!$M$4+'Table 7'!$M$11*I$3+'Table 7'!$M$16*$C137+'Table 7'!$M$21*I$3*$C137</f>
        <v>-0.26786656604453651</v>
      </c>
      <c r="J137" s="3">
        <f>'Table 7'!$M$4+'Table 7'!$M$11*J$3+'Table 7'!$M$16*$C137+'Table 7'!$M$21*J$3*$C137</f>
        <v>-0.26642181542044496</v>
      </c>
      <c r="K137" s="3">
        <f>'Table 7'!$M$4+'Table 7'!$M$11*K$3+'Table 7'!$M$16*$C137+'Table 7'!$M$21*K$3*$C137</f>
        <v>0.38721036311688839</v>
      </c>
      <c r="L137" s="3">
        <f>'Table 7'!$M$4+'Table 7'!$M$11*L$3+'Table 7'!$M$16*$C137+'Table 7'!$M$21*L$3*$C137</f>
        <v>0.4095167969750495</v>
      </c>
      <c r="M137" s="3">
        <f>'Table 7'!$M$4+'Table 7'!$M$11*M$3+'Table 7'!$M$16*$C137+'Table 7'!$M$21*M$3*$C137</f>
        <v>0.46099762503866515</v>
      </c>
      <c r="N137" s="3">
        <f>'Table 7'!$M$4+'Table 7'!$M$11*N$3+'Table 7'!$M$16*$C137+'Table 7'!$M$21*N$3*$C137</f>
        <v>0.4828356736085837</v>
      </c>
      <c r="O137" s="3">
        <f>'Table 7'!$M$4+'Table 7'!$M$11*O$3+'Table 7'!$M$16*$C137+'Table 7'!$M$21*O$3*$C137</f>
        <v>0.80138348297169948</v>
      </c>
      <c r="P137" s="3">
        <f>'Table 7'!$M$4+'Table 7'!$M$11*P$3+'Table 7'!$M$16*$C137+'Table 7'!$M$21*P$3*$C137</f>
        <v>0.82576403261214448</v>
      </c>
      <c r="Q137" s="3">
        <f>'Table 7'!$M$4+'Table 7'!$M$11*Q$3+'Table 7'!$M$16*$C137+'Table 7'!$M$21*Q$3*$C137</f>
        <v>0.84164434138947963</v>
      </c>
      <c r="R137" s="3">
        <f>'Table 7'!$M$4+'Table 7'!$M$11*R$3+'Table 7'!$M$16*$C137+'Table 7'!$M$21*R$3*$C137</f>
        <v>0.8634571848672512</v>
      </c>
      <c r="S137" s="3">
        <f>'Table 7'!$M$4+'Table 7'!$M$11*S$3+'Table 7'!$M$16*$C137+'Table 7'!$M$21*S$3*$C137</f>
        <v>1.2127798119420692</v>
      </c>
      <c r="T137" s="3">
        <f>'Table 7'!$M$4+'Table 7'!$M$11*T$3+'Table 7'!$M$16*$C137+'Table 7'!$M$21*T$3*$C137</f>
        <v>1.3143054502407838</v>
      </c>
      <c r="U137" s="3">
        <f>'Table 7'!$M$4+'Table 7'!$M$11*U$3+'Table 7'!$M$16*$C137+'Table 7'!$M$21*U$3*$C137</f>
        <v>1.3190329563703662</v>
      </c>
      <c r="V137" s="3">
        <f>'Table 7'!$M$4+'Table 7'!$M$11*V$3+'Table 7'!$M$16*$C137+'Table 7'!$M$21*V$3*$C137</f>
        <v>1.3319633314256665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7'!$M$4+'Table 7'!$M$11*D$3+'Table 7'!$M$16*$C138+'Table 7'!$M$21*D$3*$C138</f>
        <v>-0.60330906312145927</v>
      </c>
      <c r="E138" s="3">
        <f>'Table 7'!$M$4+'Table 7'!$M$11*E$3+'Table 7'!$M$16*$C138+'Table 7'!$M$21*E$3*$C138</f>
        <v>-0.50498189475601452</v>
      </c>
      <c r="F138" s="3">
        <f>'Table 7'!$M$4+'Table 7'!$M$11*F$3+'Table 7'!$M$16*$C138+'Table 7'!$M$21*F$3*$C138</f>
        <v>-0.43735876300805576</v>
      </c>
      <c r="G138" s="3">
        <f>'Table 7'!$M$4+'Table 7'!$M$11*G$3+'Table 7'!$M$16*$C138+'Table 7'!$M$21*G$3*$C138</f>
        <v>-0.2925078181255909</v>
      </c>
      <c r="H138" s="3">
        <f>'Table 7'!$M$4+'Table 7'!$M$11*H$3+'Table 7'!$M$16*$C138+'Table 7'!$M$21*H$3*$C138</f>
        <v>-0.28509902144612576</v>
      </c>
      <c r="I138" s="3">
        <f>'Table 7'!$M$4+'Table 7'!$M$11*I$3+'Table 7'!$M$16*$C138+'Table 7'!$M$21*I$3*$C138</f>
        <v>-0.27541240138185086</v>
      </c>
      <c r="J138" s="3">
        <f>'Table 7'!$M$4+'Table 7'!$M$11*J$3+'Table 7'!$M$16*$C138+'Table 7'!$M$21*J$3*$C138</f>
        <v>-0.27394473167514133</v>
      </c>
      <c r="K138" s="3">
        <f>'Table 7'!$M$4+'Table 7'!$M$11*K$3+'Table 7'!$M$16*$C138+'Table 7'!$M$21*K$3*$C138</f>
        <v>0.39005646809794436</v>
      </c>
      <c r="L138" s="3">
        <f>'Table 7'!$M$4+'Table 7'!$M$11*L$3+'Table 7'!$M$16*$C138+'Table 7'!$M$21*L$3*$C138</f>
        <v>0.41271676440958305</v>
      </c>
      <c r="M138" s="3">
        <f>'Table 7'!$M$4+'Table 7'!$M$11*M$3+'Table 7'!$M$16*$C138+'Table 7'!$M$21*M$3*$C138</f>
        <v>0.46501426860536266</v>
      </c>
      <c r="N138" s="3">
        <f>'Table 7'!$M$4+'Table 7'!$M$11*N$3+'Table 7'!$M$16*$C138+'Table 7'!$M$21*N$3*$C138</f>
        <v>0.48719874930760909</v>
      </c>
      <c r="O138" s="3">
        <f>'Table 7'!$M$4+'Table 7'!$M$11*O$3+'Table 7'!$M$16*$C138+'Table 7'!$M$21*O$3*$C138</f>
        <v>0.81079990382163203</v>
      </c>
      <c r="P138" s="3">
        <f>'Table 7'!$M$4+'Table 7'!$M$11*P$3+'Table 7'!$M$16*$C138+'Table 7'!$M$21*P$3*$C138</f>
        <v>0.83556721905480957</v>
      </c>
      <c r="Q138" s="3">
        <f>'Table 7'!$M$4+'Table 7'!$M$11*Q$3+'Table 7'!$M$16*$C138+'Table 7'!$M$21*Q$3*$C138</f>
        <v>0.85169944820012744</v>
      </c>
      <c r="R138" s="3">
        <f>'Table 7'!$M$4+'Table 7'!$M$11*R$3+'Table 7'!$M$16*$C138+'Table 7'!$M$21*R$3*$C138</f>
        <v>0.87385832396434382</v>
      </c>
      <c r="S138" s="3">
        <f>'Table 7'!$M$4+'Table 7'!$M$11*S$3+'Table 7'!$M$16*$C138+'Table 7'!$M$21*S$3*$C138</f>
        <v>1.2287224984984271</v>
      </c>
      <c r="T138" s="3">
        <f>'Table 7'!$M$4+'Table 7'!$M$11*T$3+'Table 7'!$M$16*$C138+'Table 7'!$M$21*T$3*$C138</f>
        <v>1.3318587085132532</v>
      </c>
      <c r="U138" s="3">
        <f>'Table 7'!$M$4+'Table 7'!$M$11*U$3+'Table 7'!$M$16*$C138+'Table 7'!$M$21*U$3*$C138</f>
        <v>1.3366612103561122</v>
      </c>
      <c r="V138" s="3">
        <f>'Table 7'!$M$4+'Table 7'!$M$11*V$3+'Table 7'!$M$16*$C138+'Table 7'!$M$21*V$3*$C138</f>
        <v>1.3497967089318526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7'!$M$4+'Table 7'!$M$11*D$3+'Table 7'!$M$16*$C139+'Table 7'!$M$21*D$3*$C139</f>
        <v>-0.63739191262233197</v>
      </c>
      <c r="E139" s="3">
        <f>'Table 7'!$M$4+'Table 7'!$M$11*E$3+'Table 7'!$M$16*$C139+'Table 7'!$M$21*E$3*$C139</f>
        <v>-0.53493303298220418</v>
      </c>
      <c r="F139" s="3">
        <f>'Table 7'!$M$4+'Table 7'!$M$11*F$3+'Table 7'!$M$16*$C139+'Table 7'!$M$21*F$3*$C139</f>
        <v>-0.46446837472110558</v>
      </c>
      <c r="G139" s="3">
        <f>'Table 7'!$M$4+'Table 7'!$M$11*G$3+'Table 7'!$M$16*$C139+'Table 7'!$M$21*G$3*$C139</f>
        <v>-0.31353078774298937</v>
      </c>
      <c r="H139" s="3">
        <f>'Table 7'!$M$4+'Table 7'!$M$11*H$3+'Table 7'!$M$16*$C139+'Table 7'!$M$21*H$3*$C139</f>
        <v>-0.30581067315128063</v>
      </c>
      <c r="I139" s="3">
        <f>'Table 7'!$M$4+'Table 7'!$M$11*I$3+'Table 7'!$M$16*$C139+'Table 7'!$M$21*I$3*$C139</f>
        <v>-0.29571702095134622</v>
      </c>
      <c r="J139" s="3">
        <f>'Table 7'!$M$4+'Table 7'!$M$11*J$3+'Table 7'!$M$16*$C139+'Table 7'!$M$21*J$3*$C139</f>
        <v>-0.29418767970893067</v>
      </c>
      <c r="K139" s="3">
        <f>'Table 7'!$M$4+'Table 7'!$M$11*K$3+'Table 7'!$M$16*$C139+'Table 7'!$M$21*K$3*$C139</f>
        <v>0.39771487519429494</v>
      </c>
      <c r="L139" s="3">
        <f>'Table 7'!$M$4+'Table 7'!$M$11*L$3+'Table 7'!$M$16*$C139+'Table 7'!$M$21*L$3*$C139</f>
        <v>0.42132735800041754</v>
      </c>
      <c r="M139" s="3">
        <f>'Table 7'!$M$4+'Table 7'!$M$11*M$3+'Table 7'!$M$16*$C139+'Table 7'!$M$21*M$3*$C139</f>
        <v>0.4758224052691391</v>
      </c>
      <c r="N139" s="3">
        <f>'Table 7'!$M$4+'Table 7'!$M$11*N$3+'Table 7'!$M$16*$C139+'Table 7'!$M$21*N$3*$C139</f>
        <v>0.4989390786762522</v>
      </c>
      <c r="O139" s="3">
        <f>'Table 7'!$M$4+'Table 7'!$M$11*O$3+'Table 7'!$M$16*$C139+'Table 7'!$M$21*O$3*$C139</f>
        <v>0.83613796574814447</v>
      </c>
      <c r="P139" s="3">
        <f>'Table 7'!$M$4+'Table 7'!$M$11*P$3+'Table 7'!$M$16*$C139+'Table 7'!$M$21*P$3*$C139</f>
        <v>0.86194600448931746</v>
      </c>
      <c r="Q139" s="3">
        <f>'Table 7'!$M$4+'Table 7'!$M$11*Q$3+'Table 7'!$M$16*$C139+'Table 7'!$M$21*Q$3*$C139</f>
        <v>0.87875611050380087</v>
      </c>
      <c r="R139" s="3">
        <f>'Table 7'!$M$4+'Table 7'!$M$11*R$3+'Table 7'!$M$16*$C139+'Table 7'!$M$21*R$3*$C139</f>
        <v>0.90184610305243496</v>
      </c>
      <c r="S139" s="3">
        <f>'Table 7'!$M$4+'Table 7'!$M$11*S$3+'Table 7'!$M$16*$C139+'Table 7'!$M$21*S$3*$C139</f>
        <v>1.2716216834093133</v>
      </c>
      <c r="T139" s="3">
        <f>'Table 7'!$M$4+'Table 7'!$M$11*T$3+'Table 7'!$M$16*$C139+'Table 7'!$M$21*T$3*$C139</f>
        <v>1.379091680807933</v>
      </c>
      <c r="U139" s="3">
        <f>'Table 7'!$M$4+'Table 7'!$M$11*U$3+'Table 7'!$M$16*$C139+'Table 7'!$M$21*U$3*$C139</f>
        <v>1.3840959839569891</v>
      </c>
      <c r="V139" s="3">
        <f>'Table 7'!$M$4+'Table 7'!$M$11*V$3+'Table 7'!$M$16*$C139+'Table 7'!$M$21*V$3*$C139</f>
        <v>1.397783436671816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7'!$M$4+'Table 7'!$M$11*D$3+'Table 7'!$M$16*$C140+'Table 7'!$M$21*D$3*$C140</f>
        <v>-0.64950110053048271</v>
      </c>
      <c r="E140" s="3">
        <f>'Table 7'!$M$4+'Table 7'!$M$11*E$3+'Table 7'!$M$16*$C140+'Table 7'!$M$21*E$3*$C140</f>
        <v>-0.54557427824647253</v>
      </c>
      <c r="F140" s="3">
        <f>'Table 7'!$M$4+'Table 7'!$M$11*F$3+'Table 7'!$M$16*$C140+'Table 7'!$M$21*F$3*$C140</f>
        <v>-0.47410006300884455</v>
      </c>
      <c r="G140" s="3">
        <f>'Table 7'!$M$4+'Table 7'!$M$11*G$3+'Table 7'!$M$16*$C140+'Table 7'!$M$21*G$3*$C140</f>
        <v>-0.32099997219242637</v>
      </c>
      <c r="H140" s="3">
        <f>'Table 7'!$M$4+'Table 7'!$M$11*H$3+'Table 7'!$M$16*$C140+'Table 7'!$M$21*H$3*$C140</f>
        <v>-0.31316925044334254</v>
      </c>
      <c r="I140" s="3">
        <f>'Table 7'!$M$4+'Table 7'!$M$11*I$3+'Table 7'!$M$16*$C140+'Table 7'!$M$21*I$3*$C140</f>
        <v>-0.30293098508202232</v>
      </c>
      <c r="J140" s="3">
        <f>'Table 7'!$M$4+'Table 7'!$M$11*J$3+'Table 7'!$M$16*$C140+'Table 7'!$M$21*J$3*$C140</f>
        <v>-0.30137973275454821</v>
      </c>
      <c r="K140" s="3">
        <f>'Table 7'!$M$4+'Table 7'!$M$11*K$3+'Table 7'!$M$16*$C140+'Table 7'!$M$21*K$3*$C140</f>
        <v>0.40043580645341548</v>
      </c>
      <c r="L140" s="3">
        <f>'Table 7'!$M$4+'Table 7'!$M$11*L$3+'Table 7'!$M$16*$C140+'Table 7'!$M$21*L$3*$C140</f>
        <v>0.42438658859055556</v>
      </c>
      <c r="M140" s="3">
        <f>'Table 7'!$M$4+'Table 7'!$M$11*M$3+'Table 7'!$M$16*$C140+'Table 7'!$M$21*M$3*$C140</f>
        <v>0.47966239399412247</v>
      </c>
      <c r="N140" s="3">
        <f>'Table 7'!$M$4+'Table 7'!$M$11*N$3+'Table 7'!$M$16*$C140+'Table 7'!$M$21*N$3*$C140</f>
        <v>0.50311026320191354</v>
      </c>
      <c r="O140" s="3">
        <f>'Table 7'!$M$4+'Table 7'!$M$11*O$3+'Table 7'!$M$16*$C140+'Table 7'!$M$21*O$3*$C140</f>
        <v>0.84514024570976165</v>
      </c>
      <c r="P140" s="3">
        <f>'Table 7'!$M$4+'Table 7'!$M$11*P$3+'Table 7'!$M$16*$C140+'Table 7'!$M$21*P$3*$C140</f>
        <v>0.87131803981773359</v>
      </c>
      <c r="Q140" s="3">
        <f>'Table 7'!$M$4+'Table 7'!$M$11*Q$3+'Table 7'!$M$16*$C140+'Table 7'!$M$21*Q$3*$C140</f>
        <v>0.88836898656318652</v>
      </c>
      <c r="R140" s="3">
        <f>'Table 7'!$M$4+'Table 7'!$M$11*R$3+'Table 7'!$M$16*$C140+'Table 7'!$M$21*R$3*$C140</f>
        <v>0.91178979265212146</v>
      </c>
      <c r="S140" s="3">
        <f>'Table 7'!$M$4+'Table 7'!$M$11*S$3+'Table 7'!$M$16*$C140+'Table 7'!$M$21*S$3*$C140</f>
        <v>1.2868631992684594</v>
      </c>
      <c r="T140" s="3">
        <f>'Table 7'!$M$4+'Table 7'!$M$11*T$3+'Table 7'!$M$16*$C140+'Table 7'!$M$21*T$3*$C140</f>
        <v>1.395872934293271</v>
      </c>
      <c r="U140" s="3">
        <f>'Table 7'!$M$4+'Table 7'!$M$11*U$3+'Table 7'!$M$16*$C140+'Table 7'!$M$21*U$3*$C140</f>
        <v>1.4009489347907773</v>
      </c>
      <c r="V140" s="3">
        <f>'Table 7'!$M$4+'Table 7'!$M$11*V$3+'Table 7'!$M$16*$C140+'Table 7'!$M$21*V$3*$C140</f>
        <v>1.4148324895476803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7'!$M$4+'Table 7'!$M$11*D$3+'Table 7'!$M$16*$C141+'Table 7'!$M$21*D$3*$C141</f>
        <v>-0.66984796865338447</v>
      </c>
      <c r="E141" s="3">
        <f>'Table 7'!$M$4+'Table 7'!$M$11*E$3+'Table 7'!$M$16*$C141+'Table 7'!$M$21*E$3*$C141</f>
        <v>-0.56345458662865422</v>
      </c>
      <c r="F141" s="3">
        <f>'Table 7'!$M$4+'Table 7'!$M$11*F$3+'Table 7'!$M$16*$C141+'Table 7'!$M$21*F$3*$C141</f>
        <v>-0.49028402950420391</v>
      </c>
      <c r="G141" s="3">
        <f>'Table 7'!$M$4+'Table 7'!$M$11*G$3+'Table 7'!$M$16*$C141+'Table 7'!$M$21*G$3*$C141</f>
        <v>-0.33355031926202861</v>
      </c>
      <c r="H141" s="3">
        <f>'Table 7'!$M$4+'Table 7'!$M$11*H$3+'Table 7'!$M$16*$C141+'Table 7'!$M$21*H$3*$C141</f>
        <v>-0.32553374613615293</v>
      </c>
      <c r="I141" s="3">
        <f>'Table 7'!$M$4+'Table 7'!$M$11*I$3+'Table 7'!$M$16*$C141+'Table 7'!$M$21*I$3*$C141</f>
        <v>-0.31505248967205457</v>
      </c>
      <c r="J141" s="3">
        <f>'Table 7'!$M$4+'Table 7'!$M$11*J$3+'Table 7'!$M$16*$C141+'Table 7'!$M$21*J$3*$C141</f>
        <v>-0.31346442051082635</v>
      </c>
      <c r="K141" s="3">
        <f>'Table 7'!$M$4+'Table 7'!$M$11*K$3+'Table 7'!$M$16*$C141+'Table 7'!$M$21*K$3*$C141</f>
        <v>0.40500774223645397</v>
      </c>
      <c r="L141" s="3">
        <f>'Table 7'!$M$4+'Table 7'!$M$11*L$3+'Table 7'!$M$16*$C141+'Table 7'!$M$21*L$3*$C141</f>
        <v>0.42952696314310446</v>
      </c>
      <c r="M141" s="3">
        <f>'Table 7'!$M$4+'Table 7'!$M$11*M$3+'Table 7'!$M$16*$C141+'Table 7'!$M$21*M$3*$C141</f>
        <v>0.48611466352477128</v>
      </c>
      <c r="N141" s="3">
        <f>'Table 7'!$M$4+'Table 7'!$M$11*N$3+'Table 7'!$M$16*$C141+'Table 7'!$M$21*N$3*$C141</f>
        <v>0.51011903555755556</v>
      </c>
      <c r="O141" s="3">
        <f>'Table 7'!$M$4+'Table 7'!$M$11*O$3+'Table 7'!$M$16*$C141+'Table 7'!$M$21*O$3*$C141</f>
        <v>0.86026662780687735</v>
      </c>
      <c r="P141" s="3">
        <f>'Table 7'!$M$4+'Table 7'!$M$11*P$3+'Table 7'!$M$16*$C141+'Table 7'!$M$21*P$3*$C141</f>
        <v>0.88706571574091386</v>
      </c>
      <c r="Q141" s="3">
        <f>'Table 7'!$M$4+'Table 7'!$M$11*Q$3+'Table 7'!$M$16*$C141+'Table 7'!$M$21*Q$3*$C141</f>
        <v>0.90452134318244903</v>
      </c>
      <c r="R141" s="3">
        <f>'Table 7'!$M$4+'Table 7'!$M$11*R$3+'Table 7'!$M$16*$C141+'Table 7'!$M$21*R$3*$C141</f>
        <v>0.92849800979058994</v>
      </c>
      <c r="S141" s="3">
        <f>'Table 7'!$M$4+'Table 7'!$M$11*S$3+'Table 7'!$M$16*$C141+'Table 7'!$M$21*S$3*$C141</f>
        <v>1.3124732662301271</v>
      </c>
      <c r="T141" s="3">
        <f>'Table 7'!$M$4+'Table 7'!$M$11*T$3+'Table 7'!$M$16*$C141+'Table 7'!$M$21*T$3*$C141</f>
        <v>1.4240701969167477</v>
      </c>
      <c r="U141" s="3">
        <f>'Table 7'!$M$4+'Table 7'!$M$11*U$3+'Table 7'!$M$16*$C141+'Table 7'!$M$21*U$3*$C141</f>
        <v>1.4292666692827849</v>
      </c>
      <c r="V141" s="3">
        <f>'Table 7'!$M$4+'Table 7'!$M$11*V$3+'Table 7'!$M$16*$C141+'Table 7'!$M$21*V$3*$C141</f>
        <v>1.4434797310569225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7'!$M$4+'Table 7'!$M$11*D$3+'Table 7'!$M$16*$C142+'Table 7'!$M$21*D$3*$C142</f>
        <v>-0.69141708678729863</v>
      </c>
      <c r="E142" s="3">
        <f>'Table 7'!$M$4+'Table 7'!$M$11*E$3+'Table 7'!$M$16*$C142+'Table 7'!$M$21*E$3*$C142</f>
        <v>-0.5824089771243588</v>
      </c>
      <c r="F142" s="3">
        <f>'Table 7'!$M$4+'Table 7'!$M$11*F$3+'Table 7'!$M$16*$C142+'Table 7'!$M$21*F$3*$C142</f>
        <v>-0.50744017771852334</v>
      </c>
      <c r="G142" s="3">
        <f>'Table 7'!$M$4+'Table 7'!$M$11*G$3+'Table 7'!$M$16*$C142+'Table 7'!$M$21*G$3*$C142</f>
        <v>-0.3468545740952913</v>
      </c>
      <c r="H142" s="3">
        <f>'Table 7'!$M$4+'Table 7'!$M$11*H$3+'Table 7'!$M$16*$C142+'Table 7'!$M$21*H$3*$C142</f>
        <v>-0.33864098537580434</v>
      </c>
      <c r="I142" s="3">
        <f>'Table 7'!$M$4+'Table 7'!$M$11*I$3+'Table 7'!$M$16*$C142+'Table 7'!$M$21*I$3*$C142</f>
        <v>-0.32790214117045435</v>
      </c>
      <c r="J142" s="3">
        <f>'Table 7'!$M$4+'Table 7'!$M$11*J$3+'Table 7'!$M$16*$C142+'Table 7'!$M$21*J$3*$C142</f>
        <v>-0.32627504356358195</v>
      </c>
      <c r="K142" s="3">
        <f>'Table 7'!$M$4+'Table 7'!$M$11*K$3+'Table 7'!$M$16*$C142+'Table 7'!$M$21*K$3*$C142</f>
        <v>0.40985431726752752</v>
      </c>
      <c r="L142" s="3">
        <f>'Table 7'!$M$4+'Table 7'!$M$11*L$3+'Table 7'!$M$16*$C142+'Table 7'!$M$21*L$3*$C142</f>
        <v>0.43497612344171932</v>
      </c>
      <c r="M142" s="3">
        <f>'Table 7'!$M$4+'Table 7'!$M$11*M$3+'Table 7'!$M$16*$C142+'Table 7'!$M$21*M$3*$C142</f>
        <v>0.49295452521246563</v>
      </c>
      <c r="N142" s="3">
        <f>'Table 7'!$M$4+'Table 7'!$M$11*N$3+'Table 7'!$M$16*$C142+'Table 7'!$M$21*N$3*$C142</f>
        <v>0.51754882956808368</v>
      </c>
      <c r="O142" s="3">
        <f>'Table 7'!$M$4+'Table 7'!$M$11*O$3+'Table 7'!$M$16*$C142+'Table 7'!$M$21*O$3*$C142</f>
        <v>0.8763016618190238</v>
      </c>
      <c r="P142" s="3">
        <f>'Table 7'!$M$4+'Table 7'!$M$11*P$3+'Table 7'!$M$16*$C142+'Table 7'!$M$21*P$3*$C142</f>
        <v>0.90375936511584332</v>
      </c>
      <c r="Q142" s="3">
        <f>'Table 7'!$M$4+'Table 7'!$M$11*Q$3+'Table 7'!$M$16*$C142+'Table 7'!$M$21*Q$3*$C142</f>
        <v>0.92164398269421843</v>
      </c>
      <c r="R142" s="3">
        <f>'Table 7'!$M$4+'Table 7'!$M$11*R$3+'Table 7'!$M$16*$C142+'Table 7'!$M$21*R$3*$C142</f>
        <v>0.94620990073566613</v>
      </c>
      <c r="S142" s="3">
        <f>'Table 7'!$M$4+'Table 7'!$M$11*S$3+'Table 7'!$M$16*$C142+'Table 7'!$M$21*S$3*$C142</f>
        <v>1.3396217470861016</v>
      </c>
      <c r="T142" s="3">
        <f>'Table 7'!$M$4+'Table 7'!$M$11*T$3+'Table 7'!$M$16*$C142+'Table 7'!$M$21*T$3*$C142</f>
        <v>1.453961288012688</v>
      </c>
      <c r="U142" s="3">
        <f>'Table 7'!$M$4+'Table 7'!$M$11*U$3+'Table 7'!$M$16*$C142+'Table 7'!$M$21*U$3*$C142</f>
        <v>1.4592854690731771</v>
      </c>
      <c r="V142" s="3">
        <f>'Table 7'!$M$4+'Table 7'!$M$11*V$3+'Table 7'!$M$16*$C142+'Table 7'!$M$21*V$3*$C142</f>
        <v>1.4738478315720132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E8AC5-AB9E-4055-860F-7109F646DC09}">
  <sheetPr codeName="Sheet14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8'!$C$4+'Table 8'!$C$11*D$3+'Table 8'!$C$16*$C4+'Table 8'!$C$21*D$3*$C4</f>
        <v>0.27013614701818978</v>
      </c>
      <c r="E4" s="3">
        <f>'Table 8'!$C$4+'Table 8'!$C$11*E$3+'Table 8'!$C$16*$C4+'Table 8'!$C$21*E$3*$C4</f>
        <v>0.3140534727869615</v>
      </c>
      <c r="F4" s="3">
        <f>'Table 8'!$C$4+'Table 8'!$C$11*F$3+'Table 8'!$C$16*$C4+'Table 8'!$C$21*F$3*$C4</f>
        <v>0.39163721690974529</v>
      </c>
      <c r="G4" s="3">
        <f>'Table 8'!$C$4+'Table 8'!$C$11*G$3+'Table 8'!$C$16*$C4+'Table 8'!$C$21*G$3*$C4</f>
        <v>0.50285596850291636</v>
      </c>
      <c r="H4" s="3">
        <f>'Table 8'!$C$4+'Table 8'!$C$11*H$3+'Table 8'!$C$16*$C4+'Table 8'!$C$21*H$3*$C4</f>
        <v>0.51912176613105676</v>
      </c>
      <c r="I4" s="3">
        <f>'Table 8'!$C$4+'Table 8'!$C$11*I$3+'Table 8'!$C$16*$C4+'Table 8'!$C$21*I$3*$C4</f>
        <v>0.5440482854228208</v>
      </c>
      <c r="J4" s="3">
        <f>'Table 8'!$C$4+'Table 8'!$C$11*J$3+'Table 8'!$C$16*$C4+'Table 8'!$C$21*J$3*$C4</f>
        <v>0.5618144412505417</v>
      </c>
      <c r="K4" s="3">
        <f>'Table 8'!$C$4+'Table 8'!$C$11*K$3+'Table 8'!$C$16*$C4+'Table 8'!$C$21*K$3*$C4</f>
        <v>0.57017382430071817</v>
      </c>
      <c r="L4" s="3">
        <f>'Table 8'!$C$4+'Table 8'!$C$11*L$3+'Table 8'!$C$16*$C4+'Table 8'!$C$21*L$3*$C4</f>
        <v>0.60337328859443895</v>
      </c>
      <c r="M4" s="3">
        <f>'Table 8'!$C$4+'Table 8'!$C$11*M$3+'Table 8'!$C$16*$C4+'Table 8'!$C$21*M$3*$C4</f>
        <v>0.66735103267945006</v>
      </c>
      <c r="N4" s="3">
        <f>'Table 8'!$C$4+'Table 8'!$C$11*N$3+'Table 8'!$C$16*$C4+'Table 8'!$C$21*N$3*$C4</f>
        <v>0.79422897647278168</v>
      </c>
      <c r="O4" s="3">
        <f>'Table 8'!$C$4+'Table 8'!$C$11*O$3+'Table 8'!$C$16*$C4+'Table 8'!$C$21*O$3*$C4</f>
        <v>0.93691272482196175</v>
      </c>
      <c r="P4" s="3">
        <f>'Table 8'!$C$4+'Table 8'!$C$11*P$3+'Table 8'!$C$16*$C4+'Table 8'!$C$21*P$3*$C4</f>
        <v>0.99692415688346636</v>
      </c>
      <c r="Q4" s="3">
        <f>'Table 8'!$C$4+'Table 8'!$C$11*Q$3+'Table 8'!$C$16*$C4+'Table 8'!$C$21*Q$3*$C4</f>
        <v>1.083398333968036</v>
      </c>
      <c r="R4" s="3">
        <f>'Table 8'!$C$4+'Table 8'!$C$11*R$3+'Table 8'!$C$16*$C4+'Table 8'!$C$21*R$3*$C4</f>
        <v>1.1260978633902445</v>
      </c>
      <c r="S4" s="3">
        <f>'Table 8'!$C$4+'Table 8'!$C$11*S$3+'Table 8'!$C$16*$C4+'Table 8'!$C$21*S$3*$C4</f>
        <v>1.3779244322227115</v>
      </c>
      <c r="T4" s="3">
        <f>'Table 8'!$C$4+'Table 8'!$C$11*T$3+'Table 8'!$C$16*$C4+'Table 8'!$C$21*T$3*$C4</f>
        <v>2.3536697291474162</v>
      </c>
      <c r="U4" s="3">
        <f>'Table 8'!$C$4+'Table 8'!$C$11*U$3+'Table 8'!$C$16*$C4+'Table 8'!$C$21*U$3*$C4</f>
        <v>2.4529995927708805</v>
      </c>
      <c r="V4" s="3">
        <f>'Table 8'!$C$4+'Table 8'!$C$11*V$3+'Table 8'!$C$16*$C4+'Table 8'!$C$21*V$3*$C4</f>
        <v>2.5537994962474015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8'!$C$4+'Table 8'!$C$11*D$3+'Table 8'!$C$16*$C5+'Table 8'!$C$21*D$3*$C5</f>
        <v>0.27149745631204825</v>
      </c>
      <c r="E5" s="3">
        <f>'Table 8'!$C$4+'Table 8'!$C$11*E$3+'Table 8'!$C$16*$C5+'Table 8'!$C$21*E$3*$C5</f>
        <v>0.31344358112089044</v>
      </c>
      <c r="F5" s="3">
        <f>'Table 8'!$C$4+'Table 8'!$C$11*F$3+'Table 8'!$C$16*$C5+'Table 8'!$C$21*F$3*$C5</f>
        <v>0.38754502871917818</v>
      </c>
      <c r="G5" s="3">
        <f>'Table 8'!$C$4+'Table 8'!$C$11*G$3+'Table 8'!$C$16*$C5+'Table 8'!$C$21*G$3*$C5</f>
        <v>0.49377179808062333</v>
      </c>
      <c r="H5" s="3">
        <f>'Table 8'!$C$4+'Table 8'!$C$11*H$3+'Table 8'!$C$16*$C5+'Table 8'!$C$21*H$3*$C5</f>
        <v>0.50930751582941425</v>
      </c>
      <c r="I5" s="3">
        <f>'Table 8'!$C$4+'Table 8'!$C$11*I$3+'Table 8'!$C$16*$C5+'Table 8'!$C$21*I$3*$C5</f>
        <v>0.53311522431256209</v>
      </c>
      <c r="J5" s="3">
        <f>'Table 8'!$C$4+'Table 8'!$C$11*J$3+'Table 8'!$C$16*$C5+'Table 8'!$C$21*J$3*$C5</f>
        <v>0.55008395764679507</v>
      </c>
      <c r="K5" s="3">
        <f>'Table 8'!$C$4+'Table 8'!$C$11*K$3+'Table 8'!$C$16*$C5+'Table 8'!$C$21*K$3*$C5</f>
        <v>0.55806813515782538</v>
      </c>
      <c r="L5" s="3">
        <f>'Table 8'!$C$4+'Table 8'!$C$11*L$3+'Table 8'!$C$16*$C5+'Table 8'!$C$21*L$3*$C5</f>
        <v>0.58977746282006049</v>
      </c>
      <c r="M5" s="3">
        <f>'Table 8'!$C$4+'Table 8'!$C$11*M$3+'Table 8'!$C$16*$C5+'Table 8'!$C$21*M$3*$C5</f>
        <v>0.65088360695341496</v>
      </c>
      <c r="N5" s="3">
        <f>'Table 8'!$C$4+'Table 8'!$C$11*N$3+'Table 8'!$C$16*$C5+'Table 8'!$C$21*N$3*$C5</f>
        <v>0.77206671573069574</v>
      </c>
      <c r="O5" s="3">
        <f>'Table 8'!$C$4+'Table 8'!$C$11*O$3+'Table 8'!$C$16*$C5+'Table 8'!$C$21*O$3*$C5</f>
        <v>0.90834619567808161</v>
      </c>
      <c r="P5" s="3">
        <f>'Table 8'!$C$4+'Table 8'!$C$11*P$3+'Table 8'!$C$16*$C5+'Table 8'!$C$21*P$3*$C5</f>
        <v>0.96566405315562354</v>
      </c>
      <c r="Q5" s="3">
        <f>'Table 8'!$C$4+'Table 8'!$C$11*Q$3+'Table 8'!$C$16*$C5+'Table 8'!$C$21*Q$3*$C5</f>
        <v>1.0482568923423508</v>
      </c>
      <c r="R5" s="3">
        <f>'Table 8'!$C$4+'Table 8'!$C$11*R$3+'Table 8'!$C$16*$C5+'Table 8'!$C$21*R$3*$C5</f>
        <v>1.0890398808114794</v>
      </c>
      <c r="S5" s="3">
        <f>'Table 8'!$C$4+'Table 8'!$C$11*S$3+'Table 8'!$C$16*$C5+'Table 8'!$C$21*S$3*$C5</f>
        <v>1.3295633758449656</v>
      </c>
      <c r="T5" s="3">
        <f>'Table 8'!$C$4+'Table 8'!$C$11*T$3+'Table 8'!$C$16*$C5+'Table 8'!$C$21*T$3*$C5</f>
        <v>2.2615129718184894</v>
      </c>
      <c r="U5" s="3">
        <f>'Table 8'!$C$4+'Table 8'!$C$11*U$3+'Table 8'!$C$16*$C5+'Table 8'!$C$21*U$3*$C5</f>
        <v>2.3563844783107579</v>
      </c>
      <c r="V5" s="3">
        <f>'Table 8'!$C$4+'Table 8'!$C$11*V$3+'Table 8'!$C$16*$C5+'Table 8'!$C$21*V$3*$C5</f>
        <v>2.452660042861456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8'!$C$4+'Table 8'!$C$11*D$3+'Table 8'!$C$16*$C6+'Table 8'!$C$21*D$3*$C6</f>
        <v>0.27281279740406239</v>
      </c>
      <c r="E6" s="3">
        <f>'Table 8'!$C$4+'Table 8'!$C$11*E$3+'Table 8'!$C$16*$C6+'Table 8'!$C$21*E$3*$C6</f>
        <v>0.3128542840568953</v>
      </c>
      <c r="F6" s="3">
        <f>'Table 8'!$C$4+'Table 8'!$C$11*F$3+'Table 8'!$C$16*$C6+'Table 8'!$C$21*F$3*$C6</f>
        <v>0.38359102406528289</v>
      </c>
      <c r="G6" s="3">
        <f>'Table 8'!$C$4+'Table 8'!$C$11*G$3+'Table 8'!$C$16*$C6+'Table 8'!$C$21*G$3*$C6</f>
        <v>0.4849943786527191</v>
      </c>
      <c r="H6" s="3">
        <f>'Table 8'!$C$4+'Table 8'!$C$11*H$3+'Table 8'!$C$16*$C6+'Table 8'!$C$21*H$3*$C6</f>
        <v>0.49982466959652694</v>
      </c>
      <c r="I6" s="3">
        <f>'Table 8'!$C$4+'Table 8'!$C$11*I$3+'Table 8'!$C$16*$C6+'Table 8'!$C$21*I$3*$C6</f>
        <v>0.52255134687140936</v>
      </c>
      <c r="J6" s="3">
        <f>'Table 8'!$C$4+'Table 8'!$C$11*J$3+'Table 8'!$C$16*$C6+'Table 8'!$C$21*J$3*$C6</f>
        <v>0.53874958478765533</v>
      </c>
      <c r="K6" s="3">
        <f>'Table 8'!$C$4+'Table 8'!$C$11*K$3+'Table 8'!$C$16*$C6+'Table 8'!$C$21*K$3*$C6</f>
        <v>0.54637122656502335</v>
      </c>
      <c r="L6" s="3">
        <f>'Table 8'!$C$4+'Table 8'!$C$11*L$3+'Table 8'!$C$16*$C6+'Table 8'!$C$21*L$3*$C6</f>
        <v>0.57664073599274657</v>
      </c>
      <c r="M6" s="3">
        <f>'Table 8'!$C$4+'Table 8'!$C$11*M$3+'Table 8'!$C$16*$C6+'Table 8'!$C$21*M$3*$C6</f>
        <v>0.63497224732716262</v>
      </c>
      <c r="N6" s="3">
        <f>'Table 8'!$C$4+'Table 8'!$C$11*N$3+'Table 8'!$C$16*$C6+'Table 8'!$C$21*N$3*$C6</f>
        <v>0.75065282222573915</v>
      </c>
      <c r="O6" s="3">
        <f>'Table 8'!$C$4+'Table 8'!$C$11*O$3+'Table 8'!$C$16*$C6+'Table 8'!$C$21*O$3*$C6</f>
        <v>0.8807442907996843</v>
      </c>
      <c r="P6" s="3">
        <f>'Table 8'!$C$4+'Table 8'!$C$11*P$3+'Table 8'!$C$16*$C6+'Table 8'!$C$21*P$3*$C6</f>
        <v>0.93545952934949606</v>
      </c>
      <c r="Q6" s="3">
        <f>'Table 8'!$C$4+'Table 8'!$C$11*Q$3+'Table 8'!$C$16*$C6+'Table 8'!$C$21*Q$3*$C6</f>
        <v>1.0143020942583238</v>
      </c>
      <c r="R6" s="3">
        <f>'Table 8'!$C$4+'Table 8'!$C$11*R$3+'Table 8'!$C$16*$C6+'Table 8'!$C$21*R$3*$C6</f>
        <v>1.0532332588388722</v>
      </c>
      <c r="S6" s="3">
        <f>'Table 8'!$C$4+'Table 8'!$C$11*S$3+'Table 8'!$C$16*$C6+'Table 8'!$C$21*S$3*$C6</f>
        <v>1.2828353581976646</v>
      </c>
      <c r="T6" s="3">
        <f>'Table 8'!$C$4+'Table 8'!$C$11*T$3+'Table 8'!$C$16*$C6+'Table 8'!$C$21*T$3*$C6</f>
        <v>2.1724681306730069</v>
      </c>
      <c r="U6" s="3">
        <f>'Table 8'!$C$4+'Table 8'!$C$11*U$3+'Table 8'!$C$16*$C6+'Table 8'!$C$21*U$3*$C6</f>
        <v>2.2630318282316324</v>
      </c>
      <c r="V6" s="3">
        <f>'Table 8'!$C$4+'Table 8'!$C$11*V$3+'Table 8'!$C$16*$C6+'Table 8'!$C$21*V$3*$C6</f>
        <v>2.354935830103531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8'!$C$4+'Table 8'!$C$11*D$3+'Table 8'!$C$16*$C7+'Table 8'!$C$21*D$3*$C7</f>
        <v>0.27591939025740397</v>
      </c>
      <c r="E7" s="3">
        <f>'Table 8'!$C$4+'Table 8'!$C$11*E$3+'Table 8'!$C$16*$C7+'Table 8'!$C$21*E$3*$C7</f>
        <v>0.311462473173302</v>
      </c>
      <c r="F7" s="3">
        <f>'Table 8'!$C$4+'Table 8'!$C$11*F$3+'Table 8'!$C$16*$C7+'Table 8'!$C$21*F$3*$C7</f>
        <v>0.37425239496409457</v>
      </c>
      <c r="G7" s="3">
        <f>'Table 8'!$C$4+'Table 8'!$C$11*G$3+'Table 8'!$C$16*$C7+'Table 8'!$C$21*G$3*$C7</f>
        <v>0.46426373423579648</v>
      </c>
      <c r="H7" s="3">
        <f>'Table 8'!$C$4+'Table 8'!$C$11*H$3+'Table 8'!$C$16*$C7+'Table 8'!$C$21*H$3*$C7</f>
        <v>0.47742793728481958</v>
      </c>
      <c r="I7" s="3">
        <f>'Table 8'!$C$4+'Table 8'!$C$11*I$3+'Table 8'!$C$16*$C7+'Table 8'!$C$21*I$3*$C7</f>
        <v>0.49760141839923411</v>
      </c>
      <c r="J7" s="3">
        <f>'Table 8'!$C$4+'Table 8'!$C$11*J$3+'Table 8'!$C$16*$C7+'Table 8'!$C$21*J$3*$C7</f>
        <v>0.51197988836815167</v>
      </c>
      <c r="K7" s="3">
        <f>'Table 8'!$C$4+'Table 8'!$C$11*K$3+'Table 8'!$C$16*$C7+'Table 8'!$C$21*K$3*$C7</f>
        <v>0.51874528766506089</v>
      </c>
      <c r="L7" s="3">
        <f>'Table 8'!$C$4+'Table 8'!$C$11*L$3+'Table 8'!$C$16*$C7+'Table 8'!$C$21*L$3*$C7</f>
        <v>0.54561421220677753</v>
      </c>
      <c r="M7" s="3">
        <f>'Table 8'!$C$4+'Table 8'!$C$11*M$3+'Table 8'!$C$16*$C7+'Table 8'!$C$21*M$3*$C7</f>
        <v>0.59739255305472172</v>
      </c>
      <c r="N7" s="3">
        <f>'Table 8'!$C$4+'Table 8'!$C$11*N$3+'Table 8'!$C$16*$C7+'Table 8'!$C$21*N$3*$C7</f>
        <v>0.70007715867457754</v>
      </c>
      <c r="O7" s="3">
        <f>'Table 8'!$C$4+'Table 8'!$C$11*O$3+'Table 8'!$C$16*$C7+'Table 8'!$C$21*O$3*$C7</f>
        <v>0.81555368666326911</v>
      </c>
      <c r="P7" s="3">
        <f>'Table 8'!$C$4+'Table 8'!$C$11*P$3+'Table 8'!$C$16*$C7+'Table 8'!$C$21*P$3*$C7</f>
        <v>0.86412201973742375</v>
      </c>
      <c r="Q7" s="3">
        <f>'Table 8'!$C$4+'Table 8'!$C$11*Q$3+'Table 8'!$C$16*$C7+'Table 8'!$C$21*Q$3*$C7</f>
        <v>0.93410712908546212</v>
      </c>
      <c r="R7" s="3">
        <f>'Table 8'!$C$4+'Table 8'!$C$11*R$3+'Table 8'!$C$16*$C7+'Table 8'!$C$21*R$3*$C7</f>
        <v>0.96866462747946858</v>
      </c>
      <c r="S7" s="3">
        <f>'Table 8'!$C$4+'Table 8'!$C$11*S$3+'Table 8'!$C$16*$C7+'Table 8'!$C$21*S$3*$C7</f>
        <v>1.1724724062947054</v>
      </c>
      <c r="T7" s="3">
        <f>'Table 8'!$C$4+'Table 8'!$C$11*T$3+'Table 8'!$C$16*$C7+'Table 8'!$C$21*T$3*$C7</f>
        <v>1.9621606531608904</v>
      </c>
      <c r="U7" s="3">
        <f>'Table 8'!$C$4+'Table 8'!$C$11*U$3+'Table 8'!$C$16*$C7+'Table 8'!$C$21*U$3*$C7</f>
        <v>2.0425501012202272</v>
      </c>
      <c r="V7" s="3">
        <f>'Table 8'!$C$4+'Table 8'!$C$11*V$3+'Table 8'!$C$16*$C7+'Table 8'!$C$21*V$3*$C7</f>
        <v>2.1241292790154311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8'!$C$4+'Table 8'!$C$11*D$3+'Table 8'!$C$16*$C8+'Table 8'!$C$21*D$3*$C8</f>
        <v>0.27753745524151052</v>
      </c>
      <c r="E8" s="3">
        <f>'Table 8'!$C$4+'Table 8'!$C$11*E$3+'Table 8'!$C$16*$C8+'Table 8'!$C$21*E$3*$C8</f>
        <v>0.31073755022344784</v>
      </c>
      <c r="F8" s="3">
        <f>'Table 8'!$C$4+'Table 8'!$C$11*F$3+'Table 8'!$C$16*$C8+'Table 8'!$C$21*F$3*$C8</f>
        <v>0.36938838173109656</v>
      </c>
      <c r="G8" s="3">
        <f>'Table 8'!$C$4+'Table 8'!$C$11*G$3+'Table 8'!$C$16*$C8+'Table 8'!$C$21*G$3*$C8</f>
        <v>0.45346620414011451</v>
      </c>
      <c r="H8" s="3">
        <f>'Table 8'!$C$4+'Table 8'!$C$11*H$3+'Table 8'!$C$16*$C8+'Table 8'!$C$21*H$3*$C8</f>
        <v>0.4657626274026444</v>
      </c>
      <c r="I8" s="3">
        <f>'Table 8'!$C$4+'Table 8'!$C$11*I$3+'Table 8'!$C$16*$C8+'Table 8'!$C$21*I$3*$C8</f>
        <v>0.48460627950507085</v>
      </c>
      <c r="J8" s="3">
        <f>'Table 8'!$C$4+'Table 8'!$C$11*J$3+'Table 8'!$C$16*$C8+'Table 8'!$C$21*J$3*$C8</f>
        <v>0.49803692562523261</v>
      </c>
      <c r="K8" s="3">
        <f>'Table 8'!$C$4+'Table 8'!$C$11*K$3+'Table 8'!$C$16*$C8+'Table 8'!$C$21*K$3*$C8</f>
        <v>0.50435635210209706</v>
      </c>
      <c r="L8" s="3">
        <f>'Table 8'!$C$4+'Table 8'!$C$11*L$3+'Table 8'!$C$16*$C8+'Table 8'!$C$21*L$3*$C8</f>
        <v>0.52945408627890611</v>
      </c>
      <c r="M8" s="3">
        <f>'Table 8'!$C$4+'Table 8'!$C$11*M$3+'Table 8'!$C$16*$C8+'Table 8'!$C$21*M$3*$C8</f>
        <v>0.57781921651328882</v>
      </c>
      <c r="N8" s="3">
        <f>'Table 8'!$C$4+'Table 8'!$C$11*N$3+'Table 8'!$C$16*$C8+'Table 8'!$C$21*N$3*$C8</f>
        <v>0.6737348878642706</v>
      </c>
      <c r="O8" s="3">
        <f>'Table 8'!$C$4+'Table 8'!$C$11*O$3+'Table 8'!$C$16*$C8+'Table 8'!$C$21*O$3*$C8</f>
        <v>0.78159924241338219</v>
      </c>
      <c r="P8" s="3">
        <f>'Table 8'!$C$4+'Table 8'!$C$11*P$3+'Table 8'!$C$16*$C8+'Table 8'!$C$21*P$3*$C8</f>
        <v>0.8269659674943699</v>
      </c>
      <c r="Q8" s="3">
        <f>'Table 8'!$C$4+'Table 8'!$C$11*Q$3+'Table 8'!$C$16*$C8+'Table 8'!$C$21*Q$3*$C8</f>
        <v>0.89233768224331356</v>
      </c>
      <c r="R8" s="3">
        <f>'Table 8'!$C$4+'Table 8'!$C$11*R$3+'Table 8'!$C$16*$C8+'Table 8'!$C$21*R$3*$C8</f>
        <v>0.92461716209974365</v>
      </c>
      <c r="S8" s="3">
        <f>'Table 8'!$C$4+'Table 8'!$C$11*S$3+'Table 8'!$C$16*$C8+'Table 8'!$C$21*S$3*$C8</f>
        <v>1.1149900014714504</v>
      </c>
      <c r="T8" s="3">
        <f>'Table 8'!$C$4+'Table 8'!$C$11*T$3+'Table 8'!$C$16*$C8+'Table 8'!$C$21*T$3*$C8</f>
        <v>1.8526222677583435</v>
      </c>
      <c r="U8" s="3">
        <f>'Table 8'!$C$4+'Table 8'!$C$11*U$3+'Table 8'!$C$16*$C8+'Table 8'!$C$21*U$3*$C8</f>
        <v>1.9277124707503217</v>
      </c>
      <c r="V8" s="3">
        <f>'Table 8'!$C$4+'Table 8'!$C$11*V$3+'Table 8'!$C$16*$C8+'Table 8'!$C$21*V$3*$C8</f>
        <v>2.003913976898728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8'!$C$4+'Table 8'!$C$11*D$3+'Table 8'!$C$16*$C9+'Table 8'!$C$21*D$3*$C9</f>
        <v>0.27803309216265915</v>
      </c>
      <c r="E9" s="3">
        <f>'Table 8'!$C$4+'Table 8'!$C$11*E$3+'Table 8'!$C$16*$C9+'Table 8'!$C$21*E$3*$C9</f>
        <v>0.31051549574327242</v>
      </c>
      <c r="F9" s="3">
        <f>'Table 8'!$C$4+'Table 8'!$C$11*F$3+'Table 8'!$C$16*$C9+'Table 8'!$C$21*F$3*$C9</f>
        <v>0.36789846348497557</v>
      </c>
      <c r="G9" s="3">
        <f>'Table 8'!$C$4+'Table 8'!$C$11*G$3+'Table 8'!$C$16*$C9+'Table 8'!$C$21*G$3*$C9</f>
        <v>0.45015876307612712</v>
      </c>
      <c r="H9" s="3">
        <f>'Table 8'!$C$4+'Table 8'!$C$11*H$3+'Table 8'!$C$16*$C9+'Table 8'!$C$21*H$3*$C9</f>
        <v>0.46218937272434779</v>
      </c>
      <c r="I9" s="3">
        <f>'Table 8'!$C$4+'Table 8'!$C$11*I$3+'Table 8'!$C$16*$C9+'Table 8'!$C$21*I$3*$C9</f>
        <v>0.48062567879084239</v>
      </c>
      <c r="J9" s="3">
        <f>'Table 8'!$C$4+'Table 8'!$C$11*J$3+'Table 8'!$C$16*$C9+'Table 8'!$C$21*J$3*$C9</f>
        <v>0.49376599263213838</v>
      </c>
      <c r="K9" s="3">
        <f>'Table 8'!$C$4+'Table 8'!$C$11*K$3+'Table 8'!$C$16*$C9+'Table 8'!$C$21*K$3*$C9</f>
        <v>0.4999488111250131</v>
      </c>
      <c r="L9" s="3">
        <f>'Table 8'!$C$4+'Table 8'!$C$11*L$3+'Table 8'!$C$16*$C9+'Table 8'!$C$21*L$3*$C9</f>
        <v>0.52450400384158813</v>
      </c>
      <c r="M9" s="3">
        <f>'Table 8'!$C$4+'Table 8'!$C$11*M$3+'Table 8'!$C$16*$C9+'Table 8'!$C$21*M$3*$C9</f>
        <v>0.57182361784741731</v>
      </c>
      <c r="N9" s="3">
        <f>'Table 8'!$C$4+'Table 8'!$C$11*N$3+'Table 8'!$C$16*$C9+'Table 8'!$C$21*N$3*$C9</f>
        <v>0.66566586583565635</v>
      </c>
      <c r="O9" s="3">
        <f>'Table 8'!$C$4+'Table 8'!$C$11*O$3+'Table 8'!$C$16*$C9+'Table 8'!$C$21*O$3*$C9</f>
        <v>0.77119850055651484</v>
      </c>
      <c r="P9" s="3">
        <f>'Table 8'!$C$4+'Table 8'!$C$11*P$3+'Table 8'!$C$16*$C9+'Table 8'!$C$21*P$3*$C9</f>
        <v>0.81558452638002821</v>
      </c>
      <c r="Q9" s="3">
        <f>'Table 8'!$C$4+'Table 8'!$C$11*Q$3+'Table 8'!$C$16*$C9+'Table 8'!$C$21*Q$3*$C9</f>
        <v>0.87954309102832762</v>
      </c>
      <c r="R9" s="3">
        <f>'Table 8'!$C$4+'Table 8'!$C$11*R$3+'Table 8'!$C$16*$C9+'Table 8'!$C$21*R$3*$C9</f>
        <v>0.91112478055780899</v>
      </c>
      <c r="S9" s="3">
        <f>'Table 8'!$C$4+'Table 8'!$C$11*S$3+'Table 8'!$C$16*$C9+'Table 8'!$C$21*S$3*$C9</f>
        <v>1.0973823018878943</v>
      </c>
      <c r="T9" s="3">
        <f>'Table 8'!$C$4+'Table 8'!$C$11*T$3+'Table 8'!$C$16*$C9+'Table 8'!$C$21*T$3*$C9</f>
        <v>1.8190690615386975</v>
      </c>
      <c r="U9" s="3">
        <f>'Table 8'!$C$4+'Table 8'!$C$11*U$3+'Table 8'!$C$16*$C9+'Table 8'!$C$21*U$3*$C9</f>
        <v>1.8925360284212505</v>
      </c>
      <c r="V9" s="3">
        <f>'Table 8'!$C$4+'Table 8'!$C$11*V$3+'Table 8'!$C$16*$C9+'Table 8'!$C$21*V$3*$C9</f>
        <v>1.967090275254272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8'!$C$4+'Table 8'!$C$11*D$3+'Table 8'!$C$16*$C10+'Table 8'!$C$21*D$3*$C10</f>
        <v>0.27894049074230631</v>
      </c>
      <c r="E10" s="3">
        <f>'Table 8'!$C$4+'Table 8'!$C$11*E$3+'Table 8'!$C$16*$C10+'Table 8'!$C$21*E$3*$C10</f>
        <v>0.31010896444724145</v>
      </c>
      <c r="F10" s="3">
        <f>'Table 8'!$C$4+'Table 8'!$C$11*F$3+'Table 8'!$C$16*$C10+'Table 8'!$C$21*F$3*$C10</f>
        <v>0.3651707617286436</v>
      </c>
      <c r="G10" s="3">
        <f>'Table 8'!$C$4+'Table 8'!$C$11*G$3+'Table 8'!$C$16*$C10+'Table 8'!$C$21*G$3*$C10</f>
        <v>0.44410359003378619</v>
      </c>
      <c r="H10" s="3">
        <f>'Table 8'!$C$4+'Table 8'!$C$11*H$3+'Table 8'!$C$16*$C10+'Table 8'!$C$21*H$3*$C10</f>
        <v>0.4556475553547118</v>
      </c>
      <c r="I10" s="3">
        <f>'Table 8'!$C$4+'Table 8'!$C$11*I$3+'Table 8'!$C$16*$C10+'Table 8'!$C$21*I$3*$C10</f>
        <v>0.47333810339016047</v>
      </c>
      <c r="J10" s="3">
        <f>'Table 8'!$C$4+'Table 8'!$C$11*J$3+'Table 8'!$C$16*$C10+'Table 8'!$C$21*J$3*$C10</f>
        <v>0.48594688480070469</v>
      </c>
      <c r="K10" s="3">
        <f>'Table 8'!$C$4+'Table 8'!$C$11*K$3+'Table 8'!$C$16*$C10+'Table 8'!$C$21*K$3*$C10</f>
        <v>0.49187960511616102</v>
      </c>
      <c r="L10" s="3">
        <f>'Table 8'!$C$4+'Table 8'!$C$11*L$3+'Table 8'!$C$16*$C10+'Table 8'!$C$21*L$3*$C10</f>
        <v>0.51544152770008489</v>
      </c>
      <c r="M10" s="3">
        <f>'Table 8'!$C$4+'Table 8'!$C$11*M$3+'Table 8'!$C$16*$C10+'Table 8'!$C$21*M$3*$C10</f>
        <v>0.56084703906281652</v>
      </c>
      <c r="N10" s="3">
        <f>'Table 8'!$C$4+'Table 8'!$C$11*N$3+'Table 8'!$C$16*$C10+'Table 8'!$C$21*N$3*$C10</f>
        <v>0.65089332001534861</v>
      </c>
      <c r="O10" s="3">
        <f>'Table 8'!$C$4+'Table 8'!$C$11*O$3+'Table 8'!$C$16*$C10+'Table 8'!$C$21*O$3*$C10</f>
        <v>0.75215710556454307</v>
      </c>
      <c r="P10" s="3">
        <f>'Table 8'!$C$4+'Table 8'!$C$11*P$3+'Table 8'!$C$16*$C10+'Table 8'!$C$21*P$3*$C10</f>
        <v>0.79474769389072364</v>
      </c>
      <c r="Q10" s="3">
        <f>'Table 8'!$C$4+'Table 8'!$C$11*Q$3+'Table 8'!$C$16*$C10+'Table 8'!$C$21*Q$3*$C10</f>
        <v>0.85611910181312589</v>
      </c>
      <c r="R10" s="3">
        <f>'Table 8'!$C$4+'Table 8'!$C$11*R$3+'Table 8'!$C$16*$C10+'Table 8'!$C$21*R$3*$C10</f>
        <v>0.88642329581201351</v>
      </c>
      <c r="S10" s="3">
        <f>'Table 8'!$C$4+'Table 8'!$C$11*S$3+'Table 8'!$C$16*$C10+'Table 8'!$C$21*S$3*$C10</f>
        <v>1.0651466049266145</v>
      </c>
      <c r="T10" s="3">
        <f>'Table 8'!$C$4+'Table 8'!$C$11*T$3+'Table 8'!$C$16*$C10+'Table 8'!$C$21*T$3*$C10</f>
        <v>1.7576407652048625</v>
      </c>
      <c r="U10" s="3">
        <f>'Table 8'!$C$4+'Table 8'!$C$11*U$3+'Table 8'!$C$16*$C10+'Table 8'!$C$21*U$3*$C10</f>
        <v>1.82813595561703</v>
      </c>
      <c r="V10" s="3">
        <f>'Table 8'!$C$4+'Table 8'!$C$11*V$3+'Table 8'!$C$16*$C10+'Table 8'!$C$21*V$3*$C10</f>
        <v>1.8996744449483176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8'!$C$4+'Table 8'!$C$11*D$3+'Table 8'!$C$16*$C11+'Table 8'!$C$21*D$3*$C11</f>
        <v>0.27931342826092098</v>
      </c>
      <c r="E11" s="3">
        <f>'Table 8'!$C$4+'Table 8'!$C$11*E$3+'Table 8'!$C$16*$C11+'Table 8'!$C$21*E$3*$C11</f>
        <v>0.30994188156196723</v>
      </c>
      <c r="F11" s="3">
        <f>'Table 8'!$C$4+'Table 8'!$C$11*F$3+'Table 8'!$C$16*$C11+'Table 8'!$C$21*F$3*$C11</f>
        <v>0.36404968621966116</v>
      </c>
      <c r="G11" s="3">
        <f>'Table 8'!$C$4+'Table 8'!$C$11*G$3+'Table 8'!$C$16*$C11+'Table 8'!$C$21*G$3*$C11</f>
        <v>0.4416149359187751</v>
      </c>
      <c r="H11" s="3">
        <f>'Table 8'!$C$4+'Table 8'!$C$11*H$3+'Table 8'!$C$16*$C11+'Table 8'!$C$21*H$3*$C11</f>
        <v>0.45295889218971952</v>
      </c>
      <c r="I11" s="3">
        <f>'Table 8'!$C$4+'Table 8'!$C$11*I$3+'Table 8'!$C$16*$C11+'Table 8'!$C$21*I$3*$C11</f>
        <v>0.47034293638460301</v>
      </c>
      <c r="J11" s="3">
        <f>'Table 8'!$C$4+'Table 8'!$C$11*J$3+'Table 8'!$C$16*$C11+'Table 8'!$C$21*J$3*$C11</f>
        <v>0.48273325989777538</v>
      </c>
      <c r="K11" s="3">
        <f>'Table 8'!$C$4+'Table 8'!$C$11*K$3+'Table 8'!$C$16*$C11+'Table 8'!$C$21*K$3*$C11</f>
        <v>0.48856319077120625</v>
      </c>
      <c r="L11" s="3">
        <f>'Table 8'!$C$4+'Table 8'!$C$11*L$3+'Table 8'!$C$16*$C11+'Table 8'!$C$21*L$3*$C11</f>
        <v>0.5117168829403006</v>
      </c>
      <c r="M11" s="3">
        <f>'Table 8'!$C$4+'Table 8'!$C$11*M$3+'Table 8'!$C$16*$C11+'Table 8'!$C$21*M$3*$C11</f>
        <v>0.55633570507285013</v>
      </c>
      <c r="N11" s="3">
        <f>'Table 8'!$C$4+'Table 8'!$C$11*N$3+'Table 8'!$C$16*$C11+'Table 8'!$C$21*N$3*$C11</f>
        <v>0.64482185736881026</v>
      </c>
      <c r="O11" s="3">
        <f>'Table 8'!$C$4+'Table 8'!$C$11*O$3+'Table 8'!$C$16*$C11+'Table 8'!$C$21*O$3*$C11</f>
        <v>0.74433116142207767</v>
      </c>
      <c r="P11" s="3">
        <f>'Table 8'!$C$4+'Table 8'!$C$11*P$3+'Table 8'!$C$16*$C11+'Table 8'!$C$21*P$3*$C11</f>
        <v>0.78618383146173876</v>
      </c>
      <c r="Q11" s="3">
        <f>'Table 8'!$C$4+'Table 8'!$C$11*Q$3+'Table 8'!$C$16*$C11+'Table 8'!$C$21*Q$3*$C11</f>
        <v>0.84649192737190604</v>
      </c>
      <c r="R11" s="3">
        <f>'Table 8'!$C$4+'Table 8'!$C$11*R$3+'Table 8'!$C$16*$C11+'Table 8'!$C$21*R$3*$C11</f>
        <v>0.87627107535032667</v>
      </c>
      <c r="S11" s="3">
        <f>'Table 8'!$C$4+'Table 8'!$C$11*S$3+'Table 8'!$C$16*$C11+'Table 8'!$C$21*S$3*$C11</f>
        <v>1.0518978506248007</v>
      </c>
      <c r="T11" s="3">
        <f>'Table 8'!$C$4+'Table 8'!$C$11*T$3+'Table 8'!$C$16*$C11+'Table 8'!$C$21*T$3*$C11</f>
        <v>1.7323939586511361</v>
      </c>
      <c r="U11" s="3">
        <f>'Table 8'!$C$4+'Table 8'!$C$11*U$3+'Table 8'!$C$16*$C11+'Table 8'!$C$21*U$3*$C11</f>
        <v>1.8016677597338486</v>
      </c>
      <c r="V11" s="3">
        <f>'Table 8'!$C$4+'Table 8'!$C$11*V$3+'Table 8'!$C$16*$C11+'Table 8'!$C$21*V$3*$C11</f>
        <v>1.8719667836916307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8'!$C$4+'Table 8'!$C$11*D$3+'Table 8'!$C$16*$C12+'Table 8'!$C$21*D$3*$C12</f>
        <v>0.27991604005989867</v>
      </c>
      <c r="E12" s="3">
        <f>'Table 8'!$C$4+'Table 8'!$C$11*E$3+'Table 8'!$C$16*$C12+'Table 8'!$C$21*E$3*$C12</f>
        <v>0.30967190036391723</v>
      </c>
      <c r="F12" s="3">
        <f>'Table 8'!$C$4+'Table 8'!$C$11*F$3+'Table 8'!$C$16*$C12+'Table 8'!$C$21*F$3*$C12</f>
        <v>0.362238194225595</v>
      </c>
      <c r="G12" s="3">
        <f>'Table 8'!$C$4+'Table 8'!$C$11*G$3+'Table 8'!$C$16*$C12+'Table 8'!$C$21*G$3*$C12</f>
        <v>0.43759363943230134</v>
      </c>
      <c r="H12" s="3">
        <f>'Table 8'!$C$4+'Table 8'!$C$11*H$3+'Table 8'!$C$16*$C12+'Table 8'!$C$21*H$3*$C12</f>
        <v>0.44861441069931096</v>
      </c>
      <c r="I12" s="3">
        <f>'Table 8'!$C$4+'Table 8'!$C$11*I$3+'Table 8'!$C$16*$C12+'Table 8'!$C$21*I$3*$C12</f>
        <v>0.46550319008028507</v>
      </c>
      <c r="J12" s="3">
        <f>'Table 8'!$C$4+'Table 8'!$C$11*J$3+'Table 8'!$C$16*$C12+'Table 8'!$C$21*J$3*$C12</f>
        <v>0.47754051798436703</v>
      </c>
      <c r="K12" s="3">
        <f>'Table 8'!$C$4+'Table 8'!$C$11*K$3+'Table 8'!$C$16*$C12+'Table 8'!$C$21*K$3*$C12</f>
        <v>0.48320435634234149</v>
      </c>
      <c r="L12" s="3">
        <f>'Table 8'!$C$4+'Table 8'!$C$11*L$3+'Table 8'!$C$16*$C12+'Table 8'!$C$21*L$3*$C12</f>
        <v>0.50569840861896387</v>
      </c>
      <c r="M12" s="3">
        <f>'Table 8'!$C$4+'Table 8'!$C$11*M$3+'Table 8'!$C$16*$C12+'Table 8'!$C$21*M$3*$C12</f>
        <v>0.54904605746222568</v>
      </c>
      <c r="N12" s="3">
        <f>'Table 8'!$C$4+'Table 8'!$C$11*N$3+'Table 8'!$C$16*$C12+'Table 8'!$C$21*N$3*$C12</f>
        <v>0.63501127290027604</v>
      </c>
      <c r="O12" s="3">
        <f>'Table 8'!$C$4+'Table 8'!$C$11*O$3+'Table 8'!$C$16*$C12+'Table 8'!$C$21*O$3*$C12</f>
        <v>0.73168559469040029</v>
      </c>
      <c r="P12" s="3">
        <f>'Table 8'!$C$4+'Table 8'!$C$11*P$3+'Table 8'!$C$16*$C12+'Table 8'!$C$21*P$3*$C12</f>
        <v>0.77234589806287912</v>
      </c>
      <c r="Q12" s="3">
        <f>'Table 8'!$C$4+'Table 8'!$C$11*Q$3+'Table 8'!$C$16*$C12+'Table 8'!$C$21*Q$3*$C12</f>
        <v>0.83093583923509606</v>
      </c>
      <c r="R12" s="3">
        <f>'Table 8'!$C$4+'Table 8'!$C$11*R$3+'Table 8'!$C$16*$C12+'Table 8'!$C$21*R$3*$C12</f>
        <v>0.85986659060243054</v>
      </c>
      <c r="S12" s="3">
        <f>'Table 8'!$C$4+'Table 8'!$C$11*S$3+'Table 8'!$C$16*$C12+'Table 8'!$C$21*S$3*$C12</f>
        <v>1.0304898257800947</v>
      </c>
      <c r="T12" s="3">
        <f>'Table 8'!$C$4+'Table 8'!$C$11*T$3+'Table 8'!$C$16*$C12+'Table 8'!$C$21*T$3*$C12</f>
        <v>1.6915988582485515</v>
      </c>
      <c r="U12" s="3">
        <f>'Table 8'!$C$4+'Table 8'!$C$11*U$3+'Table 8'!$C$16*$C12+'Table 8'!$C$21*U$3*$C12</f>
        <v>1.7588990750595372</v>
      </c>
      <c r="V12" s="3">
        <f>'Table 8'!$C$4+'Table 8'!$C$11*V$3+'Table 8'!$C$16*$C12+'Table 8'!$C$21*V$3*$C12</f>
        <v>1.8271953065354232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8'!$C$4+'Table 8'!$C$11*D$3+'Table 8'!$C$16*$C13+'Table 8'!$C$21*D$3*$C13</f>
        <v>0.28044798114670966</v>
      </c>
      <c r="E13" s="3">
        <f>'Table 8'!$C$4+'Table 8'!$C$11*E$3+'Table 8'!$C$16*$C13+'Table 8'!$C$21*E$3*$C13</f>
        <v>0.30943358094807949</v>
      </c>
      <c r="F13" s="3">
        <f>'Table 8'!$C$4+'Table 8'!$C$11*F$3+'Table 8'!$C$16*$C13+'Table 8'!$C$21*F$3*$C13</f>
        <v>0.36063914319189816</v>
      </c>
      <c r="G13" s="3">
        <f>'Table 8'!$C$4+'Table 8'!$C$11*G$3+'Table 8'!$C$16*$C13+'Table 8'!$C$21*G$3*$C13</f>
        <v>0.43404393657710794</v>
      </c>
      <c r="H13" s="3">
        <f>'Table 8'!$C$4+'Table 8'!$C$11*H$3+'Table 8'!$C$16*$C13+'Table 8'!$C$21*H$3*$C13</f>
        <v>0.44477942404694371</v>
      </c>
      <c r="I13" s="3">
        <f>'Table 8'!$C$4+'Table 8'!$C$11*I$3+'Table 8'!$C$16*$C13+'Table 8'!$C$21*I$3*$C13</f>
        <v>0.46123102031298857</v>
      </c>
      <c r="J13" s="3">
        <f>'Table 8'!$C$4+'Table 8'!$C$11*J$3+'Table 8'!$C$16*$C13+'Table 8'!$C$21*J$3*$C13</f>
        <v>0.47295674982444424</v>
      </c>
      <c r="K13" s="3">
        <f>'Table 8'!$C$4+'Table 8'!$C$11*K$3+'Table 8'!$C$16*$C13+'Table 8'!$C$21*K$3*$C13</f>
        <v>0.47847397400504454</v>
      </c>
      <c r="L13" s="3">
        <f>'Table 8'!$C$4+'Table 8'!$C$11*L$3+'Table 8'!$C$16*$C13+'Table 8'!$C$21*L$3*$C13</f>
        <v>0.50038574501551725</v>
      </c>
      <c r="M13" s="3">
        <f>'Table 8'!$C$4+'Table 8'!$C$11*M$3+'Table 8'!$C$16*$C13+'Table 8'!$C$21*M$3*$C13</f>
        <v>0.54261129617968284</v>
      </c>
      <c r="N13" s="3">
        <f>'Table 8'!$C$4+'Table 8'!$C$11*N$3+'Table 8'!$C$16*$C13+'Table 8'!$C$21*N$3*$C13</f>
        <v>0.62635121517605463</v>
      </c>
      <c r="O13" s="3">
        <f>'Table 8'!$C$4+'Table 8'!$C$11*O$3+'Table 8'!$C$16*$C13+'Table 8'!$C$21*O$3*$C13</f>
        <v>0.72052302448848637</v>
      </c>
      <c r="P13" s="3">
        <f>'Table 8'!$C$4+'Table 8'!$C$11*P$3+'Table 8'!$C$16*$C13+'Table 8'!$C$21*P$3*$C13</f>
        <v>0.76013079483407431</v>
      </c>
      <c r="Q13" s="3">
        <f>'Table 8'!$C$4+'Table 8'!$C$11*Q$3+'Table 8'!$C$16*$C13+'Table 8'!$C$21*Q$3*$C13</f>
        <v>0.81720407619285018</v>
      </c>
      <c r="R13" s="3">
        <f>'Table 8'!$C$4+'Table 8'!$C$11*R$3+'Table 8'!$C$16*$C13+'Table 8'!$C$21*R$3*$C13</f>
        <v>0.84538592583586791</v>
      </c>
      <c r="S13" s="3">
        <f>'Table 8'!$C$4+'Table 8'!$C$11*S$3+'Table 8'!$C$16*$C13+'Table 8'!$C$21*S$3*$C13</f>
        <v>1.011592406211328</v>
      </c>
      <c r="T13" s="3">
        <f>'Table 8'!$C$4+'Table 8'!$C$11*T$3+'Table 8'!$C$16*$C13+'Table 8'!$C$21*T$3*$C13</f>
        <v>1.6555879635373443</v>
      </c>
      <c r="U13" s="3">
        <f>'Table 8'!$C$4+'Table 8'!$C$11*U$3+'Table 8'!$C$16*$C13+'Table 8'!$C$21*U$3*$C13</f>
        <v>1.7211460462510615</v>
      </c>
      <c r="V13" s="3">
        <f>'Table 8'!$C$4+'Table 8'!$C$11*V$3+'Table 8'!$C$16*$C13+'Table 8'!$C$21*V$3*$C13</f>
        <v>1.7876743607839269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8'!$C$4+'Table 8'!$C$11*D$3+'Table 8'!$C$16*$C14+'Table 8'!$C$21*D$3*$C14</f>
        <v>0.28149885474543518</v>
      </c>
      <c r="E14" s="3">
        <f>'Table 8'!$C$4+'Table 8'!$C$11*E$3+'Table 8'!$C$16*$C14+'Table 8'!$C$21*E$3*$C14</f>
        <v>0.30896277019783469</v>
      </c>
      <c r="F14" s="3">
        <f>'Table 8'!$C$4+'Table 8'!$C$11*F$3+'Table 8'!$C$16*$C14+'Table 8'!$C$21*F$3*$C14</f>
        <v>0.3574801457841198</v>
      </c>
      <c r="G14" s="3">
        <f>'Table 8'!$C$4+'Table 8'!$C$11*G$3+'Table 8'!$C$16*$C14+'Table 8'!$C$21*G$3*$C14</f>
        <v>0.42703133855388181</v>
      </c>
      <c r="H14" s="3">
        <f>'Table 8'!$C$4+'Table 8'!$C$11*H$3+'Table 8'!$C$16*$C14+'Table 8'!$C$21*H$3*$C14</f>
        <v>0.43720323502082786</v>
      </c>
      <c r="I14" s="3">
        <f>'Table 8'!$C$4+'Table 8'!$C$11*I$3+'Table 8'!$C$16*$C14+'Table 8'!$C$21*I$3*$C14</f>
        <v>0.45279115633361416</v>
      </c>
      <c r="J14" s="3">
        <f>'Table 8'!$C$4+'Table 8'!$C$11*J$3+'Table 8'!$C$16*$C14+'Table 8'!$C$21*J$3*$C14</f>
        <v>0.46390130917251121</v>
      </c>
      <c r="K14" s="3">
        <f>'Table 8'!$C$4+'Table 8'!$C$11*K$3+'Table 8'!$C$16*$C14+'Table 8'!$C$21*K$3*$C14</f>
        <v>0.46912889043583833</v>
      </c>
      <c r="L14" s="3">
        <f>'Table 8'!$C$4+'Table 8'!$C$11*L$3+'Table 8'!$C$16*$C14+'Table 8'!$C$21*L$3*$C14</f>
        <v>0.48989033855379377</v>
      </c>
      <c r="M14" s="3">
        <f>'Table 8'!$C$4+'Table 8'!$C$11*M$3+'Table 8'!$C$16*$C14+'Table 8'!$C$21*M$3*$C14</f>
        <v>0.52989913516488918</v>
      </c>
      <c r="N14" s="3">
        <f>'Table 8'!$C$4+'Table 8'!$C$11*N$3+'Table 8'!$C$16*$C14+'Table 8'!$C$21*N$3*$C14</f>
        <v>0.60924288071672161</v>
      </c>
      <c r="O14" s="3">
        <f>'Table 8'!$C$4+'Table 8'!$C$11*O$3+'Table 8'!$C$16*$C14+'Table 8'!$C$21*O$3*$C14</f>
        <v>0.69847086380761758</v>
      </c>
      <c r="P14" s="3">
        <f>'Table 8'!$C$4+'Table 8'!$C$11*P$3+'Table 8'!$C$16*$C14+'Table 8'!$C$21*P$3*$C14</f>
        <v>0.7359993077067799</v>
      </c>
      <c r="Q14" s="3">
        <f>'Table 8'!$C$4+'Table 8'!$C$11*Q$3+'Table 8'!$C$16*$C14+'Table 8'!$C$21*Q$3*$C14</f>
        <v>0.79007635922787189</v>
      </c>
      <c r="R14" s="3">
        <f>'Table 8'!$C$4+'Table 8'!$C$11*R$3+'Table 8'!$C$16*$C14+'Table 8'!$C$21*R$3*$C14</f>
        <v>0.8167787197514409</v>
      </c>
      <c r="S14" s="3">
        <f>'Table 8'!$C$4+'Table 8'!$C$11*S$3+'Table 8'!$C$16*$C14+'Table 8'!$C$21*S$3*$C14</f>
        <v>0.97425970189267641</v>
      </c>
      <c r="T14" s="3">
        <f>'Table 8'!$C$4+'Table 8'!$C$11*T$3+'Table 8'!$C$16*$C14+'Table 8'!$C$21*T$3*$C14</f>
        <v>1.5844468175405892</v>
      </c>
      <c r="U14" s="3">
        <f>'Table 8'!$C$4+'Table 8'!$C$11*U$3+'Table 8'!$C$16*$C14+'Table 8'!$C$21*U$3*$C14</f>
        <v>1.6465632358037656</v>
      </c>
      <c r="V14" s="3">
        <f>'Table 8'!$C$4+'Table 8'!$C$11*V$3+'Table 8'!$C$16*$C14+'Table 8'!$C$21*V$3*$C14</f>
        <v>1.7095989507119285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8'!$C$4+'Table 8'!$C$11*D$3+'Table 8'!$C$16*$C15+'Table 8'!$C$21*D$3*$C15</f>
        <v>0.28192620381232514</v>
      </c>
      <c r="E15" s="3">
        <f>'Table 8'!$C$4+'Table 8'!$C$11*E$3+'Table 8'!$C$16*$C15+'Table 8'!$C$21*E$3*$C15</f>
        <v>0.30877130993558921</v>
      </c>
      <c r="F15" s="3">
        <f>'Table 8'!$C$4+'Table 8'!$C$11*F$3+'Table 8'!$C$16*$C15+'Table 8'!$C$21*F$3*$C15</f>
        <v>0.35619550546566581</v>
      </c>
      <c r="G15" s="3">
        <f>'Table 8'!$C$4+'Table 8'!$C$11*G$3+'Table 8'!$C$16*$C15+'Table 8'!$C$21*G$3*$C15</f>
        <v>0.42417959004165917</v>
      </c>
      <c r="H15" s="3">
        <f>'Table 8'!$C$4+'Table 8'!$C$11*H$3+'Table 8'!$C$16*$C15+'Table 8'!$C$21*H$3*$C15</f>
        <v>0.43412229615737308</v>
      </c>
      <c r="I15" s="3">
        <f>'Table 8'!$C$4+'Table 8'!$C$11*I$3+'Table 8'!$C$16*$C15+'Table 8'!$C$21*I$3*$C15</f>
        <v>0.44935899474858854</v>
      </c>
      <c r="J15" s="3">
        <f>'Table 8'!$C$4+'Table 8'!$C$11*J$3+'Table 8'!$C$16*$C15+'Table 8'!$C$21*J$3*$C15</f>
        <v>0.460218816703794</v>
      </c>
      <c r="K15" s="3">
        <f>'Table 8'!$C$4+'Table 8'!$C$11*K$3+'Table 8'!$C$16*$C15+'Table 8'!$C$21*K$3*$C15</f>
        <v>0.46532861155534139</v>
      </c>
      <c r="L15" s="3">
        <f>'Table 8'!$C$4+'Table 8'!$C$11*L$3+'Table 8'!$C$16*$C15+'Table 8'!$C$21*L$3*$C15</f>
        <v>0.485622268480012</v>
      </c>
      <c r="M15" s="3">
        <f>'Table 8'!$C$4+'Table 8'!$C$11*M$3+'Table 8'!$C$16*$C15+'Table 8'!$C$21*M$3*$C15</f>
        <v>0.52472959797752927</v>
      </c>
      <c r="N15" s="3">
        <f>'Table 8'!$C$4+'Table 8'!$C$11*N$3+'Table 8'!$C$16*$C15+'Table 8'!$C$21*N$3*$C15</f>
        <v>0.60228559225110279</v>
      </c>
      <c r="O15" s="3">
        <f>'Table 8'!$C$4+'Table 8'!$C$11*O$3+'Table 8'!$C$16*$C15+'Table 8'!$C$21*O$3*$C15</f>
        <v>0.68950311516372298</v>
      </c>
      <c r="P15" s="3">
        <f>'Table 8'!$C$4+'Table 8'!$C$11*P$3+'Table 8'!$C$16*$C15+'Table 8'!$C$21*P$3*$C15</f>
        <v>0.72618597856898282</v>
      </c>
      <c r="Q15" s="3">
        <f>'Table 8'!$C$4+'Table 8'!$C$11*Q$3+'Table 8'!$C$16*$C15+'Table 8'!$C$21*Q$3*$C15</f>
        <v>0.77904458095701545</v>
      </c>
      <c r="R15" s="3">
        <f>'Table 8'!$C$4+'Table 8'!$C$11*R$3+'Table 8'!$C$16*$C15+'Table 8'!$C$21*R$3*$C15</f>
        <v>0.80514529129597912</v>
      </c>
      <c r="S15" s="3">
        <f>'Table 8'!$C$4+'Table 8'!$C$11*S$3+'Table 8'!$C$16*$C15+'Table 8'!$C$21*S$3*$C15</f>
        <v>0.95907795560615705</v>
      </c>
      <c r="T15" s="3">
        <f>'Table 8'!$C$4+'Table 8'!$C$11*T$3+'Table 8'!$C$16*$C15+'Table 8'!$C$21*T$3*$C15</f>
        <v>1.5555165043268375</v>
      </c>
      <c r="U15" s="3">
        <f>'Table 8'!$C$4+'Table 8'!$C$11*U$3+'Table 8'!$C$16*$C15+'Table 8'!$C$21*U$3*$C15</f>
        <v>1.6162333326742808</v>
      </c>
      <c r="V15" s="3">
        <f>'Table 8'!$C$4+'Table 8'!$C$11*V$3+'Table 8'!$C$16*$C15+'Table 8'!$C$21*V$3*$C15</f>
        <v>1.6778487443295629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8'!$C$4+'Table 8'!$C$11*D$3+'Table 8'!$C$16*$C16+'Table 8'!$C$21*D$3*$C16</f>
        <v>0.28295777473024875</v>
      </c>
      <c r="E16" s="3">
        <f>'Table 8'!$C$4+'Table 8'!$C$11*E$3+'Table 8'!$C$16*$C16+'Table 8'!$C$21*E$3*$C16</f>
        <v>0.30830914714228336</v>
      </c>
      <c r="F16" s="3">
        <f>'Table 8'!$C$4+'Table 8'!$C$11*F$3+'Table 8'!$C$16*$C16+'Table 8'!$C$21*F$3*$C16</f>
        <v>0.35309453322731826</v>
      </c>
      <c r="G16" s="3">
        <f>'Table 8'!$C$4+'Table 8'!$C$11*G$3+'Table 8'!$C$16*$C16+'Table 8'!$C$21*G$3*$C16</f>
        <v>0.41729580098403912</v>
      </c>
      <c r="H16" s="3">
        <f>'Table 8'!$C$4+'Table 8'!$C$11*H$3+'Table 8'!$C$16*$C16+'Table 8'!$C$21*H$3*$C16</f>
        <v>0.42668526826219</v>
      </c>
      <c r="I16" s="3">
        <f>'Table 8'!$C$4+'Table 8'!$C$11*I$3+'Table 8'!$C$16*$C16+'Table 8'!$C$21*I$3*$C16</f>
        <v>0.44107415607444872</v>
      </c>
      <c r="J16" s="3">
        <f>'Table 8'!$C$4+'Table 8'!$C$11*J$3+'Table 8'!$C$16*$C16+'Table 8'!$C$21*J$3*$C16</f>
        <v>0.45132970840680536</v>
      </c>
      <c r="K16" s="3">
        <f>'Table 8'!$C$4+'Table 8'!$C$11*K$3+'Table 8'!$C$16*$C16+'Table 8'!$C$21*K$3*$C16</f>
        <v>0.45615518056682847</v>
      </c>
      <c r="L16" s="3">
        <f>'Table 8'!$C$4+'Table 8'!$C$11*L$3+'Table 8'!$C$16*$C16+'Table 8'!$C$21*L$3*$C16</f>
        <v>0.47531964398660775</v>
      </c>
      <c r="M16" s="3">
        <f>'Table 8'!$C$4+'Table 8'!$C$11*M$3+'Table 8'!$C$16*$C16+'Table 8'!$C$21*M$3*$C16</f>
        <v>0.5122509367734347</v>
      </c>
      <c r="N16" s="3">
        <f>'Table 8'!$C$4+'Table 8'!$C$11*N$3+'Table 8'!$C$16*$C16+'Table 8'!$C$21*N$3*$C16</f>
        <v>0.58549150749746359</v>
      </c>
      <c r="O16" s="3">
        <f>'Table 8'!$C$4+'Table 8'!$C$11*O$3+'Table 8'!$C$16*$C16+'Table 8'!$C$21*O$3*$C16</f>
        <v>0.66785601349197909</v>
      </c>
      <c r="P16" s="3">
        <f>'Table 8'!$C$4+'Table 8'!$C$11*P$3+'Table 8'!$C$16*$C16+'Table 8'!$C$21*P$3*$C16</f>
        <v>0.70249774398305842</v>
      </c>
      <c r="Q16" s="3">
        <f>'Table 8'!$C$4+'Table 8'!$C$11*Q$3+'Table 8'!$C$16*$C16+'Table 8'!$C$21*Q$3*$C16</f>
        <v>0.75241515195178288</v>
      </c>
      <c r="R16" s="3">
        <f>'Table 8'!$C$4+'Table 8'!$C$11*R$3+'Table 8'!$C$16*$C16+'Table 8'!$C$21*R$3*$C16</f>
        <v>0.77706354875764572</v>
      </c>
      <c r="S16" s="3">
        <f>'Table 8'!$C$4+'Table 8'!$C$11*S$3+'Table 8'!$C$16*$C16+'Table 8'!$C$21*S$3*$C16</f>
        <v>0.9224309867325764</v>
      </c>
      <c r="T16" s="3">
        <f>'Table 8'!$C$4+'Table 8'!$C$11*T$3+'Table 8'!$C$16*$C16+'Table 8'!$C$21*T$3*$C16</f>
        <v>1.4856820947774754</v>
      </c>
      <c r="U16" s="3">
        <f>'Table 8'!$C$4+'Table 8'!$C$11*U$3+'Table 8'!$C$16*$C16+'Table 8'!$C$21*U$3*$C16</f>
        <v>1.5430204759351378</v>
      </c>
      <c r="V16" s="3">
        <f>'Table 8'!$C$4+'Table 8'!$C$11*V$3+'Table 8'!$C$16*$C16+'Table 8'!$C$21*V$3*$C16</f>
        <v>1.601207440815124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8'!$C$4+'Table 8'!$C$11*D$3+'Table 8'!$C$16*$C17+'Table 8'!$C$21*D$3*$C17</f>
        <v>0.28437220937296248</v>
      </c>
      <c r="E17" s="3">
        <f>'Table 8'!$C$4+'Table 8'!$C$11*E$3+'Table 8'!$C$16*$C17+'Table 8'!$C$21*E$3*$C17</f>
        <v>0.30767545434029853</v>
      </c>
      <c r="F17" s="3">
        <f>'Table 8'!$C$4+'Table 8'!$C$11*F$3+'Table 8'!$C$16*$C17+'Table 8'!$C$21*F$3*$C17</f>
        <v>0.34884264663008796</v>
      </c>
      <c r="G17" s="3">
        <f>'Table 8'!$C$4+'Table 8'!$C$11*G$3+'Table 8'!$C$16*$C17+'Table 8'!$C$21*G$3*$C17</f>
        <v>0.40785711911829869</v>
      </c>
      <c r="H17" s="3">
        <f>'Table 8'!$C$4+'Table 8'!$C$11*H$3+'Table 8'!$C$16*$C17+'Table 8'!$C$21*H$3*$C17</f>
        <v>0.41648801501376764</v>
      </c>
      <c r="I17" s="3">
        <f>'Table 8'!$C$4+'Table 8'!$C$11*I$3+'Table 8'!$C$16*$C17+'Table 8'!$C$21*I$3*$C17</f>
        <v>0.42971443021712785</v>
      </c>
      <c r="J17" s="3">
        <f>'Table 8'!$C$4+'Table 8'!$C$11*J$3+'Table 8'!$C$16*$C17+'Table 8'!$C$21*J$3*$C17</f>
        <v>0.43914144049459874</v>
      </c>
      <c r="K17" s="3">
        <f>'Table 8'!$C$4+'Table 8'!$C$11*K$3+'Table 8'!$C$16*$C17+'Table 8'!$C$21*K$3*$C17</f>
        <v>0.44357706464939584</v>
      </c>
      <c r="L17" s="3">
        <f>'Table 8'!$C$4+'Table 8'!$C$11*L$3+'Table 8'!$C$16*$C17+'Table 8'!$C$21*L$3*$C17</f>
        <v>0.46119323857797823</v>
      </c>
      <c r="M17" s="3">
        <f>'Table 8'!$C$4+'Table 8'!$C$11*M$3+'Table 8'!$C$16*$C17+'Table 8'!$C$21*M$3*$C17</f>
        <v>0.4951408666899495</v>
      </c>
      <c r="N17" s="3">
        <f>'Table 8'!$C$4+'Table 8'!$C$11*N$3+'Table 8'!$C$16*$C17+'Table 8'!$C$21*N$3*$C17</f>
        <v>0.5624643604002677</v>
      </c>
      <c r="O17" s="3">
        <f>'Table 8'!$C$4+'Table 8'!$C$11*O$3+'Table 8'!$C$16*$C17+'Table 8'!$C$21*O$3*$C17</f>
        <v>0.63817467022525665</v>
      </c>
      <c r="P17" s="3">
        <f>'Table 8'!$C$4+'Table 8'!$C$11*P$3+'Table 8'!$C$16*$C17+'Table 8'!$C$21*P$3*$C17</f>
        <v>0.67001770888232115</v>
      </c>
      <c r="Q17" s="3">
        <f>'Table 8'!$C$4+'Table 8'!$C$11*Q$3+'Table 8'!$C$16*$C17+'Table 8'!$C$21*Q$3*$C17</f>
        <v>0.71590230901850282</v>
      </c>
      <c r="R17" s="3">
        <f>'Table 8'!$C$4+'Table 8'!$C$11*R$3+'Table 8'!$C$16*$C17+'Table 8'!$C$21*R$3*$C17</f>
        <v>0.7385593715034694</v>
      </c>
      <c r="S17" s="3">
        <f>'Table 8'!$C$4+'Table 8'!$C$11*S$3+'Table 8'!$C$16*$C17+'Table 8'!$C$21*S$3*$C17</f>
        <v>0.87218263111823235</v>
      </c>
      <c r="T17" s="3">
        <f>'Table 8'!$C$4+'Table 8'!$C$11*T$3+'Table 8'!$C$16*$C17+'Table 8'!$C$21*T$3*$C17</f>
        <v>1.3899289028215693</v>
      </c>
      <c r="U17" s="3">
        <f>'Table 8'!$C$4+'Table 8'!$C$11*U$3+'Table 8'!$C$16*$C17+'Table 8'!$C$21*U$3*$C17</f>
        <v>1.4426349386302342</v>
      </c>
      <c r="V17" s="3">
        <f>'Table 8'!$C$4+'Table 8'!$C$11*V$3+'Table 8'!$C$16*$C17+'Table 8'!$C$21*V$3*$C17</f>
        <v>1.4961210014147646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8'!$C$4+'Table 8'!$C$11*D$3+'Table 8'!$C$16*$C18+'Table 8'!$C$21*D$3*$C18</f>
        <v>0.28542523924484114</v>
      </c>
      <c r="E18" s="3">
        <f>'Table 8'!$C$4+'Table 8'!$C$11*E$3+'Table 8'!$C$16*$C18+'Table 8'!$C$21*E$3*$C18</f>
        <v>0.30720367753991956</v>
      </c>
      <c r="F18" s="3">
        <f>'Table 8'!$C$4+'Table 8'!$C$11*F$3+'Table 8'!$C$16*$C18+'Table 8'!$C$21*F$3*$C18</f>
        <v>0.34567716731876819</v>
      </c>
      <c r="G18" s="3">
        <f>'Table 8'!$C$4+'Table 8'!$C$11*G$3+'Table 8'!$C$16*$C18+'Table 8'!$C$21*G$3*$C18</f>
        <v>0.40083013204117546</v>
      </c>
      <c r="H18" s="3">
        <f>'Table 8'!$C$4+'Table 8'!$C$11*H$3+'Table 8'!$C$16*$C18+'Table 8'!$C$21*H$3*$C18</f>
        <v>0.4088962805090901</v>
      </c>
      <c r="I18" s="3">
        <f>'Table 8'!$C$4+'Table 8'!$C$11*I$3+'Table 8'!$C$16*$C18+'Table 8'!$C$21*I$3*$C18</f>
        <v>0.42125724859637692</v>
      </c>
      <c r="J18" s="3">
        <f>'Table 8'!$C$4+'Table 8'!$C$11*J$3+'Table 8'!$C$16*$C18+'Table 8'!$C$21*J$3*$C18</f>
        <v>0.43006741910794061</v>
      </c>
      <c r="K18" s="3">
        <f>'Table 8'!$C$4+'Table 8'!$C$11*K$3+'Table 8'!$C$16*$C18+'Table 8'!$C$21*K$3*$C18</f>
        <v>0.43421280603112716</v>
      </c>
      <c r="L18" s="3">
        <f>'Table 8'!$C$4+'Table 8'!$C$11*L$3+'Table 8'!$C$16*$C18+'Table 8'!$C$21*L$3*$C18</f>
        <v>0.4506762967353945</v>
      </c>
      <c r="M18" s="3">
        <f>'Table 8'!$C$4+'Table 8'!$C$11*M$3+'Table 8'!$C$16*$C18+'Table 8'!$C$21*M$3*$C18</f>
        <v>0.48240262176597043</v>
      </c>
      <c r="N18" s="3">
        <f>'Table 8'!$C$4+'Table 8'!$C$11*N$3+'Table 8'!$C$16*$C18+'Table 8'!$C$21*N$3*$C18</f>
        <v>0.5453209215836321</v>
      </c>
      <c r="O18" s="3">
        <f>'Table 8'!$C$4+'Table 8'!$C$11*O$3+'Table 8'!$C$16*$C18+'Table 8'!$C$21*O$3*$C18</f>
        <v>0.61607726101773119</v>
      </c>
      <c r="P18" s="3">
        <f>'Table 8'!$C$4+'Table 8'!$C$11*P$3+'Table 8'!$C$16*$C18+'Table 8'!$C$21*P$3*$C18</f>
        <v>0.64583670668689608</v>
      </c>
      <c r="Q18" s="3">
        <f>'Table 8'!$C$4+'Table 8'!$C$11*Q$3+'Table 8'!$C$16*$C18+'Table 8'!$C$21*Q$3*$C18</f>
        <v>0.68871892906240151</v>
      </c>
      <c r="R18" s="3">
        <f>'Table 8'!$C$4+'Table 8'!$C$11*R$3+'Table 8'!$C$16*$C18+'Table 8'!$C$21*R$3*$C18</f>
        <v>0.70989346668444608</v>
      </c>
      <c r="S18" s="3">
        <f>'Table 8'!$C$4+'Table 8'!$C$11*S$3+'Table 8'!$C$16*$C18+'Table 8'!$C$21*S$3*$C18</f>
        <v>0.83477332433459017</v>
      </c>
      <c r="T18" s="3">
        <f>'Table 8'!$C$4+'Table 8'!$C$11*T$3+'Table 8'!$C$16*$C18+'Table 8'!$C$21*T$3*$C18</f>
        <v>1.3186417832811055</v>
      </c>
      <c r="U18" s="3">
        <f>'Table 8'!$C$4+'Table 8'!$C$11*U$3+'Table 8'!$C$16*$C18+'Table 8'!$C$21*U$3*$C18</f>
        <v>1.3678990927350521</v>
      </c>
      <c r="V18" s="3">
        <f>'Table 8'!$C$4+'Table 8'!$C$11*V$3+'Table 8'!$C$16*$C18+'Table 8'!$C$21*V$3*$C18</f>
        <v>1.4178853894775161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8'!$C$4+'Table 8'!$C$11*D$3+'Table 8'!$C$16*$C19+'Table 8'!$C$21*D$3*$C19</f>
        <v>0.28624797452761452</v>
      </c>
      <c r="E19" s="3">
        <f>'Table 8'!$C$4+'Table 8'!$C$11*E$3+'Table 8'!$C$16*$C19+'Table 8'!$C$21*E$3*$C19</f>
        <v>0.30683507696207163</v>
      </c>
      <c r="F19" s="3">
        <f>'Table 8'!$C$4+'Table 8'!$C$11*F$3+'Table 8'!$C$16*$C19+'Table 8'!$C$21*F$3*$C19</f>
        <v>0.34320396918274043</v>
      </c>
      <c r="G19" s="3">
        <f>'Table 8'!$C$4+'Table 8'!$C$11*G$3+'Table 8'!$C$16*$C19+'Table 8'!$C$21*G$3*$C19</f>
        <v>0.39533992672570112</v>
      </c>
      <c r="H19" s="3">
        <f>'Table 8'!$C$4+'Table 8'!$C$11*H$3+'Table 8'!$C$16*$C19+'Table 8'!$C$21*H$3*$C19</f>
        <v>0.40296483639601594</v>
      </c>
      <c r="I19" s="3">
        <f>'Table 8'!$C$4+'Table 8'!$C$11*I$3+'Table 8'!$C$16*$C19+'Table 8'!$C$21*I$3*$C19</f>
        <v>0.41464962814986434</v>
      </c>
      <c r="J19" s="3">
        <f>'Table 8'!$C$4+'Table 8'!$C$11*J$3+'Table 8'!$C$16*$C19+'Table 8'!$C$21*J$3*$C19</f>
        <v>0.42297785996929571</v>
      </c>
      <c r="K19" s="3">
        <f>'Table 8'!$C$4+'Table 8'!$C$11*K$3+'Table 8'!$C$16*$C19+'Table 8'!$C$21*K$3*$C19</f>
        <v>0.42689648370446898</v>
      </c>
      <c r="L19" s="3">
        <f>'Table 8'!$C$4+'Table 8'!$C$11*L$3+'Table 8'!$C$16*$C19+'Table 8'!$C$21*L$3*$C19</f>
        <v>0.44245937967364768</v>
      </c>
      <c r="M19" s="3">
        <f>'Table 8'!$C$4+'Table 8'!$C$11*M$3+'Table 8'!$C$16*$C19+'Table 8'!$C$21*M$3*$C19</f>
        <v>0.47245019418585948</v>
      </c>
      <c r="N19" s="3">
        <f>'Table 8'!$C$4+'Table 8'!$C$11*N$3+'Table 8'!$C$16*$C19+'Table 8'!$C$21*N$3*$C19</f>
        <v>0.53192670328159219</v>
      </c>
      <c r="O19" s="3">
        <f>'Table 8'!$C$4+'Table 8'!$C$11*O$3+'Table 8'!$C$16*$C19+'Table 8'!$C$21*O$3*$C19</f>
        <v>0.59881249132940628</v>
      </c>
      <c r="P19" s="3">
        <f>'Table 8'!$C$4+'Table 8'!$C$11*P$3+'Table 8'!$C$16*$C19+'Table 8'!$C$21*P$3*$C19</f>
        <v>0.62694401977431813</v>
      </c>
      <c r="Q19" s="3">
        <f>'Table 8'!$C$4+'Table 8'!$C$11*Q$3+'Table 8'!$C$16*$C19+'Table 8'!$C$21*Q$3*$C19</f>
        <v>0.66748047572677283</v>
      </c>
      <c r="R19" s="3">
        <f>'Table 8'!$C$4+'Table 8'!$C$11*R$3+'Table 8'!$C$16*$C19+'Table 8'!$C$21*R$3*$C19</f>
        <v>0.68749671238804932</v>
      </c>
      <c r="S19" s="3">
        <f>'Table 8'!$C$4+'Table 8'!$C$11*S$3+'Table 8'!$C$16*$C19+'Table 8'!$C$21*S$3*$C19</f>
        <v>0.805545324809672</v>
      </c>
      <c r="T19" s="3">
        <f>'Table 8'!$C$4+'Table 8'!$C$11*T$3+'Table 8'!$C$16*$C19+'Table 8'!$C$21*T$3*$C19</f>
        <v>1.2629449507225152</v>
      </c>
      <c r="U19" s="3">
        <f>'Table 8'!$C$4+'Table 8'!$C$11*U$3+'Table 8'!$C$16*$C19+'Table 8'!$C$21*U$3*$C19</f>
        <v>1.3095077603066771</v>
      </c>
      <c r="V19" s="3">
        <f>'Table 8'!$C$4+'Table 8'!$C$11*V$3+'Table 8'!$C$16*$C19+'Table 8'!$C$21*V$3*$C19</f>
        <v>1.3567596797240959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8'!$C$4+'Table 8'!$C$11*D$3+'Table 8'!$C$16*$C20+'Table 8'!$C$21*D$3*$C20</f>
        <v>0.28690643039644892</v>
      </c>
      <c r="E20" s="3">
        <f>'Table 8'!$C$4+'Table 8'!$C$11*E$3+'Table 8'!$C$16*$C20+'Table 8'!$C$21*E$3*$C20</f>
        <v>0.30654007659096605</v>
      </c>
      <c r="F20" s="3">
        <f>'Table 8'!$C$4+'Table 8'!$C$11*F$3+'Table 8'!$C$16*$C20+'Table 8'!$C$21*F$3*$C20</f>
        <v>0.34122460612203825</v>
      </c>
      <c r="G20" s="3">
        <f>'Table 8'!$C$4+'Table 8'!$C$11*G$3+'Table 8'!$C$16*$C20+'Table 8'!$C$21*G$3*$C20</f>
        <v>0.39094597646396656</v>
      </c>
      <c r="H20" s="3">
        <f>'Table 8'!$C$4+'Table 8'!$C$11*H$3+'Table 8'!$C$16*$C20+'Table 8'!$C$21*H$3*$C20</f>
        <v>0.39821775155755856</v>
      </c>
      <c r="I20" s="3">
        <f>'Table 8'!$C$4+'Table 8'!$C$11*I$3+'Table 8'!$C$16*$C20+'Table 8'!$C$21*I$3*$C20</f>
        <v>0.40936138227888302</v>
      </c>
      <c r="J20" s="3">
        <f>'Table 8'!$C$4+'Table 8'!$C$11*J$3+'Table 8'!$C$16*$C20+'Table 8'!$C$21*J$3*$C20</f>
        <v>0.41730390636595216</v>
      </c>
      <c r="K20" s="3">
        <f>'Table 8'!$C$4+'Table 8'!$C$11*K$3+'Table 8'!$C$16*$C20+'Table 8'!$C$21*K$3*$C20</f>
        <v>0.42104104578276769</v>
      </c>
      <c r="L20" s="3">
        <f>'Table 8'!$C$4+'Table 8'!$C$11*L$3+'Table 8'!$C$16*$C20+'Table 8'!$C$21*L$3*$C20</f>
        <v>0.43588317299293378</v>
      </c>
      <c r="M20" s="3">
        <f>'Table 8'!$C$4+'Table 8'!$C$11*M$3+'Table 8'!$C$16*$C20+'Table 8'!$C$21*M$3*$C20</f>
        <v>0.46448501451447871</v>
      </c>
      <c r="N20" s="3">
        <f>'Table 8'!$C$4+'Table 8'!$C$11*N$3+'Table 8'!$C$16*$C20+'Table 8'!$C$21*N$3*$C20</f>
        <v>0.52120697138958128</v>
      </c>
      <c r="O20" s="3">
        <f>'Table 8'!$C$4+'Table 8'!$C$11*O$3+'Table 8'!$C$16*$C20+'Table 8'!$C$21*O$3*$C20</f>
        <v>0.58499505920587769</v>
      </c>
      <c r="P20" s="3">
        <f>'Table 8'!$C$4+'Table 8'!$C$11*P$3+'Table 8'!$C$16*$C20+'Table 8'!$C$21*P$3*$C20</f>
        <v>0.6118237242964033</v>
      </c>
      <c r="Q20" s="3">
        <f>'Table 8'!$C$4+'Table 8'!$C$11*Q$3+'Table 8'!$C$16*$C20+'Table 8'!$C$21*Q$3*$C20</f>
        <v>0.6504828040131313</v>
      </c>
      <c r="R20" s="3">
        <f>'Table 8'!$C$4+'Table 8'!$C$11*R$3+'Table 8'!$C$16*$C20+'Table 8'!$C$21*R$3*$C20</f>
        <v>0.66957202310087749</v>
      </c>
      <c r="S20" s="3">
        <f>'Table 8'!$C$4+'Table 8'!$C$11*S$3+'Table 8'!$C$16*$C20+'Table 8'!$C$21*S$3*$C20</f>
        <v>0.78215341707891417</v>
      </c>
      <c r="T20" s="3">
        <f>'Table 8'!$C$4+'Table 8'!$C$11*T$3+'Table 8'!$C$16*$C20+'Table 8'!$C$21*T$3*$C20</f>
        <v>1.2183693660337558</v>
      </c>
      <c r="U20" s="3">
        <f>'Table 8'!$C$4+'Table 8'!$C$11*U$3+'Table 8'!$C$16*$C20+'Table 8'!$C$21*U$3*$C20</f>
        <v>1.2627756991789187</v>
      </c>
      <c r="V20" s="3">
        <f>'Table 8'!$C$4+'Table 8'!$C$11*V$3+'Table 8'!$C$16*$C20+'Table 8'!$C$21*V$3*$C20</f>
        <v>1.3078392272206638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8'!$C$4+'Table 8'!$C$11*D$3+'Table 8'!$C$16*$C21+'Table 8'!$C$21*D$3*$C21</f>
        <v>0.28762251334962846</v>
      </c>
      <c r="E21" s="3">
        <f>'Table 8'!$C$4+'Table 8'!$C$11*E$3+'Table 8'!$C$16*$C21+'Table 8'!$C$21*E$3*$C21</f>
        <v>0.30621925822343554</v>
      </c>
      <c r="F21" s="3">
        <f>'Table 8'!$C$4+'Table 8'!$C$11*F$3+'Table 8'!$C$16*$C21+'Table 8'!$C$21*F$3*$C21</f>
        <v>0.33907201213205529</v>
      </c>
      <c r="G21" s="3">
        <f>'Table 8'!$C$4+'Table 8'!$C$11*G$3+'Table 8'!$C$16*$C21+'Table 8'!$C$21*G$3*$C21</f>
        <v>0.38616747417023445</v>
      </c>
      <c r="H21" s="3">
        <f>'Table 8'!$C$4+'Table 8'!$C$11*H$3+'Table 8'!$C$16*$C21+'Table 8'!$C$21*H$3*$C21</f>
        <v>0.39305520887093415</v>
      </c>
      <c r="I21" s="3">
        <f>'Table 8'!$C$4+'Table 8'!$C$11*I$3+'Table 8'!$C$16*$C21+'Table 8'!$C$21*I$3*$C21</f>
        <v>0.4036103169460844</v>
      </c>
      <c r="J21" s="3">
        <f>'Table 8'!$C$4+'Table 8'!$C$11*J$3+'Table 8'!$C$16*$C21+'Table 8'!$C$21*J$3*$C21</f>
        <v>0.41113337673018813</v>
      </c>
      <c r="K21" s="3">
        <f>'Table 8'!$C$4+'Table 8'!$C$11*K$3+'Table 8'!$C$16*$C21+'Table 8'!$C$21*K$3*$C21</f>
        <v>0.41467314858936394</v>
      </c>
      <c r="L21" s="3">
        <f>'Table 8'!$C$4+'Table 8'!$C$11*L$3+'Table 8'!$C$16*$C21+'Table 8'!$C$21*L$3*$C21</f>
        <v>0.42873142642413153</v>
      </c>
      <c r="M21" s="3">
        <f>'Table 8'!$C$4+'Table 8'!$C$11*M$3+'Table 8'!$C$16*$C21+'Table 8'!$C$21*M$3*$C21</f>
        <v>0.45582273409197438</v>
      </c>
      <c r="N21" s="3">
        <f>'Table 8'!$C$4+'Table 8'!$C$11*N$3+'Table 8'!$C$16*$C21+'Table 8'!$C$21*N$3*$C21</f>
        <v>0.5095490644077334</v>
      </c>
      <c r="O21" s="3">
        <f>'Table 8'!$C$4+'Table 8'!$C$11*O$3+'Table 8'!$C$16*$C21+'Table 8'!$C$21*O$3*$C21</f>
        <v>0.56996834584710976</v>
      </c>
      <c r="P21" s="3">
        <f>'Table 8'!$C$4+'Table 8'!$C$11*P$3+'Table 8'!$C$16*$C21+'Table 8'!$C$21*P$3*$C21</f>
        <v>0.59538012290829823</v>
      </c>
      <c r="Q21" s="3">
        <f>'Table 8'!$C$4+'Table 8'!$C$11*Q$3+'Table 8'!$C$16*$C21+'Table 8'!$C$21*Q$3*$C21</f>
        <v>0.63199752119618891</v>
      </c>
      <c r="R21" s="3">
        <f>'Table 8'!$C$4+'Table 8'!$C$11*R$3+'Table 8'!$C$16*$C21+'Table 8'!$C$21*R$3*$C21</f>
        <v>0.6500785915026388</v>
      </c>
      <c r="S21" s="3">
        <f>'Table 8'!$C$4+'Table 8'!$C$11*S$3+'Table 8'!$C$16*$C21+'Table 8'!$C$21*S$3*$C21</f>
        <v>0.75671428416026576</v>
      </c>
      <c r="T21" s="3">
        <f>'Table 8'!$C$4+'Table 8'!$C$11*T$3+'Table 8'!$C$16*$C21+'Table 8'!$C$21*T$3*$C21</f>
        <v>1.1698925920623544</v>
      </c>
      <c r="U21" s="3">
        <f>'Table 8'!$C$4+'Table 8'!$C$11*U$3+'Table 8'!$C$16*$C21+'Table 8'!$C$21*U$3*$C21</f>
        <v>1.2119537171381696</v>
      </c>
      <c r="V21" s="3">
        <f>'Table 8'!$C$4+'Table 8'!$C$11*V$3+'Table 8'!$C$16*$C21+'Table 8'!$C$21*V$3*$C21</f>
        <v>1.2546373290258082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8'!$C$4+'Table 8'!$C$11*D$3+'Table 8'!$C$16*$C22+'Table 8'!$C$21*D$3*$C22</f>
        <v>0.29077001406315783</v>
      </c>
      <c r="E22" s="3">
        <f>'Table 8'!$C$4+'Table 8'!$C$11*E$3+'Table 8'!$C$16*$C22+'Table 8'!$C$21*E$3*$C22</f>
        <v>0.30480911986414105</v>
      </c>
      <c r="F22" s="3">
        <f>'Table 8'!$C$4+'Table 8'!$C$11*F$3+'Table 8'!$C$16*$C22+'Table 8'!$C$21*F$3*$C22</f>
        <v>0.32961041122488849</v>
      </c>
      <c r="G22" s="3">
        <f>'Table 8'!$C$4+'Table 8'!$C$11*G$3+'Table 8'!$C$16*$C22+'Table 8'!$C$21*G$3*$C22</f>
        <v>0.36516384698941484</v>
      </c>
      <c r="H22" s="3">
        <f>'Table 8'!$C$4+'Table 8'!$C$11*H$3+'Table 8'!$C$16*$C22+'Table 8'!$C$21*H$3*$C22</f>
        <v>0.37036355461827097</v>
      </c>
      <c r="I22" s="3">
        <f>'Table 8'!$C$4+'Table 8'!$C$11*I$3+'Table 8'!$C$16*$C22+'Table 8'!$C$21*I$3*$C22</f>
        <v>0.37833184584414881</v>
      </c>
      <c r="J22" s="3">
        <f>'Table 8'!$C$4+'Table 8'!$C$11*J$3+'Table 8'!$C$16*$C22+'Table 8'!$C$21*J$3*$C22</f>
        <v>0.38401117483278879</v>
      </c>
      <c r="K22" s="3">
        <f>'Table 8'!$C$4+'Table 8'!$C$11*K$3+'Table 8'!$C$16*$C22+'Table 8'!$C$21*K$3*$C22</f>
        <v>0.38668342914285925</v>
      </c>
      <c r="L22" s="3">
        <f>'Table 8'!$C$4+'Table 8'!$C$11*L$3+'Table 8'!$C$16*$C22+'Table 8'!$C$21*L$3*$C22</f>
        <v>0.39729634292111415</v>
      </c>
      <c r="M22" s="3">
        <f>'Table 8'!$C$4+'Table 8'!$C$11*M$3+'Table 8'!$C$16*$C22+'Table 8'!$C$21*M$3*$C22</f>
        <v>0.41774818743566289</v>
      </c>
      <c r="N22" s="3">
        <f>'Table 8'!$C$4+'Table 8'!$C$11*N$3+'Table 8'!$C$16*$C22+'Table 8'!$C$21*N$3*$C22</f>
        <v>0.4583074165222476</v>
      </c>
      <c r="O22" s="3">
        <f>'Table 8'!$C$4+'Table 8'!$C$11*O$3+'Table 8'!$C$16*$C22+'Table 8'!$C$21*O$3*$C22</f>
        <v>0.50391930668381524</v>
      </c>
      <c r="P22" s="3">
        <f>'Table 8'!$C$4+'Table 8'!$C$11*P$3+'Table 8'!$C$16*$C22+'Table 8'!$C$21*P$3*$C22</f>
        <v>0.52310323533229108</v>
      </c>
      <c r="Q22" s="3">
        <f>'Table 8'!$C$4+'Table 8'!$C$11*Q$3+'Table 8'!$C$16*$C22+'Table 8'!$C$21*Q$3*$C22</f>
        <v>0.55074654238461807</v>
      </c>
      <c r="R22" s="3">
        <f>'Table 8'!$C$4+'Table 8'!$C$11*R$3+'Table 8'!$C$16*$C22+'Table 8'!$C$21*R$3*$C22</f>
        <v>0.56439635372255781</v>
      </c>
      <c r="S22" s="3">
        <f>'Table 8'!$C$4+'Table 8'!$C$11*S$3+'Table 8'!$C$16*$C22+'Table 8'!$C$21*S$3*$C22</f>
        <v>0.64489806418534557</v>
      </c>
      <c r="T22" s="3">
        <f>'Table 8'!$C$4+'Table 8'!$C$11*T$3+'Table 8'!$C$16*$C22+'Table 8'!$C$21*T$3*$C22</f>
        <v>0.95681576906705645</v>
      </c>
      <c r="U22" s="3">
        <f>'Table 8'!$C$4+'Table 8'!$C$11*U$3+'Table 8'!$C$16*$C22+'Table 8'!$C$21*U$3*$C22</f>
        <v>0.98856866932216803</v>
      </c>
      <c r="V22" s="3">
        <f>'Table 8'!$C$4+'Table 8'!$C$11*V$3+'Table 8'!$C$16*$C22+'Table 8'!$C$21*V$3*$C22</f>
        <v>1.0207914990337632</v>
      </c>
    </row>
    <row r="25" spans="1:22" x14ac:dyDescent="0.15">
      <c r="D25" s="32" t="s">
        <v>13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8'!$E$4+'Table 8'!$E$11*D$3+'Table 8'!$E$16*$C28+'Table 8'!$E$21*D$3*$C28</f>
        <v>0.27113564554813085</v>
      </c>
      <c r="E28" s="3">
        <f>'Table 8'!$E$4+'Table 8'!$E$11*E$3+'Table 8'!$E$16*$C28+'Table 8'!$E$21*E$3*$C28</f>
        <v>0.29786695248577005</v>
      </c>
      <c r="F28" s="3">
        <f>'Table 8'!$E$4+'Table 8'!$E$11*F$3+'Table 8'!$E$16*$C28+'Table 8'!$E$21*F$3*$C28</f>
        <v>0.34509011193852734</v>
      </c>
      <c r="G28" s="3">
        <f>'Table 8'!$E$4+'Table 8'!$E$11*G$3+'Table 8'!$E$16*$C28+'Table 8'!$E$21*G$3*$C28</f>
        <v>0.41278600493782558</v>
      </c>
      <c r="H28" s="3">
        <f>'Table 8'!$E$4+'Table 8'!$E$11*H$3+'Table 8'!$E$16*$C28+'Table 8'!$E$21*H$3*$C28</f>
        <v>0.42268656289239309</v>
      </c>
      <c r="I28" s="3">
        <f>'Table 8'!$E$4+'Table 8'!$E$11*I$3+'Table 8'!$E$16*$C28+'Table 8'!$E$21*I$3*$C28</f>
        <v>0.43785867153997665</v>
      </c>
      <c r="J28" s="3">
        <f>'Table 8'!$E$4+'Table 8'!$E$11*J$3+'Table 8'!$E$16*$C28+'Table 8'!$E$21*J$3*$C28</f>
        <v>0.44867245758499213</v>
      </c>
      <c r="K28" s="3">
        <f>'Table 8'!$E$4+'Table 8'!$E$11*K$3+'Table 8'!$E$16*$C28+'Table 8'!$E$21*K$3*$C28</f>
        <v>0.45376059148686232</v>
      </c>
      <c r="L28" s="3">
        <f>'Table 8'!$E$4+'Table 8'!$E$11*L$3+'Table 8'!$E$16*$C28+'Table 8'!$E$21*L$3*$C28</f>
        <v>0.4739682214976968</v>
      </c>
      <c r="M28" s="3">
        <f>'Table 8'!$E$4+'Table 8'!$E$11*M$3+'Table 8'!$E$16*$C28+'Table 8'!$E$21*M$3*$C28</f>
        <v>0.51290977097451518</v>
      </c>
      <c r="N28" s="3">
        <f>'Table 8'!$E$4+'Table 8'!$E$11*N$3+'Table 8'!$E$16*$C28+'Table 8'!$E$21*N$3*$C28</f>
        <v>0.59013699735467273</v>
      </c>
      <c r="O28" s="3">
        <f>'Table 8'!$E$4+'Table 8'!$E$11*O$3+'Table 8'!$E$16*$C28+'Table 8'!$E$21*O$3*$C28</f>
        <v>0.6769847961531803</v>
      </c>
      <c r="P28" s="3">
        <f>'Table 8'!$E$4+'Table 8'!$E$11*P$3+'Table 8'!$E$16*$C28+'Table 8'!$E$21*P$3*$C28</f>
        <v>0.71351215710064553</v>
      </c>
      <c r="Q28" s="3">
        <f>'Table 8'!$E$4+'Table 8'!$E$11*Q$3+'Table 8'!$E$16*$C28+'Table 8'!$E$21*Q$3*$C28</f>
        <v>0.76614668639776162</v>
      </c>
      <c r="R28" s="3">
        <f>'Table 8'!$E$4+'Table 8'!$E$11*R$3+'Table 8'!$E$16*$C28+'Table 8'!$E$21*R$3*$C28</f>
        <v>0.79213675312193854</v>
      </c>
      <c r="S28" s="3">
        <f>'Table 8'!$E$4+'Table 8'!$E$11*S$3+'Table 8'!$E$16*$C28+'Table 8'!$E$21*S$3*$C28</f>
        <v>0.94541688092288678</v>
      </c>
      <c r="T28" s="3">
        <f>'Table 8'!$E$4+'Table 8'!$E$11*T$3+'Table 8'!$E$16*$C28+'Table 8'!$E$21*T$3*$C28</f>
        <v>1.5393270648530497</v>
      </c>
      <c r="U28" s="3">
        <f>'Table 8'!$E$4+'Table 8'!$E$11*U$3+'Table 8'!$E$16*$C28+'Table 8'!$E$21*U$3*$C28</f>
        <v>1.5997865082757339</v>
      </c>
      <c r="V28" s="3">
        <f>'Table 8'!$E$4+'Table 8'!$E$11*V$3+'Table 8'!$E$16*$C28+'Table 8'!$E$21*V$3*$C28</f>
        <v>1.6611407258185351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8'!$E$4+'Table 8'!$E$11*D$3+'Table 8'!$E$16*$C29+'Table 8'!$E$21*D$3*$C29</f>
        <v>0.2654021742089237</v>
      </c>
      <c r="E29" s="3">
        <f>'Table 8'!$E$4+'Table 8'!$E$11*E$3+'Table 8'!$E$16*$C29+'Table 8'!$E$21*E$3*$C29</f>
        <v>0.29264313987117629</v>
      </c>
      <c r="F29" s="3">
        <f>'Table 8'!$E$4+'Table 8'!$E$11*F$3+'Table 8'!$E$16*$C29+'Table 8'!$E$21*F$3*$C29</f>
        <v>0.34076665542231133</v>
      </c>
      <c r="G29" s="3">
        <f>'Table 8'!$E$4+'Table 8'!$E$11*G$3+'Table 8'!$E$16*$C29+'Table 8'!$E$21*G$3*$C29</f>
        <v>0.40975323737176378</v>
      </c>
      <c r="H29" s="3">
        <f>'Table 8'!$E$4+'Table 8'!$E$11*H$3+'Table 8'!$E$16*$C29+'Table 8'!$E$21*H$3*$C29</f>
        <v>0.41984255922597369</v>
      </c>
      <c r="I29" s="3">
        <f>'Table 8'!$E$4+'Table 8'!$E$11*I$3+'Table 8'!$E$16*$C29+'Table 8'!$E$21*I$3*$C29</f>
        <v>0.43530393908506454</v>
      </c>
      <c r="J29" s="3">
        <f>'Table 8'!$E$4+'Table 8'!$E$11*J$3+'Table 8'!$E$16*$C29+'Table 8'!$E$21*J$3*$C29</f>
        <v>0.44632390062373634</v>
      </c>
      <c r="K29" s="3">
        <f>'Table 8'!$E$4+'Table 8'!$E$11*K$3+'Table 8'!$E$16*$C29+'Table 8'!$E$21*K$3*$C29</f>
        <v>0.45150904481549392</v>
      </c>
      <c r="L29" s="3">
        <f>'Table 8'!$E$4+'Table 8'!$E$11*L$3+'Table 8'!$E$16*$C29+'Table 8'!$E$21*L$3*$C29</f>
        <v>0.47210195321779685</v>
      </c>
      <c r="M29" s="3">
        <f>'Table 8'!$E$4+'Table 8'!$E$11*M$3+'Table 8'!$E$16*$C29+'Table 8'!$E$21*M$3*$C29</f>
        <v>0.51178596173289304</v>
      </c>
      <c r="N29" s="3">
        <f>'Table 8'!$E$4+'Table 8'!$E$11*N$3+'Table 8'!$E$16*$C29+'Table 8'!$E$21*N$3*$C29</f>
        <v>0.59048560133228323</v>
      </c>
      <c r="O29" s="3">
        <f>'Table 8'!$E$4+'Table 8'!$E$11*O$3+'Table 8'!$E$16*$C29+'Table 8'!$E$21*O$3*$C29</f>
        <v>0.67898923904934405</v>
      </c>
      <c r="P29" s="3">
        <f>'Table 8'!$E$4+'Table 8'!$E$11*P$3+'Table 8'!$E$16*$C29+'Table 8'!$E$21*P$3*$C29</f>
        <v>0.71621303015031468</v>
      </c>
      <c r="Q29" s="3">
        <f>'Table 8'!$E$4+'Table 8'!$E$11*Q$3+'Table 8'!$E$16*$C29+'Table 8'!$E$21*Q$3*$C29</f>
        <v>0.7698510886476595</v>
      </c>
      <c r="R29" s="3">
        <f>'Table 8'!$E$4+'Table 8'!$E$11*R$3+'Table 8'!$E$16*$C29+'Table 8'!$E$21*R$3*$C29</f>
        <v>0.79633668162089566</v>
      </c>
      <c r="S29" s="3">
        <f>'Table 8'!$E$4+'Table 8'!$E$11*S$3+'Table 8'!$E$16*$C29+'Table 8'!$E$21*S$3*$C29</f>
        <v>0.95253924619704045</v>
      </c>
      <c r="T29" s="3">
        <f>'Table 8'!$E$4+'Table 8'!$E$11*T$3+'Table 8'!$E$16*$C29+'Table 8'!$E$21*T$3*$C29</f>
        <v>1.5577729133965748</v>
      </c>
      <c r="U29" s="3">
        <f>'Table 8'!$E$4+'Table 8'!$E$11*U$3+'Table 8'!$E$16*$C29+'Table 8'!$E$21*U$3*$C29</f>
        <v>1.6193850757228849</v>
      </c>
      <c r="V29" s="3">
        <f>'Table 8'!$E$4+'Table 8'!$E$11*V$3+'Table 8'!$E$16*$C29+'Table 8'!$E$21*V$3*$C29</f>
        <v>1.6819090719201855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8'!$E$4+'Table 8'!$E$11*D$3+'Table 8'!$E$16*$C30+'Table 8'!$E$21*D$3*$C30</f>
        <v>0.25719398692400913</v>
      </c>
      <c r="E30" s="3">
        <f>'Table 8'!$E$4+'Table 8'!$E$11*E$3+'Table 8'!$E$16*$C30+'Table 8'!$E$21*E$3*$C30</f>
        <v>0.2851645933249205</v>
      </c>
      <c r="F30" s="3">
        <f>'Table 8'!$E$4+'Table 8'!$E$11*F$3+'Table 8'!$E$16*$C30+'Table 8'!$E$21*F$3*$C30</f>
        <v>0.33457708217711002</v>
      </c>
      <c r="G30" s="3">
        <f>'Table 8'!$E$4+'Table 8'!$E$11*G$3+'Table 8'!$E$16*$C30+'Table 8'!$E$21*G$3*$C30</f>
        <v>0.40541144813081642</v>
      </c>
      <c r="H30" s="3">
        <f>'Table 8'!$E$4+'Table 8'!$E$11*H$3+'Table 8'!$E$16*$C30+'Table 8'!$E$21*H$3*$C30</f>
        <v>0.41577100931286604</v>
      </c>
      <c r="I30" s="3">
        <f>'Table 8'!$E$4+'Table 8'!$E$11*I$3+'Table 8'!$E$16*$C30+'Table 8'!$E$21*I$3*$C30</f>
        <v>0.43164651739196719</v>
      </c>
      <c r="J30" s="3">
        <f>'Table 8'!$E$4+'Table 8'!$E$11*J$3+'Table 8'!$E$16*$C30+'Table 8'!$E$21*J$3*$C30</f>
        <v>0.44296164515113057</v>
      </c>
      <c r="K30" s="3">
        <f>'Table 8'!$E$4+'Table 8'!$E$11*K$3+'Table 8'!$E$16*$C30+'Table 8'!$E$21*K$3*$C30</f>
        <v>0.44828567180707951</v>
      </c>
      <c r="L30" s="3">
        <f>'Table 8'!$E$4+'Table 8'!$E$11*L$3+'Table 8'!$E$16*$C30+'Table 8'!$E$21*L$3*$C30</f>
        <v>0.46943015481521988</v>
      </c>
      <c r="M30" s="3">
        <f>'Table 8'!$E$4+'Table 8'!$E$11*M$3+'Table 8'!$E$16*$C30+'Table 8'!$E$21*M$3*$C30</f>
        <v>0.51017708707703247</v>
      </c>
      <c r="N30" s="3">
        <f>'Table 8'!$E$4+'Table 8'!$E$11*N$3+'Table 8'!$E$16*$C30+'Table 8'!$E$21*N$3*$C30</f>
        <v>0.59098467188957815</v>
      </c>
      <c r="O30" s="3">
        <f>'Table 8'!$E$4+'Table 8'!$E$11*O$3+'Table 8'!$E$16*$C30+'Table 8'!$E$21*O$3*$C30</f>
        <v>0.68185885184065897</v>
      </c>
      <c r="P30" s="3">
        <f>'Table 8'!$E$4+'Table 8'!$E$11*P$3+'Table 8'!$E$16*$C30+'Table 8'!$E$21*P$3*$C30</f>
        <v>0.72007967053497335</v>
      </c>
      <c r="Q30" s="3">
        <f>'Table 8'!$E$4+'Table 8'!$E$11*Q$3+'Table 8'!$E$16*$C30+'Table 8'!$E$21*Q$3*$C30</f>
        <v>0.77515440764009802</v>
      </c>
      <c r="R30" s="3">
        <f>'Table 8'!$E$4+'Table 8'!$E$11*R$3+'Table 8'!$E$16*$C30+'Table 8'!$E$21*R$3*$C30</f>
        <v>0.80234940893095441</v>
      </c>
      <c r="S30" s="3">
        <f>'Table 8'!$E$4+'Table 8'!$E$11*S$3+'Table 8'!$E$16*$C30+'Table 8'!$E$21*S$3*$C30</f>
        <v>0.96273581030682231</v>
      </c>
      <c r="T30" s="3">
        <f>'Table 8'!$E$4+'Table 8'!$E$11*T$3+'Table 8'!$E$16*$C30+'Table 8'!$E$21*T$3*$C30</f>
        <v>1.5841804718401051</v>
      </c>
      <c r="U30" s="3">
        <f>'Table 8'!$E$4+'Table 8'!$E$11*U$3+'Table 8'!$E$16*$C30+'Table 8'!$E$21*U$3*$C30</f>
        <v>1.6474428966493062</v>
      </c>
      <c r="V30" s="3">
        <f>'Table 8'!$E$4+'Table 8'!$E$11*V$3+'Table 8'!$E$16*$C30+'Table 8'!$E$21*V$3*$C30</f>
        <v>1.711641578514322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8'!$E$4+'Table 8'!$E$11*D$3+'Table 8'!$E$16*$C31+'Table 8'!$E$21*D$3*$C31</f>
        <v>0.23783741408002174</v>
      </c>
      <c r="E31" s="3">
        <f>'Table 8'!$E$4+'Table 8'!$E$11*E$3+'Table 8'!$E$16*$C31+'Table 8'!$E$21*E$3*$C31</f>
        <v>0.26752866154546456</v>
      </c>
      <c r="F31" s="3">
        <f>'Table 8'!$E$4+'Table 8'!$E$11*F$3+'Table 8'!$E$16*$C31+'Table 8'!$E$21*F$3*$C31</f>
        <v>0.3199808112545246</v>
      </c>
      <c r="G31" s="3">
        <f>'Table 8'!$E$4+'Table 8'!$E$11*G$3+'Table 8'!$E$16*$C31+'Table 8'!$E$21*G$3*$C31</f>
        <v>0.39517262720745683</v>
      </c>
      <c r="H31" s="3">
        <f>'Table 8'!$E$4+'Table 8'!$E$11*H$3+'Table 8'!$E$16*$C31+'Table 8'!$E$21*H$3*$C31</f>
        <v>0.40616946761487849</v>
      </c>
      <c r="I31" s="3">
        <f>'Table 8'!$E$4+'Table 8'!$E$11*I$3+'Table 8'!$E$16*$C31+'Table 8'!$E$21*I$3*$C31</f>
        <v>0.42302157415343644</v>
      </c>
      <c r="J31" s="3">
        <f>'Table 8'!$E$4+'Table 8'!$E$11*J$3+'Table 8'!$E$16*$C31+'Table 8'!$E$21*J$3*$C31</f>
        <v>0.43503276381393213</v>
      </c>
      <c r="K31" s="3">
        <f>'Table 8'!$E$4+'Table 8'!$E$11*K$3+'Table 8'!$E$16*$C31+'Table 8'!$E$21*K$3*$C31</f>
        <v>0.44068430352989785</v>
      </c>
      <c r="L31" s="3">
        <f>'Table 8'!$E$4+'Table 8'!$E$11*L$3+'Table 8'!$E$16*$C31+'Table 8'!$E$21*L$3*$C31</f>
        <v>0.46312951149303627</v>
      </c>
      <c r="M31" s="3">
        <f>'Table 8'!$E$4+'Table 8'!$E$11*M$3+'Table 8'!$E$16*$C31+'Table 8'!$E$21*M$3*$C31</f>
        <v>0.50638303384797856</v>
      </c>
      <c r="N31" s="3">
        <f>'Table 8'!$E$4+'Table 8'!$E$11*N$3+'Table 8'!$E$16*$C31+'Table 8'!$E$21*N$3*$C31</f>
        <v>0.59216158163362409</v>
      </c>
      <c r="O31" s="3">
        <f>'Table 8'!$E$4+'Table 8'!$E$11*O$3+'Table 8'!$E$16*$C31+'Table 8'!$E$21*O$3*$C31</f>
        <v>0.68862598167104372</v>
      </c>
      <c r="P31" s="3">
        <f>'Table 8'!$E$4+'Table 8'!$E$11*P$3+'Table 8'!$E$16*$C31+'Table 8'!$E$21*P$3*$C31</f>
        <v>0.72919799394417539</v>
      </c>
      <c r="Q31" s="3">
        <f>'Table 8'!$E$4+'Table 8'!$E$11*Q$3+'Table 8'!$E$16*$C31+'Table 8'!$E$21*Q$3*$C31</f>
        <v>0.7876607110209557</v>
      </c>
      <c r="R31" s="3">
        <f>'Table 8'!$E$4+'Table 8'!$E$11*R$3+'Table 8'!$E$16*$C31+'Table 8'!$E$21*R$3*$C31</f>
        <v>0.81652864121797653</v>
      </c>
      <c r="S31" s="3">
        <f>'Table 8'!$E$4+'Table 8'!$E$11*S$3+'Table 8'!$E$16*$C31+'Table 8'!$E$21*S$3*$C31</f>
        <v>0.98678137957789902</v>
      </c>
      <c r="T31" s="3">
        <f>'Table 8'!$E$4+'Table 8'!$E$11*T$3+'Table 8'!$E$16*$C31+'Table 8'!$E$21*T$3*$C31</f>
        <v>1.6464548584861667</v>
      </c>
      <c r="U31" s="3">
        <f>'Table 8'!$E$4+'Table 8'!$E$11*U$3+'Table 8'!$E$16*$C31+'Table 8'!$E$21*U$3*$C31</f>
        <v>1.7136089374271495</v>
      </c>
      <c r="V31" s="3">
        <f>'Table 8'!$E$4+'Table 8'!$E$11*V$3+'Table 8'!$E$16*$C31+'Table 8'!$E$21*V$3*$C31</f>
        <v>1.7817568682545377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8'!$E$4+'Table 8'!$E$11*D$3+'Table 8'!$E$16*$C32+'Table 8'!$E$21*D$3*$C32</f>
        <v>0.23086810010903047</v>
      </c>
      <c r="E32" s="3">
        <f>'Table 8'!$E$4+'Table 8'!$E$11*E$3+'Table 8'!$E$16*$C32+'Table 8'!$E$21*E$3*$C32</f>
        <v>0.26117886260467787</v>
      </c>
      <c r="F32" s="3">
        <f>'Table 8'!$E$4+'Table 8'!$E$11*F$3+'Table 8'!$E$16*$C32+'Table 8'!$E$21*F$3*$C32</f>
        <v>0.31472543905175637</v>
      </c>
      <c r="G32" s="3">
        <f>'Table 8'!$E$4+'Table 8'!$E$11*G$3+'Table 8'!$E$16*$C32+'Table 8'!$E$21*G$3*$C32</f>
        <v>0.3914861503562711</v>
      </c>
      <c r="H32" s="3">
        <f>'Table 8'!$E$4+'Table 8'!$E$11*H$3+'Table 8'!$E$16*$C32+'Table 8'!$E$21*H$3*$C32</f>
        <v>0.40271244248764237</v>
      </c>
      <c r="I32" s="3">
        <f>'Table 8'!$E$4+'Table 8'!$E$11*I$3+'Table 8'!$E$16*$C32+'Table 8'!$E$21*I$3*$C32</f>
        <v>0.41991617228835521</v>
      </c>
      <c r="J32" s="3">
        <f>'Table 8'!$E$4+'Table 8'!$E$11*J$3+'Table 8'!$E$16*$C32+'Table 8'!$E$21*J$3*$C32</f>
        <v>0.43217797831429583</v>
      </c>
      <c r="K32" s="3">
        <f>'Table 8'!$E$4+'Table 8'!$E$11*K$3+'Table 8'!$E$16*$C32+'Table 8'!$E$21*K$3*$C32</f>
        <v>0.43794743876774189</v>
      </c>
      <c r="L32" s="3">
        <f>'Table 8'!$E$4+'Table 8'!$E$11*L$3+'Table 8'!$E$16*$C32+'Table 8'!$E$21*L$3*$C32</f>
        <v>0.46086097140148963</v>
      </c>
      <c r="M32" s="3">
        <f>'Table 8'!$E$4+'Table 8'!$E$11*M$3+'Table 8'!$E$16*$C32+'Table 8'!$E$21*M$3*$C32</f>
        <v>0.50501698891900015</v>
      </c>
      <c r="N32" s="3">
        <f>'Table 8'!$E$4+'Table 8'!$E$11*N$3+'Table 8'!$E$16*$C32+'Table 8'!$E$21*N$3*$C32</f>
        <v>0.59258532676598208</v>
      </c>
      <c r="O32" s="3">
        <f>'Table 8'!$E$4+'Table 8'!$E$11*O$3+'Table 8'!$E$16*$C32+'Table 8'!$E$21*O$3*$C32</f>
        <v>0.6910624797459114</v>
      </c>
      <c r="P32" s="3">
        <f>'Table 8'!$E$4+'Table 8'!$E$11*P$3+'Table 8'!$E$16*$C32+'Table 8'!$E$21*P$3*$C32</f>
        <v>0.73248103682784926</v>
      </c>
      <c r="Q32" s="3">
        <f>'Table 8'!$E$4+'Table 8'!$E$11*Q$3+'Table 8'!$E$16*$C32+'Table 8'!$E$21*Q$3*$C32</f>
        <v>0.79216359257856261</v>
      </c>
      <c r="R32" s="3">
        <f>'Table 8'!$E$4+'Table 8'!$E$11*R$3+'Table 8'!$E$16*$C32+'Table 8'!$E$21*R$3*$C32</f>
        <v>0.82163385909266706</v>
      </c>
      <c r="S32" s="3">
        <f>'Table 8'!$E$4+'Table 8'!$E$11*S$3+'Table 8'!$E$16*$C32+'Table 8'!$E$21*S$3*$C32</f>
        <v>0.99543896184786196</v>
      </c>
      <c r="T32" s="3">
        <f>'Table 8'!$E$4+'Table 8'!$E$11*T$3+'Table 8'!$E$16*$C32+'Table 8'!$E$21*T$3*$C32</f>
        <v>1.6688766867914868</v>
      </c>
      <c r="U32" s="3">
        <f>'Table 8'!$E$4+'Table 8'!$E$11*U$3+'Table 8'!$E$16*$C32+'Table 8'!$E$21*U$3*$C32</f>
        <v>1.737431951765219</v>
      </c>
      <c r="V32" s="3">
        <f>'Table 8'!$E$4+'Table 8'!$E$11*V$3+'Table 8'!$E$16*$C32+'Table 8'!$E$21*V$3*$C32</f>
        <v>1.8070018055843593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8'!$E$4+'Table 8'!$E$11*D$3+'Table 8'!$E$16*$C33+'Table 8'!$E$21*D$3*$C33</f>
        <v>0.22835874532237616</v>
      </c>
      <c r="E33" s="3">
        <f>'Table 8'!$E$4+'Table 8'!$E$11*E$3+'Table 8'!$E$16*$C33+'Table 8'!$E$21*E$3*$C33</f>
        <v>0.25889256894181834</v>
      </c>
      <c r="F33" s="3">
        <f>'Table 8'!$E$4+'Table 8'!$E$11*F$3+'Table 8'!$E$16*$C33+'Table 8'!$E$21*F$3*$C33</f>
        <v>0.31283320210453924</v>
      </c>
      <c r="G33" s="3">
        <f>'Table 8'!$E$4+'Table 8'!$E$11*G$3+'Table 8'!$E$16*$C33+'Table 8'!$E$21*G$3*$C33</f>
        <v>0.39015880617707099</v>
      </c>
      <c r="H33" s="3">
        <f>'Table 8'!$E$4+'Table 8'!$E$11*H$3+'Table 8'!$E$16*$C33+'Table 8'!$E$21*H$3*$C33</f>
        <v>0.40146771415617066</v>
      </c>
      <c r="I33" s="3">
        <f>'Table 8'!$E$4+'Table 8'!$E$11*I$3+'Table 8'!$E$16*$C33+'Table 8'!$E$21*I$3*$C33</f>
        <v>0.41879804860113684</v>
      </c>
      <c r="J33" s="3">
        <f>'Table 8'!$E$4+'Table 8'!$E$11*J$3+'Table 8'!$E$16*$C33+'Table 8'!$E$21*J$3*$C33</f>
        <v>0.4311500909658133</v>
      </c>
      <c r="K33" s="3">
        <f>'Table 8'!$E$4+'Table 8'!$E$11*K$3+'Table 8'!$E$16*$C33+'Table 8'!$E$21*K$3*$C33</f>
        <v>0.43696200968247934</v>
      </c>
      <c r="L33" s="3">
        <f>'Table 8'!$E$4+'Table 8'!$E$11*L$3+'Table 8'!$E$16*$C33+'Table 8'!$E$21*L$3*$C33</f>
        <v>0.4600441661949608</v>
      </c>
      <c r="M33" s="3">
        <f>'Table 8'!$E$4+'Table 8'!$E$11*M$3+'Table 8'!$E$16*$C33+'Table 8'!$E$21*M$3*$C33</f>
        <v>0.50452513399675314</v>
      </c>
      <c r="N33" s="3">
        <f>'Table 8'!$E$4+'Table 8'!$E$11*N$3+'Table 8'!$E$16*$C33+'Table 8'!$E$21*N$3*$C33</f>
        <v>0.59273789944108746</v>
      </c>
      <c r="O33" s="3">
        <f>'Table 8'!$E$4+'Table 8'!$E$11*O$3+'Table 8'!$E$16*$C33+'Table 8'!$E$21*O$3*$C33</f>
        <v>0.69193975950863851</v>
      </c>
      <c r="P33" s="3">
        <f>'Table 8'!$E$4+'Table 8'!$E$11*P$3+'Table 8'!$E$16*$C33+'Table 8'!$E$21*P$3*$C33</f>
        <v>0.73366312152215751</v>
      </c>
      <c r="Q33" s="3">
        <f>'Table 8'!$E$4+'Table 8'!$E$11*Q$3+'Table 8'!$E$16*$C33+'Table 8'!$E$21*Q$3*$C33</f>
        <v>0.79378488951501136</v>
      </c>
      <c r="R33" s="3">
        <f>'Table 8'!$E$4+'Table 8'!$E$11*R$3+'Table 8'!$E$16*$C33+'Table 8'!$E$21*R$3*$C33</f>
        <v>0.82347203182589301</v>
      </c>
      <c r="S33" s="3">
        <f>'Table 8'!$E$4+'Table 8'!$E$11*S$3+'Table 8'!$E$16*$C33+'Table 8'!$E$21*S$3*$C33</f>
        <v>0.99855619054503519</v>
      </c>
      <c r="T33" s="3">
        <f>'Table 8'!$E$4+'Table 8'!$E$11*T$3+'Table 8'!$E$16*$C33+'Table 8'!$E$21*T$3*$C33</f>
        <v>1.6769498375230634</v>
      </c>
      <c r="U33" s="3">
        <f>'Table 8'!$E$4+'Table 8'!$E$11*U$3+'Table 8'!$E$16*$C33+'Table 8'!$E$21*U$3*$C33</f>
        <v>1.7460096102421645</v>
      </c>
      <c r="V33" s="3">
        <f>'Table 8'!$E$4+'Table 8'!$E$11*V$3+'Table 8'!$E$16*$C33+'Table 8'!$E$21*V$3*$C33</f>
        <v>1.8160914383073294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8'!$E$4+'Table 8'!$E$11*D$3+'Table 8'!$E$16*$C34+'Table 8'!$E$21*D$3*$C34</f>
        <v>0.22721004161335767</v>
      </c>
      <c r="E34" s="3">
        <f>'Table 8'!$E$4+'Table 8'!$E$11*E$3+'Table 8'!$E$16*$C34+'Table 8'!$E$21*E$3*$C34</f>
        <v>0.25784597560061384</v>
      </c>
      <c r="F34" s="3">
        <f>'Table 8'!$E$4+'Table 8'!$E$11*F$3+'Table 8'!$E$16*$C34+'Table 8'!$E$21*F$3*$C34</f>
        <v>0.31196699553575497</v>
      </c>
      <c r="G34" s="3">
        <f>'Table 8'!$E$4+'Table 8'!$E$11*G$3+'Table 8'!$E$16*$C34+'Table 8'!$E$21*G$3*$C34</f>
        <v>0.38955118975315983</v>
      </c>
      <c r="H34" s="3">
        <f>'Table 8'!$E$4+'Table 8'!$E$11*H$3+'Table 8'!$E$16*$C34+'Table 8'!$E$21*H$3*$C34</f>
        <v>0.40089791666930824</v>
      </c>
      <c r="I34" s="3">
        <f>'Table 8'!$E$4+'Table 8'!$E$11*I$3+'Table 8'!$E$16*$C34+'Table 8'!$E$21*I$3*$C34</f>
        <v>0.41828620673904549</v>
      </c>
      <c r="J34" s="3">
        <f>'Table 8'!$E$4+'Table 8'!$E$11*J$3+'Table 8'!$E$16*$C34+'Table 8'!$E$21*J$3*$C34</f>
        <v>0.43067955646191036</v>
      </c>
      <c r="K34" s="3">
        <f>'Table 8'!$E$4+'Table 8'!$E$11*K$3+'Table 8'!$E$16*$C34+'Table 8'!$E$21*K$3*$C34</f>
        <v>0.43651091123628272</v>
      </c>
      <c r="L34" s="3">
        <f>'Table 8'!$E$4+'Table 8'!$E$11*L$3+'Table 8'!$E$16*$C34+'Table 8'!$E$21*L$3*$C34</f>
        <v>0.45967025845769094</v>
      </c>
      <c r="M34" s="3">
        <f>'Table 8'!$E$4+'Table 8'!$E$11*M$3+'Table 8'!$E$16*$C34+'Table 8'!$E$21*M$3*$C34</f>
        <v>0.50429997828083406</v>
      </c>
      <c r="N34" s="3">
        <f>'Table 8'!$E$4+'Table 8'!$E$11*N$3+'Table 8'!$E$16*$C34+'Table 8'!$E$21*N$3*$C34</f>
        <v>0.59280774241375944</v>
      </c>
      <c r="O34" s="3">
        <f>'Table 8'!$E$4+'Table 8'!$E$11*O$3+'Table 8'!$E$16*$C34+'Table 8'!$E$21*O$3*$C34</f>
        <v>0.69234135059597757</v>
      </c>
      <c r="P34" s="3">
        <f>'Table 8'!$E$4+'Table 8'!$E$11*P$3+'Table 8'!$E$16*$C34+'Table 8'!$E$21*P$3*$C34</f>
        <v>0.73420424272189688</v>
      </c>
      <c r="Q34" s="3">
        <f>'Table 8'!$E$4+'Table 8'!$E$11*Q$3+'Table 8'!$E$16*$C34+'Table 8'!$E$21*Q$3*$C34</f>
        <v>0.79452706826718467</v>
      </c>
      <c r="R34" s="3">
        <f>'Table 8'!$E$4+'Table 8'!$E$11*R$3+'Table 8'!$E$16*$C34+'Table 8'!$E$21*R$3*$C34</f>
        <v>0.82431348949768313</v>
      </c>
      <c r="S34" s="3">
        <f>'Table 8'!$E$4+'Table 8'!$E$11*S$3+'Table 8'!$E$16*$C34+'Table 8'!$E$21*S$3*$C34</f>
        <v>0.9999831598143254</v>
      </c>
      <c r="T34" s="3">
        <f>'Table 8'!$E$4+'Table 8'!$E$11*T$3+'Table 8'!$E$16*$C34+'Table 8'!$E$21*T$3*$C34</f>
        <v>1.6806454720495756</v>
      </c>
      <c r="U34" s="3">
        <f>'Table 8'!$E$4+'Table 8'!$E$11*U$3+'Table 8'!$E$16*$C34+'Table 8'!$E$21*U$3*$C34</f>
        <v>1.7499361925491244</v>
      </c>
      <c r="V34" s="3">
        <f>'Table 8'!$E$4+'Table 8'!$E$11*V$3+'Table 8'!$E$16*$C34+'Table 8'!$E$21*V$3*$C34</f>
        <v>1.8202523863239364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8'!$E$4+'Table 8'!$E$11*D$3+'Table 8'!$E$16*$C35+'Table 8'!$E$21*D$3*$C35</f>
        <v>0.22524112952150394</v>
      </c>
      <c r="E35" s="3">
        <f>'Table 8'!$E$4+'Table 8'!$E$11*E$3+'Table 8'!$E$16*$C35+'Table 8'!$E$21*E$3*$C35</f>
        <v>0.25605208369570132</v>
      </c>
      <c r="F35" s="3">
        <f>'Table 8'!$E$4+'Table 8'!$E$11*F$3+'Table 8'!$E$16*$C35+'Table 8'!$E$21*F$3*$C35</f>
        <v>0.31048229188769272</v>
      </c>
      <c r="G35" s="3">
        <f>'Table 8'!$E$4+'Table 8'!$E$11*G$3+'Table 8'!$E$16*$C35+'Table 8'!$E$21*G$3*$C35</f>
        <v>0.38850971725258809</v>
      </c>
      <c r="H35" s="3">
        <f>'Table 8'!$E$4+'Table 8'!$E$11*H$3+'Table 8'!$E$16*$C35+'Table 8'!$E$21*H$3*$C35</f>
        <v>0.39992126694407149</v>
      </c>
      <c r="I35" s="3">
        <f>'Table 8'!$E$4+'Table 8'!$E$11*I$3+'Table 8'!$E$16*$C35+'Table 8'!$E$21*I$3*$C35</f>
        <v>0.41740889466677078</v>
      </c>
      <c r="J35" s="3">
        <f>'Table 8'!$E$4+'Table 8'!$E$11*J$3+'Table 8'!$E$16*$C35+'Table 8'!$E$21*J$3*$C35</f>
        <v>0.42987304642185786</v>
      </c>
      <c r="K35" s="3">
        <f>'Table 8'!$E$4+'Table 8'!$E$11*K$3+'Table 8'!$E$16*$C35+'Table 8'!$E$21*K$3*$C35</f>
        <v>0.43573771517331206</v>
      </c>
      <c r="L35" s="3">
        <f>'Table 8'!$E$4+'Table 8'!$E$11*L$3+'Table 8'!$E$16*$C35+'Table 8'!$E$21*L$3*$C35</f>
        <v>0.4590293695501611</v>
      </c>
      <c r="M35" s="3">
        <f>'Table 8'!$E$4+'Table 8'!$E$11*M$3+'Table 8'!$E$16*$C35+'Table 8'!$E$21*M$3*$C35</f>
        <v>0.50391405473227879</v>
      </c>
      <c r="N35" s="3">
        <f>'Table 8'!$E$4+'Table 8'!$E$11*N$3+'Table 8'!$E$16*$C35+'Table 8'!$E$21*N$3*$C35</f>
        <v>0.59292745533219549</v>
      </c>
      <c r="O35" s="3">
        <f>'Table 8'!$E$4+'Table 8'!$E$11*O$3+'Table 8'!$E$16*$C35+'Table 8'!$E$21*O$3*$C35</f>
        <v>0.69302968958333744</v>
      </c>
      <c r="P35" s="3">
        <f>'Table 8'!$E$4+'Table 8'!$E$11*P$3+'Table 8'!$E$16*$C35+'Table 8'!$E$21*P$3*$C35</f>
        <v>0.73513174044385998</v>
      </c>
      <c r="Q35" s="3">
        <f>'Table 8'!$E$4+'Table 8'!$E$11*Q$3+'Table 8'!$E$16*$C35+'Table 8'!$E$21*Q$3*$C35</f>
        <v>0.79579918457359011</v>
      </c>
      <c r="R35" s="3">
        <f>'Table 8'!$E$4+'Table 8'!$E$11*R$3+'Table 8'!$E$16*$C35+'Table 8'!$E$21*R$3*$C35</f>
        <v>0.82575577280517443</v>
      </c>
      <c r="S35" s="3">
        <f>'Table 8'!$E$4+'Table 8'!$E$11*S$3+'Table 8'!$E$16*$C35+'Table 8'!$E$21*S$3*$C35</f>
        <v>1.0024290272969067</v>
      </c>
      <c r="T35" s="3">
        <f>'Table 8'!$E$4+'Table 8'!$E$11*T$3+'Table 8'!$E$16*$C35+'Table 8'!$E$21*T$3*$C35</f>
        <v>1.6869798988031364</v>
      </c>
      <c r="U35" s="3">
        <f>'Table 8'!$E$4+'Table 8'!$E$11*U$3+'Table 8'!$E$16*$C35+'Table 8'!$E$21*U$3*$C35</f>
        <v>1.7566664706209498</v>
      </c>
      <c r="V35" s="3">
        <f>'Table 8'!$E$4+'Table 8'!$E$11*V$3+'Table 8'!$E$16*$C35+'Table 8'!$E$21*V$3*$C35</f>
        <v>1.827384374145645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8'!$E$4+'Table 8'!$E$11*D$3+'Table 8'!$E$16*$C36+'Table 8'!$E$21*D$3*$C36</f>
        <v>0.21967994139243227</v>
      </c>
      <c r="E36" s="3">
        <f>'Table 8'!$E$4+'Table 8'!$E$11*E$3+'Table 8'!$E$16*$C36+'Table 8'!$E$21*E$3*$C36</f>
        <v>0.250985239722467</v>
      </c>
      <c r="F36" s="3">
        <f>'Table 8'!$E$4+'Table 8'!$E$11*F$3+'Table 8'!$E$16*$C36+'Table 8'!$E$21*F$3*$C36</f>
        <v>0.30628874950611296</v>
      </c>
      <c r="G36" s="3">
        <f>'Table 8'!$E$4+'Table 8'!$E$11*G$3+'Table 8'!$E$16*$C36+'Table 8'!$E$21*G$3*$C36</f>
        <v>0.38556808032989465</v>
      </c>
      <c r="H36" s="3">
        <f>'Table 8'!$E$4+'Table 8'!$E$11*H$3+'Table 8'!$E$16*$C36+'Table 8'!$E$21*H$3*$C36</f>
        <v>0.39716272181617085</v>
      </c>
      <c r="I36" s="3">
        <f>'Table 8'!$E$4+'Table 8'!$E$11*I$3+'Table 8'!$E$16*$C36+'Table 8'!$E$21*I$3*$C36</f>
        <v>0.41493092853409697</v>
      </c>
      <c r="J36" s="3">
        <f>'Table 8'!$E$4+'Table 8'!$E$11*J$3+'Table 8'!$E$16*$C36+'Table 8'!$E$21*J$3*$C36</f>
        <v>0.42759506048268159</v>
      </c>
      <c r="K36" s="3">
        <f>'Table 8'!$E$4+'Table 8'!$E$11*K$3+'Table 8'!$E$16*$C36+'Table 8'!$E$21*K$3*$C36</f>
        <v>0.43355382449346502</v>
      </c>
      <c r="L36" s="3">
        <f>'Table 8'!$E$4+'Table 8'!$E$11*L$3+'Table 8'!$E$16*$C36+'Table 8'!$E$21*L$3*$C36</f>
        <v>0.45721918015706686</v>
      </c>
      <c r="M36" s="3">
        <f>'Table 8'!$E$4+'Table 8'!$E$11*M$3+'Table 8'!$E$16*$C36+'Table 8'!$E$21*M$3*$C36</f>
        <v>0.50282401446799541</v>
      </c>
      <c r="N36" s="3">
        <f>'Table 8'!$E$4+'Table 8'!$E$11*N$3+'Table 8'!$E$16*$C36+'Table 8'!$E$21*N$3*$C36</f>
        <v>0.5932655842225899</v>
      </c>
      <c r="O36" s="3">
        <f>'Table 8'!$E$4+'Table 8'!$E$11*O$3+'Table 8'!$E$16*$C36+'Table 8'!$E$21*O$3*$C36</f>
        <v>0.69497390162872086</v>
      </c>
      <c r="P36" s="3">
        <f>'Table 8'!$E$4+'Table 8'!$E$11*P$3+'Table 8'!$E$16*$C36+'Table 8'!$E$21*P$3*$C36</f>
        <v>0.73775145584022683</v>
      </c>
      <c r="Q36" s="3">
        <f>'Table 8'!$E$4+'Table 8'!$E$11*Q$3+'Table 8'!$E$16*$C36+'Table 8'!$E$21*Q$3*$C36</f>
        <v>0.79939227444857797</v>
      </c>
      <c r="R36" s="3">
        <f>'Table 8'!$E$4+'Table 8'!$E$11*R$3+'Table 8'!$E$16*$C36+'Table 8'!$E$21*R$3*$C36</f>
        <v>0.82982949902259362</v>
      </c>
      <c r="S36" s="3">
        <f>'Table 8'!$E$4+'Table 8'!$E$11*S$3+'Table 8'!$E$16*$C36+'Table 8'!$E$21*S$3*$C36</f>
        <v>1.0093373749401013</v>
      </c>
      <c r="T36" s="3">
        <f>'Table 8'!$E$4+'Table 8'!$E$11*T$3+'Table 8'!$E$16*$C36+'Table 8'!$E$21*T$3*$C36</f>
        <v>1.7048714740604201</v>
      </c>
      <c r="U36" s="3">
        <f>'Table 8'!$E$4+'Table 8'!$E$11*U$3+'Table 8'!$E$16*$C36+'Table 8'!$E$21*U$3*$C36</f>
        <v>1.7756761271075168</v>
      </c>
      <c r="V36" s="3">
        <f>'Table 8'!$E$4+'Table 8'!$E$11*V$3+'Table 8'!$E$16*$C36+'Table 8'!$E$21*V$3*$C36</f>
        <v>1.8475286589894793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8'!$E$4+'Table 8'!$E$11*D$3+'Table 8'!$E$16*$C37+'Table 8'!$E$21*D$3*$C37</f>
        <v>0.21148736782013916</v>
      </c>
      <c r="E37" s="3">
        <f>'Table 8'!$E$4+'Table 8'!$E$11*E$3+'Table 8'!$E$16*$C37+'Table 8'!$E$21*E$3*$C37</f>
        <v>0.24352091895743991</v>
      </c>
      <c r="F37" s="3">
        <f>'Table 8'!$E$4+'Table 8'!$E$11*F$3+'Table 8'!$E$16*$C37+'Table 8'!$E$21*F$3*$C37</f>
        <v>0.30011095014161704</v>
      </c>
      <c r="G37" s="3">
        <f>'Table 8'!$E$4+'Table 8'!$E$11*G$3+'Table 8'!$E$16*$C37+'Table 8'!$E$21*G$3*$C37</f>
        <v>0.38123455009268559</v>
      </c>
      <c r="H37" s="3">
        <f>'Table 8'!$E$4+'Table 8'!$E$11*H$3+'Table 8'!$E$16*$C37+'Table 8'!$E$21*H$3*$C37</f>
        <v>0.39309891685430037</v>
      </c>
      <c r="I37" s="3">
        <f>'Table 8'!$E$4+'Table 8'!$E$11*I$3+'Table 8'!$E$16*$C37+'Table 8'!$E$21*I$3*$C37</f>
        <v>0.41128046403255353</v>
      </c>
      <c r="J37" s="3">
        <f>'Table 8'!$E$4+'Table 8'!$E$11*J$3+'Table 8'!$E$16*$C37+'Table 8'!$E$21*J$3*$C37</f>
        <v>0.42423920073289334</v>
      </c>
      <c r="K37" s="3">
        <f>'Table 8'!$E$4+'Table 8'!$E$11*K$3+'Table 8'!$E$16*$C37+'Table 8'!$E$21*K$3*$C37</f>
        <v>0.4303365830239736</v>
      </c>
      <c r="L37" s="3">
        <f>'Table 8'!$E$4+'Table 8'!$E$11*L$3+'Table 8'!$E$16*$C37+'Table 8'!$E$21*L$3*$C37</f>
        <v>0.45455246408156064</v>
      </c>
      <c r="M37" s="3">
        <f>'Table 8'!$E$4+'Table 8'!$E$11*M$3+'Table 8'!$E$16*$C37+'Table 8'!$E$21*M$3*$C37</f>
        <v>0.50121820023286467</v>
      </c>
      <c r="N37" s="3">
        <f>'Table 8'!$E$4+'Table 8'!$E$11*N$3+'Table 8'!$E$16*$C37+'Table 8'!$E$21*N$3*$C37</f>
        <v>0.59376370544186552</v>
      </c>
      <c r="O37" s="3">
        <f>'Table 8'!$E$4+'Table 8'!$E$11*O$3+'Table 8'!$E$16*$C37+'Table 8'!$E$21*O$3*$C37</f>
        <v>0.69783805580805469</v>
      </c>
      <c r="P37" s="3">
        <f>'Table 8'!$E$4+'Table 8'!$E$11*P$3+'Table 8'!$E$16*$C37+'Table 8'!$E$21*P$3*$C37</f>
        <v>0.74161074105501901</v>
      </c>
      <c r="Q37" s="3">
        <f>'Table 8'!$E$4+'Table 8'!$E$11*Q$3+'Table 8'!$E$16*$C37+'Table 8'!$E$21*Q$3*$C37</f>
        <v>0.80468550540381489</v>
      </c>
      <c r="R37" s="3">
        <f>'Table 8'!$E$4+'Table 8'!$E$11*R$3+'Table 8'!$E$16*$C37+'Table 8'!$E$21*R$3*$C37</f>
        <v>0.83583078885041273</v>
      </c>
      <c r="S37" s="3">
        <f>'Table 8'!$E$4+'Table 8'!$E$11*S$3+'Table 8'!$E$16*$C37+'Table 8'!$E$21*S$3*$C37</f>
        <v>1.0195145430229398</v>
      </c>
      <c r="T37" s="3">
        <f>'Table 8'!$E$4+'Table 8'!$E$11*T$3+'Table 8'!$E$16*$C37+'Table 8'!$E$21*T$3*$C37</f>
        <v>1.7312287997285205</v>
      </c>
      <c r="U37" s="3">
        <f>'Table 8'!$E$4+'Table 8'!$E$11*U$3+'Table 8'!$E$16*$C37+'Table 8'!$E$21*U$3*$C37</f>
        <v>1.8036805761093557</v>
      </c>
      <c r="V37" s="3">
        <f>'Table 8'!$E$4+'Table 8'!$E$11*V$3+'Table 8'!$E$16*$C37+'Table 8'!$E$21*V$3*$C37</f>
        <v>1.8772046080518048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8'!$E$4+'Table 8'!$E$11*D$3+'Table 8'!$E$16*$C38+'Table 8'!$E$21*D$3*$C38</f>
        <v>0.20670939258922644</v>
      </c>
      <c r="E38" s="3">
        <f>'Table 8'!$E$4+'Table 8'!$E$11*E$3+'Table 8'!$E$16*$C38+'Table 8'!$E$21*E$3*$C38</f>
        <v>0.23916766665934619</v>
      </c>
      <c r="F38" s="3">
        <f>'Table 8'!$E$4+'Table 8'!$E$11*F$3+'Table 8'!$E$16*$C38+'Table 8'!$E$21*F$3*$C38</f>
        <v>0.29650800753943696</v>
      </c>
      <c r="G38" s="3">
        <f>'Table 8'!$E$4+'Table 8'!$E$11*G$3+'Table 8'!$E$16*$C38+'Table 8'!$E$21*G$3*$C38</f>
        <v>0.37870720017594872</v>
      </c>
      <c r="H38" s="3">
        <f>'Table 8'!$E$4+'Table 8'!$E$11*H$3+'Table 8'!$E$16*$C38+'Table 8'!$E$21*H$3*$C38</f>
        <v>0.3907288729017207</v>
      </c>
      <c r="I38" s="3">
        <f>'Table 8'!$E$4+'Table 8'!$E$11*I$3+'Table 8'!$E$16*$C38+'Table 8'!$E$21*I$3*$C38</f>
        <v>0.40915148358266318</v>
      </c>
      <c r="J38" s="3">
        <f>'Table 8'!$E$4+'Table 8'!$E$11*J$3+'Table 8'!$E$16*$C38+'Table 8'!$E$21*J$3*$C38</f>
        <v>0.42228203615921994</v>
      </c>
      <c r="K38" s="3">
        <f>'Table 8'!$E$4+'Table 8'!$E$11*K$3+'Table 8'!$E$16*$C38+'Table 8'!$E$21*K$3*$C38</f>
        <v>0.42846026175356333</v>
      </c>
      <c r="L38" s="3">
        <f>'Table 8'!$E$4+'Table 8'!$E$11*L$3+'Table 8'!$E$16*$C38+'Table 8'!$E$21*L$3*$C38</f>
        <v>0.45299721367773932</v>
      </c>
      <c r="M38" s="3">
        <f>'Table 8'!$E$4+'Table 8'!$E$11*M$3+'Table 8'!$E$16*$C38+'Table 8'!$E$21*M$3*$C38</f>
        <v>0.50028167637095511</v>
      </c>
      <c r="N38" s="3">
        <f>'Table 8'!$E$4+'Table 8'!$E$11*N$3+'Table 8'!$E$16*$C38+'Table 8'!$E$21*N$3*$C38</f>
        <v>0.59405421376952205</v>
      </c>
      <c r="O38" s="3">
        <f>'Table 8'!$E$4+'Table 8'!$E$11*O$3+'Table 8'!$E$16*$C38+'Table 8'!$E$21*O$3*$C38</f>
        <v>0.69950845371240222</v>
      </c>
      <c r="P38" s="3">
        <f>'Table 8'!$E$4+'Table 8'!$E$11*P$3+'Table 8'!$E$16*$C38+'Table 8'!$E$21*P$3*$C38</f>
        <v>0.74386150743539881</v>
      </c>
      <c r="Q38" s="3">
        <f>'Table 8'!$E$4+'Table 8'!$E$11*Q$3+'Table 8'!$E$16*$C38+'Table 8'!$E$21*Q$3*$C38</f>
        <v>0.80777256054862989</v>
      </c>
      <c r="R38" s="3">
        <f>'Table 8'!$E$4+'Table 8'!$E$11*R$3+'Table 8'!$E$16*$C38+'Table 8'!$E$21*R$3*$C38</f>
        <v>0.8393307896618577</v>
      </c>
      <c r="S38" s="3">
        <f>'Table 8'!$E$4+'Table 8'!$E$11*S$3+'Table 8'!$E$16*$C38+'Table 8'!$E$21*S$3*$C38</f>
        <v>1.0254499498388259</v>
      </c>
      <c r="T38" s="3">
        <f>'Table 8'!$E$4+'Table 8'!$E$11*T$3+'Table 8'!$E$16*$C38+'Table 8'!$E$21*T$3*$C38</f>
        <v>1.746600605435727</v>
      </c>
      <c r="U38" s="3">
        <f>'Table 8'!$E$4+'Table 8'!$E$11*U$3+'Table 8'!$E$16*$C38+'Table 8'!$E$21*U$3*$C38</f>
        <v>1.8200129974792003</v>
      </c>
      <c r="V38" s="3">
        <f>'Table 8'!$E$4+'Table 8'!$E$11*V$3+'Table 8'!$E$16*$C38+'Table 8'!$E$21*V$3*$C38</f>
        <v>1.8945118617886709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8'!$E$4+'Table 8'!$E$11*D$3+'Table 8'!$E$16*$C39+'Table 8'!$E$21*D$3*$C39</f>
        <v>0.2005395245048564</v>
      </c>
      <c r="E39" s="3">
        <f>'Table 8'!$E$4+'Table 8'!$E$11*E$3+'Table 8'!$E$16*$C39+'Table 8'!$E$21*E$3*$C39</f>
        <v>0.23354624940221058</v>
      </c>
      <c r="F39" s="3">
        <f>'Table 8'!$E$4+'Table 8'!$E$11*F$3+'Table 8'!$E$16*$C39+'Table 8'!$E$21*F$3*$C39</f>
        <v>0.29185547597602779</v>
      </c>
      <c r="G39" s="3">
        <f>'Table 8'!$E$4+'Table 8'!$E$11*G$3+'Table 8'!$E$16*$C39+'Table 8'!$E$21*G$3*$C39</f>
        <v>0.37544359690558776</v>
      </c>
      <c r="H39" s="3">
        <f>'Table 8'!$E$4+'Table 8'!$E$11*H$3+'Table 8'!$E$16*$C39+'Table 8'!$E$21*H$3*$C39</f>
        <v>0.38766840108366518</v>
      </c>
      <c r="I39" s="3">
        <f>'Table 8'!$E$4+'Table 8'!$E$11*I$3+'Table 8'!$E$16*$C39+'Table 8'!$E$21*I$3*$C39</f>
        <v>0.40640230053017645</v>
      </c>
      <c r="J39" s="3">
        <f>'Table 8'!$E$4+'Table 8'!$E$11*J$3+'Table 8'!$E$16*$C39+'Table 8'!$E$21*J$3*$C39</f>
        <v>0.41975472141701681</v>
      </c>
      <c r="K39" s="3">
        <f>'Table 8'!$E$4+'Table 8'!$E$11*K$3+'Table 8'!$E$16*$C39+'Table 8'!$E$21*K$3*$C39</f>
        <v>0.42603734113073749</v>
      </c>
      <c r="L39" s="3">
        <f>'Table 8'!$E$4+'Table 8'!$E$11*L$3+'Table 8'!$E$16*$C39+'Table 8'!$E$21*L$3*$C39</f>
        <v>0.45098889647934559</v>
      </c>
      <c r="M39" s="3">
        <f>'Table 8'!$E$4+'Table 8'!$E$11*M$3+'Table 8'!$E$16*$C39+'Table 8'!$E$21*M$3*$C39</f>
        <v>0.49907232964842241</v>
      </c>
      <c r="N39" s="3">
        <f>'Table 8'!$E$4+'Table 8'!$E$11*N$3+'Table 8'!$E$16*$C39+'Table 8'!$E$21*N$3*$C39</f>
        <v>0.59442935134818842</v>
      </c>
      <c r="O39" s="3">
        <f>'Table 8'!$E$4+'Table 8'!$E$11*O$3+'Table 8'!$E$16*$C39+'Table 8'!$E$21*O$3*$C39</f>
        <v>0.70166546253311635</v>
      </c>
      <c r="P39" s="3">
        <f>'Table 8'!$E$4+'Table 8'!$E$11*P$3+'Table 8'!$E$16*$C39+'Table 8'!$E$21*P$3*$C39</f>
        <v>0.74676795441022437</v>
      </c>
      <c r="Q39" s="3">
        <f>'Table 8'!$E$4+'Table 8'!$E$11*Q$3+'Table 8'!$E$16*$C39+'Table 8'!$E$21*Q$3*$C39</f>
        <v>0.81175891922404853</v>
      </c>
      <c r="R39" s="3">
        <f>'Table 8'!$E$4+'Table 8'!$E$11*R$3+'Table 8'!$E$16*$C39+'Table 8'!$E$21*R$3*$C39</f>
        <v>0.8438503910114189</v>
      </c>
      <c r="S39" s="3">
        <f>'Table 8'!$E$4+'Table 8'!$E$11*S$3+'Table 8'!$E$16*$C39+'Table 8'!$E$21*S$3*$C39</f>
        <v>1.0331144259633898</v>
      </c>
      <c r="T39" s="3">
        <f>'Table 8'!$E$4+'Table 8'!$E$11*T$3+'Table 8'!$E$16*$C39+'Table 8'!$E$21*T$3*$C39</f>
        <v>1.7664504390678519</v>
      </c>
      <c r="U39" s="3">
        <f>'Table 8'!$E$4+'Table 8'!$E$11*U$3+'Table 8'!$E$16*$C39+'Table 8'!$E$21*U$3*$C39</f>
        <v>1.8411032879223843</v>
      </c>
      <c r="V39" s="3">
        <f>'Table 8'!$E$4+'Table 8'!$E$11*V$3+'Table 8'!$E$16*$C39+'Table 8'!$E$21*V$3*$C39</f>
        <v>1.9168609672776054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8'!$E$4+'Table 8'!$E$11*D$3+'Table 8'!$E$16*$C40+'Table 8'!$E$21*D$3*$C40</f>
        <v>0.19666663426397149</v>
      </c>
      <c r="E40" s="3">
        <f>'Table 8'!$E$4+'Table 8'!$E$11*E$3+'Table 8'!$E$16*$C40+'Table 8'!$E$21*E$3*$C40</f>
        <v>0.23001762743859772</v>
      </c>
      <c r="F40" s="3">
        <f>'Table 8'!$E$4+'Table 8'!$E$11*F$3+'Table 8'!$E$16*$C40+'Table 8'!$E$21*F$3*$C40</f>
        <v>0.28893503361957251</v>
      </c>
      <c r="G40" s="3">
        <f>'Table 8'!$E$4+'Table 8'!$E$11*G$3+'Table 8'!$E$16*$C40+'Table 8'!$E$21*G$3*$C40</f>
        <v>0.373394999256001</v>
      </c>
      <c r="H40" s="3">
        <f>'Table 8'!$E$4+'Table 8'!$E$11*H$3+'Table 8'!$E$16*$C40+'Table 8'!$E$21*H$3*$C40</f>
        <v>0.38574731115523109</v>
      </c>
      <c r="I40" s="3">
        <f>'Table 8'!$E$4+'Table 8'!$E$11*I$3+'Table 8'!$E$16*$C40+'Table 8'!$E$21*I$3*$C40</f>
        <v>0.40467660979112252</v>
      </c>
      <c r="J40" s="3">
        <f>'Table 8'!$E$4+'Table 8'!$E$11*J$3+'Table 8'!$E$16*$C40+'Table 8'!$E$21*J$3*$C40</f>
        <v>0.41816829971936031</v>
      </c>
      <c r="K40" s="3">
        <f>'Table 8'!$E$4+'Table 8'!$E$11*K$3+'Table 8'!$E$16*$C40+'Table 8'!$E$21*K$3*$C40</f>
        <v>0.42451644870544369</v>
      </c>
      <c r="L40" s="3">
        <f>'Table 8'!$E$4+'Table 8'!$E$11*L$3+'Table 8'!$E$16*$C40+'Table 8'!$E$21*L$3*$C40</f>
        <v>0.4497282549272249</v>
      </c>
      <c r="M40" s="3">
        <f>'Table 8'!$E$4+'Table 8'!$E$11*M$3+'Table 8'!$E$16*$C40+'Table 8'!$E$21*M$3*$C40</f>
        <v>0.49831321015745506</v>
      </c>
      <c r="N40" s="3">
        <f>'Table 8'!$E$4+'Table 8'!$E$11*N$3+'Table 8'!$E$16*$C40+'Table 8'!$E$21*N$3*$C40</f>
        <v>0.59466482910031193</v>
      </c>
      <c r="O40" s="3">
        <f>'Table 8'!$E$4+'Table 8'!$E$11*O$3+'Table 8'!$E$16*$C40+'Table 8'!$E$21*O$3*$C40</f>
        <v>0.70301943936001321</v>
      </c>
      <c r="P40" s="3">
        <f>'Table 8'!$E$4+'Table 8'!$E$11*P$3+'Table 8'!$E$16*$C40+'Table 8'!$E$21*P$3*$C40</f>
        <v>0.74859236134575791</v>
      </c>
      <c r="Q40" s="3">
        <f>'Table 8'!$E$4+'Table 8'!$E$11*Q$3+'Table 8'!$E$16*$C40+'Table 8'!$E$21*Q$3*$C40</f>
        <v>0.81426119794371943</v>
      </c>
      <c r="R40" s="3">
        <f>'Table 8'!$E$4+'Table 8'!$E$11*R$3+'Table 8'!$E$16*$C40+'Table 8'!$E$21*R$3*$C40</f>
        <v>0.84668739169280283</v>
      </c>
      <c r="S40" s="3">
        <f>'Table 8'!$E$4+'Table 8'!$E$11*S$3+'Table 8'!$E$16*$C40+'Table 8'!$E$21*S$3*$C40</f>
        <v>1.0379254971854013</v>
      </c>
      <c r="T40" s="3">
        <f>'Table 8'!$E$4+'Table 8'!$E$11*T$3+'Table 8'!$E$16*$C40+'Table 8'!$E$21*T$3*$C40</f>
        <v>1.7789103856835327</v>
      </c>
      <c r="U40" s="3">
        <f>'Table 8'!$E$4+'Table 8'!$E$11*U$3+'Table 8'!$E$16*$C40+'Table 8'!$E$21*U$3*$C40</f>
        <v>1.854341882154529</v>
      </c>
      <c r="V40" s="3">
        <f>'Table 8'!$E$4+'Table 8'!$E$11*V$3+'Table 8'!$E$16*$C40+'Table 8'!$E$21*V$3*$C40</f>
        <v>1.9308897327806911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8'!$E$4+'Table 8'!$E$11*D$3+'Table 8'!$E$16*$C41+'Table 8'!$E$21*D$3*$C41</f>
        <v>0.19075147585746333</v>
      </c>
      <c r="E41" s="3">
        <f>'Table 8'!$E$4+'Table 8'!$E$11*E$3+'Table 8'!$E$16*$C41+'Table 8'!$E$21*E$3*$C41</f>
        <v>0.22462827825149417</v>
      </c>
      <c r="F41" s="3">
        <f>'Table 8'!$E$4+'Table 8'!$E$11*F$3+'Table 8'!$E$16*$C41+'Table 8'!$E$21*F$3*$C41</f>
        <v>0.28447457177297958</v>
      </c>
      <c r="G41" s="3">
        <f>'Table 8'!$E$4+'Table 8'!$E$11*G$3+'Table 8'!$E$16*$C41+'Table 8'!$E$21*G$3*$C41</f>
        <v>0.37026612679775711</v>
      </c>
      <c r="H41" s="3">
        <f>'Table 8'!$E$4+'Table 8'!$E$11*H$3+'Table 8'!$E$16*$C41+'Table 8'!$E$21*H$3*$C41</f>
        <v>0.38281318430601807</v>
      </c>
      <c r="I41" s="3">
        <f>'Table 8'!$E$4+'Table 8'!$E$11*I$3+'Table 8'!$E$16*$C41+'Table 8'!$E$21*I$3*$C41</f>
        <v>0.40204092082312948</v>
      </c>
      <c r="J41" s="3">
        <f>'Table 8'!$E$4+'Table 8'!$E$11*J$3+'Table 8'!$E$16*$C41+'Table 8'!$E$21*J$3*$C41</f>
        <v>0.41574531970766349</v>
      </c>
      <c r="K41" s="3">
        <f>'Table 8'!$E$4+'Table 8'!$E$11*K$3+'Table 8'!$E$16*$C41+'Table 8'!$E$21*K$3*$C41</f>
        <v>0.42219355312738149</v>
      </c>
      <c r="L41" s="3">
        <f>'Table 8'!$E$4+'Table 8'!$E$11*L$3+'Table 8'!$E$16*$C41+'Table 8'!$E$21*L$3*$C41</f>
        <v>0.44780284676669913</v>
      </c>
      <c r="M41" s="3">
        <f>'Table 8'!$E$4+'Table 8'!$E$11*M$3+'Table 8'!$E$16*$C41+'Table 8'!$E$21*M$3*$C41</f>
        <v>0.49715378870235233</v>
      </c>
      <c r="N41" s="3">
        <f>'Table 8'!$E$4+'Table 8'!$E$11*N$3+'Table 8'!$E$16*$C41+'Table 8'!$E$21*N$3*$C41</f>
        <v>0.59502447993428464</v>
      </c>
      <c r="O41" s="3">
        <f>'Table 8'!$E$4+'Table 8'!$E$11*O$3+'Table 8'!$E$16*$C41+'Table 8'!$E$21*O$3*$C41</f>
        <v>0.70508740073038378</v>
      </c>
      <c r="P41" s="3">
        <f>'Table 8'!$E$4+'Table 8'!$E$11*P$3+'Table 8'!$E$16*$C41+'Table 8'!$E$21*P$3*$C41</f>
        <v>0.75137882193472294</v>
      </c>
      <c r="Q41" s="3">
        <f>'Table 8'!$E$4+'Table 8'!$E$11*Q$3+'Table 8'!$E$16*$C41+'Table 8'!$E$21*Q$3*$C41</f>
        <v>0.81808298841116778</v>
      </c>
      <c r="R41" s="3">
        <f>'Table 8'!$E$4+'Table 8'!$E$11*R$3+'Table 8'!$E$16*$C41+'Table 8'!$E$21*R$3*$C41</f>
        <v>0.85102041106231707</v>
      </c>
      <c r="S41" s="3">
        <f>'Table 8'!$E$4+'Table 8'!$E$11*S$3+'Table 8'!$E$16*$C41+'Table 8'!$E$21*S$3*$C41</f>
        <v>1.0452735619672959</v>
      </c>
      <c r="T41" s="3">
        <f>'Table 8'!$E$4+'Table 8'!$E$11*T$3+'Table 8'!$E$16*$C41+'Table 8'!$E$21*T$3*$C41</f>
        <v>1.7979407618068564</v>
      </c>
      <c r="U41" s="3">
        <f>'Table 8'!$E$4+'Table 8'!$E$11*U$3+'Table 8'!$E$16*$C41+'Table 8'!$E$21*U$3*$C41</f>
        <v>1.8745615055086702</v>
      </c>
      <c r="V41" s="3">
        <f>'Table 8'!$E$4+'Table 8'!$E$11*V$3+'Table 8'!$E$16*$C41+'Table 8'!$E$21*V$3*$C41</f>
        <v>1.952316203720273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8'!$E$4+'Table 8'!$E$11*D$3+'Table 8'!$E$16*$C42+'Table 8'!$E$21*D$3*$C42</f>
        <v>0.18667166859622072</v>
      </c>
      <c r="E42" s="3">
        <f>'Table 8'!$E$4+'Table 8'!$E$11*E$3+'Table 8'!$E$16*$C42+'Table 8'!$E$21*E$3*$C42</f>
        <v>0.22091113249885891</v>
      </c>
      <c r="F42" s="3">
        <f>'Table 8'!$E$4+'Table 8'!$E$11*F$3+'Table 8'!$E$16*$C42+'Table 8'!$E$21*F$3*$C42</f>
        <v>0.28139809885719036</v>
      </c>
      <c r="G42" s="3">
        <f>'Table 8'!$E$4+'Table 8'!$E$11*G$3+'Table 8'!$E$16*$C42+'Table 8'!$E$21*G$3*$C42</f>
        <v>0.36810807866153139</v>
      </c>
      <c r="H42" s="3">
        <f>'Table 8'!$E$4+'Table 8'!$E$11*H$3+'Table 8'!$E$16*$C42+'Table 8'!$E$21*H$3*$C42</f>
        <v>0.3807894562496984</v>
      </c>
      <c r="I42" s="3">
        <f>'Table 8'!$E$4+'Table 8'!$E$11*I$3+'Table 8'!$E$16*$C42+'Table 8'!$E$21*I$3*$C42</f>
        <v>0.4002230315544052</v>
      </c>
      <c r="J42" s="3">
        <f>'Table 8'!$E$4+'Table 8'!$E$11*J$3+'Table 8'!$E$16*$C42+'Table 8'!$E$21*J$3*$C42</f>
        <v>0.41407414021149136</v>
      </c>
      <c r="K42" s="3">
        <f>'Table 8'!$E$4+'Table 8'!$E$11*K$3+'Table 8'!$E$16*$C42+'Table 8'!$E$21*K$3*$C42</f>
        <v>0.42059140393792627</v>
      </c>
      <c r="L42" s="3">
        <f>'Table 8'!$E$4+'Table 8'!$E$11*L$3+'Table 8'!$E$16*$C42+'Table 8'!$E$21*L$3*$C42</f>
        <v>0.44647485288144223</v>
      </c>
      <c r="M42" s="3">
        <f>'Table 8'!$E$4+'Table 8'!$E$11*M$3+'Table 8'!$E$16*$C42+'Table 8'!$E$21*M$3*$C42</f>
        <v>0.49635411171210231</v>
      </c>
      <c r="N42" s="3">
        <f>'Table 8'!$E$4+'Table 8'!$E$11*N$3+'Table 8'!$E$16*$C42+'Table 8'!$E$21*N$3*$C42</f>
        <v>0.5952725385631692</v>
      </c>
      <c r="O42" s="3">
        <f>'Table 8'!$E$4+'Table 8'!$E$11*O$3+'Table 8'!$E$16*$C42+'Table 8'!$E$21*O$3*$C42</f>
        <v>0.70651371651687644</v>
      </c>
      <c r="P42" s="3">
        <f>'Table 8'!$E$4+'Table 8'!$E$11*P$3+'Table 8'!$E$16*$C42+'Table 8'!$E$21*P$3*$C42</f>
        <v>0.75330070151304784</v>
      </c>
      <c r="Q42" s="3">
        <f>'Table 8'!$E$4+'Table 8'!$E$11*Q$3+'Table 8'!$E$16*$C42+'Table 8'!$E$21*Q$3*$C42</f>
        <v>0.82071895644929982</v>
      </c>
      <c r="R42" s="3">
        <f>'Table 8'!$E$4+'Table 8'!$E$11*R$3+'Table 8'!$E$16*$C42+'Table 8'!$E$21*R$3*$C42</f>
        <v>0.85400898426221616</v>
      </c>
      <c r="S42" s="3">
        <f>'Table 8'!$E$4+'Table 8'!$E$11*S$3+'Table 8'!$E$16*$C42+'Table 8'!$E$21*S$3*$C42</f>
        <v>1.0503416744324279</v>
      </c>
      <c r="T42" s="3">
        <f>'Table 8'!$E$4+'Table 8'!$E$11*T$3+'Table 8'!$E$16*$C42+'Table 8'!$E$21*T$3*$C42</f>
        <v>1.8110664063553927</v>
      </c>
      <c r="U42" s="3">
        <f>'Table 8'!$E$4+'Table 8'!$E$11*U$3+'Table 8'!$E$16*$C42+'Table 8'!$E$21*U$3*$C42</f>
        <v>1.8885073985026857</v>
      </c>
      <c r="V42" s="3">
        <f>'Table 8'!$E$4+'Table 8'!$E$11*V$3+'Table 8'!$E$16*$C42+'Table 8'!$E$21*V$3*$C42</f>
        <v>1.9670944844888707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8'!$E$4+'Table 8'!$E$11*D$3+'Table 8'!$E$16*$C43+'Table 8'!$E$21*D$3*$C43</f>
        <v>0.1712774813678104</v>
      </c>
      <c r="E43" s="3">
        <f>'Table 8'!$E$4+'Table 8'!$E$11*E$3+'Table 8'!$E$16*$C43+'Table 8'!$E$21*E$3*$C43</f>
        <v>0.20688536265062113</v>
      </c>
      <c r="F43" s="3">
        <f>'Table 8'!$E$4+'Table 8'!$E$11*F$3+'Table 8'!$E$16*$C43+'Table 8'!$E$21*F$3*$C43</f>
        <v>0.26978975634584135</v>
      </c>
      <c r="G43" s="3">
        <f>'Table 8'!$E$4+'Table 8'!$E$11*G$3+'Table 8'!$E$16*$C43+'Table 8'!$E$21*G$3*$C43</f>
        <v>0.35996519471390509</v>
      </c>
      <c r="H43" s="3">
        <f>'Table 8'!$E$4+'Table 8'!$E$11*H$3+'Table 8'!$E$16*$C43+'Table 8'!$E$21*H$3*$C43</f>
        <v>0.37315339733722819</v>
      </c>
      <c r="I43" s="3">
        <f>'Table 8'!$E$4+'Table 8'!$E$11*I$3+'Table 8'!$E$16*$C43+'Table 8'!$E$21*I$3*$C43</f>
        <v>0.39336365659590905</v>
      </c>
      <c r="J43" s="3">
        <f>'Table 8'!$E$4+'Table 8'!$E$11*J$3+'Table 8'!$E$16*$C43+'Table 8'!$E$21*J$3*$C43</f>
        <v>0.40776833986137428</v>
      </c>
      <c r="K43" s="3">
        <f>'Table 8'!$E$4+'Table 8'!$E$11*K$3+'Table 8'!$E$16*$C43+'Table 8'!$E$21*K$3*$C43</f>
        <v>0.41454607311442865</v>
      </c>
      <c r="L43" s="3">
        <f>'Table 8'!$E$4+'Table 8'!$E$11*L$3+'Table 8'!$E$16*$C43+'Table 8'!$E$21*L$3*$C43</f>
        <v>0.44146398222045868</v>
      </c>
      <c r="M43" s="3">
        <f>'Table 8'!$E$4+'Table 8'!$E$11*M$3+'Table 8'!$E$16*$C43+'Table 8'!$E$21*M$3*$C43</f>
        <v>0.49333671983011151</v>
      </c>
      <c r="N43" s="3">
        <f>'Table 8'!$E$4+'Table 8'!$E$11*N$3+'Table 8'!$E$16*$C43+'Table 8'!$E$21*N$3*$C43</f>
        <v>0.59620852909707245</v>
      </c>
      <c r="O43" s="3">
        <f>'Table 8'!$E$4+'Table 8'!$E$11*O$3+'Table 8'!$E$16*$C43+'Table 8'!$E$21*O$3*$C43</f>
        <v>0.71189558160464483</v>
      </c>
      <c r="P43" s="3">
        <f>'Table 8'!$E$4+'Table 8'!$E$11*P$3+'Table 8'!$E$16*$C43+'Table 8'!$E$21*P$3*$C43</f>
        <v>0.76055245929588566</v>
      </c>
      <c r="Q43" s="3">
        <f>'Table 8'!$E$4+'Table 8'!$E$11*Q$3+'Table 8'!$E$16*$C43+'Table 8'!$E$21*Q$3*$C43</f>
        <v>0.8306651580487231</v>
      </c>
      <c r="R43" s="3">
        <f>'Table 8'!$E$4+'Table 8'!$E$11*R$3+'Table 8'!$E$16*$C43+'Table 8'!$E$21*R$3*$C43</f>
        <v>0.86528565799680957</v>
      </c>
      <c r="S43" s="3">
        <f>'Table 8'!$E$4+'Table 8'!$E$11*S$3+'Table 8'!$E$16*$C43+'Table 8'!$E$21*S$3*$C43</f>
        <v>1.0694649974688013</v>
      </c>
      <c r="T43" s="3">
        <f>'Table 8'!$E$4+'Table 8'!$E$11*T$3+'Table 8'!$E$16*$C43+'Table 8'!$E$21*T$3*$C43</f>
        <v>1.8605929199221611</v>
      </c>
      <c r="U43" s="3">
        <f>'Table 8'!$E$4+'Table 8'!$E$11*U$3+'Table 8'!$E$16*$C43+'Table 8'!$E$21*U$3*$C43</f>
        <v>1.9411289254695909</v>
      </c>
      <c r="V43" s="3">
        <f>'Table 8'!$E$4+'Table 8'!$E$11*V$3+'Table 8'!$E$16*$C43+'Table 8'!$E$21*V$3*$C43</f>
        <v>2.0228568297415528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8'!$E$4+'Table 8'!$E$11*D$3+'Table 8'!$E$16*$C44+'Table 8'!$E$21*D$3*$C44</f>
        <v>0.16457739701307594</v>
      </c>
      <c r="E44" s="3">
        <f>'Table 8'!$E$4+'Table 8'!$E$11*E$3+'Table 8'!$E$16*$C44+'Table 8'!$E$21*E$3*$C44</f>
        <v>0.20078086101445464</v>
      </c>
      <c r="F44" s="3">
        <f>'Table 8'!$E$4+'Table 8'!$E$11*F$3+'Table 8'!$E$16*$C44+'Table 8'!$E$21*F$3*$C44</f>
        <v>0.26473740295487125</v>
      </c>
      <c r="G44" s="3">
        <f>'Table 8'!$E$4+'Table 8'!$E$11*G$3+'Table 8'!$E$16*$C44+'Table 8'!$E$21*G$3*$C44</f>
        <v>0.35642112911755963</v>
      </c>
      <c r="H44" s="3">
        <f>'Table 8'!$E$4+'Table 8'!$E$11*H$3+'Table 8'!$E$16*$C44+'Table 8'!$E$21*H$3*$C44</f>
        <v>0.36982991957954237</v>
      </c>
      <c r="I44" s="3">
        <f>'Table 8'!$E$4+'Table 8'!$E$11*I$3+'Table 8'!$E$16*$C44+'Table 8'!$E$21*I$3*$C44</f>
        <v>0.3903782186406099</v>
      </c>
      <c r="J44" s="3">
        <f>'Table 8'!$E$4+'Table 8'!$E$11*J$3+'Table 8'!$E$16*$C44+'Table 8'!$E$21*J$3*$C44</f>
        <v>0.40502383678089171</v>
      </c>
      <c r="K44" s="3">
        <f>'Table 8'!$E$4+'Table 8'!$E$11*K$3+'Table 8'!$E$16*$C44+'Table 8'!$E$21*K$3*$C44</f>
        <v>0.41191493540844054</v>
      </c>
      <c r="L44" s="3">
        <f>'Table 8'!$E$4+'Table 8'!$E$11*L$3+'Table 8'!$E$16*$C44+'Table 8'!$E$21*L$3*$C44</f>
        <v>0.43928307746588385</v>
      </c>
      <c r="M44" s="3">
        <f>'Table 8'!$E$4+'Table 8'!$E$11*M$3+'Table 8'!$E$16*$C44+'Table 8'!$E$21*M$3*$C44</f>
        <v>0.49202344620022354</v>
      </c>
      <c r="N44" s="3">
        <f>'Table 8'!$E$4+'Table 8'!$E$11*N$3+'Table 8'!$E$16*$C44+'Table 8'!$E$21*N$3*$C44</f>
        <v>0.59661590464989223</v>
      </c>
      <c r="O44" s="3">
        <f>'Table 8'!$E$4+'Table 8'!$E$11*O$3+'Table 8'!$E$16*$C44+'Table 8'!$E$21*O$3*$C44</f>
        <v>0.71423795600472351</v>
      </c>
      <c r="P44" s="3">
        <f>'Table 8'!$E$4+'Table 8'!$E$11*P$3+'Table 8'!$E$16*$C44+'Table 8'!$E$21*P$3*$C44</f>
        <v>0.76370867586933644</v>
      </c>
      <c r="Q44" s="3">
        <f>'Table 8'!$E$4+'Table 8'!$E$11*Q$3+'Table 8'!$E$16*$C44+'Table 8'!$E$21*Q$3*$C44</f>
        <v>0.83499409004991021</v>
      </c>
      <c r="R44" s="3">
        <f>'Table 8'!$E$4+'Table 8'!$E$11*R$3+'Table 8'!$E$16*$C44+'Table 8'!$E$21*R$3*$C44</f>
        <v>0.8701936576294993</v>
      </c>
      <c r="S44" s="3">
        <f>'Table 8'!$E$4+'Table 8'!$E$11*S$3+'Table 8'!$E$16*$C44+'Table 8'!$E$21*S$3*$C44</f>
        <v>1.0777881311026494</v>
      </c>
      <c r="T44" s="3">
        <f>'Table 8'!$E$4+'Table 8'!$E$11*T$3+'Table 8'!$E$16*$C44+'Table 8'!$E$21*T$3*$C44</f>
        <v>1.882148576857452</v>
      </c>
      <c r="U44" s="3">
        <f>'Table 8'!$E$4+'Table 8'!$E$11*U$3+'Table 8'!$E$16*$C44+'Table 8'!$E$21*U$3*$C44</f>
        <v>1.9640316396124022</v>
      </c>
      <c r="V44" s="3">
        <f>'Table 8'!$E$4+'Table 8'!$E$11*V$3+'Table 8'!$E$16*$C44+'Table 8'!$E$21*V$3*$C44</f>
        <v>2.0471265369672316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8'!$E$4+'Table 8'!$E$11*D$3+'Table 8'!$E$16*$C45+'Table 8'!$E$21*D$3*$C45</f>
        <v>0.1516896165098906</v>
      </c>
      <c r="E45" s="3">
        <f>'Table 8'!$E$4+'Table 8'!$E$11*E$3+'Table 8'!$E$16*$C45+'Table 8'!$E$21*E$3*$C45</f>
        <v>0.1890386988262045</v>
      </c>
      <c r="F45" s="3">
        <f>'Table 8'!$E$4+'Table 8'!$E$11*F$3+'Table 8'!$E$16*$C45+'Table 8'!$E$21*F$3*$C45</f>
        <v>0.2550190743369134</v>
      </c>
      <c r="G45" s="3">
        <f>'Table 8'!$E$4+'Table 8'!$E$11*G$3+'Table 8'!$E$16*$C45+'Table 8'!$E$21*G$3*$C45</f>
        <v>0.34960402994741036</v>
      </c>
      <c r="H45" s="3">
        <f>'Table 8'!$E$4+'Table 8'!$E$11*H$3+'Table 8'!$E$16*$C45+'Table 8'!$E$21*H$3*$C45</f>
        <v>0.36343712665627015</v>
      </c>
      <c r="I45" s="3">
        <f>'Table 8'!$E$4+'Table 8'!$E$11*I$3+'Table 8'!$E$16*$C45+'Table 8'!$E$21*I$3*$C45</f>
        <v>0.38463565376579811</v>
      </c>
      <c r="J45" s="3">
        <f>'Table 8'!$E$4+'Table 8'!$E$11*J$3+'Table 8'!$E$16*$C45+'Table 8'!$E$21*J$3*$C45</f>
        <v>0.39974471618794244</v>
      </c>
      <c r="K45" s="3">
        <f>'Table 8'!$E$4+'Table 8'!$E$11*K$3+'Table 8'!$E$16*$C45+'Table 8'!$E$21*K$3*$C45</f>
        <v>0.40685387596006695</v>
      </c>
      <c r="L45" s="3">
        <f>'Table 8'!$E$4+'Table 8'!$E$11*L$3+'Table 8'!$E$16*$C45+'Table 8'!$E$21*L$3*$C45</f>
        <v>0.43508805240542303</v>
      </c>
      <c r="M45" s="3">
        <f>'Table 8'!$E$4+'Table 8'!$E$11*M$3+'Table 8'!$E$16*$C45+'Table 8'!$E$21*M$3*$C45</f>
        <v>0.48949733139531704</v>
      </c>
      <c r="N45" s="3">
        <f>'Table 8'!$E$4+'Table 8'!$E$11*N$3+'Table 8'!$E$16*$C45+'Table 8'!$E$21*N$3*$C45</f>
        <v>0.59739950175541157</v>
      </c>
      <c r="O45" s="3">
        <f>'Table 8'!$E$4+'Table 8'!$E$11*O$3+'Table 8'!$E$16*$C45+'Table 8'!$E$21*O$3*$C45</f>
        <v>0.71874357198300065</v>
      </c>
      <c r="P45" s="3">
        <f>'Table 8'!$E$4+'Table 8'!$E$11*P$3+'Table 8'!$E$16*$C45+'Table 8'!$E$21*P$3*$C45</f>
        <v>0.76977973770461139</v>
      </c>
      <c r="Q45" s="3">
        <f>'Table 8'!$E$4+'Table 8'!$E$11*Q$3+'Table 8'!$E$16*$C45+'Table 8'!$E$21*Q$3*$C45</f>
        <v>0.84332089945867406</v>
      </c>
      <c r="R45" s="3">
        <f>'Table 8'!$E$4+'Table 8'!$E$11*R$3+'Table 8'!$E$16*$C45+'Table 8'!$E$21*R$3*$C45</f>
        <v>0.87963431816851534</v>
      </c>
      <c r="S45" s="3">
        <f>'Table 8'!$E$4+'Table 8'!$E$11*S$3+'Table 8'!$E$16*$C45+'Table 8'!$E$21*S$3*$C45</f>
        <v>1.0937978876508512</v>
      </c>
      <c r="T45" s="3">
        <f>'Table 8'!$E$4+'Table 8'!$E$11*T$3+'Table 8'!$E$16*$C45+'Table 8'!$E$21*T$3*$C45</f>
        <v>1.9236114242599163</v>
      </c>
      <c r="U45" s="3">
        <f>'Table 8'!$E$4+'Table 8'!$E$11*U$3+'Table 8'!$E$16*$C45+'Table 8'!$E$21*U$3*$C45</f>
        <v>2.0080855853796939</v>
      </c>
      <c r="V45" s="3">
        <f>'Table 8'!$E$4+'Table 8'!$E$11*V$3+'Table 8'!$E$16*$C45+'Table 8'!$E$21*V$3*$C45</f>
        <v>2.0938099282561926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8'!$E$4+'Table 8'!$E$11*D$3+'Table 8'!$E$16*$C46+'Table 8'!$E$21*D$3*$C46</f>
        <v>0.1307190114518027</v>
      </c>
      <c r="E46" s="3">
        <f>'Table 8'!$E$4+'Table 8'!$E$11*E$3+'Table 8'!$E$16*$C46+'Table 8'!$E$21*E$3*$C46</f>
        <v>0.16993220909999079</v>
      </c>
      <c r="F46" s="3">
        <f>'Table 8'!$E$4+'Table 8'!$E$11*F$3+'Table 8'!$E$16*$C46+'Table 8'!$E$21*F$3*$C46</f>
        <v>0.23920570513641093</v>
      </c>
      <c r="G46" s="3">
        <f>'Table 8'!$E$4+'Table 8'!$E$11*G$3+'Table 8'!$E$16*$C46+'Table 8'!$E$21*G$3*$C46</f>
        <v>0.33851145319971621</v>
      </c>
      <c r="H46" s="3">
        <f>'Table 8'!$E$4+'Table 8'!$E$11*H$3+'Table 8'!$E$16*$C46+'Table 8'!$E$21*H$3*$C46</f>
        <v>0.35303496814814328</v>
      </c>
      <c r="I46" s="3">
        <f>'Table 8'!$E$4+'Table 8'!$E$11*I$3+'Table 8'!$E$16*$C46+'Table 8'!$E$21*I$3*$C46</f>
        <v>0.37529152659197162</v>
      </c>
      <c r="J46" s="3">
        <f>'Table 8'!$E$4+'Table 8'!$E$11*J$3+'Table 8'!$E$16*$C46+'Table 8'!$E$21*J$3*$C46</f>
        <v>0.39115469147566584</v>
      </c>
      <c r="K46" s="3">
        <f>'Table 8'!$E$4+'Table 8'!$E$11*K$3+'Table 8'!$E$16*$C46+'Table 8'!$E$21*K$3*$C46</f>
        <v>0.39861867372015336</v>
      </c>
      <c r="L46" s="3">
        <f>'Table 8'!$E$4+'Table 8'!$E$11*L$3+'Table 8'!$E$16*$C46+'Table 8'!$E$21*L$3*$C46</f>
        <v>0.42826203502174998</v>
      </c>
      <c r="M46" s="3">
        <f>'Table 8'!$E$4+'Table 8'!$E$11*M$3+'Table 8'!$E$16*$C46+'Table 8'!$E$21*M$3*$C46</f>
        <v>0.48538691409794066</v>
      </c>
      <c r="N46" s="3">
        <f>'Table 8'!$E$4+'Table 8'!$E$11*N$3+'Table 8'!$E$16*$C46+'Table 8'!$E$21*N$3*$C46</f>
        <v>0.59867454716920054</v>
      </c>
      <c r="O46" s="3">
        <f>'Table 8'!$E$4+'Table 8'!$E$11*O$3+'Table 8'!$E$16*$C46+'Table 8'!$E$21*O$3*$C46</f>
        <v>0.72607497347610539</v>
      </c>
      <c r="P46" s="3">
        <f>'Table 8'!$E$4+'Table 8'!$E$11*P$3+'Table 8'!$E$16*$C46+'Table 8'!$E$21*P$3*$C46</f>
        <v>0.77965838515669317</v>
      </c>
      <c r="Q46" s="3">
        <f>'Table 8'!$E$4+'Table 8'!$E$11*Q$3+'Table 8'!$E$16*$C46+'Table 8'!$E$21*Q$3*$C46</f>
        <v>0.85687003085969382</v>
      </c>
      <c r="R46" s="3">
        <f>'Table 8'!$E$4+'Table 8'!$E$11*R$3+'Table 8'!$E$16*$C46+'Table 8'!$E$21*R$3*$C46</f>
        <v>0.89499587430320016</v>
      </c>
      <c r="S46" s="3">
        <f>'Table 8'!$E$4+'Table 8'!$E$11*S$3+'Table 8'!$E$16*$C46+'Table 8'!$E$21*S$3*$C46</f>
        <v>1.1198484773210815</v>
      </c>
      <c r="T46" s="3">
        <f>'Table 8'!$E$4+'Table 8'!$E$11*T$3+'Table 8'!$E$16*$C46+'Table 8'!$E$21*T$3*$C46</f>
        <v>1.9910785104076005</v>
      </c>
      <c r="U46" s="3">
        <f>'Table 8'!$E$4+'Table 8'!$E$11*U$3+'Table 8'!$E$16*$C46+'Table 8'!$E$21*U$3*$C46</f>
        <v>2.0797688281000339</v>
      </c>
      <c r="V46" s="3">
        <f>'Table 8'!$E$4+'Table 8'!$E$11*V$3+'Table 8'!$E$16*$C46+'Table 8'!$E$21*V$3*$C46</f>
        <v>2.1697717248782737</v>
      </c>
    </row>
    <row r="49" spans="1:22" x14ac:dyDescent="0.15">
      <c r="D49" s="32" t="s">
        <v>13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8'!$G$4+'Table 8'!$G$11*D$3+'Table 8'!$G$16*$C52+'Table 8'!$G$21*D$3*$C52</f>
        <v>7.8673332232681636E-2</v>
      </c>
      <c r="E52" s="3">
        <f>'Table 8'!$G$4+'Table 8'!$G$11*E$3+'Table 8'!$G$16*$C52+'Table 8'!$G$21*E$3*$C52</f>
        <v>0.12508940402980373</v>
      </c>
      <c r="F52" s="3">
        <f>'Table 8'!$G$4+'Table 8'!$G$11*F$3+'Table 8'!$G$16*$C52+'Table 8'!$G$21*F$3*$C52</f>
        <v>0.20708739854461047</v>
      </c>
      <c r="G52" s="3">
        <f>'Table 8'!$G$4+'Table 8'!$G$11*G$3+'Table 8'!$G$16*$C52+'Table 8'!$G$21*G$3*$C52</f>
        <v>0.32463411772134393</v>
      </c>
      <c r="H52" s="3">
        <f>'Table 8'!$G$4+'Table 8'!$G$11*H$3+'Table 8'!$G$16*$C52+'Table 8'!$G$21*H$3*$C52</f>
        <v>0.34182538374970667</v>
      </c>
      <c r="I52" s="3">
        <f>'Table 8'!$G$4+'Table 8'!$G$11*I$3+'Table 8'!$G$16*$C52+'Table 8'!$G$21*I$3*$C52</f>
        <v>0.36817013696146939</v>
      </c>
      <c r="J52" s="3">
        <f>'Table 8'!$G$4+'Table 8'!$G$11*J$3+'Table 8'!$G$16*$C52+'Table 8'!$G$21*J$3*$C52</f>
        <v>0.38694712645304574</v>
      </c>
      <c r="K52" s="3">
        <f>'Table 8'!$G$4+'Table 8'!$G$11*K$3+'Table 8'!$G$16*$C52+'Table 8'!$G$21*K$3*$C52</f>
        <v>0.39578212988380007</v>
      </c>
      <c r="L52" s="3">
        <f>'Table 8'!$G$4+'Table 8'!$G$11*L$3+'Table 8'!$G$16*$C52+'Table 8'!$G$21*L$3*$C52</f>
        <v>0.43087053044800455</v>
      </c>
      <c r="M52" s="3">
        <f>'Table 8'!$G$4+'Table 8'!$G$11*M$3+'Table 8'!$G$16*$C52+'Table 8'!$G$21*M$3*$C52</f>
        <v>0.49848838993478151</v>
      </c>
      <c r="N52" s="3">
        <f>'Table 8'!$G$4+'Table 8'!$G$11*N$3+'Table 8'!$G$16*$C52+'Table 8'!$G$21*N$3*$C52</f>
        <v>0.63258525593225834</v>
      </c>
      <c r="O52" s="3">
        <f>'Table 8'!$G$4+'Table 8'!$G$11*O$3+'Table 8'!$G$16*$C52+'Table 8'!$G$21*O$3*$C52</f>
        <v>0.78338722284909124</v>
      </c>
      <c r="P52" s="3">
        <f>'Table 8'!$G$4+'Table 8'!$G$11*P$3+'Table 8'!$G$16*$C52+'Table 8'!$G$21*P$3*$C52</f>
        <v>0.84681310068784621</v>
      </c>
      <c r="Q52" s="3">
        <f>'Table 8'!$G$4+'Table 8'!$G$11*Q$3+'Table 8'!$G$16*$C52+'Table 8'!$G$21*Q$3*$C52</f>
        <v>0.93820736347350386</v>
      </c>
      <c r="R52" s="3">
        <f>'Table 8'!$G$4+'Table 8'!$G$11*R$3+'Table 8'!$G$16*$C52+'Table 8'!$G$21*R$3*$C52</f>
        <v>0.98333635046601031</v>
      </c>
      <c r="S52" s="3">
        <f>'Table 8'!$G$4+'Table 8'!$G$11*S$3+'Table 8'!$G$16*$C52+'Table 8'!$G$21*S$3*$C52</f>
        <v>1.2494909920508213</v>
      </c>
      <c r="T52" s="3">
        <f>'Table 8'!$G$4+'Table 8'!$G$11*T$3+'Table 8'!$G$16*$C52+'Table 8'!$G$21*T$3*$C52</f>
        <v>2.280752867972375</v>
      </c>
      <c r="U52" s="3">
        <f>'Table 8'!$G$4+'Table 8'!$G$11*U$3+'Table 8'!$G$16*$C52+'Table 8'!$G$21*U$3*$C52</f>
        <v>2.3857342620085182</v>
      </c>
      <c r="V52" s="3">
        <f>'Table 8'!$G$4+'Table 8'!$G$11*V$3+'Table 8'!$G$16*$C52+'Table 8'!$G$21*V$3*$C52</f>
        <v>2.4922693361508546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8'!$G$4+'Table 8'!$G$11*D$3+'Table 8'!$G$16*$C53+'Table 8'!$G$21*D$3*$C53</f>
        <v>7.3748463235383949E-2</v>
      </c>
      <c r="E53" s="3">
        <f>'Table 8'!$G$4+'Table 8'!$G$11*E$3+'Table 8'!$G$16*$C53+'Table 8'!$G$21*E$3*$C53</f>
        <v>0.12013202294010351</v>
      </c>
      <c r="F53" s="3">
        <f>'Table 8'!$G$4+'Table 8'!$G$11*F$3+'Table 8'!$G$16*$C53+'Table 8'!$G$21*F$3*$C53</f>
        <v>0.20207258203930378</v>
      </c>
      <c r="G53" s="3">
        <f>'Table 8'!$G$4+'Table 8'!$G$11*G$3+'Table 8'!$G$16*$C53+'Table 8'!$G$21*G$3*$C53</f>
        <v>0.31953696573077278</v>
      </c>
      <c r="H53" s="3">
        <f>'Table 8'!$G$4+'Table 8'!$G$11*H$3+'Table 8'!$G$16*$C53+'Table 8'!$G$21*H$3*$C53</f>
        <v>0.3367161901535452</v>
      </c>
      <c r="I53" s="3">
        <f>'Table 8'!$G$4+'Table 8'!$G$11*I$3+'Table 8'!$G$16*$C53+'Table 8'!$G$21*I$3*$C53</f>
        <v>0.36304249020851165</v>
      </c>
      <c r="J53" s="3">
        <f>'Table 8'!$G$4+'Table 8'!$G$11*J$3+'Table 8'!$G$16*$C53+'Table 8'!$G$21*J$3*$C53</f>
        <v>0.38180632737603826</v>
      </c>
      <c r="K53" s="3">
        <f>'Table 8'!$G$4+'Table 8'!$G$11*K$3+'Table 8'!$G$16*$C53+'Table 8'!$G$21*K$3*$C53</f>
        <v>0.39063514233722163</v>
      </c>
      <c r="L53" s="3">
        <f>'Table 8'!$G$4+'Table 8'!$G$11*L$3+'Table 8'!$G$16*$C53+'Table 8'!$G$21*L$3*$C53</f>
        <v>0.42569896526533524</v>
      </c>
      <c r="M53" s="3">
        <f>'Table 8'!$G$4+'Table 8'!$G$11*M$3+'Table 8'!$G$16*$C53+'Table 8'!$G$21*M$3*$C53</f>
        <v>0.49326946188811749</v>
      </c>
      <c r="N53" s="3">
        <f>'Table 8'!$G$4+'Table 8'!$G$11*N$3+'Table 8'!$G$16*$C53+'Table 8'!$G$21*N$3*$C53</f>
        <v>0.62727239986606564</v>
      </c>
      <c r="O53" s="3">
        <f>'Table 8'!$G$4+'Table 8'!$G$11*O$3+'Table 8'!$G$16*$C53+'Table 8'!$G$21*O$3*$C53</f>
        <v>0.77796873769165809</v>
      </c>
      <c r="P53" s="3">
        <f>'Table 8'!$G$4+'Table 8'!$G$11*P$3+'Table 8'!$G$16*$C53+'Table 8'!$G$21*P$3*$C53</f>
        <v>0.84135018893589175</v>
      </c>
      <c r="Q53" s="3">
        <f>'Table 8'!$G$4+'Table 8'!$G$11*Q$3+'Table 8'!$G$16*$C53+'Table 8'!$G$21*Q$3*$C53</f>
        <v>0.93268043469896</v>
      </c>
      <c r="R53" s="3">
        <f>'Table 8'!$G$4+'Table 8'!$G$11*R$3+'Table 8'!$G$16*$C53+'Table 8'!$G$21*R$3*$C53</f>
        <v>0.97777781113636508</v>
      </c>
      <c r="S53" s="3">
        <f>'Table 8'!$G$4+'Table 8'!$G$11*S$3+'Table 8'!$G$16*$C53+'Table 8'!$G$21*S$3*$C53</f>
        <v>1.2437460249610159</v>
      </c>
      <c r="T53" s="3">
        <f>'Table 8'!$G$4+'Table 8'!$G$11*T$3+'Table 8'!$G$16*$C53+'Table 8'!$G$21*T$3*$C53</f>
        <v>2.2742855545033307</v>
      </c>
      <c r="U53" s="3">
        <f>'Table 8'!$G$4+'Table 8'!$G$11*U$3+'Table 8'!$G$16*$C53+'Table 8'!$G$21*U$3*$C53</f>
        <v>2.3791934144239986</v>
      </c>
      <c r="V53" s="3">
        <f>'Table 8'!$G$4+'Table 8'!$G$11*V$3+'Table 8'!$G$16*$C53+'Table 8'!$G$21*V$3*$C53</f>
        <v>2.4856538661771381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8'!$G$4+'Table 8'!$G$11*D$3+'Table 8'!$G$16*$C54+'Table 8'!$G$21*D$3*$C54</f>
        <v>6.6753805703861857E-2</v>
      </c>
      <c r="E54" s="3">
        <f>'Table 8'!$G$4+'Table 8'!$G$11*E$3+'Table 8'!$G$16*$C54+'Table 8'!$G$21*E$3*$C54</f>
        <v>0.11309118936773371</v>
      </c>
      <c r="F54" s="3">
        <f>'Table 8'!$G$4+'Table 8'!$G$11*F$3+'Table 8'!$G$16*$C54+'Table 8'!$G$21*F$3*$C54</f>
        <v>0.19495017450779553</v>
      </c>
      <c r="G54" s="3">
        <f>'Table 8'!$G$4+'Table 8'!$G$11*G$3+'Table 8'!$G$16*$C54+'Table 8'!$G$21*G$3*$C54</f>
        <v>0.31229761934821432</v>
      </c>
      <c r="H54" s="3">
        <f>'Table 8'!$G$4+'Table 8'!$G$11*H$3+'Table 8'!$G$16*$C54+'Table 8'!$G$21*H$3*$C54</f>
        <v>0.32945974140597362</v>
      </c>
      <c r="I54" s="3">
        <f>'Table 8'!$G$4+'Table 8'!$G$11*I$3+'Table 8'!$G$16*$C54+'Table 8'!$G$21*I$3*$C54</f>
        <v>0.35575983294407665</v>
      </c>
      <c r="J54" s="3">
        <f>'Table 8'!$G$4+'Table 8'!$G$11*J$3+'Table 8'!$G$16*$C54+'Table 8'!$G$21*J$3*$C54</f>
        <v>0.37450499022336214</v>
      </c>
      <c r="K54" s="3">
        <f>'Table 8'!$G$4+'Table 8'!$G$11*K$3+'Table 8'!$G$16*$C54+'Table 8'!$G$21*K$3*$C54</f>
        <v>0.38332501586947615</v>
      </c>
      <c r="L54" s="3">
        <f>'Table 8'!$G$4+'Table 8'!$G$11*L$3+'Table 8'!$G$16*$C54+'Table 8'!$G$21*L$3*$C54</f>
        <v>0.41835393184930647</v>
      </c>
      <c r="M54" s="3">
        <f>'Table 8'!$G$4+'Table 8'!$G$11*M$3+'Table 8'!$G$16*$C54+'Table 8'!$G$21*M$3*$C54</f>
        <v>0.48585716028413556</v>
      </c>
      <c r="N54" s="3">
        <f>'Table 8'!$G$4+'Table 8'!$G$11*N$3+'Table 8'!$G$16*$C54+'Table 8'!$G$21*N$3*$C54</f>
        <v>0.61972669484981502</v>
      </c>
      <c r="O54" s="3">
        <f>'Table 8'!$G$4+'Table 8'!$G$11*O$3+'Table 8'!$G$16*$C54+'Table 8'!$G$21*O$3*$C54</f>
        <v>0.77027301054913389</v>
      </c>
      <c r="P54" s="3">
        <f>'Table 8'!$G$4+'Table 8'!$G$11*P$3+'Table 8'!$G$16*$C54+'Table 8'!$G$21*P$3*$C54</f>
        <v>0.83359136390911137</v>
      </c>
      <c r="Q54" s="3">
        <f>'Table 8'!$G$4+'Table 8'!$G$11*Q$3+'Table 8'!$G$16*$C54+'Table 8'!$G$21*Q$3*$C54</f>
        <v>0.92483068803559465</v>
      </c>
      <c r="R54" s="3">
        <f>'Table 8'!$G$4+'Table 8'!$G$11*R$3+'Table 8'!$G$16*$C54+'Table 8'!$G$21*R$3*$C54</f>
        <v>0.9698831688610684</v>
      </c>
      <c r="S54" s="3">
        <f>'Table 8'!$G$4+'Table 8'!$G$11*S$3+'Table 8'!$G$16*$C54+'Table 8'!$G$21*S$3*$C54</f>
        <v>1.2355866044068649</v>
      </c>
      <c r="T54" s="3">
        <f>'Table 8'!$G$4+'Table 8'!$G$11*T$3+'Table 8'!$G$16*$C54+'Table 8'!$G$21*T$3*$C54</f>
        <v>2.265100205027073</v>
      </c>
      <c r="U54" s="3">
        <f>'Table 8'!$G$4+'Table 8'!$G$11*U$3+'Table 8'!$G$16*$C54+'Table 8'!$G$21*U$3*$C54</f>
        <v>2.3699036264428956</v>
      </c>
      <c r="V54" s="3">
        <f>'Table 8'!$G$4+'Table 8'!$G$11*V$3+'Table 8'!$G$16*$C54+'Table 8'!$G$21*V$3*$C54</f>
        <v>2.476258094045614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8'!$G$4+'Table 8'!$G$11*D$3+'Table 8'!$G$16*$C55+'Table 8'!$G$21*D$3*$C55</f>
        <v>6.4211887744406032E-2</v>
      </c>
      <c r="E55" s="3">
        <f>'Table 8'!$G$4+'Table 8'!$G$11*E$3+'Table 8'!$G$16*$C55+'Table 8'!$G$21*E$3*$C55</f>
        <v>0.11053249064281533</v>
      </c>
      <c r="F55" s="3">
        <f>'Table 8'!$G$4+'Table 8'!$G$11*F$3+'Table 8'!$G$16*$C55+'Table 8'!$G$21*F$3*$C55</f>
        <v>0.19236183111323843</v>
      </c>
      <c r="G55" s="3">
        <f>'Table 8'!$G$4+'Table 8'!$G$11*G$3+'Table 8'!$G$16*$C55+'Table 8'!$G$21*G$3*$C55</f>
        <v>0.30966677938190895</v>
      </c>
      <c r="H55" s="3">
        <f>'Table 8'!$G$4+'Table 8'!$G$11*H$3+'Table 8'!$G$16*$C55+'Table 8'!$G$21*H$3*$C55</f>
        <v>0.32682268629495531</v>
      </c>
      <c r="I55" s="3">
        <f>'Table 8'!$G$4+'Table 8'!$G$11*I$3+'Table 8'!$G$16*$C55+'Table 8'!$G$21*I$3*$C55</f>
        <v>0.35311325343541544</v>
      </c>
      <c r="J55" s="3">
        <f>'Table 8'!$G$4+'Table 8'!$G$11*J$3+'Table 8'!$G$16*$C55+'Table 8'!$G$21*J$3*$C55</f>
        <v>0.37185162228464747</v>
      </c>
      <c r="K55" s="3">
        <f>'Table 8'!$G$4+'Table 8'!$G$11*K$3+'Table 8'!$G$16*$C55+'Table 8'!$G$21*K$3*$C55</f>
        <v>0.38066845381900899</v>
      </c>
      <c r="L55" s="3">
        <f>'Table 8'!$G$4+'Table 8'!$G$11*L$3+'Table 8'!$G$16*$C55+'Table 8'!$G$21*L$3*$C55</f>
        <v>0.41568468431733419</v>
      </c>
      <c r="M55" s="3">
        <f>'Table 8'!$G$4+'Table 8'!$G$11*M$3+'Table 8'!$G$16*$C55+'Table 8'!$G$21*M$3*$C55</f>
        <v>0.48316346692128626</v>
      </c>
      <c r="N55" s="3">
        <f>'Table 8'!$G$4+'Table 8'!$G$11*N$3+'Table 8'!$G$16*$C55+'Table 8'!$G$21*N$3*$C55</f>
        <v>0.61698452155382089</v>
      </c>
      <c r="O55" s="3">
        <f>'Table 8'!$G$4+'Table 8'!$G$11*O$3+'Table 8'!$G$16*$C55+'Table 8'!$G$21*O$3*$C55</f>
        <v>0.76747631793816673</v>
      </c>
      <c r="P55" s="3">
        <f>'Table 8'!$G$4+'Table 8'!$G$11*P$3+'Table 8'!$G$16*$C55+'Table 8'!$G$21*P$3*$C55</f>
        <v>0.830771740991053</v>
      </c>
      <c r="Q55" s="3">
        <f>'Table 8'!$G$4+'Table 8'!$G$11*Q$3+'Table 8'!$G$16*$C55+'Table 8'!$G$21*Q$3*$C55</f>
        <v>0.92197802342251456</v>
      </c>
      <c r="R55" s="3">
        <f>'Table 8'!$G$4+'Table 8'!$G$11*R$3+'Table 8'!$G$16*$C55+'Table 8'!$G$21*R$3*$C55</f>
        <v>0.96701418880126988</v>
      </c>
      <c r="S55" s="3">
        <f>'Table 8'!$G$4+'Table 8'!$G$11*S$3+'Table 8'!$G$16*$C55+'Table 8'!$G$21*S$3*$C55</f>
        <v>1.2326214016715082</v>
      </c>
      <c r="T55" s="3">
        <f>'Table 8'!$G$4+'Table 8'!$G$11*T$3+'Table 8'!$G$16*$C55+'Table 8'!$G$21*T$3*$C55</f>
        <v>2.2617621710072</v>
      </c>
      <c r="U55" s="3">
        <f>'Table 8'!$G$4+'Table 8'!$G$11*U$3+'Table 8'!$G$16*$C55+'Table 8'!$G$21*U$3*$C55</f>
        <v>2.3665276385832636</v>
      </c>
      <c r="V55" s="3">
        <f>'Table 8'!$G$4+'Table 8'!$G$11*V$3+'Table 8'!$G$16*$C55+'Table 8'!$G$21*V$3*$C55</f>
        <v>2.4728435906454913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8'!$G$4+'Table 8'!$G$11*D$3+'Table 8'!$G$16*$C56+'Table 8'!$G$21*D$3*$C56</f>
        <v>6.1680633086160189E-2</v>
      </c>
      <c r="E56" s="3">
        <f>'Table 8'!$G$4+'Table 8'!$G$11*E$3+'Table 8'!$G$16*$C56+'Table 8'!$G$21*E$3*$C56</f>
        <v>0.10798452561412342</v>
      </c>
      <c r="F56" s="3">
        <f>'Table 8'!$G$4+'Table 8'!$G$11*F$3+'Table 8'!$G$16*$C56+'Table 8'!$G$21*F$3*$C56</f>
        <v>0.18978434577377645</v>
      </c>
      <c r="G56" s="3">
        <f>'Table 8'!$G$4+'Table 8'!$G$11*G$3+'Table 8'!$G$16*$C56+'Table 8'!$G$21*G$3*$C56</f>
        <v>0.3070469757430711</v>
      </c>
      <c r="H56" s="3">
        <f>'Table 8'!$G$4+'Table 8'!$G$11*H$3+'Table 8'!$G$16*$C56+'Table 8'!$G$21*H$3*$C56</f>
        <v>0.32419669358382747</v>
      </c>
      <c r="I56" s="3">
        <f>'Table 8'!$G$4+'Table 8'!$G$11*I$3+'Table 8'!$G$16*$C56+'Table 8'!$G$21*I$3*$C56</f>
        <v>0.35047777628132559</v>
      </c>
      <c r="J56" s="3">
        <f>'Table 8'!$G$4+'Table 8'!$G$11*J$3+'Table 8'!$G$16*$C56+'Table 8'!$G$21*J$3*$C56</f>
        <v>0.36920938517784907</v>
      </c>
      <c r="K56" s="3">
        <f>'Table 8'!$G$4+'Table 8'!$G$11*K$3+'Table 8'!$G$16*$C56+'Table 8'!$G$21*K$3*$C56</f>
        <v>0.37802303599970083</v>
      </c>
      <c r="L56" s="3">
        <f>'Table 8'!$G$4+'Table 8'!$G$11*L$3+'Table 8'!$G$16*$C56+'Table 8'!$G$21*L$3*$C56</f>
        <v>0.41302663423189306</v>
      </c>
      <c r="M56" s="3">
        <f>'Table 8'!$G$4+'Table 8'!$G$11*M$3+'Table 8'!$G$16*$C56+'Table 8'!$G$21*M$3*$C56</f>
        <v>0.48048107355479941</v>
      </c>
      <c r="N56" s="3">
        <f>'Table 8'!$G$4+'Table 8'!$G$11*N$3+'Table 8'!$G$16*$C56+'Table 8'!$G$21*N$3*$C56</f>
        <v>0.61425385162665758</v>
      </c>
      <c r="O56" s="3">
        <f>'Table 8'!$G$4+'Table 8'!$G$11*O$3+'Table 8'!$G$16*$C56+'Table 8'!$G$21*O$3*$C56</f>
        <v>0.76469135740359928</v>
      </c>
      <c r="P56" s="3">
        <f>'Table 8'!$G$4+'Table 8'!$G$11*P$3+'Table 8'!$G$16*$C56+'Table 8'!$G$21*P$3*$C56</f>
        <v>0.82796394634163029</v>
      </c>
      <c r="Q56" s="3">
        <f>'Table 8'!$G$4+'Table 8'!$G$11*Q$3+'Table 8'!$G$16*$C56+'Table 8'!$G$21*Q$3*$C56</f>
        <v>0.91913732568740047</v>
      </c>
      <c r="R56" s="3">
        <f>'Table 8'!$G$4+'Table 8'!$G$11*R$3+'Table 8'!$G$16*$C56+'Table 8'!$G$21*R$3*$C56</f>
        <v>0.96415724406244996</v>
      </c>
      <c r="S56" s="3">
        <f>'Table 8'!$G$4+'Table 8'!$G$11*S$3+'Table 8'!$G$16*$C56+'Table 8'!$G$21*S$3*$C56</f>
        <v>1.2296686379095649</v>
      </c>
      <c r="T56" s="3">
        <f>'Table 8'!$G$4+'Table 8'!$G$11*T$3+'Table 8'!$G$16*$C56+'Table 8'!$G$21*T$3*$C56</f>
        <v>2.2584381399814335</v>
      </c>
      <c r="U56" s="3">
        <f>'Table 8'!$G$4+'Table 8'!$G$11*U$3+'Table 8'!$G$16*$C56+'Table 8'!$G$21*U$3*$C56</f>
        <v>2.363165812933429</v>
      </c>
      <c r="V56" s="3">
        <f>'Table 8'!$G$4+'Table 8'!$G$11*V$3+'Table 8'!$G$16*$C56+'Table 8'!$G$21*V$3*$C56</f>
        <v>2.4694434110271821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8'!$G$4+'Table 8'!$G$11*D$3+'Table 8'!$G$16*$C57+'Table 8'!$G$21*D$3*$C57</f>
        <v>5.43368265313008E-2</v>
      </c>
      <c r="E57" s="3">
        <f>'Table 8'!$G$4+'Table 8'!$G$11*E$3+'Table 8'!$G$16*$C57+'Table 8'!$G$21*E$3*$C57</f>
        <v>0.10059223807074863</v>
      </c>
      <c r="F57" s="3">
        <f>'Table 8'!$G$4+'Table 8'!$G$11*F$3+'Table 8'!$G$16*$C57+'Table 8'!$G$21*F$3*$C57</f>
        <v>0.18230641238239162</v>
      </c>
      <c r="G57" s="3">
        <f>'Table 8'!$G$4+'Table 8'!$G$11*G$3+'Table 8'!$G$16*$C57+'Table 8'!$G$21*G$3*$C57</f>
        <v>0.29944626631912286</v>
      </c>
      <c r="H57" s="3">
        <f>'Table 8'!$G$4+'Table 8'!$G$11*H$3+'Table 8'!$G$16*$C57+'Table 8'!$G$21*H$3*$C57</f>
        <v>0.31657802810417224</v>
      </c>
      <c r="I57" s="3">
        <f>'Table 8'!$G$4+'Table 8'!$G$11*I$3+'Table 8'!$G$16*$C57+'Table 8'!$G$21*I$3*$C57</f>
        <v>0.34283159404662311</v>
      </c>
      <c r="J57" s="3">
        <f>'Table 8'!$G$4+'Table 8'!$G$11*J$3+'Table 8'!$G$16*$C57+'Table 8'!$G$21*J$3*$C57</f>
        <v>0.36154359061972818</v>
      </c>
      <c r="K57" s="3">
        <f>'Table 8'!$G$4+'Table 8'!$G$11*K$3+'Table 8'!$G$16*$C57+'Table 8'!$G$21*K$3*$C57</f>
        <v>0.37034801339441276</v>
      </c>
      <c r="L57" s="3">
        <f>'Table 8'!$G$4+'Table 8'!$G$11*L$3+'Table 8'!$G$16*$C57+'Table 8'!$G$21*L$3*$C57</f>
        <v>0.40531496224463631</v>
      </c>
      <c r="M57" s="3">
        <f>'Table 8'!$G$4+'Table 8'!$G$11*M$3+'Table 8'!$G$16*$C57+'Table 8'!$G$21*M$3*$C57</f>
        <v>0.47269877558515572</v>
      </c>
      <c r="N57" s="3">
        <f>'Table 8'!$G$4+'Table 8'!$G$11*N$3+'Table 8'!$G$16*$C57+'Table 8'!$G$21*N$3*$C57</f>
        <v>0.60633149120948948</v>
      </c>
      <c r="O57" s="3">
        <f>'Table 8'!$G$4+'Table 8'!$G$11*O$3+'Table 8'!$G$16*$C57+'Table 8'!$G$21*O$3*$C57</f>
        <v>0.75661148627638763</v>
      </c>
      <c r="P57" s="3">
        <f>'Table 8'!$G$4+'Table 8'!$G$11*P$3+'Table 8'!$G$16*$C57+'Table 8'!$G$21*P$3*$C57</f>
        <v>0.81981782770281275</v>
      </c>
      <c r="Q57" s="3">
        <f>'Table 8'!$G$4+'Table 8'!$G$11*Q$3+'Table 8'!$G$16*$C57+'Table 8'!$G$21*Q$3*$C57</f>
        <v>0.91089574691951714</v>
      </c>
      <c r="R57" s="3">
        <f>'Table 8'!$G$4+'Table 8'!$G$11*R$3+'Table 8'!$G$16*$C57+'Table 8'!$G$21*R$3*$C57</f>
        <v>0.9558685286495342</v>
      </c>
      <c r="S57" s="3">
        <f>'Table 8'!$G$4+'Table 8'!$G$11*S$3+'Table 8'!$G$16*$C57+'Table 8'!$G$21*S$3*$C57</f>
        <v>1.2211019274052424</v>
      </c>
      <c r="T57" s="3">
        <f>'Table 8'!$G$4+'Table 8'!$G$11*T$3+'Table 8'!$G$16*$C57+'Table 8'!$G$21*T$3*$C57</f>
        <v>2.2487942897445312</v>
      </c>
      <c r="U57" s="3">
        <f>'Table 8'!$G$4+'Table 8'!$G$11*U$3+'Table 8'!$G$16*$C57+'Table 8'!$G$21*U$3*$C57</f>
        <v>2.3534123109840586</v>
      </c>
      <c r="V57" s="3">
        <f>'Table 8'!$G$4+'Table 8'!$G$11*V$3+'Table 8'!$G$16*$C57+'Table 8'!$G$21*V$3*$C57</f>
        <v>2.4595786345665052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8'!$G$4+'Table 8'!$G$11*D$3+'Table 8'!$G$16*$C58+'Table 8'!$G$21*D$3*$C58</f>
        <v>5.0796324739027988E-2</v>
      </c>
      <c r="E58" s="3">
        <f>'Table 8'!$G$4+'Table 8'!$G$11*E$3+'Table 8'!$G$16*$C58+'Table 8'!$G$21*E$3*$C58</f>
        <v>9.7028363246323107E-2</v>
      </c>
      <c r="F58" s="3">
        <f>'Table 8'!$G$4+'Table 8'!$G$11*F$3+'Table 8'!$G$16*$C58+'Table 8'!$G$21*F$3*$C58</f>
        <v>0.17870124708059376</v>
      </c>
      <c r="G58" s="3">
        <f>'Table 8'!$G$4+'Table 8'!$G$11*G$3+'Table 8'!$G$16*$C58+'Table 8'!$G$21*G$3*$C58</f>
        <v>0.29578190981177077</v>
      </c>
      <c r="H58" s="3">
        <f>'Table 8'!$G$4+'Table 8'!$G$11*H$3+'Table 8'!$G$16*$C58+'Table 8'!$G$21*H$3*$C58</f>
        <v>0.3129050148536261</v>
      </c>
      <c r="I58" s="3">
        <f>'Table 8'!$G$4+'Table 8'!$G$11*I$3+'Table 8'!$G$16*$C58+'Table 8'!$G$21*I$3*$C58</f>
        <v>0.33914531477118437</v>
      </c>
      <c r="J58" s="3">
        <f>'Table 8'!$G$4+'Table 8'!$G$11*J$3+'Table 8'!$G$16*$C58+'Table 8'!$G$21*J$3*$C58</f>
        <v>0.35784785610255698</v>
      </c>
      <c r="K58" s="3">
        <f>'Table 8'!$G$4+'Table 8'!$G$11*K$3+'Table 8'!$G$16*$C58+'Table 8'!$G$21*K$3*$C58</f>
        <v>0.36664782996954076</v>
      </c>
      <c r="L58" s="3">
        <f>'Table 8'!$G$4+'Table 8'!$G$11*L$3+'Table 8'!$G$16*$C58+'Table 8'!$G$21*L$3*$C58</f>
        <v>0.40159710988995573</v>
      </c>
      <c r="M58" s="3">
        <f>'Table 8'!$G$4+'Table 8'!$G$11*M$3+'Table 8'!$G$16*$C58+'Table 8'!$G$21*M$3*$C58</f>
        <v>0.46894687393800616</v>
      </c>
      <c r="N58" s="3">
        <f>'Table 8'!$G$4+'Table 8'!$G$11*N$3+'Table 8'!$G$16*$C58+'Table 8'!$G$21*N$3*$C58</f>
        <v>0.60251206445219629</v>
      </c>
      <c r="O58" s="3">
        <f>'Table 8'!$G$4+'Table 8'!$G$11*O$3+'Table 8'!$G$16*$C58+'Table 8'!$G$21*O$3*$C58</f>
        <v>0.75271612247649333</v>
      </c>
      <c r="P58" s="3">
        <f>'Table 8'!$G$4+'Table 8'!$G$11*P$3+'Table 8'!$G$16*$C58+'Table 8'!$G$21*P$3*$C58</f>
        <v>0.81589052550260488</v>
      </c>
      <c r="Q58" s="3">
        <f>'Table 8'!$G$4+'Table 8'!$G$11*Q$3+'Table 8'!$G$16*$C58+'Table 8'!$G$21*Q$3*$C58</f>
        <v>0.90692242270667534</v>
      </c>
      <c r="R58" s="3">
        <f>'Table 8'!$G$4+'Table 8'!$G$11*R$3+'Table 8'!$G$16*$C58+'Table 8'!$G$21*R$3*$C58</f>
        <v>0.95187247952217136</v>
      </c>
      <c r="S58" s="3">
        <f>'Table 8'!$G$4+'Table 8'!$G$11*S$3+'Table 8'!$G$16*$C58+'Table 8'!$G$21*S$3*$C58</f>
        <v>1.2169718548511979</v>
      </c>
      <c r="T58" s="3">
        <f>'Table 8'!$G$4+'Table 8'!$G$11*T$3+'Table 8'!$G$16*$C58+'Table 8'!$G$21*T$3*$C58</f>
        <v>2.2441449204027468</v>
      </c>
      <c r="U58" s="3">
        <f>'Table 8'!$G$4+'Table 8'!$G$11*U$3+'Table 8'!$G$16*$C58+'Table 8'!$G$21*U$3*$C58</f>
        <v>2.3487100777655341</v>
      </c>
      <c r="V58" s="3">
        <f>'Table 8'!$G$4+'Table 8'!$G$11*V$3+'Table 8'!$G$16*$C58+'Table 8'!$G$21*V$3*$C58</f>
        <v>2.4548227551082862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8'!$G$4+'Table 8'!$G$11*D$3+'Table 8'!$G$16*$C59+'Table 8'!$G$21*D$3*$C59</f>
        <v>4.7961735212164208E-2</v>
      </c>
      <c r="E59" s="3">
        <f>'Table 8'!$G$4+'Table 8'!$G$11*E$3+'Table 8'!$G$16*$C59+'Table 8'!$G$21*E$3*$C59</f>
        <v>9.4175060848787809E-2</v>
      </c>
      <c r="F59" s="3">
        <f>'Table 8'!$G$4+'Table 8'!$G$11*F$3+'Table 8'!$G$16*$C59+'Table 8'!$G$21*F$3*$C59</f>
        <v>0.17581488678291163</v>
      </c>
      <c r="G59" s="3">
        <f>'Table 8'!$G$4+'Table 8'!$G$11*G$3+'Table 8'!$G$16*$C59+'Table 8'!$G$21*G$3*$C59</f>
        <v>0.292848159968428</v>
      </c>
      <c r="H59" s="3">
        <f>'Table 8'!$G$4+'Table 8'!$G$11*H$3+'Table 8'!$G$16*$C59+'Table 8'!$G$21*H$3*$C59</f>
        <v>0.30996433426570685</v>
      </c>
      <c r="I59" s="3">
        <f>'Table 8'!$G$4+'Table 8'!$G$11*I$3+'Table 8'!$G$16*$C59+'Table 8'!$G$21*I$3*$C59</f>
        <v>0.33619401316471192</v>
      </c>
      <c r="J59" s="3">
        <f>'Table 8'!$G$4+'Table 8'!$G$11*J$3+'Table 8'!$G$16*$C59+'Table 8'!$G$21*J$3*$C59</f>
        <v>0.35488898445919098</v>
      </c>
      <c r="K59" s="3">
        <f>'Table 8'!$G$4+'Table 8'!$G$11*K$3+'Table 8'!$G$16*$C59+'Table 8'!$G$21*K$3*$C59</f>
        <v>0.36368539645051012</v>
      </c>
      <c r="L59" s="3">
        <f>'Table 8'!$G$4+'Table 8'!$G$11*L$3+'Table 8'!$G$16*$C59+'Table 8'!$G$21*L$3*$C59</f>
        <v>0.39862053030736555</v>
      </c>
      <c r="M59" s="3">
        <f>'Table 8'!$G$4+'Table 8'!$G$11*M$3+'Table 8'!$G$16*$C59+'Table 8'!$G$21*M$3*$C59</f>
        <v>0.46594303387837277</v>
      </c>
      <c r="N59" s="3">
        <f>'Table 8'!$G$4+'Table 8'!$G$11*N$3+'Table 8'!$G$16*$C59+'Table 8'!$G$21*N$3*$C59</f>
        <v>0.59945416257272954</v>
      </c>
      <c r="O59" s="3">
        <f>'Table 8'!$G$4+'Table 8'!$G$11*O$3+'Table 8'!$G$16*$C59+'Table 8'!$G$21*O$3*$C59</f>
        <v>0.7495974240325034</v>
      </c>
      <c r="P59" s="3">
        <f>'Table 8'!$G$4+'Table 8'!$G$11*P$3+'Table 8'!$G$16*$C59+'Table 8'!$G$21*P$3*$C59</f>
        <v>0.81274625659986488</v>
      </c>
      <c r="Q59" s="3">
        <f>'Table 8'!$G$4+'Table 8'!$G$11*Q$3+'Table 8'!$G$16*$C59+'Table 8'!$G$21*Q$3*$C59</f>
        <v>0.90374130775140638</v>
      </c>
      <c r="R59" s="3">
        <f>'Table 8'!$G$4+'Table 8'!$G$11*R$3+'Table 8'!$G$16*$C59+'Table 8'!$G$21*R$3*$C59</f>
        <v>0.94867317059088441</v>
      </c>
      <c r="S59" s="3">
        <f>'Table 8'!$G$4+'Table 8'!$G$11*S$3+'Table 8'!$G$16*$C59+'Table 8'!$G$21*S$3*$C59</f>
        <v>1.2136652443497054</v>
      </c>
      <c r="T59" s="3">
        <f>'Table 8'!$G$4+'Table 8'!$G$11*T$3+'Table 8'!$G$16*$C59+'Table 8'!$G$21*T$3*$C59</f>
        <v>2.2404225515364162</v>
      </c>
      <c r="U59" s="3">
        <f>'Table 8'!$G$4+'Table 8'!$G$11*U$3+'Table 8'!$G$16*$C59+'Table 8'!$G$21*U$3*$C59</f>
        <v>2.3449453851269957</v>
      </c>
      <c r="V59" s="3">
        <f>'Table 8'!$G$4+'Table 8'!$G$11*V$3+'Table 8'!$G$16*$C59+'Table 8'!$G$21*V$3*$C59</f>
        <v>2.4510151123236619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8'!$G$4+'Table 8'!$G$11*D$3+'Table 8'!$G$16*$C60+'Table 8'!$G$21*D$3*$C60</f>
        <v>4.4369815042122042E-2</v>
      </c>
      <c r="E60" s="3">
        <f>'Table 8'!$G$4+'Table 8'!$G$11*E$3+'Table 8'!$G$16*$C60+'Table 8'!$G$21*E$3*$C60</f>
        <v>9.0559428202223929E-2</v>
      </c>
      <c r="F60" s="3">
        <f>'Table 8'!$G$4+'Table 8'!$G$11*F$3+'Table 8'!$G$16*$C60+'Table 8'!$G$21*F$3*$C60</f>
        <v>0.17215736400121828</v>
      </c>
      <c r="G60" s="3">
        <f>'Table 8'!$G$4+'Table 8'!$G$11*G$3+'Table 8'!$G$16*$C60+'Table 8'!$G$21*G$3*$C60</f>
        <v>0.28913058635281524</v>
      </c>
      <c r="H60" s="3">
        <f>'Table 8'!$G$4+'Table 8'!$G$11*H$3+'Table 8'!$G$16*$C60+'Table 8'!$G$21*H$3*$C60</f>
        <v>0.30623797818582488</v>
      </c>
      <c r="I60" s="3">
        <f>'Table 8'!$G$4+'Table 8'!$G$11*I$3+'Table 8'!$G$16*$C60+'Table 8'!$G$21*I$3*$C60</f>
        <v>0.3324541983986935</v>
      </c>
      <c r="J60" s="3">
        <f>'Table 8'!$G$4+'Table 8'!$G$11*J$3+'Table 8'!$G$16*$C60+'Table 8'!$G$21*J$3*$C60</f>
        <v>0.35113957713384497</v>
      </c>
      <c r="K60" s="3">
        <f>'Table 8'!$G$4+'Table 8'!$G$11*K$3+'Table 8'!$G$16*$C60+'Table 8'!$G$21*K$3*$C60</f>
        <v>0.35993147560639122</v>
      </c>
      <c r="L60" s="3">
        <f>'Table 8'!$G$4+'Table 8'!$G$11*L$3+'Table 8'!$G$16*$C60+'Table 8'!$G$21*L$3*$C60</f>
        <v>0.39484868392921607</v>
      </c>
      <c r="M60" s="3">
        <f>'Table 8'!$G$4+'Table 8'!$G$11*M$3+'Table 8'!$G$16*$C60+'Table 8'!$G$21*M$3*$C60</f>
        <v>0.46213664371305113</v>
      </c>
      <c r="N60" s="3">
        <f>'Table 8'!$G$4+'Table 8'!$G$11*N$3+'Table 8'!$G$16*$C60+'Table 8'!$G$21*N$3*$C60</f>
        <v>0.59557926663637895</v>
      </c>
      <c r="O60" s="3">
        <f>'Table 8'!$G$4+'Table 8'!$G$11*O$3+'Table 8'!$G$16*$C60+'Table 8'!$G$21*O$3*$C60</f>
        <v>0.74564548822695464</v>
      </c>
      <c r="P60" s="3">
        <f>'Table 8'!$G$4+'Table 8'!$G$11*P$3+'Table 8'!$G$16*$C60+'Table 8'!$G$21*P$3*$C60</f>
        <v>0.80876191855558965</v>
      </c>
      <c r="Q60" s="3">
        <f>'Table 8'!$G$4+'Table 8'!$G$11*Q$3+'Table 8'!$G$16*$C60+'Table 8'!$G$21*Q$3*$C60</f>
        <v>0.89971027932109426</v>
      </c>
      <c r="R60" s="3">
        <f>'Table 8'!$G$4+'Table 8'!$G$11*R$3+'Table 8'!$G$16*$C60+'Table 8'!$G$21*R$3*$C60</f>
        <v>0.94461908721423404</v>
      </c>
      <c r="S60" s="3">
        <f>'Table 8'!$G$4+'Table 8'!$G$11*S$3+'Table 8'!$G$16*$C60+'Table 8'!$G$21*S$3*$C60</f>
        <v>1.2094751911366304</v>
      </c>
      <c r="T60" s="3">
        <f>'Table 8'!$G$4+'Table 8'!$G$11*T$3+'Table 8'!$G$16*$C60+'Table 8'!$G$21*T$3*$C60</f>
        <v>2.2357056598367189</v>
      </c>
      <c r="U60" s="3">
        <f>'Table 8'!$G$4+'Table 8'!$G$11*U$3+'Table 8'!$G$16*$C60+'Table 8'!$G$21*U$3*$C60</f>
        <v>2.3401748618134004</v>
      </c>
      <c r="V60" s="3">
        <f>'Table 8'!$G$4+'Table 8'!$G$11*V$3+'Table 8'!$G$16*$C60+'Table 8'!$G$21*V$3*$C60</f>
        <v>2.4461901636710293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8'!$G$4+'Table 8'!$G$11*D$3+'Table 8'!$G$16*$C61+'Table 8'!$G$21*D$3*$C61</f>
        <v>4.2716004061437038E-2</v>
      </c>
      <c r="E61" s="3">
        <f>'Table 8'!$G$4+'Table 8'!$G$11*E$3+'Table 8'!$G$16*$C61+'Table 8'!$G$21*E$3*$C61</f>
        <v>8.8894699397034399E-2</v>
      </c>
      <c r="F61" s="3">
        <f>'Table 8'!$G$4+'Table 8'!$G$11*F$3+'Table 8'!$G$16*$C61+'Table 8'!$G$21*F$3*$C61</f>
        <v>0.17047334791730878</v>
      </c>
      <c r="G61" s="3">
        <f>'Table 8'!$G$4+'Table 8'!$G$11*G$3+'Table 8'!$G$16*$C61+'Table 8'!$G$21*G$3*$C61</f>
        <v>0.28741892134469982</v>
      </c>
      <c r="H61" s="3">
        <f>'Table 8'!$G$4+'Table 8'!$G$11*H$3+'Table 8'!$G$16*$C61+'Table 8'!$G$21*H$3*$C61</f>
        <v>0.30452226950881972</v>
      </c>
      <c r="I61" s="3">
        <f>'Table 8'!$G$4+'Table 8'!$G$11*I$3+'Table 8'!$G$16*$C61+'Table 8'!$G$21*I$3*$C61</f>
        <v>0.33073229300186602</v>
      </c>
      <c r="J61" s="3">
        <f>'Table 8'!$G$4+'Table 8'!$G$11*J$3+'Table 8'!$G$16*$C61+'Table 8'!$G$21*J$3*$C61</f>
        <v>0.34941325507985421</v>
      </c>
      <c r="K61" s="3">
        <f>'Table 8'!$G$4+'Table 8'!$G$11*K$3+'Table 8'!$G$16*$C61+'Table 8'!$G$21*K$3*$C61</f>
        <v>0.35820307541409147</v>
      </c>
      <c r="L61" s="3">
        <f>'Table 8'!$G$4+'Table 8'!$G$11*L$3+'Table 8'!$G$16*$C61+'Table 8'!$G$21*L$3*$C61</f>
        <v>0.39311203036723913</v>
      </c>
      <c r="M61" s="3">
        <f>'Table 8'!$G$4+'Table 8'!$G$11*M$3+'Table 8'!$G$16*$C61+'Table 8'!$G$21*M$3*$C61</f>
        <v>0.46038408531693664</v>
      </c>
      <c r="N61" s="3">
        <f>'Table 8'!$G$4+'Table 8'!$G$11*N$3+'Table 8'!$G$16*$C61+'Table 8'!$G$21*N$3*$C61</f>
        <v>0.59379516644896491</v>
      </c>
      <c r="O61" s="3">
        <f>'Table 8'!$G$4+'Table 8'!$G$11*O$3+'Table 8'!$G$16*$C61+'Table 8'!$G$21*O$3*$C61</f>
        <v>0.74382591693339151</v>
      </c>
      <c r="P61" s="3">
        <f>'Table 8'!$G$4+'Table 8'!$G$11*P$3+'Table 8'!$G$16*$C61+'Table 8'!$G$21*P$3*$C61</f>
        <v>0.80692742845100951</v>
      </c>
      <c r="Q61" s="3">
        <f>'Table 8'!$G$4+'Table 8'!$G$11*Q$3+'Table 8'!$G$16*$C61+'Table 8'!$G$21*Q$3*$C61</f>
        <v>0.89785429178075149</v>
      </c>
      <c r="R61" s="3">
        <f>'Table 8'!$G$4+'Table 8'!$G$11*R$3+'Table 8'!$G$16*$C61+'Table 8'!$G$21*R$3*$C61</f>
        <v>0.9427524845929296</v>
      </c>
      <c r="S61" s="3">
        <f>'Table 8'!$G$4+'Table 8'!$G$11*S$3+'Table 8'!$G$16*$C61+'Table 8'!$G$21*S$3*$C61</f>
        <v>1.2075459845603729</v>
      </c>
      <c r="T61" s="3">
        <f>'Table 8'!$G$4+'Table 8'!$G$11*T$3+'Table 8'!$G$16*$C61+'Table 8'!$G$21*T$3*$C61</f>
        <v>2.2335338834835805</v>
      </c>
      <c r="U61" s="3">
        <f>'Table 8'!$G$4+'Table 8'!$G$11*U$3+'Table 8'!$G$16*$C61+'Table 8'!$G$21*U$3*$C61</f>
        <v>2.3379783921074648</v>
      </c>
      <c r="V61" s="3">
        <f>'Table 8'!$G$4+'Table 8'!$G$11*V$3+'Table 8'!$G$16*$C61+'Table 8'!$G$21*V$3*$C61</f>
        <v>2.4439686351611489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8'!$G$4+'Table 8'!$G$11*D$3+'Table 8'!$G$16*$C62+'Table 8'!$G$21*D$3*$C62</f>
        <v>4.1309983974061819E-2</v>
      </c>
      <c r="E62" s="3">
        <f>'Table 8'!$G$4+'Table 8'!$G$11*E$3+'Table 8'!$G$16*$C62+'Table 8'!$G$21*E$3*$C62</f>
        <v>8.7479397305401663E-2</v>
      </c>
      <c r="F62" s="3">
        <f>'Table 8'!$G$4+'Table 8'!$G$11*F$3+'Table 8'!$G$16*$C62+'Table 8'!$G$21*F$3*$C62</f>
        <v>0.16904164836452251</v>
      </c>
      <c r="G62" s="3">
        <f>'Table 8'!$G$4+'Table 8'!$G$11*G$3+'Table 8'!$G$16*$C62+'Table 8'!$G$21*G$3*$C62</f>
        <v>0.28596371551260963</v>
      </c>
      <c r="H62" s="3">
        <f>'Table 8'!$G$4+'Table 8'!$G$11*H$3+'Table 8'!$G$16*$C62+'Table 8'!$G$21*H$3*$C62</f>
        <v>0.30306362587171315</v>
      </c>
      <c r="I62" s="3">
        <f>'Table 8'!$G$4+'Table 8'!$G$11*I$3+'Table 8'!$G$16*$C62+'Table 8'!$G$21*I$3*$C62</f>
        <v>0.32926838110094458</v>
      </c>
      <c r="J62" s="3">
        <f>'Table 8'!$G$4+'Table 8'!$G$11*J$3+'Table 8'!$G$16*$C62+'Table 8'!$G$21*J$3*$C62</f>
        <v>0.34794558827056477</v>
      </c>
      <c r="K62" s="3">
        <f>'Table 8'!$G$4+'Table 8'!$G$11*K$3+'Table 8'!$G$16*$C62+'Table 8'!$G$21*K$3*$C62</f>
        <v>0.35673364183445105</v>
      </c>
      <c r="L62" s="3">
        <f>'Table 8'!$G$4+'Table 8'!$G$11*L$3+'Table 8'!$G$16*$C62+'Table 8'!$G$21*L$3*$C62</f>
        <v>0.39163558002226689</v>
      </c>
      <c r="M62" s="3">
        <f>'Table 8'!$G$4+'Table 8'!$G$11*M$3+'Table 8'!$G$16*$C62+'Table 8'!$G$21*M$3*$C62</f>
        <v>0.45889411316291556</v>
      </c>
      <c r="N62" s="3">
        <f>'Table 8'!$G$4+'Table 8'!$G$11*N$3+'Table 8'!$G$16*$C62+'Table 8'!$G$21*N$3*$C62</f>
        <v>0.59227837841775044</v>
      </c>
      <c r="O62" s="3">
        <f>'Table 8'!$G$4+'Table 8'!$G$11*O$3+'Table 8'!$G$16*$C62+'Table 8'!$G$21*O$3*$C62</f>
        <v>0.7422789724403146</v>
      </c>
      <c r="P62" s="3">
        <f>'Table 8'!$G$4+'Table 8'!$G$11*P$3+'Table 8'!$G$16*$C62+'Table 8'!$G$21*P$3*$C62</f>
        <v>0.80536780043592515</v>
      </c>
      <c r="Q62" s="3">
        <f>'Table 8'!$G$4+'Table 8'!$G$11*Q$3+'Table 8'!$G$16*$C62+'Table 8'!$G$21*Q$3*$C62</f>
        <v>0.89627638729582715</v>
      </c>
      <c r="R62" s="3">
        <f>'Table 8'!$G$4+'Table 8'!$G$11*R$3+'Table 8'!$G$16*$C62+'Table 8'!$G$21*R$3*$C62</f>
        <v>0.94116555548715342</v>
      </c>
      <c r="S62" s="3">
        <f>'Table 8'!$G$4+'Table 8'!$G$11*S$3+'Table 8'!$G$16*$C62+'Table 8'!$G$21*S$3*$C62</f>
        <v>1.2059058314651316</v>
      </c>
      <c r="T62" s="3">
        <f>'Table 8'!$G$4+'Table 8'!$G$11*T$3+'Table 8'!$G$16*$C62+'Table 8'!$G$21*T$3*$C62</f>
        <v>2.231687504898928</v>
      </c>
      <c r="U62" s="3">
        <f>'Table 8'!$G$4+'Table 8'!$G$11*U$3+'Table 8'!$G$16*$C62+'Table 8'!$G$21*U$3*$C62</f>
        <v>2.3361110199809492</v>
      </c>
      <c r="V62" s="3">
        <f>'Table 8'!$G$4+'Table 8'!$G$11*V$3+'Table 8'!$G$16*$C62+'Table 8'!$G$21*V$3*$C62</f>
        <v>2.4420799587972541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8'!$G$4+'Table 8'!$G$11*D$3+'Table 8'!$G$16*$C63+'Table 8'!$G$21*D$3*$C63</f>
        <v>3.815215789418662E-2</v>
      </c>
      <c r="E63" s="3">
        <f>'Table 8'!$G$4+'Table 8'!$G$11*E$3+'Table 8'!$G$16*$C63+'Table 8'!$G$21*E$3*$C63</f>
        <v>8.430072447135771E-2</v>
      </c>
      <c r="F63" s="3">
        <f>'Table 8'!$G$4+'Table 8'!$G$11*F$3+'Table 8'!$G$16*$C63+'Table 8'!$G$21*F$3*$C63</f>
        <v>0.16582614794107264</v>
      </c>
      <c r="G63" s="3">
        <f>'Table 8'!$G$4+'Table 8'!$G$11*G$3+'Table 8'!$G$16*$C63+'Table 8'!$G$21*G$3*$C63</f>
        <v>0.28269542157469058</v>
      </c>
      <c r="H63" s="3">
        <f>'Table 8'!$G$4+'Table 8'!$G$11*H$3+'Table 8'!$G$16*$C63+'Table 8'!$G$21*H$3*$C63</f>
        <v>0.29978761085609695</v>
      </c>
      <c r="I63" s="3">
        <f>'Table 8'!$G$4+'Table 8'!$G$11*I$3+'Table 8'!$G$16*$C63+'Table 8'!$G$21*I$3*$C63</f>
        <v>0.32598053392089532</v>
      </c>
      <c r="J63" s="3">
        <f>'Table 8'!$G$4+'Table 8'!$G$11*J$3+'Table 8'!$G$16*$C63+'Table 8'!$G$21*J$3*$C63</f>
        <v>0.34464930782012426</v>
      </c>
      <c r="K63" s="3">
        <f>'Table 8'!$G$4+'Table 8'!$G$11*K$3+'Table 8'!$G$16*$C63+'Table 8'!$G$21*K$3*$C63</f>
        <v>0.35343339333722273</v>
      </c>
      <c r="L63" s="3">
        <f>'Table 8'!$G$4+'Table 8'!$G$11*L$3+'Table 8'!$G$16*$C63+'Table 8'!$G$21*L$3*$C63</f>
        <v>0.38831957234438375</v>
      </c>
      <c r="M63" s="3">
        <f>'Table 8'!$G$4+'Table 8'!$G$11*M$3+'Table 8'!$G$16*$C63+'Table 8'!$G$21*M$3*$C63</f>
        <v>0.45554773641588109</v>
      </c>
      <c r="N63" s="3">
        <f>'Table 8'!$G$4+'Table 8'!$G$11*N$3+'Table 8'!$G$16*$C63+'Table 8'!$G$21*N$3*$C63</f>
        <v>0.58887177502309129</v>
      </c>
      <c r="O63" s="3">
        <f>'Table 8'!$G$4+'Table 8'!$G$11*O$3+'Table 8'!$G$16*$C63+'Table 8'!$G$21*O$3*$C63</f>
        <v>0.73880463967066179</v>
      </c>
      <c r="P63" s="3">
        <f>'Table 8'!$G$4+'Table 8'!$G$11*P$3+'Table 8'!$G$16*$C63+'Table 8'!$G$21*P$3*$C63</f>
        <v>0.80186498133315431</v>
      </c>
      <c r="Q63" s="3">
        <f>'Table 8'!$G$4+'Table 8'!$G$11*Q$3+'Table 8'!$G$16*$C63+'Table 8'!$G$21*Q$3*$C63</f>
        <v>0.89273252047714757</v>
      </c>
      <c r="R63" s="3">
        <f>'Table 8'!$G$4+'Table 8'!$G$11*R$3+'Table 8'!$G$16*$C63+'Table 8'!$G$21*R$3*$C63</f>
        <v>0.9376014199800371</v>
      </c>
      <c r="S63" s="3">
        <f>'Table 8'!$G$4+'Table 8'!$G$11*S$3+'Table 8'!$G$16*$C63+'Table 8'!$G$21*S$3*$C63</f>
        <v>1.2022221584752171</v>
      </c>
      <c r="T63" s="3">
        <f>'Table 8'!$G$4+'Table 8'!$G$11*T$3+'Table 8'!$G$16*$C63+'Table 8'!$G$21*T$3*$C63</f>
        <v>2.2275406633990866</v>
      </c>
      <c r="U63" s="3">
        <f>'Table 8'!$G$4+'Table 8'!$G$11*U$3+'Table 8'!$G$16*$C63+'Table 8'!$G$21*U$3*$C63</f>
        <v>2.3319170284050883</v>
      </c>
      <c r="V63" s="3">
        <f>'Table 8'!$G$4+'Table 8'!$G$11*V$3+'Table 8'!$G$16*$C63+'Table 8'!$G$21*V$3*$C63</f>
        <v>2.4378381193442462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8'!$G$4+'Table 8'!$G$11*D$3+'Table 8'!$G$16*$C64+'Table 8'!$G$21*D$3*$C64</f>
        <v>3.3998903783247159E-2</v>
      </c>
      <c r="E64" s="3">
        <f>'Table 8'!$G$4+'Table 8'!$G$11*E$3+'Table 8'!$G$16*$C64+'Table 8'!$G$21*E$3*$C64</f>
        <v>8.0120052172949693E-2</v>
      </c>
      <c r="F64" s="3">
        <f>'Table 8'!$G$4+'Table 8'!$G$11*F$3+'Table 8'!$G$16*$C64+'Table 8'!$G$21*F$3*$C64</f>
        <v>0.16159703904950609</v>
      </c>
      <c r="G64" s="3">
        <f>'Table 8'!$G$4+'Table 8'!$G$11*G$3+'Table 8'!$G$16*$C64+'Table 8'!$G$21*G$3*$C64</f>
        <v>0.27839687729452006</v>
      </c>
      <c r="H64" s="3">
        <f>'Table 8'!$G$4+'Table 8'!$G$11*H$3+'Table 8'!$G$16*$C64+'Table 8'!$G$21*H$3*$C64</f>
        <v>0.29547891161587619</v>
      </c>
      <c r="I64" s="3">
        <f>'Table 8'!$G$4+'Table 8'!$G$11*I$3+'Table 8'!$G$16*$C64+'Table 8'!$G$21*I$3*$C64</f>
        <v>0.32165627271357122</v>
      </c>
      <c r="J64" s="3">
        <f>'Table 8'!$G$4+'Table 8'!$G$11*J$3+'Table 8'!$G$16*$C64+'Table 8'!$G$21*J$3*$C64</f>
        <v>0.34031395495859418</v>
      </c>
      <c r="K64" s="3">
        <f>'Table 8'!$G$4+'Table 8'!$G$11*K$3+'Table 8'!$G$16*$C64+'Table 8'!$G$21*K$3*$C64</f>
        <v>0.34909282159845956</v>
      </c>
      <c r="L64" s="3">
        <f>'Table 8'!$G$4+'Table 8'!$G$11*L$3+'Table 8'!$G$16*$C64+'Table 8'!$G$21*L$3*$C64</f>
        <v>0.38395827372574054</v>
      </c>
      <c r="M64" s="3">
        <f>'Table 8'!$G$4+'Table 8'!$G$11*M$3+'Table 8'!$G$16*$C64+'Table 8'!$G$21*M$3*$C64</f>
        <v>0.45114649561609571</v>
      </c>
      <c r="N64" s="3">
        <f>'Table 8'!$G$4+'Table 8'!$G$11*N$3+'Table 8'!$G$16*$C64+'Table 8'!$G$21*N$3*$C64</f>
        <v>0.58439132258672166</v>
      </c>
      <c r="O64" s="3">
        <f>'Table 8'!$G$4+'Table 8'!$G$11*O$3+'Table 8'!$G$16*$C64+'Table 8'!$G$21*O$3*$C64</f>
        <v>0.73423510781762735</v>
      </c>
      <c r="P64" s="3">
        <f>'Table 8'!$G$4+'Table 8'!$G$11*P$3+'Table 8'!$G$16*$C64+'Table 8'!$G$21*P$3*$C64</f>
        <v>0.7972579835218514</v>
      </c>
      <c r="Q64" s="3">
        <f>'Table 8'!$G$4+'Table 8'!$G$11*Q$3+'Table 8'!$G$16*$C64+'Table 8'!$G$21*Q$3*$C64</f>
        <v>0.8880715356537261</v>
      </c>
      <c r="R64" s="3">
        <f>'Table 8'!$G$4+'Table 8'!$G$11*R$3+'Table 8'!$G$16*$C64+'Table 8'!$G$21*R$3*$C64</f>
        <v>0.93291377725607116</v>
      </c>
      <c r="S64" s="3">
        <f>'Table 8'!$G$4+'Table 8'!$G$11*S$3+'Table 8'!$G$16*$C64+'Table 8'!$G$21*S$3*$C64</f>
        <v>1.1973772969781828</v>
      </c>
      <c r="T64" s="3">
        <f>'Table 8'!$G$4+'Table 8'!$G$11*T$3+'Table 8'!$G$16*$C64+'Table 8'!$G$21*T$3*$C64</f>
        <v>2.2220866307604958</v>
      </c>
      <c r="U64" s="3">
        <f>'Table 8'!$G$4+'Table 8'!$G$11*U$3+'Table 8'!$G$16*$C64+'Table 8'!$G$21*U$3*$C64</f>
        <v>2.3264009827733476</v>
      </c>
      <c r="V64" s="3">
        <f>'Table 8'!$G$4+'Table 8'!$G$11*V$3+'Table 8'!$G$16*$C64+'Table 8'!$G$21*V$3*$C64</f>
        <v>2.4322591429533587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8'!$G$4+'Table 8'!$G$11*D$3+'Table 8'!$G$16*$C65+'Table 8'!$G$21*D$3*$C65</f>
        <v>3.1669198290787244E-2</v>
      </c>
      <c r="E65" s="3">
        <f>'Table 8'!$G$4+'Table 8'!$G$11*E$3+'Table 8'!$G$16*$C65+'Table 8'!$G$21*E$3*$C65</f>
        <v>7.777496686017718E-2</v>
      </c>
      <c r="F65" s="3">
        <f>'Table 8'!$G$4+'Table 8'!$G$11*F$3+'Table 8'!$G$16*$C65+'Table 8'!$G$21*F$3*$C65</f>
        <v>0.15922478395754278</v>
      </c>
      <c r="G65" s="3">
        <f>'Table 8'!$G$4+'Table 8'!$G$11*G$3+'Table 8'!$G$16*$C65+'Table 8'!$G$21*G$3*$C65</f>
        <v>0.27598567346455988</v>
      </c>
      <c r="H65" s="3">
        <f>'Table 8'!$G$4+'Table 8'!$G$11*H$3+'Table 8'!$G$16*$C65+'Table 8'!$G$21*H$3*$C65</f>
        <v>0.29306201151365024</v>
      </c>
      <c r="I65" s="3">
        <f>'Table 8'!$G$4+'Table 8'!$G$11*I$3+'Table 8'!$G$16*$C65+'Table 8'!$G$21*I$3*$C65</f>
        <v>0.31923064335971135</v>
      </c>
      <c r="J65" s="3">
        <f>'Table 8'!$G$4+'Table 8'!$G$11*J$3+'Table 8'!$G$16*$C65+'Table 8'!$G$21*J$3*$C65</f>
        <v>0.33788210390795537</v>
      </c>
      <c r="K65" s="3">
        <f>'Table 8'!$G$4+'Table 8'!$G$11*K$3+'Table 8'!$G$16*$C65+'Table 8'!$G$21*K$3*$C65</f>
        <v>0.34665804309704851</v>
      </c>
      <c r="L65" s="3">
        <f>'Table 8'!$G$4+'Table 8'!$G$11*L$3+'Table 8'!$G$16*$C65+'Table 8'!$G$21*L$3*$C65</f>
        <v>0.38151186879247434</v>
      </c>
      <c r="M65" s="3">
        <f>'Table 8'!$G$4+'Table 8'!$G$11*M$3+'Table 8'!$G$16*$C65+'Table 8'!$G$21*M$3*$C65</f>
        <v>0.44867768571643385</v>
      </c>
      <c r="N65" s="3">
        <f>'Table 8'!$G$4+'Table 8'!$G$11*N$3+'Table 8'!$G$16*$C65+'Table 8'!$G$21*N$3*$C65</f>
        <v>0.58187808010964259</v>
      </c>
      <c r="O65" s="3">
        <f>'Table 8'!$G$4+'Table 8'!$G$11*O$3+'Table 8'!$G$16*$C65+'Table 8'!$G$21*O$3*$C65</f>
        <v>0.73167189758015483</v>
      </c>
      <c r="P65" s="3">
        <f>'Table 8'!$G$4+'Table 8'!$G$11*P$3+'Table 8'!$G$16*$C65+'Table 8'!$G$21*P$3*$C65</f>
        <v>0.79467375731799994</v>
      </c>
      <c r="Q65" s="3">
        <f>'Table 8'!$G$4+'Table 8'!$G$11*Q$3+'Table 8'!$G$16*$C65+'Table 8'!$G$21*Q$3*$C65</f>
        <v>0.88545702624656109</v>
      </c>
      <c r="R65" s="3">
        <f>'Table 8'!$G$4+'Table 8'!$G$11*R$3+'Table 8'!$G$16*$C65+'Table 8'!$G$21*R$3*$C65</f>
        <v>0.93028431450012072</v>
      </c>
      <c r="S65" s="3">
        <f>'Table 8'!$G$4+'Table 8'!$G$11*S$3+'Table 8'!$G$16*$C65+'Table 8'!$G$21*S$3*$C65</f>
        <v>1.1946596447136324</v>
      </c>
      <c r="T65" s="3">
        <f>'Table 8'!$G$4+'Table 8'!$G$11*T$3+'Table 8'!$G$16*$C65+'Table 8'!$G$21*T$3*$C65</f>
        <v>2.2190272730966556</v>
      </c>
      <c r="U65" s="3">
        <f>'Table 8'!$G$4+'Table 8'!$G$11*U$3+'Table 8'!$G$16*$C65+'Table 8'!$G$21*U$3*$C65</f>
        <v>2.3233068398527217</v>
      </c>
      <c r="V65" s="3">
        <f>'Table 8'!$G$4+'Table 8'!$G$11*V$3+'Table 8'!$G$16*$C65+'Table 8'!$G$21*V$3*$C65</f>
        <v>2.4291296999689003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8'!$G$4+'Table 8'!$G$11*D$3+'Table 8'!$G$16*$C66+'Table 8'!$G$21*D$3*$C66</f>
        <v>3.0708980247121674E-2</v>
      </c>
      <c r="E66" s="3">
        <f>'Table 8'!$G$4+'Table 8'!$G$11*E$3+'Table 8'!$G$16*$C66+'Table 8'!$G$21*E$3*$C66</f>
        <v>7.6808409826016763E-2</v>
      </c>
      <c r="F66" s="3">
        <f>'Table 8'!$G$4+'Table 8'!$G$11*F$3+'Table 8'!$G$16*$C66+'Table 8'!$G$21*F$3*$C66</f>
        <v>0.1582470285498945</v>
      </c>
      <c r="G66" s="3">
        <f>'Table 8'!$G$4+'Table 8'!$G$11*G$3+'Table 8'!$G$16*$C66+'Table 8'!$G$21*G$3*$C66</f>
        <v>0.27499186483425153</v>
      </c>
      <c r="H66" s="3">
        <f>'Table 8'!$G$4+'Table 8'!$G$11*H$3+'Table 8'!$G$16*$C66+'Table 8'!$G$21*H$3*$C66</f>
        <v>0.2920658550915593</v>
      </c>
      <c r="I66" s="3">
        <f>'Table 8'!$G$4+'Table 8'!$G$11*I$3+'Table 8'!$G$16*$C66+'Table 8'!$G$21*I$3*$C66</f>
        <v>0.31823088906443264</v>
      </c>
      <c r="J66" s="3">
        <f>'Table 8'!$G$4+'Table 8'!$G$11*J$3+'Table 8'!$G$16*$C66+'Table 8'!$G$21*J$3*$C66</f>
        <v>0.33687978526043183</v>
      </c>
      <c r="K66" s="3">
        <f>'Table 8'!$G$4+'Table 8'!$G$11*K$3+'Table 8'!$G$16*$C66+'Table 8'!$G$21*K$3*$C66</f>
        <v>0.34565451786308626</v>
      </c>
      <c r="L66" s="3">
        <f>'Table 8'!$G$4+'Table 8'!$G$11*L$3+'Table 8'!$G$16*$C66+'Table 8'!$G$21*L$3*$C66</f>
        <v>0.38050355157528204</v>
      </c>
      <c r="M66" s="3">
        <f>'Table 8'!$G$4+'Table 8'!$G$11*M$3+'Table 8'!$G$16*$C66+'Table 8'!$G$21*M$3*$C66</f>
        <v>0.44766013400455101</v>
      </c>
      <c r="N66" s="3">
        <f>'Table 8'!$G$4+'Table 8'!$G$11*N$3+'Table 8'!$G$16*$C66+'Table 8'!$G$21*N$3*$C66</f>
        <v>0.58084221494024313</v>
      </c>
      <c r="O66" s="3">
        <f>'Table 8'!$G$4+'Table 8'!$G$11*O$3+'Table 8'!$G$16*$C66+'Table 8'!$G$21*O$3*$C66</f>
        <v>0.73061543755647584</v>
      </c>
      <c r="P66" s="3">
        <f>'Table 8'!$G$4+'Table 8'!$G$11*P$3+'Table 8'!$G$16*$C66+'Table 8'!$G$21*P$3*$C66</f>
        <v>0.79360863529382886</v>
      </c>
      <c r="Q66" s="3">
        <f>'Table 8'!$G$4+'Table 8'!$G$11*Q$3+'Table 8'!$G$16*$C66+'Table 8'!$G$21*Q$3*$C66</f>
        <v>0.88437942261115821</v>
      </c>
      <c r="R66" s="3">
        <f>'Table 8'!$G$4+'Table 8'!$G$11*R$3+'Table 8'!$G$16*$C66+'Table 8'!$G$21*R$3*$C66</f>
        <v>0.92920054764994087</v>
      </c>
      <c r="S66" s="3">
        <f>'Table 8'!$G$4+'Table 8'!$G$11*S$3+'Table 8'!$G$16*$C66+'Table 8'!$G$21*S$3*$C66</f>
        <v>1.1935395294246931</v>
      </c>
      <c r="T66" s="3">
        <f>'Table 8'!$G$4+'Table 8'!$G$11*T$3+'Table 8'!$G$16*$C66+'Table 8'!$G$21*T$3*$C66</f>
        <v>2.2177663195382107</v>
      </c>
      <c r="U66" s="3">
        <f>'Table 8'!$G$4+'Table 8'!$G$11*U$3+'Table 8'!$G$16*$C66+'Table 8'!$G$21*U$3*$C66</f>
        <v>2.3220315491038774</v>
      </c>
      <c r="V66" s="3">
        <f>'Table 8'!$G$4+'Table 8'!$G$11*V$3+'Table 8'!$G$16*$C66+'Table 8'!$G$21*V$3*$C66</f>
        <v>2.4278398598453199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8'!$G$4+'Table 8'!$G$11*D$3+'Table 8'!$G$16*$C67+'Table 8'!$G$21*D$3*$C67</f>
        <v>2.9265532025372638E-2</v>
      </c>
      <c r="E67" s="3">
        <f>'Table 8'!$G$4+'Table 8'!$G$11*E$3+'Table 8'!$G$16*$C67+'Table 8'!$G$21*E$3*$C67</f>
        <v>7.5355432513851406E-2</v>
      </c>
      <c r="F67" s="3">
        <f>'Table 8'!$G$4+'Table 8'!$G$11*F$3+'Table 8'!$G$16*$C67+'Table 8'!$G$21*F$3*$C67</f>
        <v>0.15677721727756327</v>
      </c>
      <c r="G67" s="3">
        <f>'Table 8'!$G$4+'Table 8'!$G$11*G$3+'Table 8'!$G$16*$C67+'Table 8'!$G$21*G$3*$C67</f>
        <v>0.27349792154747343</v>
      </c>
      <c r="H67" s="3">
        <f>'Table 8'!$G$4+'Table 8'!$G$11*H$3+'Table 8'!$G$16*$C67+'Table 8'!$G$21*H$3*$C67</f>
        <v>0.29056838248568945</v>
      </c>
      <c r="I67" s="3">
        <f>'Table 8'!$G$4+'Table 8'!$G$11*I$3+'Table 8'!$G$16*$C67+'Table 8'!$G$21*I$3*$C67</f>
        <v>0.31672800795401618</v>
      </c>
      <c r="J67" s="3">
        <f>'Table 8'!$G$4+'Table 8'!$G$11*J$3+'Table 8'!$G$16*$C67+'Table 8'!$G$21*J$3*$C67</f>
        <v>0.33537304928630796</v>
      </c>
      <c r="K67" s="3">
        <f>'Table 8'!$G$4+'Table 8'!$G$11*K$3+'Table 8'!$G$16*$C67+'Table 8'!$G$21*K$3*$C67</f>
        <v>0.34414596808733589</v>
      </c>
      <c r="L67" s="3">
        <f>'Table 8'!$G$4+'Table 8'!$G$11*L$3+'Table 8'!$G$16*$C67+'Table 8'!$G$21*L$3*$C67</f>
        <v>0.37898779824850737</v>
      </c>
      <c r="M67" s="3">
        <f>'Table 8'!$G$4+'Table 8'!$G$11*M$3+'Table 8'!$G$16*$C67+'Table 8'!$G$21*M$3*$C67</f>
        <v>0.44613049891932799</v>
      </c>
      <c r="N67" s="3">
        <f>'Table 8'!$G$4+'Table 8'!$G$11*N$3+'Table 8'!$G$16*$C67+'Table 8'!$G$21*N$3*$C67</f>
        <v>0.57928505014147136</v>
      </c>
      <c r="O67" s="3">
        <f>'Table 8'!$G$4+'Table 8'!$G$11*O$3+'Table 8'!$G$16*$C67+'Table 8'!$G$21*O$3*$C67</f>
        <v>0.72902731353340799</v>
      </c>
      <c r="P67" s="3">
        <f>'Table 8'!$G$4+'Table 8'!$G$11*P$3+'Table 8'!$G$16*$C67+'Table 8'!$G$21*P$3*$C67</f>
        <v>0.79200749011448357</v>
      </c>
      <c r="Q67" s="3">
        <f>'Table 8'!$G$4+'Table 8'!$G$11*Q$3+'Table 8'!$G$16*$C67+'Table 8'!$G$21*Q$3*$C67</f>
        <v>0.88275951444391021</v>
      </c>
      <c r="R67" s="3">
        <f>'Table 8'!$G$4+'Table 8'!$G$11*R$3+'Table 8'!$G$16*$C67+'Table 8'!$G$21*R$3*$C67</f>
        <v>0.92757137462720651</v>
      </c>
      <c r="S67" s="3">
        <f>'Table 8'!$G$4+'Table 8'!$G$11*S$3+'Table 8'!$G$16*$C67+'Table 8'!$G$21*S$3*$C67</f>
        <v>1.1918557155944498</v>
      </c>
      <c r="T67" s="3">
        <f>'Table 8'!$G$4+'Table 8'!$G$11*T$3+'Table 8'!$G$16*$C67+'Table 8'!$G$21*T$3*$C67</f>
        <v>2.2158707905136805</v>
      </c>
      <c r="U67" s="3">
        <f>'Table 8'!$G$4+'Table 8'!$G$11*U$3+'Table 8'!$G$16*$C67+'Table 8'!$G$21*U$3*$C67</f>
        <v>2.3201144676911971</v>
      </c>
      <c r="V67" s="3">
        <f>'Table 8'!$G$4+'Table 8'!$G$11*V$3+'Table 8'!$G$16*$C67+'Table 8'!$G$21*V$3*$C67</f>
        <v>2.4259009070782849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8'!$G$4+'Table 8'!$G$11*D$3+'Table 8'!$G$16*$C68+'Table 8'!$G$21*D$3*$C68</f>
        <v>2.5000484392162764E-2</v>
      </c>
      <c r="E68" s="3">
        <f>'Table 8'!$G$4+'Table 8'!$G$11*E$3+'Table 8'!$G$16*$C68+'Table 8'!$G$21*E$3*$C68</f>
        <v>7.1062228675303249E-2</v>
      </c>
      <c r="F68" s="3">
        <f>'Table 8'!$G$4+'Table 8'!$G$11*F$3+'Table 8'!$G$16*$C68+'Table 8'!$G$21*F$3*$C68</f>
        <v>0.15243427307363092</v>
      </c>
      <c r="G68" s="3">
        <f>'Table 8'!$G$4+'Table 8'!$G$11*G$3+'Table 8'!$G$16*$C68+'Table 8'!$G$21*G$3*$C68</f>
        <v>0.26908367295620628</v>
      </c>
      <c r="H68" s="3">
        <f>'Table 8'!$G$4+'Table 8'!$G$11*H$3+'Table 8'!$G$16*$C68+'Table 8'!$G$21*H$3*$C68</f>
        <v>0.28614370559237995</v>
      </c>
      <c r="I68" s="3">
        <f>'Table 8'!$G$4+'Table 8'!$G$11*I$3+'Table 8'!$G$16*$C68+'Table 8'!$G$21*I$3*$C68</f>
        <v>0.31228735021070586</v>
      </c>
      <c r="J68" s="3">
        <f>'Table 8'!$G$4+'Table 8'!$G$11*J$3+'Table 8'!$G$16*$C68+'Table 8'!$G$21*J$3*$C68</f>
        <v>0.33092100133371694</v>
      </c>
      <c r="K68" s="3">
        <f>'Table 8'!$G$4+'Table 8'!$G$11*K$3+'Table 8'!$G$16*$C68+'Table 8'!$G$21*K$3*$C68</f>
        <v>0.33968856078051407</v>
      </c>
      <c r="L68" s="3">
        <f>'Table 8'!$G$4+'Table 8'!$G$11*L$3+'Table 8'!$G$16*$C68+'Table 8'!$G$21*L$3*$C68</f>
        <v>0.37450910615447658</v>
      </c>
      <c r="M68" s="3">
        <f>'Table 8'!$G$4+'Table 8'!$G$11*M$3+'Table 8'!$G$16*$C68+'Table 8'!$G$21*M$3*$C68</f>
        <v>0.44161078951679755</v>
      </c>
      <c r="N68" s="3">
        <f>'Table 8'!$G$4+'Table 8'!$G$11*N$3+'Table 8'!$G$16*$C68+'Table 8'!$G$21*N$3*$C68</f>
        <v>0.57468399695546113</v>
      </c>
      <c r="O68" s="3">
        <f>'Table 8'!$G$4+'Table 8'!$G$11*O$3+'Table 8'!$G$16*$C68+'Table 8'!$G$21*O$3*$C68</f>
        <v>0.72433478317189515</v>
      </c>
      <c r="P68" s="3">
        <f>'Table 8'!$G$4+'Table 8'!$G$11*P$3+'Table 8'!$G$16*$C68+'Table 8'!$G$21*P$3*$C68</f>
        <v>0.78727648532006311</v>
      </c>
      <c r="Q68" s="3">
        <f>'Table 8'!$G$4+'Table 8'!$G$11*Q$3+'Table 8'!$G$16*$C68+'Table 8'!$G$21*Q$3*$C68</f>
        <v>0.87797306946400877</v>
      </c>
      <c r="R68" s="3">
        <f>'Table 8'!$G$4+'Table 8'!$G$11*R$3+'Table 8'!$G$16*$C68+'Table 8'!$G$21*R$3*$C68</f>
        <v>0.92275755419360395</v>
      </c>
      <c r="S68" s="3">
        <f>'Table 8'!$G$4+'Table 8'!$G$11*S$3+'Table 8'!$G$16*$C68+'Table 8'!$G$21*S$3*$C68</f>
        <v>1.186880444515628</v>
      </c>
      <c r="T68" s="3">
        <f>'Table 8'!$G$4+'Table 8'!$G$11*T$3+'Table 8'!$G$16*$C68+'Table 8'!$G$21*T$3*$C68</f>
        <v>2.2102699511777488</v>
      </c>
      <c r="U68" s="3">
        <f>'Table 8'!$G$4+'Table 8'!$G$11*U$3+'Table 8'!$G$16*$C68+'Table 8'!$G$21*U$3*$C68</f>
        <v>2.3144499461526848</v>
      </c>
      <c r="V68" s="3">
        <f>'Table 8'!$G$4+'Table 8'!$G$11*V$3+'Table 8'!$G$16*$C68+'Table 8'!$G$21*V$3*$C68</f>
        <v>2.420171760867603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8'!$G$4+'Table 8'!$G$11*D$3+'Table 8'!$G$16*$C69+'Table 8'!$G$21*D$3*$C69</f>
        <v>2.0029915107667877E-2</v>
      </c>
      <c r="E69" s="3">
        <f>'Table 8'!$G$4+'Table 8'!$G$11*E$3+'Table 8'!$G$16*$C69+'Table 8'!$G$21*E$3*$C69</f>
        <v>6.6058845602673222E-2</v>
      </c>
      <c r="F69" s="3">
        <f>'Table 8'!$G$4+'Table 8'!$G$11*F$3+'Table 8'!$G$16*$C69+'Table 8'!$G$21*F$3*$C69</f>
        <v>0.14737292161385956</v>
      </c>
      <c r="G69" s="3">
        <f>'Table 8'!$G$4+'Table 8'!$G$11*G$3+'Table 8'!$G$16*$C69+'Table 8'!$G$21*G$3*$C69</f>
        <v>0.26393922197961445</v>
      </c>
      <c r="H69" s="3">
        <f>'Table 8'!$G$4+'Table 8'!$G$11*H$3+'Table 8'!$G$16*$C69+'Table 8'!$G$21*H$3*$C69</f>
        <v>0.28098710127020354</v>
      </c>
      <c r="I69" s="3">
        <f>'Table 8'!$G$4+'Table 8'!$G$11*I$3+'Table 8'!$G$16*$C69+'Table 8'!$G$21*I$3*$C69</f>
        <v>0.30711212149579453</v>
      </c>
      <c r="J69" s="3">
        <f>'Table 8'!$G$4+'Table 8'!$G$11*J$3+'Table 8'!$G$16*$C69+'Table 8'!$G$21*J$3*$C69</f>
        <v>0.32573249824785738</v>
      </c>
      <c r="K69" s="3">
        <f>'Table 8'!$G$4+'Table 8'!$G$11*K$3+'Table 8'!$G$16*$C69+'Table 8'!$G$21*K$3*$C69</f>
        <v>0.33449381179922383</v>
      </c>
      <c r="L69" s="3">
        <f>'Table 8'!$G$4+'Table 8'!$G$11*L$3+'Table 8'!$G$16*$C69+'Table 8'!$G$21*L$3*$C69</f>
        <v>0.36928955146909426</v>
      </c>
      <c r="M69" s="3">
        <f>'Table 8'!$G$4+'Table 8'!$G$11*M$3+'Table 8'!$G$16*$C69+'Table 8'!$G$21*M$3*$C69</f>
        <v>0.43634343246405749</v>
      </c>
      <c r="N69" s="3">
        <f>'Table 8'!$G$4+'Table 8'!$G$11*N$3+'Table 8'!$G$16*$C69+'Table 8'!$G$21*N$3*$C69</f>
        <v>0.5693218402787964</v>
      </c>
      <c r="O69" s="3">
        <f>'Table 8'!$G$4+'Table 8'!$G$11*O$3+'Table 8'!$G$16*$C69+'Table 8'!$G$21*O$3*$C69</f>
        <v>0.71886601721958121</v>
      </c>
      <c r="P69" s="3">
        <f>'Table 8'!$G$4+'Table 8'!$G$11*P$3+'Table 8'!$G$16*$C69+'Table 8'!$G$21*P$3*$C69</f>
        <v>0.78176288051695675</v>
      </c>
      <c r="Q69" s="3">
        <f>'Table 8'!$G$4+'Table 8'!$G$11*Q$3+'Table 8'!$G$16*$C69+'Table 8'!$G$21*Q$3*$C69</f>
        <v>0.87239485359280233</v>
      </c>
      <c r="R69" s="3">
        <f>'Table 8'!$G$4+'Table 8'!$G$11*R$3+'Table 8'!$G$16*$C69+'Table 8'!$G$21*R$3*$C69</f>
        <v>0.91714743443737257</v>
      </c>
      <c r="S69" s="3">
        <f>'Table 8'!$G$4+'Table 8'!$G$11*S$3+'Table 8'!$G$16*$C69+'Table 8'!$G$21*S$3*$C69</f>
        <v>1.181082167044148</v>
      </c>
      <c r="T69" s="3">
        <f>'Table 8'!$G$4+'Table 8'!$G$11*T$3+'Table 8'!$G$16*$C69+'Table 8'!$G$21*T$3*$C69</f>
        <v>2.2037426243188882</v>
      </c>
      <c r="U69" s="3">
        <f>'Table 8'!$G$4+'Table 8'!$G$11*U$3+'Table 8'!$G$16*$C69+'Table 8'!$G$21*U$3*$C69</f>
        <v>2.3078484028190416</v>
      </c>
      <c r="V69" s="3">
        <f>'Table 8'!$G$4+'Table 8'!$G$11*V$3+'Table 8'!$G$16*$C69+'Table 8'!$G$21*V$3*$C69</f>
        <v>2.413494902686828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8'!$G$4+'Table 8'!$G$11*D$3+'Table 8'!$G$16*$C70+'Table 8'!$G$21*D$3*$C70</f>
        <v>1.653852955867402E-2</v>
      </c>
      <c r="E70" s="3">
        <f>'Table 8'!$G$4+'Table 8'!$G$11*E$3+'Table 8'!$G$16*$C70+'Table 8'!$G$21*E$3*$C70</f>
        <v>6.2544411268088504E-2</v>
      </c>
      <c r="F70" s="3">
        <f>'Table 8'!$G$4+'Table 8'!$G$11*F$3+'Table 8'!$G$16*$C70+'Table 8'!$G$21*F$3*$C70</f>
        <v>0.1438177696114224</v>
      </c>
      <c r="G70" s="3">
        <f>'Table 8'!$G$4+'Table 8'!$G$11*G$3+'Table 8'!$G$16*$C70+'Table 8'!$G$21*G$3*$C70</f>
        <v>0.2603256999121909</v>
      </c>
      <c r="H70" s="3">
        <f>'Table 8'!$G$4+'Table 8'!$G$11*H$3+'Table 8'!$G$16*$C70+'Table 8'!$G$21*H$3*$C70</f>
        <v>0.2773650425518015</v>
      </c>
      <c r="I70" s="3">
        <f>'Table 8'!$G$4+'Table 8'!$G$11*I$3+'Table 8'!$G$16*$C70+'Table 8'!$G$21*I$3*$C70</f>
        <v>0.303476980787799</v>
      </c>
      <c r="J70" s="3">
        <f>'Table 8'!$G$4+'Table 8'!$G$11*J$3+'Table 8'!$G$16*$C70+'Table 8'!$G$21*J$3*$C70</f>
        <v>0.32208803346765846</v>
      </c>
      <c r="K70" s="3">
        <f>'Table 8'!$G$4+'Table 8'!$G$11*K$3+'Table 8'!$G$16*$C70+'Table 8'!$G$21*K$3*$C70</f>
        <v>0.33084495982959061</v>
      </c>
      <c r="L70" s="3">
        <f>'Table 8'!$G$4+'Table 8'!$G$11*L$3+'Table 8'!$G$16*$C70+'Table 8'!$G$21*L$3*$C70</f>
        <v>0.36562327568503605</v>
      </c>
      <c r="M70" s="3">
        <f>'Table 8'!$G$4+'Table 8'!$G$11*M$3+'Table 8'!$G$16*$C70+'Table 8'!$G$21*M$3*$C70</f>
        <v>0.43264357974241968</v>
      </c>
      <c r="N70" s="3">
        <f>'Table 8'!$G$4+'Table 8'!$G$11*N$3+'Table 8'!$G$16*$C70+'Table 8'!$G$21*N$3*$C70</f>
        <v>0.56555539920116216</v>
      </c>
      <c r="O70" s="3">
        <f>'Table 8'!$G$4+'Table 8'!$G$11*O$3+'Table 8'!$G$16*$C70+'Table 8'!$G$21*O$3*$C70</f>
        <v>0.71502469254952805</v>
      </c>
      <c r="P70" s="3">
        <f>'Table 8'!$G$4+'Table 8'!$G$11*P$3+'Table 8'!$G$16*$C70+'Table 8'!$G$21*P$3*$C70</f>
        <v>0.777890060517751</v>
      </c>
      <c r="Q70" s="3">
        <f>'Table 8'!$G$4+'Table 8'!$G$11*Q$3+'Table 8'!$G$16*$C70+'Table 8'!$G$21*Q$3*$C70</f>
        <v>0.86847665002955043</v>
      </c>
      <c r="R70" s="3">
        <f>'Table 8'!$G$4+'Table 8'!$G$11*R$3+'Table 8'!$G$16*$C70+'Table 8'!$G$21*R$3*$C70</f>
        <v>0.91320682121503383</v>
      </c>
      <c r="S70" s="3">
        <f>'Table 8'!$G$4+'Table 8'!$G$11*S$3+'Table 8'!$G$16*$C70+'Table 8'!$G$21*S$3*$C70</f>
        <v>1.1770093896590446</v>
      </c>
      <c r="T70" s="3">
        <f>'Table 8'!$G$4+'Table 8'!$G$11*T$3+'Table 8'!$G$16*$C70+'Table 8'!$G$21*T$3*$C70</f>
        <v>2.1991577541834539</v>
      </c>
      <c r="U70" s="3">
        <f>'Table 8'!$G$4+'Table 8'!$G$11*U$3+'Table 8'!$G$16*$C70+'Table 8'!$G$21*U$3*$C70</f>
        <v>2.3032114021704362</v>
      </c>
      <c r="V70" s="3">
        <f>'Table 8'!$G$4+'Table 8'!$G$11*V$3+'Table 8'!$G$16*$C70+'Table 8'!$G$21*V$3*$C70</f>
        <v>2.4088050000155667</v>
      </c>
    </row>
    <row r="73" spans="1:22" x14ac:dyDescent="0.15">
      <c r="D73" s="32" t="s">
        <v>13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8'!$I$4+'Table 8'!$I$11*D$3+'Table 8'!$I$16*$C76+'Table 8'!$I$21*D$3*$C76</f>
        <v>0.21593883745103634</v>
      </c>
      <c r="E76" s="3">
        <f>'Table 8'!$I$4+'Table 8'!$I$11*E$3+'Table 8'!$I$16*$C76+'Table 8'!$I$21*E$3*$C76</f>
        <v>0.26023527909711386</v>
      </c>
      <c r="F76" s="3">
        <f>'Table 8'!$I$4+'Table 8'!$I$11*F$3+'Table 8'!$I$16*$C76+'Table 8'!$I$21*F$3*$C76</f>
        <v>0.33848876411834555</v>
      </c>
      <c r="G76" s="3">
        <f>'Table 8'!$I$4+'Table 8'!$I$11*G$3+'Table 8'!$I$16*$C76+'Table 8'!$I$21*G$3*$C76</f>
        <v>0.45066761047696513</v>
      </c>
      <c r="H76" s="3">
        <f>'Table 8'!$I$4+'Table 8'!$I$11*H$3+'Table 8'!$I$16*$C76+'Table 8'!$I$21*H$3*$C76</f>
        <v>0.46707382244113205</v>
      </c>
      <c r="I76" s="3">
        <f>'Table 8'!$I$4+'Table 8'!$I$11*I$3+'Table 8'!$I$16*$C76+'Table 8'!$I$21*I$3*$C76</f>
        <v>0.49221551966242721</v>
      </c>
      <c r="J76" s="3">
        <f>'Table 8'!$I$4+'Table 8'!$I$11*J$3+'Table 8'!$I$16*$C76+'Table 8'!$I$21*J$3*$C76</f>
        <v>0.51013504165338985</v>
      </c>
      <c r="K76" s="3">
        <f>'Table 8'!$I$4+'Table 8'!$I$11*K$3+'Table 8'!$I$16*$C76+'Table 8'!$I$21*K$3*$C76</f>
        <v>0.5185665869944921</v>
      </c>
      <c r="L76" s="3">
        <f>'Table 8'!$I$4+'Table 8'!$I$11*L$3+'Table 8'!$I$16*$C76+'Table 8'!$I$21*L$3*$C76</f>
        <v>0.55205264533307907</v>
      </c>
      <c r="M76" s="3">
        <f>'Table 8'!$I$4+'Table 8'!$I$11*M$3+'Table 8'!$I$16*$C76+'Table 8'!$I$21*M$3*$C76</f>
        <v>0.6165826766567204</v>
      </c>
      <c r="N76" s="3">
        <f>'Table 8'!$I$4+'Table 8'!$I$11*N$3+'Table 8'!$I$16*$C76+'Table 8'!$I$21*N$3*$C76</f>
        <v>0.7445558930362115</v>
      </c>
      <c r="O76" s="3">
        <f>'Table 8'!$I$4+'Table 8'!$I$11*O$3+'Table 8'!$I$16*$C76+'Table 8'!$I$21*O$3*$C76</f>
        <v>0.88847135742196259</v>
      </c>
      <c r="P76" s="3">
        <f>'Table 8'!$I$4+'Table 8'!$I$11*P$3+'Table 8'!$I$16*$C76+'Table 8'!$I$21*P$3*$C76</f>
        <v>0.94900083757305609</v>
      </c>
      <c r="Q76" s="3">
        <f>'Table 8'!$I$4+'Table 8'!$I$11*Q$3+'Table 8'!$I$16*$C76+'Table 8'!$I$21*Q$3*$C76</f>
        <v>1.0362215021300722</v>
      </c>
      <c r="R76" s="3">
        <f>'Table 8'!$I$4+'Table 8'!$I$11*R$3+'Table 8'!$I$16*$C76+'Table 8'!$I$21*R$3*$C76</f>
        <v>1.0792896348147529</v>
      </c>
      <c r="S76" s="3">
        <f>'Table 8'!$I$4+'Table 8'!$I$11*S$3+'Table 8'!$I$16*$C76+'Table 8'!$I$21*S$3*$C76</f>
        <v>1.3332900939946095</v>
      </c>
      <c r="T76" s="3">
        <f>'Table 8'!$I$4+'Table 8'!$I$11*T$3+'Table 8'!$I$16*$C76+'Table 8'!$I$21*T$3*$C76</f>
        <v>2.317458502477117</v>
      </c>
      <c r="U76" s="3">
        <f>'Table 8'!$I$4+'Table 8'!$I$11*U$3+'Table 8'!$I$16*$C76+'Table 8'!$I$21*U$3*$C76</f>
        <v>2.4176458301590382</v>
      </c>
      <c r="V76" s="3">
        <f>'Table 8'!$I$4+'Table 8'!$I$11*V$3+'Table 8'!$I$16*$C76+'Table 8'!$I$21*V$3*$C76</f>
        <v>2.5193158877984074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8'!$I$4+'Table 8'!$I$11*D$3+'Table 8'!$I$16*$C77+'Table 8'!$I$21*D$3*$C77</f>
        <v>0.1993948373869498</v>
      </c>
      <c r="E77" s="3">
        <f>'Table 8'!$I$4+'Table 8'!$I$11*E$3+'Table 8'!$I$16*$C77+'Table 8'!$I$21*E$3*$C77</f>
        <v>0.24346206092975825</v>
      </c>
      <c r="F77" s="3">
        <f>'Table 8'!$I$4+'Table 8'!$I$11*F$3+'Table 8'!$I$16*$C77+'Table 8'!$I$21*F$3*$C77</f>
        <v>0.32131061240002706</v>
      </c>
      <c r="G77" s="3">
        <f>'Table 8'!$I$4+'Table 8'!$I$11*G$3+'Table 8'!$I$16*$C77+'Table 8'!$I$21*G$3*$C77</f>
        <v>0.43290897370310455</v>
      </c>
      <c r="H77" s="3">
        <f>'Table 8'!$I$4+'Table 8'!$I$11*H$3+'Table 8'!$I$16*$C77+'Table 8'!$I$21*H$3*$C77</f>
        <v>0.44923028943975263</v>
      </c>
      <c r="I77" s="3">
        <f>'Table 8'!$I$4+'Table 8'!$I$11*I$3+'Table 8'!$I$16*$C77+'Table 8'!$I$21*I$3*$C77</f>
        <v>0.47424188744910495</v>
      </c>
      <c r="J77" s="3">
        <f>'Table 8'!$I$4+'Table 8'!$I$11*J$3+'Table 8'!$I$16*$C77+'Table 8'!$I$21*J$3*$C77</f>
        <v>0.49206868237916557</v>
      </c>
      <c r="K77" s="3">
        <f>'Table 8'!$I$4+'Table 8'!$I$11*K$3+'Table 8'!$I$16*$C77+'Table 8'!$I$21*K$3*$C77</f>
        <v>0.50045659751524696</v>
      </c>
      <c r="L77" s="3">
        <f>'Table 8'!$I$4+'Table 8'!$I$11*L$3+'Table 8'!$I$16*$C77+'Table 8'!$I$21*L$3*$C77</f>
        <v>0.53376937758377208</v>
      </c>
      <c r="M77" s="3">
        <f>'Table 8'!$I$4+'Table 8'!$I$11*M$3+'Table 8'!$I$16*$C77+'Table 8'!$I$21*M$3*$C77</f>
        <v>0.59796548927788451</v>
      </c>
      <c r="N77" s="3">
        <f>'Table 8'!$I$4+'Table 8'!$I$11*N$3+'Table 8'!$I$16*$C77+'Table 8'!$I$21*N$3*$C77</f>
        <v>0.72527649043561759</v>
      </c>
      <c r="O77" s="3">
        <f>'Table 8'!$I$4+'Table 8'!$I$11*O$3+'Table 8'!$I$16*$C77+'Table 8'!$I$21*O$3*$C77</f>
        <v>0.86844724421817465</v>
      </c>
      <c r="P77" s="3">
        <f>'Table 8'!$I$4+'Table 8'!$I$11*P$3+'Table 8'!$I$16*$C77+'Table 8'!$I$21*P$3*$C77</f>
        <v>0.92866350614865001</v>
      </c>
      <c r="Q77" s="3">
        <f>'Table 8'!$I$4+'Table 8'!$I$11*Q$3+'Table 8'!$I$16*$C77+'Table 8'!$I$21*Q$3*$C77</f>
        <v>1.0154328352359829</v>
      </c>
      <c r="R77" s="3">
        <f>'Table 8'!$I$4+'Table 8'!$I$11*R$3+'Table 8'!$I$16*$C77+'Table 8'!$I$21*R$3*$C77</f>
        <v>1.058278105873093</v>
      </c>
      <c r="S77" s="3">
        <f>'Table 8'!$I$4+'Table 8'!$I$11*S$3+'Table 8'!$I$16*$C77+'Table 8'!$I$21*S$3*$C77</f>
        <v>1.310964204320594</v>
      </c>
      <c r="T77" s="3">
        <f>'Table 8'!$I$4+'Table 8'!$I$11*T$3+'Table 8'!$I$16*$C77+'Table 8'!$I$21*T$3*$C77</f>
        <v>2.2900398963792368</v>
      </c>
      <c r="U77" s="3">
        <f>'Table 8'!$I$4+'Table 8'!$I$11*U$3+'Table 8'!$I$16*$C77+'Table 8'!$I$21*U$3*$C77</f>
        <v>2.3897087907882026</v>
      </c>
      <c r="V77" s="3">
        <f>'Table 8'!$I$4+'Table 8'!$I$11*V$3+'Table 8'!$I$16*$C77+'Table 8'!$I$21*V$3*$C77</f>
        <v>2.4908527425620588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8'!$I$4+'Table 8'!$I$11*D$3+'Table 8'!$I$16*$C78+'Table 8'!$I$21*D$3*$C78</f>
        <v>0.17343231030993547</v>
      </c>
      <c r="E78" s="3">
        <f>'Table 8'!$I$4+'Table 8'!$I$11*E$3+'Table 8'!$I$16*$C78+'Table 8'!$I$21*E$3*$C78</f>
        <v>0.21713982149843941</v>
      </c>
      <c r="F78" s="3">
        <f>'Table 8'!$I$4+'Table 8'!$I$11*F$3+'Table 8'!$I$16*$C78+'Table 8'!$I$21*F$3*$C78</f>
        <v>0.29435291006732162</v>
      </c>
      <c r="G78" s="3">
        <f>'Table 8'!$I$4+'Table 8'!$I$11*G$3+'Table 8'!$I$16*$C78+'Table 8'!$I$21*G$3*$C78</f>
        <v>0.40504031519813521</v>
      </c>
      <c r="H78" s="3">
        <f>'Table 8'!$I$4+'Table 8'!$I$11*H$3+'Table 8'!$I$16*$C78+'Table 8'!$I$21*H$3*$C78</f>
        <v>0.42122840314240217</v>
      </c>
      <c r="I78" s="3">
        <f>'Table 8'!$I$4+'Table 8'!$I$11*I$3+'Table 8'!$I$16*$C78+'Table 8'!$I$21*I$3*$C78</f>
        <v>0.44603583624002308</v>
      </c>
      <c r="J78" s="3">
        <f>'Table 8'!$I$4+'Table 8'!$I$11*J$3+'Table 8'!$I$16*$C78+'Table 8'!$I$21*J$3*$C78</f>
        <v>0.46371711443772673</v>
      </c>
      <c r="K78" s="3">
        <f>'Table 8'!$I$4+'Table 8'!$I$11*K$3+'Table 8'!$I$16*$C78+'Table 8'!$I$21*K$3*$C78</f>
        <v>0.47203656061981614</v>
      </c>
      <c r="L78" s="3">
        <f>'Table 8'!$I$4+'Table 8'!$I$11*L$3+'Table 8'!$I$16*$C78+'Table 8'!$I$21*L$3*$C78</f>
        <v>0.50507741480820867</v>
      </c>
      <c r="M78" s="3">
        <f>'Table 8'!$I$4+'Table 8'!$I$11*M$3+'Table 8'!$I$16*$C78+'Table 8'!$I$21*M$3*$C78</f>
        <v>0.5687495058670694</v>
      </c>
      <c r="N78" s="3">
        <f>'Table 8'!$I$4+'Table 8'!$I$11*N$3+'Table 8'!$I$16*$C78+'Table 8'!$I$21*N$3*$C78</f>
        <v>0.69502129156547532</v>
      </c>
      <c r="O78" s="3">
        <f>'Table 8'!$I$4+'Table 8'!$I$11*O$3+'Table 8'!$I$16*$C78+'Table 8'!$I$21*O$3*$C78</f>
        <v>0.83702336974811309</v>
      </c>
      <c r="P78" s="3">
        <f>'Table 8'!$I$4+'Table 8'!$I$11*P$3+'Table 8'!$I$16*$C78+'Table 8'!$I$21*P$3*$C78</f>
        <v>0.89674809779909659</v>
      </c>
      <c r="Q78" s="3">
        <f>'Table 8'!$I$4+'Table 8'!$I$11*Q$3+'Table 8'!$I$16*$C78+'Table 8'!$I$21*Q$3*$C78</f>
        <v>0.98280914537608877</v>
      </c>
      <c r="R78" s="3">
        <f>'Table 8'!$I$4+'Table 8'!$I$11*R$3+'Table 8'!$I$16*$C78+'Table 8'!$I$21*R$3*$C78</f>
        <v>1.0253046782277739</v>
      </c>
      <c r="S78" s="3">
        <f>'Table 8'!$I$4+'Table 8'!$I$11*S$3+'Table 8'!$I$16*$C78+'Table 8'!$I$21*S$3*$C78</f>
        <v>1.2759281481712514</v>
      </c>
      <c r="T78" s="3">
        <f>'Table 8'!$I$4+'Table 8'!$I$11*T$3+'Table 8'!$I$16*$C78+'Table 8'!$I$21*T$3*$C78</f>
        <v>2.2470118317955396</v>
      </c>
      <c r="U78" s="3">
        <f>'Table 8'!$I$4+'Table 8'!$I$11*U$3+'Table 8'!$I$16*$C78+'Table 8'!$I$21*U$3*$C78</f>
        <v>2.3458671479988364</v>
      </c>
      <c r="V78" s="3">
        <f>'Table 8'!$I$4+'Table 8'!$I$11*V$3+'Table 8'!$I$16*$C78+'Table 8'!$I$21*V$3*$C78</f>
        <v>2.4461854809546413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8'!$I$4+'Table 8'!$I$11*D$3+'Table 8'!$I$16*$C79+'Table 8'!$I$21*D$3*$C79</f>
        <v>0.16326498059615879</v>
      </c>
      <c r="E79" s="3">
        <f>'Table 8'!$I$4+'Table 8'!$I$11*E$3+'Table 8'!$I$16*$C79+'Table 8'!$I$21*E$3*$C79</f>
        <v>0.20683162282774323</v>
      </c>
      <c r="F79" s="3">
        <f>'Table 8'!$I$4+'Table 8'!$I$11*F$3+'Table 8'!$I$16*$C79+'Table 8'!$I$21*F$3*$C79</f>
        <v>0.28379585423337222</v>
      </c>
      <c r="G79" s="3">
        <f>'Table 8'!$I$4+'Table 8'!$I$11*G$3+'Table 8'!$I$16*$C79+'Table 8'!$I$21*G$3*$C79</f>
        <v>0.39412651474796523</v>
      </c>
      <c r="H79" s="3">
        <f>'Table 8'!$I$4+'Table 8'!$I$11*H$3+'Table 8'!$I$16*$C79+'Table 8'!$I$21*H$3*$C79</f>
        <v>0.41026242861502621</v>
      </c>
      <c r="I79" s="3">
        <f>'Table 8'!$I$4+'Table 8'!$I$11*I$3+'Table 8'!$I$16*$C79+'Table 8'!$I$21*I$3*$C79</f>
        <v>0.43498990755535732</v>
      </c>
      <c r="J79" s="3">
        <f>'Table 8'!$I$4+'Table 8'!$I$11*J$3+'Table 8'!$I$16*$C79+'Table 8'!$I$21*J$3*$C79</f>
        <v>0.45261419913568135</v>
      </c>
      <c r="K79" s="3">
        <f>'Table 8'!$I$4+'Table 8'!$I$11*K$3+'Table 8'!$I$16*$C79+'Table 8'!$I$21*K$3*$C79</f>
        <v>0.46090683180965852</v>
      </c>
      <c r="L79" s="3">
        <f>'Table 8'!$I$4+'Table 8'!$I$11*L$3+'Table 8'!$I$16*$C79+'Table 8'!$I$21*L$3*$C79</f>
        <v>0.49384119559082623</v>
      </c>
      <c r="M79" s="3">
        <f>'Table 8'!$I$4+'Table 8'!$I$11*M$3+'Table 8'!$I$16*$C79+'Table 8'!$I$21*M$3*$C79</f>
        <v>0.5573080720124669</v>
      </c>
      <c r="N79" s="3">
        <f>'Table 8'!$I$4+'Table 8'!$I$11*N$3+'Table 8'!$I$16*$C79+'Table 8'!$I$21*N$3*$C79</f>
        <v>0.68317288476146421</v>
      </c>
      <c r="O79" s="3">
        <f>'Table 8'!$I$4+'Table 8'!$I$11*O$3+'Table 8'!$I$16*$C79+'Table 8'!$I$21*O$3*$C79</f>
        <v>0.82471729138857197</v>
      </c>
      <c r="P79" s="3">
        <f>'Table 8'!$I$4+'Table 8'!$I$11*P$3+'Table 8'!$I$16*$C79+'Table 8'!$I$21*P$3*$C79</f>
        <v>0.88424952712155203</v>
      </c>
      <c r="Q79" s="3">
        <f>'Table 8'!$I$4+'Table 8'!$I$11*Q$3+'Table 8'!$I$16*$C79+'Table 8'!$I$21*Q$3*$C79</f>
        <v>0.97003320063459253</v>
      </c>
      <c r="R79" s="3">
        <f>'Table 8'!$I$4+'Table 8'!$I$11*R$3+'Table 8'!$I$16*$C79+'Table 8'!$I$21*R$3*$C79</f>
        <v>1.012391770725787</v>
      </c>
      <c r="S79" s="3">
        <f>'Table 8'!$I$4+'Table 8'!$I$11*S$3+'Table 8'!$I$16*$C79+'Table 8'!$I$21*S$3*$C79</f>
        <v>1.2622074832419836</v>
      </c>
      <c r="T79" s="3">
        <f>'Table 8'!$I$4+'Table 8'!$I$11*T$3+'Table 8'!$I$16*$C79+'Table 8'!$I$21*T$3*$C79</f>
        <v>2.2301613719666333</v>
      </c>
      <c r="U79" s="3">
        <f>'Table 8'!$I$4+'Table 8'!$I$11*U$3+'Table 8'!$I$16*$C79+'Table 8'!$I$21*U$3*$C79</f>
        <v>2.3286980782811297</v>
      </c>
      <c r="V79" s="3">
        <f>'Table 8'!$I$4+'Table 8'!$I$11*V$3+'Table 8'!$I$16*$C79+'Table 8'!$I$21*V$3*$C79</f>
        <v>2.4286930860569109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8'!$I$4+'Table 8'!$I$11*D$3+'Table 8'!$I$16*$C80+'Table 8'!$I$21*D$3*$C80</f>
        <v>0.14907051941656788</v>
      </c>
      <c r="E80" s="3">
        <f>'Table 8'!$I$4+'Table 8'!$I$11*E$3+'Table 8'!$I$16*$C80+'Table 8'!$I$21*E$3*$C80</f>
        <v>0.1924404965456433</v>
      </c>
      <c r="F80" s="3">
        <f>'Table 8'!$I$4+'Table 8'!$I$11*F$3+'Table 8'!$I$16*$C80+'Table 8'!$I$21*F$3*$C80</f>
        <v>0.2690573020840582</v>
      </c>
      <c r="G80" s="3">
        <f>'Table 8'!$I$4+'Table 8'!$I$11*G$3+'Table 8'!$I$16*$C80+'Table 8'!$I$21*G$3*$C80</f>
        <v>0.37888991662704175</v>
      </c>
      <c r="H80" s="3">
        <f>'Table 8'!$I$4+'Table 8'!$I$11*H$3+'Table 8'!$I$16*$C80+'Table 8'!$I$21*H$3*$C80</f>
        <v>0.39495299102353087</v>
      </c>
      <c r="I80" s="3">
        <f>'Table 8'!$I$4+'Table 8'!$I$11*I$3+'Table 8'!$I$16*$C80+'Table 8'!$I$21*I$3*$C80</f>
        <v>0.41956884712740972</v>
      </c>
      <c r="J80" s="3">
        <f>'Table 8'!$I$4+'Table 8'!$I$11*J$3+'Table 8'!$I$16*$C80+'Table 8'!$I$21*J$3*$C80</f>
        <v>0.4371135805198002</v>
      </c>
      <c r="K80" s="3">
        <f>'Table 8'!$I$4+'Table 8'!$I$11*K$3+'Table 8'!$I$16*$C80+'Table 8'!$I$21*K$3*$C80</f>
        <v>0.44536877924497253</v>
      </c>
      <c r="L80" s="3">
        <f>'Table 8'!$I$4+'Table 8'!$I$11*L$3+'Table 8'!$I$16*$C80+'Table 8'!$I$21*L$3*$C80</f>
        <v>0.47815447331699296</v>
      </c>
      <c r="M80" s="3">
        <f>'Table 8'!$I$4+'Table 8'!$I$11*M$3+'Table 8'!$I$16*$C80+'Table 8'!$I$21*M$3*$C80</f>
        <v>0.5413348525674484</v>
      </c>
      <c r="N80" s="3">
        <f>'Table 8'!$I$4+'Table 8'!$I$11*N$3+'Table 8'!$I$16*$C80+'Table 8'!$I$21*N$3*$C80</f>
        <v>0.6666314962991966</v>
      </c>
      <c r="O80" s="3">
        <f>'Table 8'!$I$4+'Table 8'!$I$11*O$3+'Table 8'!$I$16*$C80+'Table 8'!$I$21*O$3*$C80</f>
        <v>0.80753695432221106</v>
      </c>
      <c r="P80" s="3">
        <f>'Table 8'!$I$4+'Table 8'!$I$11*P$3+'Table 8'!$I$16*$C80+'Table 8'!$I$21*P$3*$C80</f>
        <v>0.86680045432888053</v>
      </c>
      <c r="Q80" s="3">
        <f>'Table 8'!$I$4+'Table 8'!$I$11*Q$3+'Table 8'!$I$16*$C80+'Table 8'!$I$21*Q$3*$C80</f>
        <v>0.95219688994427987</v>
      </c>
      <c r="R80" s="3">
        <f>'Table 8'!$I$4+'Table 8'!$I$11*R$3+'Table 8'!$I$16*$C80+'Table 8'!$I$21*R$3*$C80</f>
        <v>0.99436424831700332</v>
      </c>
      <c r="S80" s="3">
        <f>'Table 8'!$I$4+'Table 8'!$I$11*S$3+'Table 8'!$I$16*$C80+'Table 8'!$I$21*S$3*$C80</f>
        <v>1.2430522624338327</v>
      </c>
      <c r="T80" s="3">
        <f>'Table 8'!$I$4+'Table 8'!$I$11*T$3+'Table 8'!$I$16*$C80+'Table 8'!$I$21*T$3*$C80</f>
        <v>2.2066366900065733</v>
      </c>
      <c r="U80" s="3">
        <f>'Table 8'!$I$4+'Table 8'!$I$11*U$3+'Table 8'!$I$16*$C80+'Table 8'!$I$21*U$3*$C80</f>
        <v>2.3047285896879295</v>
      </c>
      <c r="V80" s="3">
        <f>'Table 8'!$I$4+'Table 8'!$I$11*V$3+'Table 8'!$I$16*$C80+'Table 8'!$I$21*V$3*$C80</f>
        <v>2.4042722078810557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8'!$I$4+'Table 8'!$I$11*D$3+'Table 8'!$I$16*$C81+'Table 8'!$I$21*D$3*$C81</f>
        <v>0.13708002696745922</v>
      </c>
      <c r="E81" s="3">
        <f>'Table 8'!$I$4+'Table 8'!$I$11*E$3+'Table 8'!$I$16*$C81+'Table 8'!$I$21*E$3*$C81</f>
        <v>0.18028387511165792</v>
      </c>
      <c r="F81" s="3">
        <f>'Table 8'!$I$4+'Table 8'!$I$11*F$3+'Table 8'!$I$16*$C81+'Table 8'!$I$21*F$3*$C81</f>
        <v>0.25660719946859289</v>
      </c>
      <c r="G81" s="3">
        <f>'Table 8'!$I$4+'Table 8'!$I$11*G$3+'Table 8'!$I$16*$C81+'Table 8'!$I$21*G$3*$C81</f>
        <v>0.36601909945352906</v>
      </c>
      <c r="H81" s="3">
        <f>'Table 8'!$I$4+'Table 8'!$I$11*H$3+'Table 8'!$I$16*$C81+'Table 8'!$I$21*H$3*$C81</f>
        <v>0.38202064413706616</v>
      </c>
      <c r="I81" s="3">
        <f>'Table 8'!$I$4+'Table 8'!$I$11*I$3+'Table 8'!$I$16*$C81+'Table 8'!$I$21*I$3*$C81</f>
        <v>0.4065422090409696</v>
      </c>
      <c r="J81" s="3">
        <f>'Table 8'!$I$4+'Table 8'!$I$11*J$3+'Table 8'!$I$16*$C81+'Table 8'!$I$21*J$3*$C81</f>
        <v>0.42401973721580288</v>
      </c>
      <c r="K81" s="3">
        <f>'Table 8'!$I$4+'Table 8'!$I$11*K$3+'Table 8'!$I$16*$C81+'Table 8'!$I$21*K$3*$C81</f>
        <v>0.43224331434753771</v>
      </c>
      <c r="L81" s="3">
        <f>'Table 8'!$I$4+'Table 8'!$I$11*L$3+'Table 8'!$I$16*$C81+'Table 8'!$I$21*L$3*$C81</f>
        <v>0.4649034226010908</v>
      </c>
      <c r="M81" s="3">
        <f>'Table 8'!$I$4+'Table 8'!$I$11*M$3+'Table 8'!$I$16*$C81+'Table 8'!$I$21*M$3*$C81</f>
        <v>0.52784178899002754</v>
      </c>
      <c r="N81" s="3">
        <f>'Table 8'!$I$4+'Table 8'!$I$11*N$3+'Table 8'!$I$16*$C81+'Table 8'!$I$21*N$3*$C81</f>
        <v>0.65265848309741548</v>
      </c>
      <c r="O81" s="3">
        <f>'Table 8'!$I$4+'Table 8'!$I$11*O$3+'Table 8'!$I$16*$C81+'Table 8'!$I$21*O$3*$C81</f>
        <v>0.79302420182946176</v>
      </c>
      <c r="P81" s="3">
        <f>'Table 8'!$I$4+'Table 8'!$I$11*P$3+'Table 8'!$I$16*$C81+'Table 8'!$I$21*P$3*$C81</f>
        <v>0.85206069260651951</v>
      </c>
      <c r="Q81" s="3">
        <f>'Table 8'!$I$4+'Table 8'!$I$11*Q$3+'Table 8'!$I$16*$C81+'Table 8'!$I$21*Q$3*$C81</f>
        <v>0.93713001660923212</v>
      </c>
      <c r="R81" s="3">
        <f>'Table 8'!$I$4+'Table 8'!$I$11*R$3+'Table 8'!$I$16*$C81+'Table 8'!$I$21*R$3*$C81</f>
        <v>0.97913585263619674</v>
      </c>
      <c r="S81" s="3">
        <f>'Table 8'!$I$4+'Table 8'!$I$11*S$3+'Table 8'!$I$16*$C81+'Table 8'!$I$21*S$3*$C81</f>
        <v>1.2268712656664891</v>
      </c>
      <c r="T81" s="3">
        <f>'Table 8'!$I$4+'Table 8'!$I$11*T$3+'Table 8'!$I$16*$C81+'Table 8'!$I$21*T$3*$C81</f>
        <v>2.1867646767021611</v>
      </c>
      <c r="U81" s="3">
        <f>'Table 8'!$I$4+'Table 8'!$I$11*U$3+'Table 8'!$I$16*$C81+'Table 8'!$I$21*U$3*$C81</f>
        <v>2.284480834711573</v>
      </c>
      <c r="V81" s="3">
        <f>'Table 8'!$I$4+'Table 8'!$I$11*V$3+'Table 8'!$I$16*$C81+'Table 8'!$I$21*V$3*$C81</f>
        <v>2.3836431504153714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8'!$I$4+'Table 8'!$I$11*D$3+'Table 8'!$I$16*$C82+'Table 8'!$I$21*D$3*$C82</f>
        <v>0.13032089306433214</v>
      </c>
      <c r="E82" s="3">
        <f>'Table 8'!$I$4+'Table 8'!$I$11*E$3+'Table 8'!$I$16*$C82+'Table 8'!$I$21*E$3*$C82</f>
        <v>0.17343109300694626</v>
      </c>
      <c r="F82" s="3">
        <f>'Table 8'!$I$4+'Table 8'!$I$11*F$3+'Table 8'!$I$16*$C82+'Table 8'!$I$21*F$3*$C82</f>
        <v>0.24958897973802147</v>
      </c>
      <c r="G82" s="3">
        <f>'Table 8'!$I$4+'Table 8'!$I$11*G$3+'Table 8'!$I$16*$C82+'Table 8'!$I$21*G$3*$C82</f>
        <v>0.35876371965260134</v>
      </c>
      <c r="H82" s="3">
        <f>'Table 8'!$I$4+'Table 8'!$I$11*H$3+'Table 8'!$I$16*$C82+'Table 8'!$I$21*H$3*$C82</f>
        <v>0.3747305795581255</v>
      </c>
      <c r="I82" s="3">
        <f>'Table 8'!$I$4+'Table 8'!$I$11*I$3+'Table 8'!$I$16*$C82+'Table 8'!$I$21*I$3*$C82</f>
        <v>0.39919899177883211</v>
      </c>
      <c r="J82" s="3">
        <f>'Table 8'!$I$4+'Table 8'!$I$11*J$3+'Table 8'!$I$16*$C82+'Table 8'!$I$21*J$3*$C82</f>
        <v>0.41663863584953992</v>
      </c>
      <c r="K82" s="3">
        <f>'Table 8'!$I$4+'Table 8'!$I$11*K$3+'Table 8'!$I$16*$C82+'Table 8'!$I$21*K$3*$C82</f>
        <v>0.42484438764297594</v>
      </c>
      <c r="L82" s="3">
        <f>'Table 8'!$I$4+'Table 8'!$I$11*L$3+'Table 8'!$I$16*$C82+'Table 8'!$I$21*L$3*$C82</f>
        <v>0.45743370219335489</v>
      </c>
      <c r="M82" s="3">
        <f>'Table 8'!$I$4+'Table 8'!$I$11*M$3+'Table 8'!$I$16*$C82+'Table 8'!$I$21*M$3*$C82</f>
        <v>0.52023564404891853</v>
      </c>
      <c r="N82" s="3">
        <f>'Table 8'!$I$4+'Table 8'!$I$11*N$3+'Table 8'!$I$16*$C82+'Table 8'!$I$21*N$3*$C82</f>
        <v>0.64478178681810439</v>
      </c>
      <c r="O82" s="3">
        <f>'Table 8'!$I$4+'Table 8'!$I$11*O$3+'Table 8'!$I$16*$C82+'Table 8'!$I$21*O$3*$C82</f>
        <v>0.78484325031160096</v>
      </c>
      <c r="P82" s="3">
        <f>'Table 8'!$I$4+'Table 8'!$I$11*P$3+'Table 8'!$I$16*$C82+'Table 8'!$I$21*P$3*$C82</f>
        <v>0.84375177421934922</v>
      </c>
      <c r="Q82" s="3">
        <f>'Table 8'!$I$4+'Table 8'!$I$11*Q$3+'Table 8'!$I$16*$C82+'Table 8'!$I$21*Q$3*$C82</f>
        <v>0.92863670286041999</v>
      </c>
      <c r="R82" s="3">
        <f>'Table 8'!$I$4+'Table 8'!$I$11*R$3+'Table 8'!$I$16*$C82+'Table 8'!$I$21*R$3*$C82</f>
        <v>0.97055148748411946</v>
      </c>
      <c r="S82" s="3">
        <f>'Table 8'!$I$4+'Table 8'!$I$11*S$3+'Table 8'!$I$16*$C82+'Table 8'!$I$21*S$3*$C82</f>
        <v>1.2177499118688249</v>
      </c>
      <c r="T82" s="3">
        <f>'Table 8'!$I$4+'Table 8'!$I$11*T$3+'Table 8'!$I$16*$C82+'Table 8'!$I$21*T$3*$C82</f>
        <v>2.1755626681591989</v>
      </c>
      <c r="U82" s="3">
        <f>'Table 8'!$I$4+'Table 8'!$I$11*U$3+'Table 8'!$I$16*$C82+'Table 8'!$I$21*U$3*$C82</f>
        <v>2.2730670176641272</v>
      </c>
      <c r="V82" s="3">
        <f>'Table 8'!$I$4+'Table 8'!$I$11*V$3+'Table 8'!$I$16*$C82+'Table 8'!$I$21*V$3*$C82</f>
        <v>2.3720143901874104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8'!$I$4+'Table 8'!$I$11*D$3+'Table 8'!$I$16*$C83+'Table 8'!$I$21*D$3*$C83</f>
        <v>0.12218358833102599</v>
      </c>
      <c r="E83" s="3">
        <f>'Table 8'!$I$4+'Table 8'!$I$11*E$3+'Table 8'!$I$16*$C83+'Table 8'!$I$21*E$3*$C83</f>
        <v>0.16518104543336776</v>
      </c>
      <c r="F83" s="3">
        <f>'Table 8'!$I$4+'Table 8'!$I$11*F$3+'Table 8'!$I$16*$C83+'Table 8'!$I$21*F$3*$C83</f>
        <v>0.24113976221230565</v>
      </c>
      <c r="G83" s="3">
        <f>'Table 8'!$I$4+'Table 8'!$I$11*G$3+'Table 8'!$I$16*$C83+'Table 8'!$I$21*G$3*$C83</f>
        <v>0.35002898569967456</v>
      </c>
      <c r="H83" s="3">
        <f>'Table 8'!$I$4+'Table 8'!$I$11*H$3+'Table 8'!$I$16*$C83+'Table 8'!$I$21*H$3*$C83</f>
        <v>0.36595408868599211</v>
      </c>
      <c r="I83" s="3">
        <f>'Table 8'!$I$4+'Table 8'!$I$11*I$3+'Table 8'!$I$16*$C83+'Table 8'!$I$21*I$3*$C83</f>
        <v>0.39035851052172288</v>
      </c>
      <c r="J83" s="3">
        <f>'Table 8'!$I$4+'Table 8'!$I$11*J$3+'Table 8'!$I$16*$C83+'Table 8'!$I$21*J$3*$C83</f>
        <v>0.40775254601236172</v>
      </c>
      <c r="K83" s="3">
        <f>'Table 8'!$I$4+'Table 8'!$I$11*K$3+'Table 8'!$I$16*$C83+'Table 8'!$I$21*K$3*$C83</f>
        <v>0.41593683792472569</v>
      </c>
      <c r="L83" s="3">
        <f>'Table 8'!$I$4+'Table 8'!$I$11*L$3+'Table 8'!$I$16*$C83+'Table 8'!$I$21*L$3*$C83</f>
        <v>0.44844092410943176</v>
      </c>
      <c r="M83" s="3">
        <f>'Table 8'!$I$4+'Table 8'!$I$11*M$3+'Table 8'!$I$16*$C83+'Table 8'!$I$21*M$3*$C83</f>
        <v>0.51107862480376576</v>
      </c>
      <c r="N83" s="3">
        <f>'Table 8'!$I$4+'Table 8'!$I$11*N$3+'Table 8'!$I$16*$C83+'Table 8'!$I$21*N$3*$C83</f>
        <v>0.63529905148025301</v>
      </c>
      <c r="O83" s="3">
        <f>'Table 8'!$I$4+'Table 8'!$I$11*O$3+'Table 8'!$I$16*$C83+'Table 8'!$I$21*O$3*$C83</f>
        <v>0.77499422283806063</v>
      </c>
      <c r="P83" s="3">
        <f>'Table 8'!$I$4+'Table 8'!$I$11*P$3+'Table 8'!$I$16*$C83+'Table 8'!$I$21*P$3*$C83</f>
        <v>0.83374868774560817</v>
      </c>
      <c r="Q83" s="3">
        <f>'Table 8'!$I$4+'Table 8'!$I$11*Q$3+'Table 8'!$I$16*$C83+'Table 8'!$I$21*Q$3*$C83</f>
        <v>0.91841162326291581</v>
      </c>
      <c r="R83" s="3">
        <f>'Table 8'!$I$4+'Table 8'!$I$11*R$3+'Table 8'!$I$16*$C83+'Table 8'!$I$21*R$3*$C83</f>
        <v>0.96021679132547277</v>
      </c>
      <c r="S83" s="3">
        <f>'Table 8'!$I$4+'Table 8'!$I$11*S$3+'Table 8'!$I$16*$C83+'Table 8'!$I$21*S$3*$C83</f>
        <v>1.2067687363963944</v>
      </c>
      <c r="T83" s="3">
        <f>'Table 8'!$I$4+'Table 8'!$I$11*T$3+'Table 8'!$I$16*$C83+'Table 8'!$I$21*T$3*$C83</f>
        <v>2.162076597540445</v>
      </c>
      <c r="U83" s="3">
        <f>'Table 8'!$I$4+'Table 8'!$I$11*U$3+'Table 8'!$I$16*$C83+'Table 8'!$I$21*U$3*$C83</f>
        <v>2.2593259513061579</v>
      </c>
      <c r="V83" s="3">
        <f>'Table 8'!$I$4+'Table 8'!$I$11*V$3+'Table 8'!$I$16*$C83+'Table 8'!$I$21*V$3*$C83</f>
        <v>2.3580145542614361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8'!$I$4+'Table 8'!$I$11*D$3+'Table 8'!$I$16*$C84+'Table 8'!$I$21*D$3*$C84</f>
        <v>0.10959599044233899</v>
      </c>
      <c r="E84" s="3">
        <f>'Table 8'!$I$4+'Table 8'!$I$11*E$3+'Table 8'!$I$16*$C84+'Table 8'!$I$21*E$3*$C84</f>
        <v>0.15241904562848257</v>
      </c>
      <c r="F84" s="3">
        <f>'Table 8'!$I$4+'Table 8'!$I$11*F$3+'Table 8'!$I$16*$C84+'Table 8'!$I$21*F$3*$C84</f>
        <v>0.2280696663791677</v>
      </c>
      <c r="G84" s="3">
        <f>'Table 8'!$I$4+'Table 8'!$I$11*G$3+'Table 8'!$I$16*$C84+'Table 8'!$I$21*G$3*$C84</f>
        <v>0.33651722446329368</v>
      </c>
      <c r="H84" s="3">
        <f>'Table 8'!$I$4+'Table 8'!$I$11*H$3+'Table 8'!$I$16*$C84+'Table 8'!$I$21*H$3*$C84</f>
        <v>0.35237773366514968</v>
      </c>
      <c r="I84" s="3">
        <f>'Table 8'!$I$4+'Table 8'!$I$11*I$3+'Table 8'!$I$16*$C84+'Table 8'!$I$21*I$3*$C84</f>
        <v>0.37668316876495023</v>
      </c>
      <c r="J84" s="3">
        <f>'Table 8'!$I$4+'Table 8'!$I$11*J$3+'Table 8'!$I$16*$C84+'Table 8'!$I$21*J$3*$C84</f>
        <v>0.39400665233637289</v>
      </c>
      <c r="K84" s="3">
        <f>'Table 8'!$I$4+'Table 8'!$I$11*K$3+'Table 8'!$I$16*$C84+'Table 8'!$I$21*K$3*$C84</f>
        <v>0.40215774795555037</v>
      </c>
      <c r="L84" s="3">
        <f>'Table 8'!$I$4+'Table 8'!$I$11*L$3+'Table 8'!$I$16*$C84+'Table 8'!$I$21*L$3*$C84</f>
        <v>0.43452999436886275</v>
      </c>
      <c r="M84" s="3">
        <f>'Table 8'!$I$4+'Table 8'!$I$11*M$3+'Table 8'!$I$16*$C84+'Table 8'!$I$21*M$3*$C84</f>
        <v>0.49691363038673608</v>
      </c>
      <c r="N84" s="3">
        <f>'Table 8'!$I$4+'Table 8'!$I$11*N$3+'Table 8'!$I$16*$C84+'Table 8'!$I$21*N$3*$C84</f>
        <v>0.62063020679152547</v>
      </c>
      <c r="O84" s="3">
        <f>'Table 8'!$I$4+'Table 8'!$I$11*O$3+'Table 8'!$I$16*$C84+'Table 8'!$I$21*O$3*$C84</f>
        <v>0.75975876079076587</v>
      </c>
      <c r="P84" s="3">
        <f>'Table 8'!$I$4+'Table 8'!$I$11*P$3+'Table 8'!$I$16*$C84+'Table 8'!$I$21*P$3*$C84</f>
        <v>0.81827491180824585</v>
      </c>
      <c r="Q84" s="3">
        <f>'Table 8'!$I$4+'Table 8'!$I$11*Q$3+'Table 8'!$I$16*$C84+'Table 8'!$I$21*Q$3*$C84</f>
        <v>0.90259444612975648</v>
      </c>
      <c r="R84" s="3">
        <f>'Table 8'!$I$4+'Table 8'!$I$11*R$3+'Table 8'!$I$16*$C84+'Table 8'!$I$21*R$3*$C84</f>
        <v>0.9442300483177607</v>
      </c>
      <c r="S84" s="3">
        <f>'Table 8'!$I$4+'Table 8'!$I$11*S$3+'Table 8'!$I$16*$C84+'Table 8'!$I$21*S$3*$C84</f>
        <v>1.1897819544431139</v>
      </c>
      <c r="T84" s="3">
        <f>'Table 8'!$I$4+'Table 8'!$I$11*T$3+'Table 8'!$I$16*$C84+'Table 8'!$I$21*T$3*$C84</f>
        <v>2.141214992916928</v>
      </c>
      <c r="U84" s="3">
        <f>'Table 8'!$I$4+'Table 8'!$I$11*U$3+'Table 8'!$I$16*$C84+'Table 8'!$I$21*U$3*$C84</f>
        <v>2.2380698937361467</v>
      </c>
      <c r="V84" s="3">
        <f>'Table 8'!$I$4+'Table 8'!$I$11*V$3+'Table 8'!$I$16*$C84+'Table 8'!$I$21*V$3*$C84</f>
        <v>2.336358206008621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8'!$I$4+'Table 8'!$I$11*D$3+'Table 8'!$I$16*$C85+'Table 8'!$I$21*D$3*$C85</f>
        <v>9.0941297899738954E-2</v>
      </c>
      <c r="E85" s="3">
        <f>'Table 8'!$I$4+'Table 8'!$I$11*E$3+'Table 8'!$I$16*$C85+'Table 8'!$I$21*E$3*$C85</f>
        <v>0.13350589121299092</v>
      </c>
      <c r="F85" s="3">
        <f>'Table 8'!$I$4+'Table 8'!$I$11*F$3+'Table 8'!$I$16*$C85+'Table 8'!$I$21*F$3*$C85</f>
        <v>0.20869991677121147</v>
      </c>
      <c r="G85" s="3">
        <f>'Table 8'!$I$4+'Table 8'!$I$11*G$3+'Table 8'!$I$16*$C85+'Table 8'!$I$21*G$3*$C85</f>
        <v>0.31649293120236571</v>
      </c>
      <c r="H85" s="3">
        <f>'Table 8'!$I$4+'Table 8'!$I$11*H$3+'Table 8'!$I$16*$C85+'Table 8'!$I$21*H$3*$C85</f>
        <v>0.33225771307006707</v>
      </c>
      <c r="I85" s="3">
        <f>'Table 8'!$I$4+'Table 8'!$I$11*I$3+'Table 8'!$I$16*$C85+'Table 8'!$I$21*I$3*$C85</f>
        <v>0.356416450830081</v>
      </c>
      <c r="J85" s="3">
        <f>'Table 8'!$I$4+'Table 8'!$I$11*J$3+'Table 8'!$I$16*$C85+'Table 8'!$I$21*J$3*$C85</f>
        <v>0.37363537717200623</v>
      </c>
      <c r="K85" s="3">
        <f>'Table 8'!$I$4+'Table 8'!$I$11*K$3+'Table 8'!$I$16*$C85+'Table 8'!$I$21*K$3*$C85</f>
        <v>0.38173727622100229</v>
      </c>
      <c r="L85" s="3">
        <f>'Table 8'!$I$4+'Table 8'!$I$11*L$3+'Table 8'!$I$16*$C85+'Table 8'!$I$21*L$3*$C85</f>
        <v>0.41391413742881433</v>
      </c>
      <c r="M85" s="3">
        <f>'Table 8'!$I$4+'Table 8'!$I$11*M$3+'Table 8'!$I$16*$C85+'Table 8'!$I$21*M$3*$C85</f>
        <v>0.47592125217017245</v>
      </c>
      <c r="N85" s="3">
        <f>'Table 8'!$I$4+'Table 8'!$I$11*N$3+'Table 8'!$I$16*$C85+'Table 8'!$I$21*N$3*$C85</f>
        <v>0.59889112757695206</v>
      </c>
      <c r="O85" s="3">
        <f>'Table 8'!$I$4+'Table 8'!$I$11*O$3+'Table 8'!$I$16*$C85+'Table 8'!$I$21*O$3*$C85</f>
        <v>0.73717996039135314</v>
      </c>
      <c r="P85" s="3">
        <f>'Table 8'!$I$4+'Table 8'!$I$11*P$3+'Table 8'!$I$16*$C85+'Table 8'!$I$21*P$3*$C85</f>
        <v>0.79534293263817668</v>
      </c>
      <c r="Q85" s="3">
        <f>'Table 8'!$I$4+'Table 8'!$I$11*Q$3+'Table 8'!$I$16*$C85+'Table 8'!$I$21*Q$3*$C85</f>
        <v>0.87915354986660843</v>
      </c>
      <c r="R85" s="3">
        <f>'Table 8'!$I$4+'Table 8'!$I$11*R$3+'Table 8'!$I$16*$C85+'Table 8'!$I$21*R$3*$C85</f>
        <v>0.92053785714644454</v>
      </c>
      <c r="S85" s="3">
        <f>'Table 8'!$I$4+'Table 8'!$I$11*S$3+'Table 8'!$I$16*$C85+'Table 8'!$I$21*S$3*$C85</f>
        <v>1.1646077156861363</v>
      </c>
      <c r="T85" s="3">
        <f>'Table 8'!$I$4+'Table 8'!$I$11*T$3+'Table 8'!$I$16*$C85+'Table 8'!$I$21*T$3*$C85</f>
        <v>2.1102983062195593</v>
      </c>
      <c r="U85" s="3">
        <f>'Table 8'!$I$4+'Table 8'!$I$11*U$3+'Table 8'!$I$16*$C85+'Table 8'!$I$21*U$3*$C85</f>
        <v>2.2065686317683855</v>
      </c>
      <c r="V85" s="3">
        <f>'Table 8'!$I$4+'Table 8'!$I$11*V$3+'Table 8'!$I$16*$C85+'Table 8'!$I$21*V$3*$C85</f>
        <v>2.3042637173044005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8'!$I$4+'Table 8'!$I$11*D$3+'Table 8'!$I$16*$C86+'Table 8'!$I$21*D$3*$C86</f>
        <v>6.8228016780679204E-2</v>
      </c>
      <c r="E86" s="3">
        <f>'Table 8'!$I$4+'Table 8'!$I$11*E$3+'Table 8'!$I$16*$C86+'Table 8'!$I$21*E$3*$C86</f>
        <v>0.11047791623531406</v>
      </c>
      <c r="F86" s="3">
        <f>'Table 8'!$I$4+'Table 8'!$I$11*F$3+'Table 8'!$I$16*$C86+'Table 8'!$I$21*F$3*$C86</f>
        <v>0.18511600794791505</v>
      </c>
      <c r="G86" s="3">
        <f>'Table 8'!$I$4+'Table 8'!$I$11*G$3+'Table 8'!$I$16*$C86+'Table 8'!$I$21*G$3*$C86</f>
        <v>0.29211207362418135</v>
      </c>
      <c r="H86" s="3">
        <f>'Table 8'!$I$4+'Table 8'!$I$11*H$3+'Table 8'!$I$16*$C86+'Table 8'!$I$21*H$3*$C86</f>
        <v>0.30776030134088461</v>
      </c>
      <c r="I86" s="3">
        <f>'Table 8'!$I$4+'Table 8'!$I$11*I$3+'Table 8'!$I$16*$C86+'Table 8'!$I$21*I$3*$C86</f>
        <v>0.33174042570856405</v>
      </c>
      <c r="J86" s="3">
        <f>'Table 8'!$I$4+'Table 8'!$I$11*J$3+'Table 8'!$I$16*$C86+'Table 8'!$I$21*J$3*$C86</f>
        <v>0.34883204693724867</v>
      </c>
      <c r="K86" s="3">
        <f>'Table 8'!$I$4+'Table 8'!$I$11*K$3+'Table 8'!$I$16*$C86+'Table 8'!$I$21*K$3*$C86</f>
        <v>0.35687404601597855</v>
      </c>
      <c r="L86" s="3">
        <f>'Table 8'!$I$4+'Table 8'!$I$11*L$3+'Table 8'!$I$16*$C86+'Table 8'!$I$21*L$3*$C86</f>
        <v>0.38881301324141065</v>
      </c>
      <c r="M86" s="3">
        <f>'Table 8'!$I$4+'Table 8'!$I$11*M$3+'Table 8'!$I$16*$C86+'Table 8'!$I$21*M$3*$C86</f>
        <v>0.45036168925046222</v>
      </c>
      <c r="N86" s="3">
        <f>'Table 8'!$I$4+'Table 8'!$I$11*N$3+'Table 8'!$I$16*$C86+'Table 8'!$I$21*N$3*$C86</f>
        <v>0.57242240844140224</v>
      </c>
      <c r="O86" s="3">
        <f>'Table 8'!$I$4+'Table 8'!$I$11*O$3+'Table 8'!$I$16*$C86+'Table 8'!$I$21*O$3*$C86</f>
        <v>0.70968882701395342</v>
      </c>
      <c r="P86" s="3">
        <f>'Table 8'!$I$4+'Table 8'!$I$11*P$3+'Table 8'!$I$16*$C86+'Table 8'!$I$21*P$3*$C86</f>
        <v>0.76742178152208307</v>
      </c>
      <c r="Q86" s="3">
        <f>'Table 8'!$I$4+'Table 8'!$I$11*Q$3+'Table 8'!$I$16*$C86+'Table 8'!$I$21*Q$3*$C86</f>
        <v>0.85061275964496541</v>
      </c>
      <c r="R86" s="3">
        <f>'Table 8'!$I$4+'Table 8'!$I$11*R$3+'Table 8'!$I$16*$C86+'Table 8'!$I$21*R$3*$C86</f>
        <v>0.89169109930405532</v>
      </c>
      <c r="S86" s="3">
        <f>'Table 8'!$I$4+'Table 8'!$I$11*S$3+'Table 8'!$I$16*$C86+'Table 8'!$I$21*S$3*$C86</f>
        <v>1.1339564701327818</v>
      </c>
      <c r="T86" s="3">
        <f>'Table 8'!$I$4+'Table 8'!$I$11*T$3+'Table 8'!$I$16*$C86+'Table 8'!$I$21*T$3*$C86</f>
        <v>2.0726552630751258</v>
      </c>
      <c r="U86" s="3">
        <f>'Table 8'!$I$4+'Table 8'!$I$11*U$3+'Table 8'!$I$16*$C86+'Table 8'!$I$21*U$3*$C86</f>
        <v>2.1682138308492611</v>
      </c>
      <c r="V86" s="3">
        <f>'Table 8'!$I$4+'Table 8'!$I$11*V$3+'Table 8'!$I$16*$C86+'Table 8'!$I$21*V$3*$C86</f>
        <v>2.2651866248973955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8'!$I$4+'Table 8'!$I$11*D$3+'Table 8'!$I$16*$C87+'Table 8'!$I$21*D$3*$C87</f>
        <v>4.658929279463471E-2</v>
      </c>
      <c r="E87" s="3">
        <f>'Table 8'!$I$4+'Table 8'!$I$11*E$3+'Table 8'!$I$16*$C87+'Table 8'!$I$21*E$3*$C87</f>
        <v>8.8539386443537482E-2</v>
      </c>
      <c r="F87" s="3">
        <f>'Table 8'!$I$4+'Table 8'!$I$11*F$3+'Table 8'!$I$16*$C87+'Table 8'!$I$21*F$3*$C87</f>
        <v>0.16264784534013077</v>
      </c>
      <c r="G87" s="3">
        <f>'Table 8'!$I$4+'Table 8'!$I$11*G$3+'Table 8'!$I$16*$C87+'Table 8'!$I$21*G$3*$C87</f>
        <v>0.26888466561950142</v>
      </c>
      <c r="H87" s="3">
        <f>'Table 8'!$I$4+'Table 8'!$I$11*H$3+'Table 8'!$I$16*$C87+'Table 8'!$I$21*H$3*$C87</f>
        <v>0.28442185332002845</v>
      </c>
      <c r="I87" s="3">
        <f>'Table 8'!$I$4+'Table 8'!$I$11*I$3+'Table 8'!$I$16*$C87+'Table 8'!$I$21*I$3*$C87</f>
        <v>0.30823181443050707</v>
      </c>
      <c r="J87" s="3">
        <f>'Table 8'!$I$4+'Table 8'!$I$11*J$3+'Table 8'!$I$16*$C87+'Table 8'!$I$21*J$3*$C87</f>
        <v>0.32520215330491692</v>
      </c>
      <c r="K87" s="3">
        <f>'Table 8'!$I$4+'Table 8'!$I$11*K$3+'Table 8'!$I$16*$C87+'Table 8'!$I$21*K$3*$C87</f>
        <v>0.33318708625935733</v>
      </c>
      <c r="L87" s="3">
        <f>'Table 8'!$I$4+'Table 8'!$I$11*L$3+'Table 8'!$I$16*$C87+'Table 8'!$I$21*L$3*$C87</f>
        <v>0.36489941418086513</v>
      </c>
      <c r="M87" s="3">
        <f>'Table 8'!$I$4+'Table 8'!$I$11*M$3+'Table 8'!$I$16*$C87+'Table 8'!$I$21*M$3*$C87</f>
        <v>0.42601134002859498</v>
      </c>
      <c r="N87" s="3">
        <f>'Table 8'!$I$4+'Table 8'!$I$11*N$3+'Table 8'!$I$16*$C87+'Table 8'!$I$21*N$3*$C87</f>
        <v>0.5472059148561722</v>
      </c>
      <c r="O87" s="3">
        <f>'Table 8'!$I$4+'Table 8'!$I$11*O$3+'Table 8'!$I$16*$C87+'Table 8'!$I$21*O$3*$C87</f>
        <v>0.68349828923568845</v>
      </c>
      <c r="P87" s="3">
        <f>'Table 8'!$I$4+'Table 8'!$I$11*P$3+'Table 8'!$I$16*$C87+'Table 8'!$I$21*P$3*$C87</f>
        <v>0.74082156998915771</v>
      </c>
      <c r="Q87" s="3">
        <f>'Table 8'!$I$4+'Table 8'!$I$11*Q$3+'Table 8'!$I$16*$C87+'Table 8'!$I$21*Q$3*$C87</f>
        <v>0.82342222390896003</v>
      </c>
      <c r="R87" s="3">
        <f>'Table 8'!$I$4+'Table 8'!$I$11*R$3+'Table 8'!$I$16*$C87+'Table 8'!$I$21*R$3*$C87</f>
        <v>0.8642090711650241</v>
      </c>
      <c r="S87" s="3">
        <f>'Table 8'!$I$4+'Table 8'!$I$11*S$3+'Table 8'!$I$16*$C87+'Table 8'!$I$21*S$3*$C87</f>
        <v>1.1047553239451913</v>
      </c>
      <c r="T87" s="3">
        <f>'Table 8'!$I$4+'Table 8'!$I$11*T$3+'Table 8'!$I$16*$C87+'Table 8'!$I$21*T$3*$C87</f>
        <v>2.0367930987173031</v>
      </c>
      <c r="U87" s="3">
        <f>'Table 8'!$I$4+'Table 8'!$I$11*U$3+'Table 8'!$I$16*$C87+'Table 8'!$I$21*U$3*$C87</f>
        <v>2.1316735817202095</v>
      </c>
      <c r="V87" s="3">
        <f>'Table 8'!$I$4+'Table 8'!$I$11*V$3+'Table 8'!$I$16*$C87+'Table 8'!$I$21*V$3*$C87</f>
        <v>2.2279582556300954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8'!$I$4+'Table 8'!$I$11*D$3+'Table 8'!$I$16*$C88+'Table 8'!$I$21*D$3*$C88</f>
        <v>3.6914641842083151E-2</v>
      </c>
      <c r="E88" s="3">
        <f>'Table 8'!$I$4+'Table 8'!$I$11*E$3+'Table 8'!$I$16*$C88+'Table 8'!$I$21*E$3*$C88</f>
        <v>7.8730692627558455E-2</v>
      </c>
      <c r="F88" s="3">
        <f>'Table 8'!$I$4+'Table 8'!$I$11*F$3+'Table 8'!$I$16*$C88+'Table 8'!$I$21*F$3*$C88</f>
        <v>0.15260235324384663</v>
      </c>
      <c r="G88" s="3">
        <f>'Table 8'!$I$4+'Table 8'!$I$11*G$3+'Table 8'!$I$16*$C88+'Table 8'!$I$21*G$3*$C88</f>
        <v>0.25849971569719049</v>
      </c>
      <c r="H88" s="3">
        <f>'Table 8'!$I$4+'Table 8'!$I$11*H$3+'Table 8'!$I$16*$C88+'Table 8'!$I$21*H$3*$C88</f>
        <v>0.27398725752215836</v>
      </c>
      <c r="I88" s="3">
        <f>'Table 8'!$I$4+'Table 8'!$I$11*I$3+'Table 8'!$I$16*$C88+'Table 8'!$I$21*I$3*$C88</f>
        <v>0.29772113881760592</v>
      </c>
      <c r="J88" s="3">
        <f>'Table 8'!$I$4+'Table 8'!$I$11*J$3+'Table 8'!$I$16*$C88+'Table 8'!$I$21*J$3*$C88</f>
        <v>0.31463725247776236</v>
      </c>
      <c r="K88" s="3">
        <f>'Table 8'!$I$4+'Table 8'!$I$11*K$3+'Table 8'!$I$16*$C88+'Table 8'!$I$21*K$3*$C88</f>
        <v>0.3225966712274802</v>
      </c>
      <c r="L88" s="3">
        <f>'Table 8'!$I$4+'Table 8'!$I$11*L$3+'Table 8'!$I$16*$C88+'Table 8'!$I$21*L$3*$C88</f>
        <v>0.35420766895229938</v>
      </c>
      <c r="M88" s="3">
        <f>'Table 8'!$I$4+'Table 8'!$I$11*M$3+'Table 8'!$I$16*$C88+'Table 8'!$I$21*M$3*$C88</f>
        <v>0.41512432425787604</v>
      </c>
      <c r="N88" s="3">
        <f>'Table 8'!$I$4+'Table 8'!$I$11*N$3+'Table 8'!$I$16*$C88+'Table 8'!$I$21*N$3*$C88</f>
        <v>0.53593164684287842</v>
      </c>
      <c r="O88" s="3">
        <f>'Table 8'!$I$4+'Table 8'!$I$11*O$3+'Table 8'!$I$16*$C88+'Table 8'!$I$21*O$3*$C88</f>
        <v>0.67178852707837522</v>
      </c>
      <c r="P88" s="3">
        <f>'Table 8'!$I$4+'Table 8'!$I$11*P$3+'Table 8'!$I$16*$C88+'Table 8'!$I$21*P$3*$C88</f>
        <v>0.7289286431229034</v>
      </c>
      <c r="Q88" s="3">
        <f>'Table 8'!$I$4+'Table 8'!$I$11*Q$3+'Table 8'!$I$16*$C88+'Table 8'!$I$21*Q$3*$C88</f>
        <v>0.81126536370646429</v>
      </c>
      <c r="R88" s="3">
        <f>'Table 8'!$I$4+'Table 8'!$I$11*R$3+'Table 8'!$I$16*$C88+'Table 8'!$I$21*R$3*$C88</f>
        <v>0.85192188501279054</v>
      </c>
      <c r="S88" s="3">
        <f>'Table 8'!$I$4+'Table 8'!$I$11*S$3+'Table 8'!$I$16*$C88+'Table 8'!$I$21*S$3*$C88</f>
        <v>1.091699521904296</v>
      </c>
      <c r="T88" s="3">
        <f>'Table 8'!$I$4+'Table 8'!$I$11*T$3+'Table 8'!$I$16*$C88+'Table 8'!$I$21*T$3*$C88</f>
        <v>2.0207591623914487</v>
      </c>
      <c r="U88" s="3">
        <f>'Table 8'!$I$4+'Table 8'!$I$11*U$3+'Table 8'!$I$16*$C88+'Table 8'!$I$21*U$3*$C88</f>
        <v>2.1153364743995167</v>
      </c>
      <c r="V88" s="3">
        <f>'Table 8'!$I$4+'Table 8'!$I$11*V$3+'Table 8'!$I$16*$C88+'Table 8'!$I$21*V$3*$C88</f>
        <v>2.2113134905124245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8'!$I$4+'Table 8'!$I$11*D$3+'Table 8'!$I$16*$C89+'Table 8'!$I$21*D$3*$C89</f>
        <v>8.0483872416166231E-3</v>
      </c>
      <c r="E89" s="3">
        <f>'Table 8'!$I$4+'Table 8'!$I$11*E$3+'Table 8'!$I$16*$C89+'Table 8'!$I$21*E$3*$C89</f>
        <v>4.9464494355526925E-2</v>
      </c>
      <c r="F89" s="3">
        <f>'Table 8'!$I$4+'Table 8'!$I$11*F$3+'Table 8'!$I$16*$C89+'Table 8'!$I$21*F$3*$C89</f>
        <v>0.12262961997827758</v>
      </c>
      <c r="G89" s="3">
        <f>'Table 8'!$I$4+'Table 8'!$I$11*G$3+'Table 8'!$I$16*$C89+'Table 8'!$I$21*G$3*$C89</f>
        <v>0.22751414216686475</v>
      </c>
      <c r="H89" s="3">
        <f>'Table 8'!$I$4+'Table 8'!$I$11*H$3+'Table 8'!$I$16*$C89+'Table 8'!$I$21*H$3*$C89</f>
        <v>0.24285355560035035</v>
      </c>
      <c r="I89" s="3">
        <f>'Table 8'!$I$4+'Table 8'!$I$11*I$3+'Table 8'!$I$16*$C89+'Table 8'!$I$21*I$3*$C89</f>
        <v>0.26636043756306593</v>
      </c>
      <c r="J89" s="3">
        <f>'Table 8'!$I$4+'Table 8'!$I$11*J$3+'Table 8'!$I$16*$C89+'Table 8'!$I$21*J$3*$C89</f>
        <v>0.28311475945956299</v>
      </c>
      <c r="K89" s="3">
        <f>'Table 8'!$I$4+'Table 8'!$I$11*K$3+'Table 8'!$I$16*$C89+'Table 8'!$I$21*K$3*$C89</f>
        <v>0.2909980514804652</v>
      </c>
      <c r="L89" s="3">
        <f>'Table 8'!$I$4+'Table 8'!$I$11*L$3+'Table 8'!$I$16*$C89+'Table 8'!$I$21*L$3*$C89</f>
        <v>0.32230671031257646</v>
      </c>
      <c r="M89" s="3">
        <f>'Table 8'!$I$4+'Table 8'!$I$11*M$3+'Table 8'!$I$16*$C89+'Table 8'!$I$21*M$3*$C89</f>
        <v>0.38264073693072975</v>
      </c>
      <c r="N89" s="3">
        <f>'Table 8'!$I$4+'Table 8'!$I$11*N$3+'Table 8'!$I$16*$C89+'Table 8'!$I$21*N$3*$C89</f>
        <v>0.5022926150574677</v>
      </c>
      <c r="O89" s="3">
        <f>'Table 8'!$I$4+'Table 8'!$I$11*O$3+'Table 8'!$I$16*$C89+'Table 8'!$I$21*O$3*$C89</f>
        <v>0.6368501114805738</v>
      </c>
      <c r="P89" s="3">
        <f>'Table 8'!$I$4+'Table 8'!$I$11*P$3+'Table 8'!$I$16*$C89+'Table 8'!$I$21*P$3*$C89</f>
        <v>0.69344371901042334</v>
      </c>
      <c r="Q89" s="3">
        <f>'Table 8'!$I$4+'Table 8'!$I$11*Q$3+'Table 8'!$I$16*$C89+'Table 8'!$I$21*Q$3*$C89</f>
        <v>0.77499294173810718</v>
      </c>
      <c r="R89" s="3">
        <f>'Table 8'!$I$4+'Table 8'!$I$11*R$3+'Table 8'!$I$16*$C89+'Table 8'!$I$21*R$3*$C89</f>
        <v>0.81526060952768864</v>
      </c>
      <c r="S89" s="3">
        <f>'Table 8'!$I$4+'Table 8'!$I$11*S$3+'Table 8'!$I$16*$C89+'Table 8'!$I$21*S$3*$C89</f>
        <v>1.0527449273071252</v>
      </c>
      <c r="T89" s="3">
        <f>'Table 8'!$I$4+'Table 8'!$I$11*T$3+'Table 8'!$I$16*$C89+'Table 8'!$I$21*T$3*$C89</f>
        <v>1.97291870897357</v>
      </c>
      <c r="U89" s="3">
        <f>'Table 8'!$I$4+'Table 8'!$I$11*U$3+'Table 8'!$I$16*$C89+'Table 8'!$I$21*U$3*$C89</f>
        <v>2.0665914497296733</v>
      </c>
      <c r="V89" s="3">
        <f>'Table 8'!$I$4+'Table 8'!$I$11*V$3+'Table 8'!$I$16*$C89+'Table 8'!$I$21*V$3*$C89</f>
        <v>2.1616505073197407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8'!$I$4+'Table 8'!$I$11*D$3+'Table 8'!$I$16*$C90+'Table 8'!$I$21*D$3*$C90</f>
        <v>-2.1126762282073497E-2</v>
      </c>
      <c r="E90" s="3">
        <f>'Table 8'!$I$4+'Table 8'!$I$11*E$3+'Table 8'!$I$16*$C90+'Table 8'!$I$21*E$3*$C90</f>
        <v>1.9885121402768408E-2</v>
      </c>
      <c r="F90" s="3">
        <f>'Table 8'!$I$4+'Table 8'!$I$11*F$3+'Table 8'!$I$16*$C90+'Table 8'!$I$21*F$3*$C90</f>
        <v>9.233615147119506E-2</v>
      </c>
      <c r="G90" s="3">
        <f>'Table 8'!$I$4+'Table 8'!$I$11*G$3+'Table 8'!$I$16*$C90+'Table 8'!$I$21*G$3*$C90</f>
        <v>0.19619699509195679</v>
      </c>
      <c r="H90" s="3">
        <f>'Table 8'!$I$4+'Table 8'!$I$11*H$3+'Table 8'!$I$16*$C90+'Table 8'!$I$21*H$3*$C90</f>
        <v>0.2113866950267563</v>
      </c>
      <c r="I90" s="3">
        <f>'Table 8'!$I$4+'Table 8'!$I$11*I$3+'Table 8'!$I$16*$C90+'Table 8'!$I$21*I$3*$C90</f>
        <v>0.23466414855942799</v>
      </c>
      <c r="J90" s="3">
        <f>'Table 8'!$I$4+'Table 8'!$I$11*J$3+'Table 8'!$I$16*$C90+'Table 8'!$I$21*J$3*$C90</f>
        <v>0.2512549473746733</v>
      </c>
      <c r="K90" s="3">
        <f>'Table 8'!$I$4+'Table 8'!$I$11*K$3+'Table 8'!$I$16*$C90+'Table 8'!$I$21*K$3*$C90</f>
        <v>0.25906129804219646</v>
      </c>
      <c r="L90" s="3">
        <f>'Table 8'!$I$4+'Table 8'!$I$11*L$3+'Table 8'!$I$16*$C90+'Table 8'!$I$21*L$3*$C90</f>
        <v>0.29006438268314</v>
      </c>
      <c r="M90" s="3">
        <f>'Table 8'!$I$4+'Table 8'!$I$11*M$3+'Table 8'!$I$16*$C90+'Table 8'!$I$21*M$3*$C90</f>
        <v>0.34980954596215769</v>
      </c>
      <c r="N90" s="3">
        <f>'Table 8'!$I$4+'Table 8'!$I$11*N$3+'Table 8'!$I$16*$C90+'Table 8'!$I$21*N$3*$C90</f>
        <v>0.4682936153342524</v>
      </c>
      <c r="O90" s="3">
        <f>'Table 8'!$I$4+'Table 8'!$I$11*O$3+'Table 8'!$I$16*$C90+'Table 8'!$I$21*O$3*$C90</f>
        <v>0.60153782336785799</v>
      </c>
      <c r="P90" s="3">
        <f>'Table 8'!$I$4+'Table 8'!$I$11*P$3+'Table 8'!$I$16*$C90+'Table 8'!$I$21*P$3*$C90</f>
        <v>0.65757907424969742</v>
      </c>
      <c r="Q90" s="3">
        <f>'Table 8'!$I$4+'Table 8'!$I$11*Q$3+'Table 8'!$I$16*$C90+'Table 8'!$I$21*Q$3*$C90</f>
        <v>0.73833237218516978</v>
      </c>
      <c r="R90" s="3">
        <f>'Table 8'!$I$4+'Table 8'!$I$11*R$3+'Table 8'!$I$16*$C90+'Table 8'!$I$21*R$3*$C90</f>
        <v>0.77820702537514808</v>
      </c>
      <c r="S90" s="3">
        <f>'Table 8'!$I$4+'Table 8'!$I$11*S$3+'Table 8'!$I$16*$C90+'Table 8'!$I$21*S$3*$C90</f>
        <v>1.0133734834624908</v>
      </c>
      <c r="T90" s="3">
        <f>'Table 8'!$I$4+'Table 8'!$I$11*T$3+'Table 8'!$I$16*$C90+'Table 8'!$I$21*T$3*$C90</f>
        <v>1.9245663196156109</v>
      </c>
      <c r="U90" s="3">
        <f>'Table 8'!$I$4+'Table 8'!$I$11*U$3+'Table 8'!$I$16*$C90+'Table 8'!$I$21*U$3*$C90</f>
        <v>2.0173248093926319</v>
      </c>
      <c r="V90" s="3">
        <f>'Table 8'!$I$4+'Table 8'!$I$11*V$3+'Table 8'!$I$16*$C90+'Table 8'!$I$21*V$3*$C90</f>
        <v>2.111456085476886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8'!$I$4+'Table 8'!$I$11*D$3+'Table 8'!$I$16*$C91+'Table 8'!$I$21*D$3*$C91</f>
        <v>-7.42649222036251E-2</v>
      </c>
      <c r="E91" s="3">
        <f>'Table 8'!$I$4+'Table 8'!$I$11*E$3+'Table 8'!$I$16*$C91+'Table 8'!$I$21*E$3*$C91</f>
        <v>-3.3989270879835325E-2</v>
      </c>
      <c r="F91" s="3">
        <f>'Table 8'!$I$4+'Table 8'!$I$11*F$3+'Table 8'!$I$16*$C91+'Table 8'!$I$21*F$3*$C91</f>
        <v>3.7161141218009036E-2</v>
      </c>
      <c r="G91" s="3">
        <f>'Table 8'!$I$4+'Table 8'!$I$11*G$3+'Table 8'!$I$16*$C91+'Table 8'!$I$21*G$3*$C91</f>
        <v>0.13915750783236491</v>
      </c>
      <c r="H91" s="3">
        <f>'Table 8'!$I$4+'Table 8'!$I$11*H$3+'Table 8'!$I$16*$C91+'Table 8'!$I$21*H$3*$C91</f>
        <v>0.15407452707947383</v>
      </c>
      <c r="I91" s="3">
        <f>'Table 8'!$I$4+'Table 8'!$I$11*I$3+'Table 8'!$I$16*$C91+'Table 8'!$I$21*I$3*$C91</f>
        <v>0.17693411113057436</v>
      </c>
      <c r="J91" s="3">
        <f>'Table 8'!$I$4+'Table 8'!$I$11*J$3+'Table 8'!$I$16*$C91+'Table 8'!$I$21*J$3*$C91</f>
        <v>0.1932270771742905</v>
      </c>
      <c r="K91" s="3">
        <f>'Table 8'!$I$4+'Table 8'!$I$11*K$3+'Table 8'!$I$16*$C91+'Table 8'!$I$21*K$3*$C91</f>
        <v>0.20089329070431181</v>
      </c>
      <c r="L91" s="3">
        <f>'Table 8'!$I$4+'Table 8'!$I$11*L$3+'Table 8'!$I$16*$C91+'Table 8'!$I$21*L$3*$C91</f>
        <v>0.231339817778173</v>
      </c>
      <c r="M91" s="3">
        <f>'Table 8'!$I$4+'Table 8'!$I$11*M$3+'Table 8'!$I$16*$C91+'Table 8'!$I$21*M$3*$C91</f>
        <v>0.29001245478747895</v>
      </c>
      <c r="N91" s="3">
        <f>'Table 8'!$I$4+'Table 8'!$I$11*N$3+'Table 8'!$I$16*$C91+'Table 8'!$I$21*N$3*$C91</f>
        <v>0.4063695356308043</v>
      </c>
      <c r="O91" s="3">
        <f>'Table 8'!$I$4+'Table 8'!$I$11*O$3+'Table 8'!$I$16*$C91+'Table 8'!$I$21*O$3*$C91</f>
        <v>0.53722178579602853</v>
      </c>
      <c r="P91" s="3">
        <f>'Table 8'!$I$4+'Table 8'!$I$11*P$3+'Table 8'!$I$16*$C91+'Table 8'!$I$21*P$3*$C91</f>
        <v>0.59225700187171004</v>
      </c>
      <c r="Q91" s="3">
        <f>'Table 8'!$I$4+'Table 8'!$I$11*Q$3+'Table 8'!$I$16*$C91+'Table 8'!$I$21*Q$3*$C91</f>
        <v>0.67156064215042488</v>
      </c>
      <c r="R91" s="3">
        <f>'Table 8'!$I$4+'Table 8'!$I$11*R$3+'Table 8'!$I$16*$C91+'Table 8'!$I$21*R$3*$C91</f>
        <v>0.71071947818141123</v>
      </c>
      <c r="S91" s="3">
        <f>'Table 8'!$I$4+'Table 8'!$I$11*S$3+'Table 8'!$I$16*$C91+'Table 8'!$I$21*S$3*$C91</f>
        <v>0.94166430241237242</v>
      </c>
      <c r="T91" s="3">
        <f>'Table 8'!$I$4+'Table 8'!$I$11*T$3+'Table 8'!$I$16*$C91+'Table 8'!$I$21*T$3*$C91</f>
        <v>1.8364996930433612</v>
      </c>
      <c r="U91" s="3">
        <f>'Table 8'!$I$4+'Table 8'!$I$11*U$3+'Table 8'!$I$16*$C91+'Table 8'!$I$21*U$3*$C91</f>
        <v>1.9275930117577467</v>
      </c>
      <c r="V91" s="3">
        <f>'Table 8'!$I$4+'Table 8'!$I$11*V$3+'Table 8'!$I$16*$C91+'Table 8'!$I$21*V$3*$C91</f>
        <v>2.0200344729538839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8'!$I$4+'Table 8'!$I$11*D$3+'Table 8'!$I$16*$C92+'Table 8'!$I$21*D$3*$C92</f>
        <v>-0.10674490680772822</v>
      </c>
      <c r="E92" s="3">
        <f>'Table 8'!$I$4+'Table 8'!$I$11*E$3+'Table 8'!$I$16*$C92+'Table 8'!$I$21*E$3*$C92</f>
        <v>-6.6919267599286764E-2</v>
      </c>
      <c r="F92" s="3">
        <f>'Table 8'!$I$4+'Table 8'!$I$11*F$3+'Table 8'!$I$16*$C92+'Table 8'!$I$21*F$3*$C92</f>
        <v>3.4361592803509866E-3</v>
      </c>
      <c r="G92" s="3">
        <f>'Table 8'!$I$4+'Table 8'!$I$11*G$3+'Table 8'!$I$16*$C92+'Table 8'!$I$21*G$3*$C92</f>
        <v>0.10429288943472842</v>
      </c>
      <c r="H92" s="3">
        <f>'Table 8'!$I$4+'Table 8'!$I$11*H$3+'Table 8'!$I$16*$C92+'Table 8'!$I$21*H$3*$C92</f>
        <v>0.11904323628386376</v>
      </c>
      <c r="I92" s="3">
        <f>'Table 8'!$I$4+'Table 8'!$I$11*I$3+'Table 8'!$I$16*$C92+'Table 8'!$I$21*I$3*$C92</f>
        <v>0.14164740324208808</v>
      </c>
      <c r="J92" s="3">
        <f>'Table 8'!$I$4+'Table 8'!$I$11*J$3+'Table 8'!$I$16*$C92+'Table 8'!$I$21*J$3*$C92</f>
        <v>0.15775832301532461</v>
      </c>
      <c r="K92" s="3">
        <f>'Table 8'!$I$4+'Table 8'!$I$11*K$3+'Table 8'!$I$16*$C92+'Table 8'!$I$21*K$3*$C92</f>
        <v>0.16533887960737065</v>
      </c>
      <c r="L92" s="3">
        <f>'Table 8'!$I$4+'Table 8'!$I$11*L$3+'Table 8'!$I$16*$C92+'Table 8'!$I$21*L$3*$C92</f>
        <v>0.19544521836389417</v>
      </c>
      <c r="M92" s="3">
        <f>'Table 8'!$I$4+'Table 8'!$I$11*M$3+'Table 8'!$I$16*$C92+'Table 8'!$I$21*M$3*$C92</f>
        <v>0.25346228813528365</v>
      </c>
      <c r="N92" s="3">
        <f>'Table 8'!$I$4+'Table 8'!$I$11*N$3+'Table 8'!$I$16*$C92+'Table 8'!$I$21*N$3*$C92</f>
        <v>0.36851927588600814</v>
      </c>
      <c r="O92" s="3">
        <f>'Table 8'!$I$4+'Table 8'!$I$11*O$3+'Table 8'!$I$16*$C92+'Table 8'!$I$21*O$3*$C92</f>
        <v>0.49790947401831687</v>
      </c>
      <c r="P92" s="3">
        <f>'Table 8'!$I$4+'Table 8'!$I$11*P$3+'Table 8'!$I$16*$C92+'Table 8'!$I$21*P$3*$C92</f>
        <v>0.55232976486769314</v>
      </c>
      <c r="Q92" s="3">
        <f>'Table 8'!$I$4+'Table 8'!$I$11*Q$3+'Table 8'!$I$16*$C92+'Table 8'!$I$21*Q$3*$C92</f>
        <v>0.63074732142724621</v>
      </c>
      <c r="R92" s="3">
        <f>'Table 8'!$I$4+'Table 8'!$I$11*R$3+'Table 8'!$I$16*$C92+'Table 8'!$I$21*R$3*$C92</f>
        <v>0.66946862386019812</v>
      </c>
      <c r="S92" s="3">
        <f>'Table 8'!$I$4+'Table 8'!$I$11*S$3+'Table 8'!$I$16*$C92+'Table 8'!$I$21*S$3*$C92</f>
        <v>0.89783303125207659</v>
      </c>
      <c r="T92" s="3">
        <f>'Table 8'!$I$4+'Table 8'!$I$11*T$3+'Table 8'!$I$16*$C92+'Table 8'!$I$21*T$3*$C92</f>
        <v>1.7826701536045697</v>
      </c>
      <c r="U92" s="3">
        <f>'Table 8'!$I$4+'Table 8'!$I$11*U$3+'Table 8'!$I$16*$C92+'Table 8'!$I$21*U$3*$C92</f>
        <v>1.872745658932917</v>
      </c>
      <c r="V92" s="3">
        <f>'Table 8'!$I$4+'Table 8'!$I$11*V$3+'Table 8'!$I$16*$C92+'Table 8'!$I$21*V$3*$C92</f>
        <v>1.964154243536586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8'!$I$4+'Table 8'!$I$11*D$3+'Table 8'!$I$16*$C93+'Table 8'!$I$21*D$3*$C93</f>
        <v>-0.19396161758249655</v>
      </c>
      <c r="E93" s="3">
        <f>'Table 8'!$I$4+'Table 8'!$I$11*E$3+'Table 8'!$I$16*$C93+'Table 8'!$I$21*E$3*$C93</f>
        <v>-0.15534437108075974</v>
      </c>
      <c r="F93" s="3">
        <f>'Table 8'!$I$4+'Table 8'!$I$11*F$3+'Table 8'!$I$16*$C93+'Table 8'!$I$21*F$3*$C93</f>
        <v>-8.7123674149170785E-2</v>
      </c>
      <c r="G93" s="3">
        <f>'Table 8'!$I$4+'Table 8'!$I$11*G$3+'Table 8'!$I$16*$C93+'Table 8'!$I$21*G$3*$C93</f>
        <v>1.0672853091632434E-2</v>
      </c>
      <c r="H93" s="3">
        <f>'Table 8'!$I$4+'Table 8'!$I$11*H$3+'Table 8'!$I$16*$C93+'Table 8'!$I$21*H$3*$C93</f>
        <v>2.4975643745609954E-2</v>
      </c>
      <c r="I93" s="3">
        <f>'Table 8'!$I$4+'Table 8'!$I$11*I$3+'Table 8'!$I$16*$C93+'Table 8'!$I$21*I$3*$C93</f>
        <v>4.6893953275394945E-2</v>
      </c>
      <c r="J93" s="3">
        <f>'Table 8'!$I$4+'Table 8'!$I$11*J$3+'Table 8'!$I$16*$C93+'Table 8'!$I$21*J$3*$C93</f>
        <v>6.2516034241791862E-2</v>
      </c>
      <c r="K93" s="3">
        <f>'Table 8'!$I$4+'Table 8'!$I$11*K$3+'Table 8'!$I$16*$C93+'Table 8'!$I$21*K$3*$C93</f>
        <v>6.9866580983885512E-2</v>
      </c>
      <c r="L93" s="3">
        <f>'Table 8'!$I$4+'Table 8'!$I$11*L$3+'Table 8'!$I$16*$C93+'Table 8'!$I$21*L$3*$C93</f>
        <v>9.9059430819652405E-2</v>
      </c>
      <c r="M93" s="3">
        <f>'Table 8'!$I$4+'Table 8'!$I$11*M$3+'Table 8'!$I$16*$C93+'Table 8'!$I$21*M$3*$C93</f>
        <v>0.15531614205393998</v>
      </c>
      <c r="N93" s="3">
        <f>'Table 8'!$I$4+'Table 8'!$I$11*N$3+'Table 8'!$I$16*$C93+'Table 8'!$I$21*N$3*$C93</f>
        <v>0.26688206154771321</v>
      </c>
      <c r="O93" s="3">
        <f>'Table 8'!$I$4+'Table 8'!$I$11*O$3+'Table 8'!$I$16*$C93+'Table 8'!$I$21*O$3*$C93</f>
        <v>0.39234629201572885</v>
      </c>
      <c r="P93" s="3">
        <f>'Table 8'!$I$4+'Table 8'!$I$11*P$3+'Table 8'!$I$16*$C93+'Table 8'!$I$21*P$3*$C93</f>
        <v>0.44511535807961083</v>
      </c>
      <c r="Q93" s="3">
        <f>'Table 8'!$I$4+'Table 8'!$I$11*Q$3+'Table 8'!$I$16*$C93+'Table 8'!$I$21*Q$3*$C93</f>
        <v>0.52115356291229753</v>
      </c>
      <c r="R93" s="3">
        <f>'Table 8'!$I$4+'Table 8'!$I$11*R$3+'Table 8'!$I$16*$C93+'Table 8'!$I$21*R$3*$C93</f>
        <v>0.55869998051266223</v>
      </c>
      <c r="S93" s="3">
        <f>'Table 8'!$I$4+'Table 8'!$I$11*S$3+'Table 8'!$I$16*$C93+'Table 8'!$I$21*S$3*$C93</f>
        <v>0.78013533692512094</v>
      </c>
      <c r="T93" s="3">
        <f>'Table 8'!$I$4+'Table 8'!$I$11*T$3+'Table 8'!$I$16*$C93+'Table 8'!$I$21*T$3*$C93</f>
        <v>1.6381246610620956</v>
      </c>
      <c r="U93" s="3">
        <f>'Table 8'!$I$4+'Table 8'!$I$11*U$3+'Table 8'!$I$16*$C93+'Table 8'!$I$21*U$3*$C93</f>
        <v>1.7254670882564842</v>
      </c>
      <c r="V93" s="3">
        <f>'Table 8'!$I$4+'Table 8'!$I$11*V$3+'Table 8'!$I$16*$C93+'Table 8'!$I$21*V$3*$C93</f>
        <v>1.8141021463289868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8'!$I$4+'Table 8'!$I$11*D$3+'Table 8'!$I$16*$C94+'Table 8'!$I$21*D$3*$C94</f>
        <v>-0.28996220219775243</v>
      </c>
      <c r="E94" s="3">
        <f>'Table 8'!$I$4+'Table 8'!$I$11*E$3+'Table 8'!$I$16*$C94+'Table 8'!$I$21*E$3*$C94</f>
        <v>-0.25267504949636582</v>
      </c>
      <c r="F94" s="3">
        <f>'Table 8'!$I$4+'Table 8'!$I$11*F$3+'Table 8'!$I$16*$C94+'Table 8'!$I$21*F$3*$C94</f>
        <v>-0.18680407799225385</v>
      </c>
      <c r="G94" s="3">
        <f>'Table 8'!$I$4+'Table 8'!$I$11*G$3+'Table 8'!$I$16*$C94+'Table 8'!$I$21*G$3*$C94</f>
        <v>-9.2375956486254213E-2</v>
      </c>
      <c r="H94" s="3">
        <f>'Table 8'!$I$4+'Table 8'!$I$11*H$3+'Table 8'!$I$16*$C94+'Table 8'!$I$21*H$3*$C94</f>
        <v>-7.8565796843027419E-2</v>
      </c>
      <c r="I94" s="3">
        <f>'Table 8'!$I$4+'Table 8'!$I$11*I$3+'Table 8'!$I$16*$C94+'Table 8'!$I$21*I$3*$C94</f>
        <v>-5.74024196365093E-2</v>
      </c>
      <c r="J94" s="3">
        <f>'Table 8'!$I$4+'Table 8'!$I$11*J$3+'Table 8'!$I$16*$C94+'Table 8'!$I$21*J$3*$C94</f>
        <v>-4.231840999637948E-2</v>
      </c>
      <c r="K94" s="3">
        <f>'Table 8'!$I$4+'Table 8'!$I$11*K$3+'Table 8'!$I$16*$C94+'Table 8'!$I$21*K$3*$C94</f>
        <v>-3.522103813174382E-2</v>
      </c>
      <c r="L94" s="3">
        <f>'Table 8'!$I$4+'Table 8'!$I$11*L$3+'Table 8'!$I$16*$C94+'Table 8'!$I$21*L$3*$C94</f>
        <v>-7.0336776070639151E-3</v>
      </c>
      <c r="M94" s="3">
        <f>'Table 8'!$I$4+'Table 8'!$I$11*M$3+'Table 8'!$I$16*$C94+'Table 8'!$I$21*M$3*$C94</f>
        <v>4.7285383752640964E-2</v>
      </c>
      <c r="N94" s="3">
        <f>'Table 8'!$I$4+'Table 8'!$I$11*N$3+'Table 8'!$I$16*$C94+'Table 8'!$I$21*N$3*$C94</f>
        <v>0.15500863834169704</v>
      </c>
      <c r="O94" s="3">
        <f>'Table 8'!$I$4+'Table 8'!$I$11*O$3+'Table 8'!$I$16*$C94+'Table 8'!$I$21*O$3*$C94</f>
        <v>0.27615150438763469</v>
      </c>
      <c r="P94" s="3">
        <f>'Table 8'!$I$4+'Table 8'!$I$11*P$3+'Table 8'!$I$16*$C94+'Table 8'!$I$21*P$3*$C94</f>
        <v>0.32710304553764991</v>
      </c>
      <c r="Q94" s="3">
        <f>'Table 8'!$I$4+'Table 8'!$I$11*Q$3+'Table 8'!$I$16*$C94+'Table 8'!$I$21*Q$3*$C94</f>
        <v>0.40052226652245493</v>
      </c>
      <c r="R94" s="3">
        <f>'Table 8'!$I$4+'Table 8'!$I$11*R$3+'Table 8'!$I$16*$C94+'Table 8'!$I$21*R$3*$C94</f>
        <v>0.43677547288173957</v>
      </c>
      <c r="S94" s="3">
        <f>'Table 8'!$I$4+'Table 8'!$I$11*S$3+'Table 8'!$I$16*$C94+'Table 8'!$I$21*S$3*$C94</f>
        <v>0.65058393143317894</v>
      </c>
      <c r="T94" s="3">
        <f>'Table 8'!$I$4+'Table 8'!$I$11*T$3+'Table 8'!$I$16*$C94+'Table 8'!$I$21*T$3*$C94</f>
        <v>1.4790215297434577</v>
      </c>
      <c r="U94" s="3">
        <f>'Table 8'!$I$4+'Table 8'!$I$11*U$3+'Table 8'!$I$16*$C94+'Table 8'!$I$21*U$3*$C94</f>
        <v>1.5633556217652813</v>
      </c>
      <c r="V94" s="3">
        <f>'Table 8'!$I$4+'Table 8'!$I$11*V$3+'Table 8'!$I$16*$C94+'Table 8'!$I$21*V$3*$C94</f>
        <v>1.6489378225805837</v>
      </c>
    </row>
    <row r="97" spans="1:22" x14ac:dyDescent="0.15">
      <c r="D97" s="32" t="s">
        <v>13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8'!$K$4+'Table 8'!$K$11*D$3+'Table 8'!$K$16*$C100+'Table 8'!$K$21*D$3*$C100</f>
        <v>7.4705557014314916E-2</v>
      </c>
      <c r="E100" s="3">
        <f>'Table 8'!$K$4+'Table 8'!$K$11*E$3+'Table 8'!$K$16*$C100+'Table 8'!$K$21*E$3*$C100</f>
        <v>0.15145096989962692</v>
      </c>
      <c r="F100" s="3">
        <f>'Table 8'!$K$4+'Table 8'!$K$11*F$3+'Table 8'!$K$16*$C100+'Table 8'!$K$21*F$3*$C100</f>
        <v>0.28702836154776179</v>
      </c>
      <c r="G100" s="3">
        <f>'Table 8'!$K$4+'Table 8'!$K$11*G$3+'Table 8'!$K$16*$C100+'Table 8'!$K$21*G$3*$C100</f>
        <v>0.48138284152104482</v>
      </c>
      <c r="H100" s="3">
        <f>'Table 8'!$K$4+'Table 8'!$K$11*H$3+'Table 8'!$K$16*$C100+'Table 8'!$K$21*H$3*$C100</f>
        <v>0.50980728069234349</v>
      </c>
      <c r="I100" s="3">
        <f>'Table 8'!$K$4+'Table 8'!$K$11*I$3+'Table 8'!$K$16*$C100+'Table 8'!$K$21*I$3*$C100</f>
        <v>0.55336630851002555</v>
      </c>
      <c r="J100" s="3">
        <f>'Table 8'!$K$4+'Table 8'!$K$11*J$3+'Table 8'!$K$16*$C100+'Table 8'!$K$21*J$3*$C100</f>
        <v>0.58441261974404846</v>
      </c>
      <c r="K100" s="3">
        <f>'Table 8'!$K$4+'Table 8'!$K$11*K$3+'Table 8'!$K$16*$C100+'Table 8'!$K$21*K$3*$C100</f>
        <v>0.59902061994492728</v>
      </c>
      <c r="L100" s="3">
        <f>'Table 8'!$K$4+'Table 8'!$K$11*L$3+'Table 8'!$K$16*$C100+'Table 8'!$K$21*L$3*$C100</f>
        <v>0.65703659769839273</v>
      </c>
      <c r="M100" s="3">
        <f>'Table 8'!$K$4+'Table 8'!$K$11*M$3+'Table 8'!$K$16*$C100+'Table 8'!$K$21*M$3*$C100</f>
        <v>0.76883753956645196</v>
      </c>
      <c r="N100" s="3">
        <f>'Table 8'!$K$4+'Table 8'!$K$11*N$3+'Table 8'!$K$16*$C100+'Table 8'!$K$21*N$3*$C100</f>
        <v>0.99055641729881483</v>
      </c>
      <c r="O100" s="3">
        <f>'Table 8'!$K$4+'Table 8'!$K$11*O$3+'Table 8'!$K$16*$C100+'Table 8'!$K$21*O$3*$C100</f>
        <v>1.2398958975015977</v>
      </c>
      <c r="P100" s="3">
        <f>'Table 8'!$K$4+'Table 8'!$K$11*P$3+'Table 8'!$K$16*$C100+'Table 8'!$K$21*P$3*$C100</f>
        <v>1.3447657193948501</v>
      </c>
      <c r="Q100" s="3">
        <f>'Table 8'!$K$4+'Table 8'!$K$11*Q$3+'Table 8'!$K$16*$C100+'Table 8'!$K$21*Q$3*$C100</f>
        <v>1.4958791195871712</v>
      </c>
      <c r="R100" s="3">
        <f>'Table 8'!$K$4+'Table 8'!$K$11*R$3+'Table 8'!$K$16*$C100+'Table 8'!$K$21*R$3*$C100</f>
        <v>1.5704964365151088</v>
      </c>
      <c r="S100" s="3">
        <f>'Table 8'!$K$4+'Table 8'!$K$11*S$3+'Table 8'!$K$16*$C100+'Table 8'!$K$21*S$3*$C100</f>
        <v>2.0105627124603926</v>
      </c>
      <c r="T100" s="3">
        <f>'Table 8'!$K$4+'Table 8'!$K$11*T$3+'Table 8'!$K$16*$C100+'Table 8'!$K$21*T$3*$C100</f>
        <v>3.7156750883290481</v>
      </c>
      <c r="U100" s="3">
        <f>'Table 8'!$K$4+'Table 8'!$K$11*U$3+'Table 8'!$K$16*$C100+'Table 8'!$K$21*U$3*$C100</f>
        <v>3.8892537674080265</v>
      </c>
      <c r="V100" s="3">
        <f>'Table 8'!$K$4+'Table 8'!$K$11*V$3+'Table 8'!$K$16*$C100+'Table 8'!$K$21*V$3*$C100</f>
        <v>4.0654013373178053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8'!$K$4+'Table 8'!$K$11*D$3+'Table 8'!$K$16*$C101+'Table 8'!$K$21*D$3*$C101</f>
        <v>7.0748991197572275E-2</v>
      </c>
      <c r="E101" s="3">
        <f>'Table 8'!$K$4+'Table 8'!$K$11*E$3+'Table 8'!$K$16*$C101+'Table 8'!$K$21*E$3*$C101</f>
        <v>0.1429967301135735</v>
      </c>
      <c r="F101" s="3">
        <f>'Table 8'!$K$4+'Table 8'!$K$11*F$3+'Table 8'!$K$16*$C101+'Table 8'!$K$21*F$3*$C101</f>
        <v>0.27062859274156703</v>
      </c>
      <c r="G101" s="3">
        <f>'Table 8'!$K$4+'Table 8'!$K$11*G$3+'Table 8'!$K$16*$C101+'Table 8'!$K$21*G$3*$C101</f>
        <v>0.45359290550445031</v>
      </c>
      <c r="H101" s="3">
        <f>'Table 8'!$K$4+'Table 8'!$K$11*H$3+'Table 8'!$K$16*$C101+'Table 8'!$K$21*H$3*$C101</f>
        <v>0.48035152706728712</v>
      </c>
      <c r="I101" s="3">
        <f>'Table 8'!$K$4+'Table 8'!$K$11*I$3+'Table 8'!$K$16*$C101+'Table 8'!$K$21*I$3*$C101</f>
        <v>0.52135777292473828</v>
      </c>
      <c r="J101" s="3">
        <f>'Table 8'!$K$4+'Table 8'!$K$11*J$3+'Table 8'!$K$16*$C101+'Table 8'!$K$21*J$3*$C101</f>
        <v>0.55058461142898296</v>
      </c>
      <c r="K101" s="3">
        <f>'Table 8'!$K$4+'Table 8'!$K$11*K$3+'Table 8'!$K$16*$C101+'Table 8'!$K$21*K$3*$C101</f>
        <v>0.56433650805601832</v>
      </c>
      <c r="L101" s="3">
        <f>'Table 8'!$K$4+'Table 8'!$K$11*L$3+'Table 8'!$K$16*$C101+'Table 8'!$K$21*L$3*$C101</f>
        <v>0.61895245259400267</v>
      </c>
      <c r="M101" s="3">
        <f>'Table 8'!$K$4+'Table 8'!$K$11*M$3+'Table 8'!$K$16*$C101+'Table 8'!$K$21*M$3*$C101</f>
        <v>0.72420128708417963</v>
      </c>
      <c r="N101" s="3">
        <f>'Table 8'!$K$4+'Table 8'!$K$11*N$3+'Table 8'!$K$16*$C101+'Table 8'!$K$21*N$3*$C101</f>
        <v>0.93292630384960762</v>
      </c>
      <c r="O101" s="3">
        <f>'Table 8'!$K$4+'Table 8'!$K$11*O$3+'Table 8'!$K$16*$C101+'Table 8'!$K$21*O$3*$C101</f>
        <v>1.1676532144216092</v>
      </c>
      <c r="P101" s="3">
        <f>'Table 8'!$K$4+'Table 8'!$K$11*P$3+'Table 8'!$K$16*$C101+'Table 8'!$K$21*P$3*$C101</f>
        <v>1.2663771280401812</v>
      </c>
      <c r="Q101" s="3">
        <f>'Table 8'!$K$4+'Table 8'!$K$11*Q$3+'Table 8'!$K$16*$C101+'Table 8'!$K$21*Q$3*$C101</f>
        <v>1.4086345096001598</v>
      </c>
      <c r="R101" s="3">
        <f>'Table 8'!$K$4+'Table 8'!$K$11*R$3+'Table 8'!$K$16*$C101+'Table 8'!$K$21*R$3*$C101</f>
        <v>1.4788788698732398</v>
      </c>
      <c r="S101" s="3">
        <f>'Table 8'!$K$4+'Table 8'!$K$11*S$3+'Table 8'!$K$16*$C101+'Table 8'!$K$21*S$3*$C101</f>
        <v>1.893155009839339</v>
      </c>
      <c r="T101" s="3">
        <f>'Table 8'!$K$4+'Table 8'!$K$11*T$3+'Table 8'!$K$16*$C101+'Table 8'!$K$21*T$3*$C101</f>
        <v>3.4983390739122697</v>
      </c>
      <c r="U101" s="3">
        <f>'Table 8'!$K$4+'Table 8'!$K$11*U$3+'Table 8'!$K$16*$C101+'Table 8'!$K$21*U$3*$C101</f>
        <v>3.6617451540414239</v>
      </c>
      <c r="V101" s="3">
        <f>'Table 8'!$K$4+'Table 8'!$K$11*V$3+'Table 8'!$K$16*$C101+'Table 8'!$K$21*V$3*$C101</f>
        <v>3.8275695748514043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8'!$K$4+'Table 8'!$K$11*D$3+'Table 8'!$K$16*$C102+'Table 8'!$K$21*D$3*$C102</f>
        <v>6.9719308474084807E-2</v>
      </c>
      <c r="E102" s="3">
        <f>'Table 8'!$K$4+'Table 8'!$K$11*E$3+'Table 8'!$K$16*$C102+'Table 8'!$K$21*E$3*$C102</f>
        <v>0.14079654312032663</v>
      </c>
      <c r="F102" s="3">
        <f>'Table 8'!$K$4+'Table 8'!$K$11*F$3+'Table 8'!$K$16*$C102+'Table 8'!$K$21*F$3*$C102</f>
        <v>0.26636060899225766</v>
      </c>
      <c r="G102" s="3">
        <f>'Table 8'!$K$4+'Table 8'!$K$11*G$3+'Table 8'!$K$16*$C102+'Table 8'!$K$21*G$3*$C102</f>
        <v>0.44636066968973775</v>
      </c>
      <c r="H102" s="3">
        <f>'Table 8'!$K$4+'Table 8'!$K$11*H$3+'Table 8'!$K$16*$C102+'Table 8'!$K$21*H$3*$C102</f>
        <v>0.47268576791659056</v>
      </c>
      <c r="I102" s="3">
        <f>'Table 8'!$K$4+'Table 8'!$K$11*I$3+'Table 8'!$K$16*$C102+'Table 8'!$K$21*I$3*$C102</f>
        <v>0.51302766099867325</v>
      </c>
      <c r="J102" s="3">
        <f>'Table 8'!$K$4+'Table 8'!$K$11*J$3+'Table 8'!$K$16*$C102+'Table 8'!$K$21*J$3*$C102</f>
        <v>0.54178098794706786</v>
      </c>
      <c r="K102" s="3">
        <f>'Table 8'!$K$4+'Table 8'!$K$11*K$3+'Table 8'!$K$16*$C102+'Table 8'!$K$21*K$3*$C102</f>
        <v>0.55531008654663916</v>
      </c>
      <c r="L102" s="3">
        <f>'Table 8'!$K$4+'Table 8'!$K$11*L$3+'Table 8'!$K$16*$C102+'Table 8'!$K$21*L$3*$C102</f>
        <v>0.60904118406743191</v>
      </c>
      <c r="M102" s="3">
        <f>'Table 8'!$K$4+'Table 8'!$K$11*M$3+'Table 8'!$K$16*$C102+'Table 8'!$K$21*M$3*$C102</f>
        <v>0.71258485501884206</v>
      </c>
      <c r="N102" s="3">
        <f>'Table 8'!$K$4+'Table 8'!$K$11*N$3+'Table 8'!$K$16*$C102+'Table 8'!$K$21*N$3*$C102</f>
        <v>0.91792826390290072</v>
      </c>
      <c r="O102" s="3">
        <f>'Table 8'!$K$4+'Table 8'!$K$11*O$3+'Table 8'!$K$16*$C102+'Table 8'!$K$21*O$3*$C102</f>
        <v>1.1488523031992863</v>
      </c>
      <c r="P102" s="3">
        <f>'Table 8'!$K$4+'Table 8'!$K$11*P$3+'Table 8'!$K$16*$C102+'Table 8'!$K$21*P$3*$C102</f>
        <v>1.2459767652066156</v>
      </c>
      <c r="Q102" s="3">
        <f>'Table 8'!$K$4+'Table 8'!$K$11*Q$3+'Table 8'!$K$16*$C102+'Table 8'!$K$21*Q$3*$C102</f>
        <v>1.3859293982025691</v>
      </c>
      <c r="R102" s="3">
        <f>'Table 8'!$K$4+'Table 8'!$K$11*R$3+'Table 8'!$K$16*$C102+'Table 8'!$K$21*R$3*$C102</f>
        <v>1.4550357114604791</v>
      </c>
      <c r="S102" s="3">
        <f>'Table 8'!$K$4+'Table 8'!$K$11*S$3+'Table 8'!$K$16*$C102+'Table 8'!$K$21*S$3*$C102</f>
        <v>1.8626000567328593</v>
      </c>
      <c r="T102" s="3">
        <f>'Table 8'!$K$4+'Table 8'!$K$11*T$3+'Table 8'!$K$16*$C102+'Table 8'!$K$21*T$3*$C102</f>
        <v>3.4417781193871027</v>
      </c>
      <c r="U102" s="3">
        <f>'Table 8'!$K$4+'Table 8'!$K$11*U$3+'Table 8'!$K$16*$C102+'Table 8'!$K$21*U$3*$C102</f>
        <v>3.6025368154269342</v>
      </c>
      <c r="V102" s="3">
        <f>'Table 8'!$K$4+'Table 8'!$K$11*V$3+'Table 8'!$K$16*$C102+'Table 8'!$K$21*V$3*$C102</f>
        <v>3.7656746719858991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8'!$K$4+'Table 8'!$K$11*D$3+'Table 8'!$K$16*$C103+'Table 8'!$K$21*D$3*$C103</f>
        <v>6.698077177381867E-2</v>
      </c>
      <c r="E103" s="3">
        <f>'Table 8'!$K$4+'Table 8'!$K$11*E$3+'Table 8'!$K$16*$C103+'Table 8'!$K$21*E$3*$C103</f>
        <v>0.13494494175709715</v>
      </c>
      <c r="F103" s="3">
        <f>'Table 8'!$K$4+'Table 8'!$K$11*F$3+'Table 8'!$K$16*$C103+'Table 8'!$K$21*F$3*$C103</f>
        <v>0.25500951038002295</v>
      </c>
      <c r="G103" s="3">
        <f>'Table 8'!$K$4+'Table 8'!$K$11*G$3+'Table 8'!$K$16*$C103+'Table 8'!$K$21*G$3*$C103</f>
        <v>0.42712586779223138</v>
      </c>
      <c r="H103" s="3">
        <f>'Table 8'!$K$4+'Table 8'!$K$11*H$3+'Table 8'!$K$16*$C103+'Table 8'!$K$21*H$3*$C103</f>
        <v>0.45229797050023857</v>
      </c>
      <c r="I103" s="3">
        <f>'Table 8'!$K$4+'Table 8'!$K$11*I$3+'Table 8'!$K$16*$C103+'Table 8'!$K$21*I$3*$C103</f>
        <v>0.49087295576133005</v>
      </c>
      <c r="J103" s="3">
        <f>'Table 8'!$K$4+'Table 8'!$K$11*J$3+'Table 8'!$K$16*$C103+'Table 8'!$K$21*J$3*$C103</f>
        <v>0.51836693481146701</v>
      </c>
      <c r="K103" s="3">
        <f>'Table 8'!$K$4+'Table 8'!$K$11*K$3+'Table 8'!$K$16*$C103+'Table 8'!$K$21*K$3*$C103</f>
        <v>0.53130348139376204</v>
      </c>
      <c r="L103" s="3">
        <f>'Table 8'!$K$4+'Table 8'!$K$11*L$3+'Table 8'!$K$16*$C103+'Table 8'!$K$21*L$3*$C103</f>
        <v>0.58268124620786277</v>
      </c>
      <c r="M103" s="3">
        <f>'Table 8'!$K$4+'Table 8'!$K$11*M$3+'Table 8'!$K$16*$C103+'Table 8'!$K$21*M$3*$C103</f>
        <v>0.68168987658381086</v>
      </c>
      <c r="N103" s="3">
        <f>'Table 8'!$K$4+'Table 8'!$K$11*N$3+'Table 8'!$K$16*$C103+'Table 8'!$K$21*N$3*$C103</f>
        <v>0.87803958568268525</v>
      </c>
      <c r="O103" s="3">
        <f>'Table 8'!$K$4+'Table 8'!$K$11*O$3+'Table 8'!$K$16*$C103+'Table 8'!$K$21*O$3*$C103</f>
        <v>1.0988495361271298</v>
      </c>
      <c r="P103" s="3">
        <f>'Table 8'!$K$4+'Table 8'!$K$11*P$3+'Table 8'!$K$16*$C103+'Table 8'!$K$21*P$3*$C103</f>
        <v>1.1917201082344198</v>
      </c>
      <c r="Q103" s="3">
        <f>'Table 8'!$K$4+'Table 8'!$K$11*Q$3+'Table 8'!$K$16*$C103+'Table 8'!$K$21*Q$3*$C103</f>
        <v>1.3255430486721753</v>
      </c>
      <c r="R103" s="3">
        <f>'Table 8'!$K$4+'Table 8'!$K$11*R$3+'Table 8'!$K$16*$C103+'Table 8'!$K$21*R$3*$C103</f>
        <v>1.3916226203459252</v>
      </c>
      <c r="S103" s="3">
        <f>'Table 8'!$K$4+'Table 8'!$K$11*S$3+'Table 8'!$K$16*$C103+'Table 8'!$K$21*S$3*$C103</f>
        <v>1.7813363251500025</v>
      </c>
      <c r="T103" s="3">
        <f>'Table 8'!$K$4+'Table 8'!$K$11*T$3+'Table 8'!$K$16*$C103+'Table 8'!$K$21*T$3*$C103</f>
        <v>3.2913490151241787</v>
      </c>
      <c r="U103" s="3">
        <f>'Table 8'!$K$4+'Table 8'!$K$11*U$3+'Table 8'!$K$16*$C103+'Table 8'!$K$21*U$3*$C103</f>
        <v>3.4450667476488075</v>
      </c>
      <c r="V103" s="3">
        <f>'Table 8'!$K$4+'Table 8'!$K$11*V$3+'Table 8'!$K$16*$C103+'Table 8'!$K$21*V$3*$C103</f>
        <v>3.6010594374188143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8'!$K$4+'Table 8'!$K$11*D$3+'Table 8'!$K$16*$C104+'Table 8'!$K$21*D$3*$C104</f>
        <v>6.1618202016100687E-2</v>
      </c>
      <c r="E104" s="3">
        <f>'Table 8'!$K$4+'Table 8'!$K$11*E$3+'Table 8'!$K$16*$C104+'Table 8'!$K$21*E$3*$C104</f>
        <v>0.12348640607209926</v>
      </c>
      <c r="F104" s="3">
        <f>'Table 8'!$K$4+'Table 8'!$K$11*F$3+'Table 8'!$K$16*$C104+'Table 8'!$K$21*F$3*$C104</f>
        <v>0.23278192506815532</v>
      </c>
      <c r="G104" s="3">
        <f>'Table 8'!$K$4+'Table 8'!$K$11*G$3+'Table 8'!$K$16*$C104+'Table 8'!$K$21*G$3*$C104</f>
        <v>0.38946050915700048</v>
      </c>
      <c r="H104" s="3">
        <f>'Table 8'!$K$4+'Table 8'!$K$11*H$3+'Table 8'!$K$16*$C104+'Table 8'!$K$21*H$3*$C104</f>
        <v>0.41237482985334251</v>
      </c>
      <c r="I104" s="3">
        <f>'Table 8'!$K$4+'Table 8'!$K$11*I$3+'Table 8'!$K$16*$C104+'Table 8'!$K$21*I$3*$C104</f>
        <v>0.44748987738761725</v>
      </c>
      <c r="J104" s="3">
        <f>'Table 8'!$K$4+'Table 8'!$K$11*J$3+'Table 8'!$K$16*$C104+'Table 8'!$K$21*J$3*$C104</f>
        <v>0.47251781647086832</v>
      </c>
      <c r="K104" s="3">
        <f>'Table 8'!$K$4+'Table 8'!$K$11*K$3+'Table 8'!$K$16*$C104+'Table 8'!$K$21*K$3*$C104</f>
        <v>0.48429403479193756</v>
      </c>
      <c r="L104" s="3">
        <f>'Table 8'!$K$4+'Table 8'!$K$11*L$3+'Table 8'!$K$16*$C104+'Table 8'!$K$21*L$3*$C104</f>
        <v>0.53106353169364251</v>
      </c>
      <c r="M104" s="3">
        <f>'Table 8'!$K$4+'Table 8'!$K$11*M$3+'Table 8'!$K$16*$C104+'Table 8'!$K$21*M$3*$C104</f>
        <v>0.62119169994628454</v>
      </c>
      <c r="N104" s="3">
        <f>'Table 8'!$K$4+'Table 8'!$K$11*N$3+'Table 8'!$K$16*$C104+'Table 8'!$K$21*N$3*$C104</f>
        <v>0.7999300538738594</v>
      </c>
      <c r="O104" s="3">
        <f>'Table 8'!$K$4+'Table 8'!$K$11*O$3+'Table 8'!$K$16*$C104+'Table 8'!$K$21*O$3*$C104</f>
        <v>1.0009347166991822</v>
      </c>
      <c r="P104" s="3">
        <f>'Table 8'!$K$4+'Table 8'!$K$11*P$3+'Table 8'!$K$16*$C104+'Table 8'!$K$21*P$3*$C104</f>
        <v>1.0854753725674844</v>
      </c>
      <c r="Q104" s="3">
        <f>'Table 8'!$K$4+'Table 8'!$K$11*Q$3+'Table 8'!$K$16*$C104+'Table 8'!$K$21*Q$3*$C104</f>
        <v>1.2072952224738953</v>
      </c>
      <c r="R104" s="3">
        <f>'Table 8'!$K$4+'Table 8'!$K$11*R$3+'Table 8'!$K$16*$C104+'Table 8'!$K$21*R$3*$C104</f>
        <v>1.2674478650390937</v>
      </c>
      <c r="S104" s="3">
        <f>'Table 8'!$K$4+'Table 8'!$K$11*S$3+'Table 8'!$K$16*$C104+'Table 8'!$K$21*S$3*$C104</f>
        <v>1.6222066595358104</v>
      </c>
      <c r="T104" s="3">
        <f>'Table 8'!$K$4+'Table 8'!$K$11*T$3+'Table 8'!$K$16*$C104+'Table 8'!$K$21*T$3*$C104</f>
        <v>2.9967805453561542</v>
      </c>
      <c r="U104" s="3">
        <f>'Table 8'!$K$4+'Table 8'!$K$11*U$3+'Table 8'!$K$16*$C104+'Table 8'!$K$21*U$3*$C104</f>
        <v>3.1367107474788161</v>
      </c>
      <c r="V104" s="3">
        <f>'Table 8'!$K$4+'Table 8'!$K$11*V$3+'Table 8'!$K$16*$C104+'Table 8'!$K$21*V$3*$C104</f>
        <v>3.2787118572445846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8'!$K$4+'Table 8'!$K$11*D$3+'Table 8'!$K$16*$C105+'Table 8'!$K$21*D$3*$C105</f>
        <v>5.97427333420264E-2</v>
      </c>
      <c r="E105" s="3">
        <f>'Table 8'!$K$4+'Table 8'!$K$11*E$3+'Table 8'!$K$16*$C105+'Table 8'!$K$21*E$3*$C105</f>
        <v>0.11947897573572996</v>
      </c>
      <c r="F105" s="3">
        <f>'Table 8'!$K$4+'Table 8'!$K$11*F$3+'Table 8'!$K$16*$C105+'Table 8'!$K$21*F$3*$C105</f>
        <v>0.22500820055991499</v>
      </c>
      <c r="G105" s="3">
        <f>'Table 8'!$K$4+'Table 8'!$K$11*G$3+'Table 8'!$K$16*$C105+'Table 8'!$K$21*G$3*$C105</f>
        <v>0.3762876828051418</v>
      </c>
      <c r="H105" s="3">
        <f>'Table 8'!$K$4+'Table 8'!$K$11*H$3+'Table 8'!$K$16*$C105+'Table 8'!$K$21*H$3*$C105</f>
        <v>0.39841238217680597</v>
      </c>
      <c r="I105" s="3">
        <f>'Table 8'!$K$4+'Table 8'!$K$11*I$3+'Table 8'!$K$16*$C105+'Table 8'!$K$21*I$3*$C105</f>
        <v>0.43231737462292918</v>
      </c>
      <c r="J105" s="3">
        <f>'Table 8'!$K$4+'Table 8'!$K$11*J$3+'Table 8'!$K$16*$C105+'Table 8'!$K$21*J$3*$C105</f>
        <v>0.45648285766068986</v>
      </c>
      <c r="K105" s="3">
        <f>'Table 8'!$K$4+'Table 8'!$K$11*K$3+'Table 8'!$K$16*$C105+'Table 8'!$K$21*K$3*$C105</f>
        <v>0.46785327066753646</v>
      </c>
      <c r="L105" s="3">
        <f>'Table 8'!$K$4+'Table 8'!$K$11*L$3+'Table 8'!$K$16*$C105+'Table 8'!$K$21*L$3*$C105</f>
        <v>0.5130111032922402</v>
      </c>
      <c r="M105" s="3">
        <f>'Table 8'!$K$4+'Table 8'!$K$11*M$3+'Table 8'!$K$16*$C105+'Table 8'!$K$21*M$3*$C105</f>
        <v>0.60003347912146543</v>
      </c>
      <c r="N105" s="3">
        <f>'Table 8'!$K$4+'Table 8'!$K$11*N$3+'Table 8'!$K$16*$C105+'Table 8'!$K$21*N$3*$C105</f>
        <v>0.7726125574733278</v>
      </c>
      <c r="O105" s="3">
        <f>'Table 8'!$K$4+'Table 8'!$K$11*O$3+'Table 8'!$K$16*$C105+'Table 8'!$K$21*O$3*$C105</f>
        <v>0.96669065371045182</v>
      </c>
      <c r="P105" s="3">
        <f>'Table 8'!$K$4+'Table 8'!$K$11*P$3+'Table 8'!$K$16*$C105+'Table 8'!$K$21*P$3*$C105</f>
        <v>1.0483180613284351</v>
      </c>
      <c r="Q105" s="3">
        <f>'Table 8'!$K$4+'Table 8'!$K$11*Q$3+'Table 8'!$K$16*$C105+'Table 8'!$K$21*Q$3*$C105</f>
        <v>1.1659400319902515</v>
      </c>
      <c r="R105" s="3">
        <f>'Table 8'!$K$4+'Table 8'!$K$11*R$3+'Table 8'!$K$16*$C105+'Table 8'!$K$21*R$3*$C105</f>
        <v>1.2240198306804495</v>
      </c>
      <c r="S105" s="3">
        <f>'Table 8'!$K$4+'Table 8'!$K$11*S$3+'Table 8'!$K$16*$C105+'Table 8'!$K$21*S$3*$C105</f>
        <v>1.5665537325886494</v>
      </c>
      <c r="T105" s="3">
        <f>'Table 8'!$K$4+'Table 8'!$K$11*T$3+'Table 8'!$K$16*$C105+'Table 8'!$K$21*T$3*$C105</f>
        <v>2.8937601722179176</v>
      </c>
      <c r="U105" s="3">
        <f>'Table 8'!$K$4+'Table 8'!$K$11*U$3+'Table 8'!$K$16*$C105+'Table 8'!$K$21*U$3*$C105</f>
        <v>3.0288684172323257</v>
      </c>
      <c r="V105" s="3">
        <f>'Table 8'!$K$4+'Table 8'!$K$11*V$3+'Table 8'!$K$16*$C105+'Table 8'!$K$21*V$3*$C105</f>
        <v>3.1659762069697646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8'!$K$4+'Table 8'!$K$11*D$3+'Table 8'!$K$16*$C106+'Table 8'!$K$21*D$3*$C106</f>
        <v>5.7462366263266618E-2</v>
      </c>
      <c r="E106" s="3">
        <f>'Table 8'!$K$4+'Table 8'!$K$11*E$3+'Table 8'!$K$16*$C106+'Table 8'!$K$21*E$3*$C106</f>
        <v>0.11460637384383698</v>
      </c>
      <c r="F106" s="3">
        <f>'Table 8'!$K$4+'Table 8'!$K$11*F$3+'Table 8'!$K$16*$C106+'Table 8'!$K$21*F$3*$C106</f>
        <v>0.21555619227367129</v>
      </c>
      <c r="G106" s="3">
        <f>'Table 8'!$K$4+'Table 8'!$K$11*G$3+'Table 8'!$K$16*$C106+'Table 8'!$K$21*G$3*$C106</f>
        <v>0.36027095058122116</v>
      </c>
      <c r="H106" s="3">
        <f>'Table 8'!$K$4+'Table 8'!$K$11*H$3+'Table 8'!$K$16*$C106+'Table 8'!$K$21*H$3*$C106</f>
        <v>0.38143555581835065</v>
      </c>
      <c r="I106" s="3">
        <f>'Table 8'!$K$4+'Table 8'!$K$11*I$3+'Table 8'!$K$16*$C106+'Table 8'!$K$21*I$3*$C106</f>
        <v>0.41386925214278958</v>
      </c>
      <c r="J106" s="3">
        <f>'Table 8'!$K$4+'Table 8'!$K$11*J$3+'Table 8'!$K$16*$C106+'Table 8'!$K$21*J$3*$C106</f>
        <v>0.43698608190246468</v>
      </c>
      <c r="K106" s="3">
        <f>'Table 8'!$K$4+'Table 8'!$K$11*K$3+'Table 8'!$K$16*$C106+'Table 8'!$K$21*K$3*$C106</f>
        <v>0.44786307953440718</v>
      </c>
      <c r="L106" s="3">
        <f>'Table 8'!$K$4+'Table 8'!$K$11*L$3+'Table 8'!$K$16*$C106+'Table 8'!$K$21*L$3*$C106</f>
        <v>0.49106130269717174</v>
      </c>
      <c r="M106" s="3">
        <f>'Table 8'!$K$4+'Table 8'!$K$11*M$3+'Table 8'!$K$16*$C106+'Table 8'!$K$21*M$3*$C106</f>
        <v>0.57430737082596739</v>
      </c>
      <c r="N106" s="3">
        <f>'Table 8'!$K$4+'Table 8'!$K$11*N$3+'Table 8'!$K$16*$C106+'Table 8'!$K$21*N$3*$C106</f>
        <v>0.73939743619348963</v>
      </c>
      <c r="O106" s="3">
        <f>'Table 8'!$K$4+'Table 8'!$K$11*O$3+'Table 8'!$K$16*$C106+'Table 8'!$K$21*O$3*$C106</f>
        <v>0.92505357655637721</v>
      </c>
      <c r="P106" s="3">
        <f>'Table 8'!$K$4+'Table 8'!$K$11*P$3+'Table 8'!$K$16*$C106+'Table 8'!$K$21*P$3*$C106</f>
        <v>1.0031387893650758</v>
      </c>
      <c r="Q106" s="3">
        <f>'Table 8'!$K$4+'Table 8'!$K$11*Q$3+'Table 8'!$K$16*$C106+'Table 8'!$K$21*Q$3*$C106</f>
        <v>1.11565659285934</v>
      </c>
      <c r="R106" s="3">
        <f>'Table 8'!$K$4+'Table 8'!$K$11*R$3+'Table 8'!$K$16*$C106+'Table 8'!$K$21*R$3*$C106</f>
        <v>1.171216037572262</v>
      </c>
      <c r="S106" s="3">
        <f>'Table 8'!$K$4+'Table 8'!$K$11*S$3+'Table 8'!$K$16*$C106+'Table 8'!$K$21*S$3*$C106</f>
        <v>1.4988857921952561</v>
      </c>
      <c r="T106" s="3">
        <f>'Table 8'!$K$4+'Table 8'!$K$11*T$3+'Table 8'!$K$16*$C106+'Table 8'!$K$21*T$3*$C106</f>
        <v>2.7684985399691406</v>
      </c>
      <c r="U106" s="3">
        <f>'Table 8'!$K$4+'Table 8'!$K$11*U$3+'Table 8'!$K$16*$C106+'Table 8'!$K$21*U$3*$C106</f>
        <v>2.897743806626802</v>
      </c>
      <c r="V106" s="3">
        <f>'Table 8'!$K$4+'Table 8'!$K$11*V$3+'Table 8'!$K$16*$C106+'Table 8'!$K$21*V$3*$C106</f>
        <v>3.0289018484144679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8'!$K$4+'Table 8'!$K$11*D$3+'Table 8'!$K$16*$C107+'Table 8'!$K$21*D$3*$C107</f>
        <v>5.3957968473163365E-2</v>
      </c>
      <c r="E107" s="3">
        <f>'Table 8'!$K$4+'Table 8'!$K$11*E$3+'Table 8'!$K$16*$C107+'Table 8'!$K$21*E$3*$C107</f>
        <v>0.10711830954881618</v>
      </c>
      <c r="F107" s="3">
        <f>'Table 8'!$K$4+'Table 8'!$K$11*F$3+'Table 8'!$K$16*$C107+'Table 8'!$K$21*F$3*$C107</f>
        <v>0.20103063748081618</v>
      </c>
      <c r="G107" s="3">
        <f>'Table 8'!$K$4+'Table 8'!$K$11*G$3+'Table 8'!$K$16*$C107+'Table 8'!$K$21*G$3*$C107</f>
        <v>0.33565693052585888</v>
      </c>
      <c r="H107" s="3">
        <f>'Table 8'!$K$4+'Table 8'!$K$11*H$3+'Table 8'!$K$16*$C107+'Table 8'!$K$21*H$3*$C107</f>
        <v>0.35534609271055495</v>
      </c>
      <c r="I107" s="3">
        <f>'Table 8'!$K$4+'Table 8'!$K$11*I$3+'Table 8'!$K$16*$C107+'Table 8'!$K$21*I$3*$C107</f>
        <v>0.38551874653642282</v>
      </c>
      <c r="J107" s="3">
        <f>'Table 8'!$K$4+'Table 8'!$K$11*J$3+'Table 8'!$K$16*$C107+'Table 8'!$K$21*J$3*$C107</f>
        <v>0.4070240382834085</v>
      </c>
      <c r="K107" s="3">
        <f>'Table 8'!$K$4+'Table 8'!$K$11*K$3+'Table 8'!$K$16*$C107+'Table 8'!$K$21*K$3*$C107</f>
        <v>0.41714277038629555</v>
      </c>
      <c r="L107" s="3">
        <f>'Table 8'!$K$4+'Table 8'!$K$11*L$3+'Table 8'!$K$16*$C107+'Table 8'!$K$21*L$3*$C107</f>
        <v>0.45732952617091338</v>
      </c>
      <c r="M107" s="3">
        <f>'Table 8'!$K$4+'Table 8'!$K$11*M$3+'Table 8'!$K$16*$C107+'Table 8'!$K$21*M$3*$C107</f>
        <v>0.53477228110360198</v>
      </c>
      <c r="N107" s="3">
        <f>'Table 8'!$K$4+'Table 8'!$K$11*N$3+'Table 8'!$K$16*$C107+'Table 8'!$K$21*N$3*$C107</f>
        <v>0.68835346231083905</v>
      </c>
      <c r="O107" s="3">
        <f>'Table 8'!$K$4+'Table 8'!$K$11*O$3+'Table 8'!$K$16*$C107+'Table 8'!$K$21*O$3*$C107</f>
        <v>0.86106700065630382</v>
      </c>
      <c r="P107" s="3">
        <f>'Table 8'!$K$4+'Table 8'!$K$11*P$3+'Table 8'!$K$16*$C107+'Table 8'!$K$21*P$3*$C107</f>
        <v>0.9337086777389374</v>
      </c>
      <c r="Q107" s="3">
        <f>'Table 8'!$K$4+'Table 8'!$K$11*Q$3+'Table 8'!$K$16*$C107+'Table 8'!$K$21*Q$3*$C107</f>
        <v>1.0383825545650378</v>
      </c>
      <c r="R107" s="3">
        <f>'Table 8'!$K$4+'Table 8'!$K$11*R$3+'Table 8'!$K$16*$C107+'Table 8'!$K$21*R$3*$C107</f>
        <v>1.0900687970244667</v>
      </c>
      <c r="S107" s="3">
        <f>'Table 8'!$K$4+'Table 8'!$K$11*S$3+'Table 8'!$K$16*$C107+'Table 8'!$K$21*S$3*$C107</f>
        <v>1.3948957885751345</v>
      </c>
      <c r="T107" s="3">
        <f>'Table 8'!$K$4+'Table 8'!$K$11*T$3+'Table 8'!$K$16*$C107+'Table 8'!$K$21*T$3*$C107</f>
        <v>2.5760003271480456</v>
      </c>
      <c r="U107" s="3">
        <f>'Table 8'!$K$4+'Table 8'!$K$11*U$3+'Table 8'!$K$16*$C107+'Table 8'!$K$21*U$3*$C107</f>
        <v>2.6962355495070582</v>
      </c>
      <c r="V107" s="3">
        <f>'Table 8'!$K$4+'Table 8'!$K$11*V$3+'Table 8'!$K$16*$C107+'Table 8'!$K$21*V$3*$C107</f>
        <v>2.8182502021618667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8'!$K$4+'Table 8'!$K$11*D$3+'Table 8'!$K$16*$C108+'Table 8'!$K$21*D$3*$C108</f>
        <v>5.2630865095104729E-2</v>
      </c>
      <c r="E108" s="3">
        <f>'Table 8'!$K$4+'Table 8'!$K$11*E$3+'Table 8'!$K$16*$C108+'Table 8'!$K$21*E$3*$C108</f>
        <v>0.10428260538044032</v>
      </c>
      <c r="F108" s="3">
        <f>'Table 8'!$K$4+'Table 8'!$K$11*F$3+'Table 8'!$K$16*$C108+'Table 8'!$K$21*F$3*$C108</f>
        <v>0.19552985988980898</v>
      </c>
      <c r="G108" s="3">
        <f>'Table 8'!$K$4+'Table 8'!$K$11*G$3+'Table 8'!$K$16*$C108+'Table 8'!$K$21*G$3*$C108</f>
        <v>0.3263356858728329</v>
      </c>
      <c r="H108" s="3">
        <f>'Table 8'!$K$4+'Table 8'!$K$11*H$3+'Table 8'!$K$16*$C108+'Table 8'!$K$21*H$3*$C108</f>
        <v>0.34546610285327517</v>
      </c>
      <c r="I108" s="3">
        <f>'Table 8'!$K$4+'Table 8'!$K$11*I$3+'Table 8'!$K$16*$C108+'Table 8'!$K$21*I$3*$C108</f>
        <v>0.37478250766932408</v>
      </c>
      <c r="J108" s="3">
        <f>'Table 8'!$K$4+'Table 8'!$K$11*J$3+'Table 8'!$K$16*$C108+'Table 8'!$K$21*J$3*$C108</f>
        <v>0.3956775155191592</v>
      </c>
      <c r="K108" s="3">
        <f>'Table 8'!$K$4+'Table 8'!$K$11*K$3+'Table 8'!$K$16*$C108+'Table 8'!$K$21*K$3*$C108</f>
        <v>0.40550909507677368</v>
      </c>
      <c r="L108" s="3">
        <f>'Table 8'!$K$4+'Table 8'!$K$11*L$3+'Table 8'!$K$16*$C108+'Table 8'!$K$21*L$3*$C108</f>
        <v>0.44455541853326419</v>
      </c>
      <c r="M108" s="3">
        <f>'Table 8'!$K$4+'Table 8'!$K$11*M$3+'Table 8'!$K$16*$C108+'Table 8'!$K$21*M$3*$C108</f>
        <v>0.51980047873842028</v>
      </c>
      <c r="N108" s="3">
        <f>'Table 8'!$K$4+'Table 8'!$K$11*N$3+'Table 8'!$K$16*$C108+'Table 8'!$K$21*N$3*$C108</f>
        <v>0.66902328513731368</v>
      </c>
      <c r="O108" s="3">
        <f>'Table 8'!$K$4+'Table 8'!$K$11*O$3+'Table 8'!$K$16*$C108+'Table 8'!$K$21*O$3*$C108</f>
        <v>0.83683550465798684</v>
      </c>
      <c r="P108" s="3">
        <f>'Table 8'!$K$4+'Table 8'!$K$11*P$3+'Table 8'!$K$16*$C108+'Table 8'!$K$21*P$3*$C108</f>
        <v>0.90741573350233939</v>
      </c>
      <c r="Q108" s="3">
        <f>'Table 8'!$K$4+'Table 8'!$K$11*Q$3+'Table 8'!$K$16*$C108+'Table 8'!$K$21*Q$3*$C108</f>
        <v>1.0091191423045289</v>
      </c>
      <c r="R108" s="3">
        <f>'Table 8'!$K$4+'Table 8'!$K$11*R$3+'Table 8'!$K$16*$C108+'Table 8'!$K$21*R$3*$C108</f>
        <v>1.0593386164053453</v>
      </c>
      <c r="S108" s="3">
        <f>'Table 8'!$K$4+'Table 8'!$K$11*S$3+'Table 8'!$K$16*$C108+'Table 8'!$K$21*S$3*$C108</f>
        <v>1.3555151322243226</v>
      </c>
      <c r="T108" s="3">
        <f>'Table 8'!$K$4+'Table 8'!$K$11*T$3+'Table 8'!$K$16*$C108+'Table 8'!$K$21*T$3*$C108</f>
        <v>2.5031019166917332</v>
      </c>
      <c r="U108" s="3">
        <f>'Table 8'!$K$4+'Table 8'!$K$11*U$3+'Table 8'!$K$16*$C108+'Table 8'!$K$21*U$3*$C108</f>
        <v>2.6199250662949174</v>
      </c>
      <c r="V108" s="3">
        <f>'Table 8'!$K$4+'Table 8'!$K$11*V$3+'Table 8'!$K$16*$C108+'Table 8'!$K$21*V$3*$C108</f>
        <v>2.7384771489642667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8'!$K$4+'Table 8'!$K$11*D$3+'Table 8'!$K$16*$C109+'Table 8'!$K$21*D$3*$C109</f>
        <v>5.1315654945326916E-2</v>
      </c>
      <c r="E109" s="3">
        <f>'Table 8'!$K$4+'Table 8'!$K$11*E$3+'Table 8'!$K$16*$C109+'Table 8'!$K$21*E$3*$C109</f>
        <v>0.10147231421120934</v>
      </c>
      <c r="F109" s="3">
        <f>'Table 8'!$K$4+'Table 8'!$K$11*F$3+'Table 8'!$K$16*$C109+'Table 8'!$K$21*F$3*$C109</f>
        <v>0.190078379139345</v>
      </c>
      <c r="G109" s="3">
        <f>'Table 8'!$K$4+'Table 8'!$K$11*G$3+'Table 8'!$K$16*$C109+'Table 8'!$K$21*G$3*$C109</f>
        <v>0.31709797630256964</v>
      </c>
      <c r="H109" s="3">
        <f>'Table 8'!$K$4+'Table 8'!$K$11*H$3+'Table 8'!$K$16*$C109+'Table 8'!$K$21*H$3*$C109</f>
        <v>0.33567465543867825</v>
      </c>
      <c r="I109" s="3">
        <f>'Table 8'!$K$4+'Table 8'!$K$11*I$3+'Table 8'!$K$16*$C109+'Table 8'!$K$21*I$3*$C109</f>
        <v>0.36414248477291455</v>
      </c>
      <c r="J109" s="3">
        <f>'Table 8'!$K$4+'Table 8'!$K$11*J$3+'Table 8'!$K$16*$C109+'Table 8'!$K$21*J$3*$C109</f>
        <v>0.38443267796471414</v>
      </c>
      <c r="K109" s="3">
        <f>'Table 8'!$K$4+'Table 8'!$K$11*K$3+'Table 8'!$K$16*$C109+'Table 8'!$K$21*K$3*$C109</f>
        <v>0.39397967837927117</v>
      </c>
      <c r="L109" s="3">
        <f>'Table 8'!$K$4+'Table 8'!$K$11*L$3+'Table 8'!$K$16*$C109+'Table 8'!$K$21*L$3*$C109</f>
        <v>0.43189578982825239</v>
      </c>
      <c r="M109" s="3">
        <f>'Table 8'!$K$4+'Table 8'!$K$11*M$3+'Table 8'!$K$16*$C109+'Table 8'!$K$21*M$3*$C109</f>
        <v>0.5049628505952698</v>
      </c>
      <c r="N109" s="3">
        <f>'Table 8'!$K$4+'Table 8'!$K$11*N$3+'Table 8'!$K$16*$C109+'Table 8'!$K$21*N$3*$C109</f>
        <v>0.64986634104693519</v>
      </c>
      <c r="O109" s="3">
        <f>'Table 8'!$K$4+'Table 8'!$K$11*O$3+'Table 8'!$K$16*$C109+'Table 8'!$K$21*O$3*$C109</f>
        <v>0.81282116635684809</v>
      </c>
      <c r="P109" s="3">
        <f>'Table 8'!$K$4+'Table 8'!$K$11*P$3+'Table 8'!$K$16*$C109+'Table 8'!$K$21*P$3*$C109</f>
        <v>0.88135842123922126</v>
      </c>
      <c r="Q109" s="3">
        <f>'Table 8'!$K$4+'Table 8'!$K$11*Q$3+'Table 8'!$K$16*$C109+'Table 8'!$K$21*Q$3*$C109</f>
        <v>0.9801179827426777</v>
      </c>
      <c r="R109" s="3">
        <f>'Table 8'!$K$4+'Table 8'!$K$11*R$3+'Table 8'!$K$16*$C109+'Table 8'!$K$21*R$3*$C109</f>
        <v>1.0288838333620727</v>
      </c>
      <c r="S109" s="3">
        <f>'Table 8'!$K$4+'Table 8'!$K$11*S$3+'Table 8'!$K$16*$C109+'Table 8'!$K$21*S$3*$C109</f>
        <v>1.3164873972386257</v>
      </c>
      <c r="T109" s="3">
        <f>'Table 8'!$K$4+'Table 8'!$K$11*T$3+'Table 8'!$K$16*$C109+'Table 8'!$K$21*T$3*$C109</f>
        <v>2.430856806838229</v>
      </c>
      <c r="U109" s="3">
        <f>'Table 8'!$K$4+'Table 8'!$K$11*U$3+'Table 8'!$K$16*$C109+'Table 8'!$K$21*U$3*$C109</f>
        <v>2.5442984619817959</v>
      </c>
      <c r="V109" s="3">
        <f>'Table 8'!$K$4+'Table 8'!$K$11*V$3+'Table 8'!$K$16*$C109+'Table 8'!$K$21*V$3*$C109</f>
        <v>2.6594190055077114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8'!$K$4+'Table 8'!$K$11*D$3+'Table 8'!$K$16*$C110+'Table 8'!$K$21*D$3*$C110</f>
        <v>4.9000074229646751E-2</v>
      </c>
      <c r="E110" s="3">
        <f>'Table 8'!$K$4+'Table 8'!$K$11*E$3+'Table 8'!$K$16*$C110+'Table 8'!$K$21*E$3*$C110</f>
        <v>9.6524469155408077E-2</v>
      </c>
      <c r="F110" s="3">
        <f>'Table 8'!$K$4+'Table 8'!$K$11*F$3+'Table 8'!$K$16*$C110+'Table 8'!$K$21*F$3*$C110</f>
        <v>0.18048041207696436</v>
      </c>
      <c r="G110" s="3">
        <f>'Table 8'!$K$4+'Table 8'!$K$11*G$3+'Table 8'!$K$16*$C110+'Table 8'!$K$21*G$3*$C110</f>
        <v>0.30083391223526468</v>
      </c>
      <c r="H110" s="3">
        <f>'Table 8'!$K$4+'Table 8'!$K$11*H$3+'Table 8'!$K$16*$C110+'Table 8'!$K$21*H$3*$C110</f>
        <v>0.31843567137543349</v>
      </c>
      <c r="I110" s="3">
        <f>'Table 8'!$K$4+'Table 8'!$K$11*I$3+'Table 8'!$K$16*$C110+'Table 8'!$K$21*I$3*$C110</f>
        <v>0.34540948469875626</v>
      </c>
      <c r="J110" s="3">
        <f>'Table 8'!$K$4+'Table 8'!$K$11*J$3+'Table 8'!$K$16*$C110+'Table 8'!$K$21*J$3*$C110</f>
        <v>0.36463483121267365</v>
      </c>
      <c r="K110" s="3">
        <f>'Table 8'!$K$4+'Table 8'!$K$11*K$3+'Table 8'!$K$16*$C110+'Table 8'!$K$21*K$3*$C110</f>
        <v>0.37368079688699524</v>
      </c>
      <c r="L110" s="3">
        <f>'Table 8'!$K$4+'Table 8'!$K$11*L$3+'Table 8'!$K$16*$C110+'Table 8'!$K$21*L$3*$C110</f>
        <v>0.40960703840556223</v>
      </c>
      <c r="M110" s="3">
        <f>'Table 8'!$K$4+'Table 8'!$K$11*M$3+'Table 8'!$K$16*$C110+'Table 8'!$K$21*M$3*$C110</f>
        <v>0.47883947738337868</v>
      </c>
      <c r="N110" s="3">
        <f>'Table 8'!$K$4+'Table 8'!$K$11*N$3+'Table 8'!$K$16*$C110+'Table 8'!$K$21*N$3*$C110</f>
        <v>0.61613830882749221</v>
      </c>
      <c r="O110" s="3">
        <f>'Table 8'!$K$4+'Table 8'!$K$11*O$3+'Table 8'!$K$16*$C110+'Table 8'!$K$21*O$3*$C110</f>
        <v>0.77054112565055355</v>
      </c>
      <c r="P110" s="3">
        <f>'Table 8'!$K$4+'Table 8'!$K$11*P$3+'Table 8'!$K$16*$C110+'Table 8'!$K$21*P$3*$C110</f>
        <v>0.83548148682754042</v>
      </c>
      <c r="Q110" s="3">
        <f>'Table 8'!$K$4+'Table 8'!$K$11*Q$3+'Table 8'!$K$16*$C110+'Table 8'!$K$21*Q$3*$C110</f>
        <v>0.92905806214737807</v>
      </c>
      <c r="R110" s="3">
        <f>'Table 8'!$K$4+'Table 8'!$K$11*R$3+'Table 8'!$K$16*$C110+'Table 8'!$K$21*R$3*$C110</f>
        <v>0.97526463925294804</v>
      </c>
      <c r="S110" s="3">
        <f>'Table 8'!$K$4+'Table 8'!$K$11*S$3+'Table 8'!$K$16*$C110+'Table 8'!$K$21*S$3*$C110</f>
        <v>1.247774522322914</v>
      </c>
      <c r="T110" s="3">
        <f>'Table 8'!$K$4+'Table 8'!$K$11*T$3+'Table 8'!$K$16*$C110+'Table 8'!$K$21*T$3*$C110</f>
        <v>2.3036608730118102</v>
      </c>
      <c r="U110" s="3">
        <f>'Table 8'!$K$4+'Table 8'!$K$11*U$3+'Table 8'!$K$16*$C110+'Table 8'!$K$21*U$3*$C110</f>
        <v>2.4111490131508031</v>
      </c>
      <c r="V110" s="3">
        <f>'Table 8'!$K$4+'Table 8'!$K$11*V$3+'Table 8'!$K$16*$C110+'Table 8'!$K$21*V$3*$C110</f>
        <v>2.5202279321751293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8'!$K$4+'Table 8'!$K$11*D$3+'Table 8'!$K$16*$C111+'Table 8'!$K$21*D$3*$C111</f>
        <v>4.7547715808255092E-2</v>
      </c>
      <c r="E111" s="3">
        <f>'Table 8'!$K$4+'Table 8'!$K$11*E$3+'Table 8'!$K$16*$C111+'Table 8'!$K$21*E$3*$C111</f>
        <v>9.3421124760685259E-2</v>
      </c>
      <c r="F111" s="3">
        <f>'Table 8'!$K$4+'Table 8'!$K$11*F$3+'Table 8'!$K$16*$C111+'Table 8'!$K$21*F$3*$C111</f>
        <v>0.17446045855217671</v>
      </c>
      <c r="G111" s="3">
        <f>'Table 8'!$K$4+'Table 8'!$K$11*G$3+'Table 8'!$K$16*$C111+'Table 8'!$K$21*G$3*$C111</f>
        <v>0.29063290725441837</v>
      </c>
      <c r="H111" s="3">
        <f>'Table 8'!$K$4+'Table 8'!$K$11*H$3+'Table 8'!$K$16*$C111+'Table 8'!$K$21*H$3*$C111</f>
        <v>0.30762318554371537</v>
      </c>
      <c r="I111" s="3">
        <f>'Table 8'!$K$4+'Table 8'!$K$11*I$3+'Table 8'!$K$16*$C111+'Table 8'!$K$21*I$3*$C111</f>
        <v>0.33365993512296266</v>
      </c>
      <c r="J111" s="3">
        <f>'Table 8'!$K$4+'Table 8'!$K$11*J$3+'Table 8'!$K$16*$C111+'Table 8'!$K$21*J$3*$C111</f>
        <v>0.35221739775373972</v>
      </c>
      <c r="K111" s="3">
        <f>'Table 8'!$K$4+'Table 8'!$K$11*K$3+'Table 8'!$K$16*$C111+'Table 8'!$K$21*K$3*$C111</f>
        <v>0.36094910877070335</v>
      </c>
      <c r="L111" s="3">
        <f>'Table 8'!$K$4+'Table 8'!$K$11*L$3+'Table 8'!$K$16*$C111+'Table 8'!$K$21*L$3*$C111</f>
        <v>0.39562728135721315</v>
      </c>
      <c r="M111" s="3">
        <f>'Table 8'!$K$4+'Table 8'!$K$11*M$3+'Table 8'!$K$16*$C111+'Table 8'!$K$21*M$3*$C111</f>
        <v>0.46245460216718265</v>
      </c>
      <c r="N111" s="3">
        <f>'Table 8'!$K$4+'Table 8'!$K$11*N$3+'Table 8'!$K$16*$C111+'Table 8'!$K$21*N$3*$C111</f>
        <v>0.59498370544909474</v>
      </c>
      <c r="O111" s="3">
        <f>'Table 8'!$K$4+'Table 8'!$K$11*O$3+'Table 8'!$K$16*$C111+'Table 8'!$K$21*O$3*$C111</f>
        <v>0.7440226057990289</v>
      </c>
      <c r="P111" s="3">
        <f>'Table 8'!$K$4+'Table 8'!$K$11*P$3+'Table 8'!$K$16*$C111+'Table 8'!$K$21*P$3*$C111</f>
        <v>0.80670695455179131</v>
      </c>
      <c r="Q111" s="3">
        <f>'Table 8'!$K$4+'Table 8'!$K$11*Q$3+'Table 8'!$K$16*$C111+'Table 8'!$K$21*Q$3*$C111</f>
        <v>0.89703270230135157</v>
      </c>
      <c r="R111" s="3">
        <f>'Table 8'!$K$4+'Table 8'!$K$11*R$3+'Table 8'!$K$16*$C111+'Table 8'!$K$21*R$3*$C111</f>
        <v>0.94163407410559996</v>
      </c>
      <c r="S111" s="3">
        <f>'Table 8'!$K$4+'Table 8'!$K$11*S$3+'Table 8'!$K$16*$C111+'Table 8'!$K$21*S$3*$C111</f>
        <v>1.2046770298165654</v>
      </c>
      <c r="T111" s="3">
        <f>'Table 8'!$K$4+'Table 8'!$K$11*T$3+'Table 8'!$K$16*$C111+'Table 8'!$K$21*T$3*$C111</f>
        <v>2.2238821443289183</v>
      </c>
      <c r="U111" s="3">
        <f>'Table 8'!$K$4+'Table 8'!$K$11*U$3+'Table 8'!$K$16*$C111+'Table 8'!$K$21*U$3*$C111</f>
        <v>2.3276361725040209</v>
      </c>
      <c r="V111" s="3">
        <f>'Table 8'!$K$4+'Table 8'!$K$11*V$3+'Table 8'!$K$16*$C111+'Table 8'!$K$21*V$3*$C111</f>
        <v>2.4329257162911326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8'!$K$4+'Table 8'!$K$11*D$3+'Table 8'!$K$16*$C112+'Table 8'!$K$21*D$3*$C112</f>
        <v>4.6609119297514254E-2</v>
      </c>
      <c r="E112" s="3">
        <f>'Table 8'!$K$4+'Table 8'!$K$11*E$3+'Table 8'!$K$16*$C112+'Table 8'!$K$21*E$3*$C112</f>
        <v>9.1415567332428074E-2</v>
      </c>
      <c r="F112" s="3">
        <f>'Table 8'!$K$4+'Table 8'!$K$11*F$3+'Table 8'!$K$16*$C112+'Table 8'!$K$21*F$3*$C112</f>
        <v>0.17057002263087476</v>
      </c>
      <c r="G112" s="3">
        <f>'Table 8'!$K$4+'Table 8'!$K$11*G$3+'Table 8'!$K$16*$C112+'Table 8'!$K$21*G$3*$C112</f>
        <v>0.28404043838444237</v>
      </c>
      <c r="H112" s="3">
        <f>'Table 8'!$K$4+'Table 8'!$K$11*H$3+'Table 8'!$K$16*$C112+'Table 8'!$K$21*H$3*$C112</f>
        <v>0.3006355430137394</v>
      </c>
      <c r="I112" s="3">
        <f>'Table 8'!$K$4+'Table 8'!$K$11*I$3+'Table 8'!$K$16*$C112+'Table 8'!$K$21*I$3*$C112</f>
        <v>0.32606670877319632</v>
      </c>
      <c r="J112" s="3">
        <f>'Table 8'!$K$4+'Table 8'!$K$11*J$3+'Table 8'!$K$16*$C112+'Table 8'!$K$21*J$3*$C112</f>
        <v>0.34419254690063994</v>
      </c>
      <c r="K112" s="3">
        <f>'Table 8'!$K$4+'Table 8'!$K$11*K$3+'Table 8'!$K$16*$C112+'Table 8'!$K$21*K$3*$C112</f>
        <v>0.35272116870729853</v>
      </c>
      <c r="L112" s="3">
        <f>'Table 8'!$K$4+'Table 8'!$K$11*L$3+'Table 8'!$K$16*$C112+'Table 8'!$K$21*L$3*$C112</f>
        <v>0.38659276825540473</v>
      </c>
      <c r="M112" s="3">
        <f>'Table 8'!$K$4+'Table 8'!$K$11*M$3+'Table 8'!$K$16*$C112+'Table 8'!$K$21*M$3*$C112</f>
        <v>0.45186576508651966</v>
      </c>
      <c r="N112" s="3">
        <f>'Table 8'!$K$4+'Table 8'!$K$11*N$3+'Table 8'!$K$16*$C112+'Table 8'!$K$21*N$3*$C112</f>
        <v>0.58131239909343368</v>
      </c>
      <c r="O112" s="3">
        <f>'Table 8'!$K$4+'Table 8'!$K$11*O$3+'Table 8'!$K$16*$C112+'Table 8'!$K$21*O$3*$C112</f>
        <v>0.72688483192995734</v>
      </c>
      <c r="P112" s="3">
        <f>'Table 8'!$K$4+'Table 8'!$K$11*P$3+'Table 8'!$K$16*$C112+'Table 8'!$K$21*P$3*$C112</f>
        <v>0.78811121730510125</v>
      </c>
      <c r="Q112" s="3">
        <f>'Table 8'!$K$4+'Table 8'!$K$11*Q$3+'Table 8'!$K$16*$C112+'Table 8'!$K$21*Q$3*$C112</f>
        <v>0.87633609562082104</v>
      </c>
      <c r="R112" s="3">
        <f>'Table 8'!$K$4+'Table 8'!$K$11*R$3+'Table 8'!$K$16*$C112+'Table 8'!$K$21*R$3*$C112</f>
        <v>0.91990009257830152</v>
      </c>
      <c r="S112" s="3">
        <f>'Table 8'!$K$4+'Table 8'!$K$11*S$3+'Table 8'!$K$16*$C112+'Table 8'!$K$21*S$3*$C112</f>
        <v>1.176824982076603</v>
      </c>
      <c r="T112" s="3">
        <f>'Table 8'!$K$4+'Table 8'!$K$11*T$3+'Table 8'!$K$16*$C112+'Table 8'!$K$21*T$3*$C112</f>
        <v>2.1723245981542281</v>
      </c>
      <c r="U112" s="3">
        <f>'Table 8'!$K$4+'Table 8'!$K$11*U$3+'Table 8'!$K$16*$C112+'Table 8'!$K$21*U$3*$C112</f>
        <v>2.273665431068161</v>
      </c>
      <c r="V112" s="3">
        <f>'Table 8'!$K$4+'Table 8'!$K$11*V$3+'Table 8'!$K$16*$C112+'Table 8'!$K$21*V$3*$C112</f>
        <v>2.3765060653277406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8'!$K$4+'Table 8'!$K$11*D$3+'Table 8'!$K$16*$C113+'Table 8'!$K$21*D$3*$C113</f>
        <v>4.570539696946866E-2</v>
      </c>
      <c r="E113" s="3">
        <f>'Table 8'!$K$4+'Table 8'!$K$11*E$3+'Table 8'!$K$16*$C113+'Table 8'!$K$21*E$3*$C113</f>
        <v>8.9484527735164798E-2</v>
      </c>
      <c r="F113" s="3">
        <f>'Table 8'!$K$4+'Table 8'!$K$11*F$3+'Table 8'!$K$16*$C113+'Table 8'!$K$21*F$3*$C113</f>
        <v>0.16682413846480632</v>
      </c>
      <c r="G113" s="3">
        <f>'Table 8'!$K$4+'Table 8'!$K$11*G$3+'Table 8'!$K$16*$C113+'Table 8'!$K$21*G$3*$C113</f>
        <v>0.27769291711564897</v>
      </c>
      <c r="H113" s="3">
        <f>'Table 8'!$K$4+'Table 8'!$K$11*H$3+'Table 8'!$K$16*$C113+'Table 8'!$K$21*H$3*$C113</f>
        <v>0.29390753102725137</v>
      </c>
      <c r="I113" s="3">
        <f>'Table 8'!$K$4+'Table 8'!$K$11*I$3+'Table 8'!$K$16*$C113+'Table 8'!$K$21*I$3*$C113</f>
        <v>0.31875561383979245</v>
      </c>
      <c r="J113" s="3">
        <f>'Table 8'!$K$4+'Table 8'!$K$11*J$3+'Table 8'!$K$16*$C113+'Table 8'!$K$21*J$3*$C113</f>
        <v>0.33646586476173251</v>
      </c>
      <c r="K113" s="3">
        <f>'Table 8'!$K$4+'Table 8'!$K$11*K$3+'Table 8'!$K$16*$C113+'Table 8'!$K$21*K$3*$C113</f>
        <v>0.3447989432738684</v>
      </c>
      <c r="L113" s="3">
        <f>'Table 8'!$K$4+'Table 8'!$K$11*L$3+'Table 8'!$K$16*$C113+'Table 8'!$K$21*L$3*$C113</f>
        <v>0.37789393854562847</v>
      </c>
      <c r="M113" s="3">
        <f>'Table 8'!$K$4+'Table 8'!$K$11*M$3+'Table 8'!$K$16*$C113+'Table 8'!$K$21*M$3*$C113</f>
        <v>0.44167036334751347</v>
      </c>
      <c r="N113" s="3">
        <f>'Table 8'!$K$4+'Table 8'!$K$11*N$3+'Table 8'!$K$16*$C113+'Table 8'!$K$21*N$3*$C113</f>
        <v>0.56814905929216952</v>
      </c>
      <c r="O113" s="3">
        <f>'Table 8'!$K$4+'Table 8'!$K$11*O$3+'Table 8'!$K$16*$C113+'Table 8'!$K$21*O$3*$C113</f>
        <v>0.71038382354004581</v>
      </c>
      <c r="P113" s="3">
        <f>'Table 8'!$K$4+'Table 8'!$K$11*P$3+'Table 8'!$K$16*$C113+'Table 8'!$K$21*P$3*$C113</f>
        <v>0.77020641714444604</v>
      </c>
      <c r="Q113" s="3">
        <f>'Table 8'!$K$4+'Table 8'!$K$11*Q$3+'Table 8'!$K$16*$C113+'Table 8'!$K$21*Q$3*$C113</f>
        <v>0.85640848523879454</v>
      </c>
      <c r="R113" s="3">
        <f>'Table 8'!$K$4+'Table 8'!$K$11*R$3+'Table 8'!$K$16*$C113+'Table 8'!$K$21*R$3*$C113</f>
        <v>0.8989736517075092</v>
      </c>
      <c r="S113" s="3">
        <f>'Table 8'!$K$4+'Table 8'!$K$11*S$3+'Table 8'!$K$16*$C113+'Table 8'!$K$21*S$3*$C113</f>
        <v>1.1500077958455048</v>
      </c>
      <c r="T113" s="3">
        <f>'Table 8'!$K$4+'Table 8'!$K$11*T$3+'Table 8'!$K$16*$C113+'Table 8'!$K$21*T$3*$C113</f>
        <v>2.1226827071775265</v>
      </c>
      <c r="U113" s="3">
        <f>'Table 8'!$K$4+'Table 8'!$K$11*U$3+'Table 8'!$K$16*$C113+'Table 8'!$K$21*U$3*$C113</f>
        <v>2.2217000087182903</v>
      </c>
      <c r="V113" s="3">
        <f>'Table 8'!$K$4+'Table 8'!$K$11*V$3+'Table 8'!$K$16*$C113+'Table 8'!$K$21*V$3*$C113</f>
        <v>2.3221827243258524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8'!$K$4+'Table 8'!$K$11*D$3+'Table 8'!$K$16*$C114+'Table 8'!$K$21*D$3*$C114</f>
        <v>4.4717038274618558E-2</v>
      </c>
      <c r="E114" s="3">
        <f>'Table 8'!$K$4+'Table 8'!$K$11*E$3+'Table 8'!$K$16*$C114+'Table 8'!$K$21*E$3*$C114</f>
        <v>8.7372640359113699E-2</v>
      </c>
      <c r="F114" s="3">
        <f>'Table 8'!$K$4+'Table 8'!$K$11*F$3+'Table 8'!$K$16*$C114+'Table 8'!$K$21*F$3*$C114</f>
        <v>0.16272744076182746</v>
      </c>
      <c r="G114" s="3">
        <f>'Table 8'!$K$4+'Table 8'!$K$11*G$3+'Table 8'!$K$16*$C114+'Table 8'!$K$21*G$3*$C114</f>
        <v>0.27075093101874081</v>
      </c>
      <c r="H114" s="3">
        <f>'Table 8'!$K$4+'Table 8'!$K$11*H$3+'Table 8'!$K$16*$C114+'Table 8'!$K$21*H$3*$C114</f>
        <v>0.28654942009036444</v>
      </c>
      <c r="I114" s="3">
        <f>'Table 8'!$K$4+'Table 8'!$K$11*I$3+'Table 8'!$K$16*$C114+'Table 8'!$K$21*I$3*$C114</f>
        <v>0.31075981245029788</v>
      </c>
      <c r="J114" s="3">
        <f>'Table 8'!$K$4+'Table 8'!$K$11*J$3+'Table 8'!$K$16*$C114+'Table 8'!$K$21*J$3*$C114</f>
        <v>0.32801555515076231</v>
      </c>
      <c r="K114" s="3">
        <f>'Table 8'!$K$4+'Table 8'!$K$11*K$3+'Table 8'!$K$16*$C114+'Table 8'!$K$21*K$3*$C114</f>
        <v>0.33613477713931411</v>
      </c>
      <c r="L114" s="3">
        <f>'Table 8'!$K$4+'Table 8'!$K$11*L$3+'Table 8'!$K$16*$C114+'Table 8'!$K$21*L$3*$C114</f>
        <v>0.36838043676320492</v>
      </c>
      <c r="M114" s="3">
        <f>'Table 8'!$K$4+'Table 8'!$K$11*M$3+'Table 8'!$K$16*$C114+'Table 8'!$K$21*M$3*$C114</f>
        <v>0.43052013097688185</v>
      </c>
      <c r="N114" s="3">
        <f>'Table 8'!$K$4+'Table 8'!$K$11*N$3+'Table 8'!$K$16*$C114+'Table 8'!$K$21*N$3*$C114</f>
        <v>0.55375293236014855</v>
      </c>
      <c r="O114" s="3">
        <f>'Table 8'!$K$4+'Table 8'!$K$11*O$3+'Table 8'!$K$16*$C114+'Table 8'!$K$21*O$3*$C114</f>
        <v>0.69233744512286821</v>
      </c>
      <c r="P114" s="3">
        <f>'Table 8'!$K$4+'Table 8'!$K$11*P$3+'Table 8'!$K$16*$C114+'Table 8'!$K$21*P$3*$C114</f>
        <v>0.75062477755321511</v>
      </c>
      <c r="Q114" s="3">
        <f>'Table 8'!$K$4+'Table 8'!$K$11*Q$3+'Table 8'!$K$16*$C114+'Table 8'!$K$21*Q$3*$C114</f>
        <v>0.83461459304709096</v>
      </c>
      <c r="R114" s="3">
        <f>'Table 8'!$K$4+'Table 8'!$K$11*R$3+'Table 8'!$K$16*$C114+'Table 8'!$K$21*R$3*$C114</f>
        <v>0.87608738548938558</v>
      </c>
      <c r="S114" s="3">
        <f>'Table 8'!$K$4+'Table 8'!$K$11*S$3+'Table 8'!$K$16*$C114+'Table 8'!$K$21*S$3*$C114</f>
        <v>1.1206790979032506</v>
      </c>
      <c r="T114" s="3">
        <f>'Table 8'!$K$4+'Table 8'!$K$11*T$3+'Table 8'!$K$16*$C114+'Table 8'!$K$21*T$3*$C114</f>
        <v>2.0683917009104467</v>
      </c>
      <c r="U114" s="3">
        <f>'Table 8'!$K$4+'Table 8'!$K$11*U$3+'Table 8'!$K$16*$C114+'Table 8'!$K$21*U$3*$C114</f>
        <v>2.1648678652410731</v>
      </c>
      <c r="V114" s="3">
        <f>'Table 8'!$K$4+'Table 8'!$K$11*V$3+'Table 8'!$K$16*$C114+'Table 8'!$K$21*V$3*$C114</f>
        <v>2.2627718358855553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8'!$K$4+'Table 8'!$K$11*D$3+'Table 8'!$K$16*$C115+'Table 8'!$K$21*D$3*$C115</f>
        <v>4.3870771774655301E-2</v>
      </c>
      <c r="E115" s="3">
        <f>'Table 8'!$K$4+'Table 8'!$K$11*E$3+'Table 8'!$K$16*$C115+'Table 8'!$K$21*E$3*$C115</f>
        <v>8.5564370196307651E-2</v>
      </c>
      <c r="F115" s="3">
        <f>'Table 8'!$K$4+'Table 8'!$K$11*F$3+'Table 8'!$K$16*$C115+'Table 8'!$K$21*F$3*$C115</f>
        <v>0.15921970814959679</v>
      </c>
      <c r="G115" s="3">
        <f>'Table 8'!$K$4+'Table 8'!$K$11*G$3+'Table 8'!$K$16*$C115+'Table 8'!$K$21*G$3*$C115</f>
        <v>0.26480696522207725</v>
      </c>
      <c r="H115" s="3">
        <f>'Table 8'!$K$4+'Table 8'!$K$11*H$3+'Table 8'!$K$16*$C115+'Table 8'!$K$21*H$3*$C115</f>
        <v>0.2802491539811609</v>
      </c>
      <c r="I115" s="3">
        <f>'Table 8'!$K$4+'Table 8'!$K$11*I$3+'Table 8'!$K$16*$C115+'Table 8'!$K$21*I$3*$C115</f>
        <v>0.30391353397716192</v>
      </c>
      <c r="J115" s="3">
        <f>'Table 8'!$K$4+'Table 8'!$K$11*J$3+'Table 8'!$K$16*$C115+'Table 8'!$K$21*J$3*$C115</f>
        <v>0.32078011120177541</v>
      </c>
      <c r="K115" s="3">
        <f>'Table 8'!$K$4+'Table 8'!$K$11*K$3+'Table 8'!$K$16*$C115+'Table 8'!$K$21*K$3*$C115</f>
        <v>0.32871622192449756</v>
      </c>
      <c r="L115" s="3">
        <f>'Table 8'!$K$4+'Table 8'!$K$11*L$3+'Table 8'!$K$16*$C115+'Table 8'!$K$21*L$3*$C115</f>
        <v>0.36023465133352661</v>
      </c>
      <c r="M115" s="3">
        <f>'Table 8'!$K$4+'Table 8'!$K$11*M$3+'Table 8'!$K$16*$C115+'Table 8'!$K$21*M$3*$C115</f>
        <v>0.42097292086860971</v>
      </c>
      <c r="N115" s="3">
        <f>'Table 8'!$K$4+'Table 8'!$K$11*N$3+'Table 8'!$K$16*$C115+'Table 8'!$K$21*N$3*$C115</f>
        <v>0.54142647637279484</v>
      </c>
      <c r="O115" s="3">
        <f>'Table 8'!$K$4+'Table 8'!$K$11*O$3+'Table 8'!$K$16*$C115+'Table 8'!$K$21*O$3*$C115</f>
        <v>0.67688551903602001</v>
      </c>
      <c r="P115" s="3">
        <f>'Table 8'!$K$4+'Table 8'!$K$11*P$3+'Table 8'!$K$16*$C115+'Table 8'!$K$21*P$3*$C115</f>
        <v>0.73385830836873922</v>
      </c>
      <c r="Q115" s="3">
        <f>'Table 8'!$K$4+'Table 8'!$K$11*Q$3+'Table 8'!$K$16*$C115+'Table 8'!$K$21*Q$3*$C115</f>
        <v>0.81595391756383751</v>
      </c>
      <c r="R115" s="3">
        <f>'Table 8'!$K$4+'Table 8'!$K$11*R$3+'Table 8'!$K$16*$C115+'Table 8'!$K$21*R$3*$C115</f>
        <v>0.85649138202368391</v>
      </c>
      <c r="S115" s="3">
        <f>'Table 8'!$K$4+'Table 8'!$K$11*S$3+'Table 8'!$K$16*$C115+'Table 8'!$K$21*S$3*$C115</f>
        <v>1.0955668641713101</v>
      </c>
      <c r="T115" s="3">
        <f>'Table 8'!$K$4+'Table 8'!$K$11*T$3+'Table 8'!$K$16*$C115+'Table 8'!$K$21*T$3*$C115</f>
        <v>2.021905885494927</v>
      </c>
      <c r="U115" s="3">
        <f>'Table 8'!$K$4+'Table 8'!$K$11*U$3+'Table 8'!$K$16*$C115+'Table 8'!$K$21*U$3*$C115</f>
        <v>2.1162062412815965</v>
      </c>
      <c r="V115" s="3">
        <f>'Table 8'!$K$4+'Table 8'!$K$11*V$3+'Table 8'!$K$16*$C115+'Table 8'!$K$21*V$3*$C115</f>
        <v>2.211902202338492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8'!$K$4+'Table 8'!$K$11*D$3+'Table 8'!$K$16*$C116+'Table 8'!$K$21*D$3*$C116</f>
        <v>4.3088924037941512E-2</v>
      </c>
      <c r="E116" s="3">
        <f>'Table 8'!$K$4+'Table 8'!$K$11*E$3+'Table 8'!$K$16*$C116+'Table 8'!$K$21*E$3*$C116</f>
        <v>8.3893747603757535E-2</v>
      </c>
      <c r="F116" s="3">
        <f>'Table 8'!$K$4+'Table 8'!$K$11*F$3+'Table 8'!$K$16*$C116+'Table 8'!$K$21*F$3*$C116</f>
        <v>0.1559789881116552</v>
      </c>
      <c r="G116" s="3">
        <f>'Table 8'!$K$4+'Table 8'!$K$11*G$3+'Table 8'!$K$16*$C116+'Table 8'!$K$21*G$3*$C116</f>
        <v>0.25931546082549861</v>
      </c>
      <c r="H116" s="3">
        <f>'Table 8'!$K$4+'Table 8'!$K$11*H$3+'Table 8'!$K$16*$C116+'Table 8'!$K$21*H$3*$C116</f>
        <v>0.27442847125486958</v>
      </c>
      <c r="I116" s="3">
        <f>'Table 8'!$K$4+'Table 8'!$K$11*I$3+'Table 8'!$K$16*$C116+'Table 8'!$K$21*I$3*$C116</f>
        <v>0.29758840196571412</v>
      </c>
      <c r="J116" s="3">
        <f>'Table 8'!$K$4+'Table 8'!$K$11*J$3+'Table 8'!$K$16*$C116+'Table 8'!$K$21*J$3*$C116</f>
        <v>0.31409543743071122</v>
      </c>
      <c r="K116" s="3">
        <f>'Table 8'!$K$4+'Table 8'!$K$11*K$3+'Table 8'!$K$16*$C116+'Table 8'!$K$21*K$3*$C116</f>
        <v>0.32186237552428881</v>
      </c>
      <c r="L116" s="3">
        <f>'Table 8'!$K$4+'Table 8'!$K$11*L$3+'Table 8'!$K$16*$C116+'Table 8'!$K$21*L$3*$C116</f>
        <v>0.35270893230503331</v>
      </c>
      <c r="M116" s="3">
        <f>'Table 8'!$K$4+'Table 8'!$K$11*M$3+'Table 8'!$K$16*$C116+'Table 8'!$K$21*M$3*$C116</f>
        <v>0.4121524551933084</v>
      </c>
      <c r="N116" s="3">
        <f>'Table 8'!$K$4+'Table 8'!$K$11*N$3+'Table 8'!$K$16*$C116+'Table 8'!$K$21*N$3*$C116</f>
        <v>0.53003832415853047</v>
      </c>
      <c r="O116" s="3">
        <f>'Table 8'!$K$4+'Table 8'!$K$11*O$3+'Table 8'!$K$16*$C116+'Table 8'!$K$21*O$3*$C116</f>
        <v>0.6626098110416766</v>
      </c>
      <c r="P116" s="3">
        <f>'Table 8'!$K$4+'Table 8'!$K$11*P$3+'Table 8'!$K$16*$C116+'Table 8'!$K$21*P$3*$C116</f>
        <v>0.71836812178433274</v>
      </c>
      <c r="Q116" s="3">
        <f>'Table 8'!$K$4+'Table 8'!$K$11*Q$3+'Table 8'!$K$16*$C116+'Table 8'!$K$21*Q$3*$C116</f>
        <v>0.79871371380678813</v>
      </c>
      <c r="R116" s="3">
        <f>'Table 8'!$K$4+'Table 8'!$K$11*R$3+'Table 8'!$K$16*$C116+'Table 8'!$K$21*R$3*$C116</f>
        <v>0.83838704850822632</v>
      </c>
      <c r="S116" s="3">
        <f>'Table 8'!$K$4+'Table 8'!$K$11*S$3+'Table 8'!$K$16*$C116+'Table 8'!$K$21*S$3*$C116</f>
        <v>1.0723662020772806</v>
      </c>
      <c r="T116" s="3">
        <f>'Table 8'!$K$4+'Table 8'!$K$11*T$3+'Table 8'!$K$16*$C116+'Table 8'!$K$21*T$3*$C116</f>
        <v>1.9789586229322529</v>
      </c>
      <c r="U116" s="3">
        <f>'Table 8'!$K$4+'Table 8'!$K$11*U$3+'Table 8'!$K$16*$C116+'Table 8'!$K$21*U$3*$C116</f>
        <v>2.0712487951825431</v>
      </c>
      <c r="V116" s="3">
        <f>'Table 8'!$K$4+'Table 8'!$K$11*V$3+'Table 8'!$K$16*$C116+'Table 8'!$K$21*V$3*$C116</f>
        <v>2.1649048228392958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8'!$K$4+'Table 8'!$K$11*D$3+'Table 8'!$K$16*$C117+'Table 8'!$K$21*D$3*$C117</f>
        <v>4.2070658602882505E-2</v>
      </c>
      <c r="E117" s="3">
        <f>'Table 8'!$K$4+'Table 8'!$K$11*E$3+'Table 8'!$K$16*$C117+'Table 8'!$K$21*E$3*$C117</f>
        <v>8.1717956639429046E-2</v>
      </c>
      <c r="F117" s="3">
        <f>'Table 8'!$K$4+'Table 8'!$K$11*F$3+'Table 8'!$K$16*$C117+'Table 8'!$K$21*F$3*$C117</f>
        <v>0.15175832845583892</v>
      </c>
      <c r="G117" s="3">
        <f>'Table 8'!$K$4+'Table 8'!$K$11*G$3+'Table 8'!$K$16*$C117+'Table 8'!$K$21*G$3*$C117</f>
        <v>0.25216341721018548</v>
      </c>
      <c r="H117" s="3">
        <f>'Table 8'!$K$4+'Table 8'!$K$11*H$3+'Table 8'!$K$16*$C117+'Table 8'!$K$21*H$3*$C117</f>
        <v>0.2668477112803766</v>
      </c>
      <c r="I117" s="3">
        <f>'Table 8'!$K$4+'Table 8'!$K$11*I$3+'Table 8'!$K$16*$C117+'Table 8'!$K$21*I$3*$C117</f>
        <v>0.28935065566678148</v>
      </c>
      <c r="J117" s="3">
        <f>'Table 8'!$K$4+'Table 8'!$K$11*J$3+'Table 8'!$K$16*$C117+'Table 8'!$K$21*J$3*$C117</f>
        <v>0.30538942994857632</v>
      </c>
      <c r="K117" s="3">
        <f>'Table 8'!$K$4+'Table 8'!$K$11*K$3+'Table 8'!$K$16*$C117+'Table 8'!$K$21*K$3*$C117</f>
        <v>0.31293604043522105</v>
      </c>
      <c r="L117" s="3">
        <f>'Table 8'!$K$4+'Table 8'!$K$11*L$3+'Table 8'!$K$16*$C117+'Table 8'!$K$21*L$3*$C117</f>
        <v>0.3429075615254869</v>
      </c>
      <c r="M117" s="3">
        <f>'Table 8'!$K$4+'Table 8'!$K$11*M$3+'Table 8'!$K$16*$C117+'Table 8'!$K$21*M$3*$C117</f>
        <v>0.40066482800385722</v>
      </c>
      <c r="N117" s="3">
        <f>'Table 8'!$K$4+'Table 8'!$K$11*N$3+'Table 8'!$K$16*$C117+'Table 8'!$K$21*N$3*$C117</f>
        <v>0.51520658490234617</v>
      </c>
      <c r="O117" s="3">
        <f>'Table 8'!$K$4+'Table 8'!$K$11*O$3+'Table 8'!$K$16*$C117+'Table 8'!$K$21*O$3*$C117</f>
        <v>0.64401736736110138</v>
      </c>
      <c r="P117" s="3">
        <f>'Table 8'!$K$4+'Table 8'!$K$11*P$3+'Table 8'!$K$16*$C117+'Table 8'!$K$21*P$3*$C117</f>
        <v>0.69819396147044177</v>
      </c>
      <c r="Q117" s="3">
        <f>'Table 8'!$K$4+'Table 8'!$K$11*Q$3+'Table 8'!$K$16*$C117+'Table 8'!$K$21*Q$3*$C117</f>
        <v>0.77626036035338397</v>
      </c>
      <c r="R117" s="3">
        <f>'Table 8'!$K$4+'Table 8'!$K$11*R$3+'Table 8'!$K$16*$C117+'Table 8'!$K$21*R$3*$C117</f>
        <v>0.81480826688885788</v>
      </c>
      <c r="S117" s="3">
        <f>'Table 8'!$K$4+'Table 8'!$K$11*S$3+'Table 8'!$K$16*$C117+'Table 8'!$K$21*S$3*$C117</f>
        <v>1.0421500472283431</v>
      </c>
      <c r="T117" s="3">
        <f>'Table 8'!$K$4+'Table 8'!$K$11*T$3+'Table 8'!$K$16*$C117+'Table 8'!$K$21*T$3*$C117</f>
        <v>1.9230248254107718</v>
      </c>
      <c r="U117" s="3">
        <f>'Table 8'!$K$4+'Table 8'!$K$11*U$3+'Table 8'!$K$16*$C117+'Table 8'!$K$21*U$3*$C117</f>
        <v>2.012696968194323</v>
      </c>
      <c r="V117" s="3">
        <f>'Table 8'!$K$4+'Table 8'!$K$11*V$3+'Table 8'!$K$16*$C117+'Table 8'!$K$21*V$3*$C117</f>
        <v>2.103696220658609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8'!$K$4+'Table 8'!$K$11*D$3+'Table 8'!$K$16*$C118+'Table 8'!$K$21*D$3*$C118</f>
        <v>4.0771751365682452E-2</v>
      </c>
      <c r="E118" s="3">
        <f>'Table 8'!$K$4+'Table 8'!$K$11*E$3+'Table 8'!$K$16*$C118+'Table 8'!$K$21*E$3*$C118</f>
        <v>7.8942500915512692E-2</v>
      </c>
      <c r="F118" s="3">
        <f>'Table 8'!$K$4+'Table 8'!$K$11*F$3+'Table 8'!$K$16*$C118+'Table 8'!$K$21*F$3*$C118</f>
        <v>0.14637442246831983</v>
      </c>
      <c r="G118" s="3">
        <f>'Table 8'!$K$4+'Table 8'!$K$11*G$3+'Table 8'!$K$16*$C118+'Table 8'!$K$21*G$3*$C118</f>
        <v>0.24304021525041147</v>
      </c>
      <c r="H118" s="3">
        <f>'Table 8'!$K$4+'Table 8'!$K$11*H$3+'Table 8'!$K$16*$C118+'Table 8'!$K$21*H$3*$C118</f>
        <v>0.25717763542851912</v>
      </c>
      <c r="I118" s="3">
        <f>'Table 8'!$K$4+'Table 8'!$K$11*I$3+'Table 8'!$K$16*$C118+'Table 8'!$K$21*I$3*$C118</f>
        <v>0.27884252299577383</v>
      </c>
      <c r="J118" s="3">
        <f>'Table 8'!$K$4+'Table 8'!$K$11*J$3+'Table 8'!$K$16*$C118+'Table 8'!$K$21*J$3*$C118</f>
        <v>0.2942839797031721</v>
      </c>
      <c r="K118" s="3">
        <f>'Table 8'!$K$4+'Table 8'!$K$11*K$3+'Table 8'!$K$16*$C118+'Table 8'!$K$21*K$3*$C118</f>
        <v>0.30154953859624745</v>
      </c>
      <c r="L118" s="3">
        <f>'Table 8'!$K$4+'Table 8'!$K$11*L$3+'Table 8'!$K$16*$C118+'Table 8'!$K$21*L$3*$C118</f>
        <v>0.33040485741543735</v>
      </c>
      <c r="M118" s="3">
        <f>'Table 8'!$K$4+'Table 8'!$K$11*M$3+'Table 8'!$K$16*$C118+'Table 8'!$K$21*M$3*$C118</f>
        <v>0.38601112222058154</v>
      </c>
      <c r="N118" s="3">
        <f>'Table 8'!$K$4+'Table 8'!$K$11*N$3+'Table 8'!$K$16*$C118+'Table 8'!$K$21*N$3*$C118</f>
        <v>0.49628710399214027</v>
      </c>
      <c r="O118" s="3">
        <f>'Table 8'!$K$4+'Table 8'!$K$11*O$3+'Table 8'!$K$16*$C118+'Table 8'!$K$21*O$3*$C118</f>
        <v>0.6203007029016685</v>
      </c>
      <c r="P118" s="3">
        <f>'Table 8'!$K$4+'Table 8'!$K$11*P$3+'Table 8'!$K$16*$C118+'Table 8'!$K$21*P$3*$C118</f>
        <v>0.67245964708253592</v>
      </c>
      <c r="Q118" s="3">
        <f>'Table 8'!$K$4+'Table 8'!$K$11*Q$3+'Table 8'!$K$16*$C118+'Table 8'!$K$21*Q$3*$C118</f>
        <v>0.74761868962992772</v>
      </c>
      <c r="R118" s="3">
        <f>'Table 8'!$K$4+'Table 8'!$K$11*R$3+'Table 8'!$K$16*$C118+'Table 8'!$K$21*R$3*$C118</f>
        <v>0.78473099132270674</v>
      </c>
      <c r="S118" s="3">
        <f>'Table 8'!$K$4+'Table 8'!$K$11*S$3+'Table 8'!$K$16*$C118+'Table 8'!$K$21*S$3*$C118</f>
        <v>1.0036060872132737</v>
      </c>
      <c r="T118" s="3">
        <f>'Table 8'!$K$4+'Table 8'!$K$11*T$3+'Table 8'!$K$16*$C118+'Table 8'!$K$21*T$3*$C118</f>
        <v>1.8516752421849381</v>
      </c>
      <c r="U118" s="3">
        <f>'Table 8'!$K$4+'Table 8'!$K$11*U$3+'Table 8'!$K$16*$C118+'Table 8'!$K$21*U$3*$C118</f>
        <v>1.9380078064023631</v>
      </c>
      <c r="V118" s="3">
        <f>'Table 8'!$K$4+'Table 8'!$K$11*V$3+'Table 8'!$K$16*$C118+'Table 8'!$K$21*V$3*$C118</f>
        <v>2.025618055954153</v>
      </c>
    </row>
    <row r="121" spans="1:22" x14ac:dyDescent="0.15">
      <c r="D121" s="32" t="s">
        <v>13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8'!$M$4+'Table 8'!$M$11*D$3+'Table 8'!$M$16*$C124+'Table 8'!$M$21*D$3*$C124</f>
        <v>0.35143070022407824</v>
      </c>
      <c r="E124" s="3">
        <f>'Table 8'!$M$4+'Table 8'!$M$11*E$3+'Table 8'!$M$16*$C124+'Table 8'!$M$21*E$3*$C124</f>
        <v>0.38481012430077599</v>
      </c>
      <c r="F124" s="3">
        <f>'Table 8'!$M$4+'Table 8'!$M$11*F$3+'Table 8'!$M$16*$C124+'Table 8'!$M$21*F$3*$C124</f>
        <v>0.44377775612260917</v>
      </c>
      <c r="G124" s="3">
        <f>'Table 8'!$M$4+'Table 8'!$M$11*G$3+'Table 8'!$M$16*$C124+'Table 8'!$M$21*G$3*$C124</f>
        <v>0.52830972180411606</v>
      </c>
      <c r="H124" s="3">
        <f>'Table 8'!$M$4+'Table 8'!$M$11*H$3+'Table 8'!$M$16*$C124+'Table 8'!$M$21*H$3*$C124</f>
        <v>0.54067256374567851</v>
      </c>
      <c r="I124" s="3">
        <f>'Table 8'!$M$4+'Table 8'!$M$11*I$3+'Table 8'!$M$16*$C124+'Table 8'!$M$21*I$3*$C124</f>
        <v>0.55961799914346444</v>
      </c>
      <c r="J124" s="3">
        <f>'Table 8'!$M$4+'Table 8'!$M$11*J$3+'Table 8'!$M$16*$C124+'Table 8'!$M$21*J$3*$C124</f>
        <v>0.573121190405804</v>
      </c>
      <c r="K124" s="3">
        <f>'Table 8'!$M$4+'Table 8'!$M$11*K$3+'Table 8'!$M$16*$C124+'Table 8'!$M$21*K$3*$C124</f>
        <v>0.57947475103289092</v>
      </c>
      <c r="L124" s="3">
        <f>'Table 8'!$M$4+'Table 8'!$M$11*L$3+'Table 8'!$M$16*$C124+'Table 8'!$M$21*L$3*$C124</f>
        <v>0.60470804969988912</v>
      </c>
      <c r="M124" s="3">
        <f>'Table 8'!$M$4+'Table 8'!$M$11*M$3+'Table 8'!$M$16*$C124+'Table 8'!$M$21*M$3*$C124</f>
        <v>0.65333442241046447</v>
      </c>
      <c r="N124" s="3">
        <f>'Table 8'!$M$4+'Table 8'!$M$11*N$3+'Table 8'!$M$16*$C124+'Table 8'!$M$21*N$3*$C124</f>
        <v>0.74976817874060298</v>
      </c>
      <c r="O124" s="3">
        <f>'Table 8'!$M$4+'Table 8'!$M$11*O$3+'Table 8'!$M$16*$C124+'Table 8'!$M$21*O$3*$C124</f>
        <v>0.85821515864270659</v>
      </c>
      <c r="P124" s="3">
        <f>'Table 8'!$M$4+'Table 8'!$M$11*P$3+'Table 8'!$M$16*$C124+'Table 8'!$M$21*P$3*$C124</f>
        <v>0.90382693042447781</v>
      </c>
      <c r="Q124" s="3">
        <f>'Table 8'!$M$4+'Table 8'!$M$11*Q$3+'Table 8'!$M$16*$C124+'Table 8'!$M$21*Q$3*$C124</f>
        <v>0.969551748091809</v>
      </c>
      <c r="R124" s="3">
        <f>'Table 8'!$M$4+'Table 8'!$M$11*R$3+'Table 8'!$M$16*$C124+'Table 8'!$M$21*R$3*$C124</f>
        <v>1.0020055843741815</v>
      </c>
      <c r="S124" s="3">
        <f>'Table 8'!$M$4+'Table 8'!$M$11*S$3+'Table 8'!$M$16*$C124+'Table 8'!$M$21*S$3*$C124</f>
        <v>1.1934067156519839</v>
      </c>
      <c r="T124" s="3">
        <f>'Table 8'!$M$4+'Table 8'!$M$11*T$3+'Table 8'!$M$16*$C124+'Table 8'!$M$21*T$3*$C124</f>
        <v>1.9350232755576555</v>
      </c>
      <c r="U124" s="3">
        <f>'Table 8'!$M$4+'Table 8'!$M$11*U$3+'Table 8'!$M$16*$C124+'Table 8'!$M$21*U$3*$C124</f>
        <v>2.0105190755256448</v>
      </c>
      <c r="V124" s="3">
        <f>'Table 8'!$M$4+'Table 8'!$M$11*V$3+'Table 8'!$M$16*$C124+'Table 8'!$M$21*V$3*$C124</f>
        <v>2.0871321813132808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8'!$M$4+'Table 8'!$M$11*D$3+'Table 8'!$M$16*$C125+'Table 8'!$M$21*D$3*$C125</f>
        <v>0.34247141356596483</v>
      </c>
      <c r="E125" s="3">
        <f>'Table 8'!$M$4+'Table 8'!$M$11*E$3+'Table 8'!$M$16*$C125+'Table 8'!$M$21*E$3*$C125</f>
        <v>0.37591202218454278</v>
      </c>
      <c r="F125" s="3">
        <f>'Table 8'!$M$4+'Table 8'!$M$11*F$3+'Table 8'!$M$16*$C125+'Table 8'!$M$21*F$3*$C125</f>
        <v>0.43498774177716826</v>
      </c>
      <c r="G125" s="3">
        <f>'Table 8'!$M$4+'Table 8'!$M$11*G$3+'Table 8'!$M$16*$C125+'Table 8'!$M$21*G$3*$C125</f>
        <v>0.51967465469750629</v>
      </c>
      <c r="H125" s="3">
        <f>'Table 8'!$M$4+'Table 8'!$M$11*H$3+'Table 8'!$M$16*$C125+'Table 8'!$M$21*H$3*$C125</f>
        <v>0.53206015774966176</v>
      </c>
      <c r="I125" s="3">
        <f>'Table 8'!$M$4+'Table 8'!$M$11*I$3+'Table 8'!$M$16*$C125+'Table 8'!$M$21*I$3*$C125</f>
        <v>0.55104032016319449</v>
      </c>
      <c r="J125" s="3">
        <f>'Table 8'!$M$4+'Table 8'!$M$11*J$3+'Table 8'!$M$16*$C125+'Table 8'!$M$21*J$3*$C125</f>
        <v>0.564568262798398</v>
      </c>
      <c r="K125" s="3">
        <f>'Table 8'!$M$4+'Table 8'!$M$11*K$3+'Table 8'!$M$16*$C125+'Table 8'!$M$21*K$3*$C125</f>
        <v>0.57093346951306823</v>
      </c>
      <c r="L125" s="3">
        <f>'Table 8'!$M$4+'Table 8'!$M$11*L$3+'Table 8'!$M$16*$C125+'Table 8'!$M$21*L$3*$C125</f>
        <v>0.59621302086002637</v>
      </c>
      <c r="M125" s="3">
        <f>'Table 8'!$M$4+'Table 8'!$M$11*M$3+'Table 8'!$M$16*$C125+'Table 8'!$M$21*M$3*$C125</f>
        <v>0.64492852579561422</v>
      </c>
      <c r="N125" s="3">
        <f>'Table 8'!$M$4+'Table 8'!$M$11*N$3+'Table 8'!$M$16*$C125+'Table 8'!$M$21*N$3*$C125</f>
        <v>0.74153904536736204</v>
      </c>
      <c r="O125" s="3">
        <f>'Table 8'!$M$4+'Table 8'!$M$11*O$3+'Table 8'!$M$16*$C125+'Table 8'!$M$21*O$3*$C125</f>
        <v>0.85018480877059366</v>
      </c>
      <c r="P125" s="3">
        <f>'Table 8'!$M$4+'Table 8'!$M$11*P$3+'Table 8'!$M$16*$C125+'Table 8'!$M$21*P$3*$C125</f>
        <v>0.89588018700867766</v>
      </c>
      <c r="Q125" s="3">
        <f>'Table 8'!$M$4+'Table 8'!$M$11*Q$3+'Table 8'!$M$16*$C125+'Table 8'!$M$21*Q$3*$C125</f>
        <v>0.96172547838010569</v>
      </c>
      <c r="R125" s="3">
        <f>'Table 8'!$M$4+'Table 8'!$M$11*R$3+'Table 8'!$M$16*$C125+'Table 8'!$M$21*R$3*$C125</f>
        <v>0.99423880260033559</v>
      </c>
      <c r="S125" s="3">
        <f>'Table 8'!$M$4+'Table 8'!$M$11*S$3+'Table 8'!$M$16*$C125+'Table 8'!$M$21*S$3*$C125</f>
        <v>1.1859907724817544</v>
      </c>
      <c r="T125" s="3">
        <f>'Table 8'!$M$4+'Table 8'!$M$11*T$3+'Table 8'!$M$16*$C125+'Table 8'!$M$21*T$3*$C125</f>
        <v>1.9289667168203133</v>
      </c>
      <c r="U125" s="3">
        <f>'Table 8'!$M$4+'Table 8'!$M$11*U$3+'Table 8'!$M$16*$C125+'Table 8'!$M$21*U$3*$C125</f>
        <v>2.0046009007198018</v>
      </c>
      <c r="V125" s="3">
        <f>'Table 8'!$M$4+'Table 8'!$M$11*V$3+'Table 8'!$M$16*$C125+'Table 8'!$M$21*V$3*$C125</f>
        <v>2.0813544384624314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8'!$M$4+'Table 8'!$M$11*D$3+'Table 8'!$M$16*$C126+'Table 8'!$M$21*D$3*$C126</f>
        <v>0.31150916086419744</v>
      </c>
      <c r="E126" s="3">
        <f>'Table 8'!$M$4+'Table 8'!$M$11*E$3+'Table 8'!$M$16*$C126+'Table 8'!$M$21*E$3*$C126</f>
        <v>0.34516121614358974</v>
      </c>
      <c r="F126" s="3">
        <f>'Table 8'!$M$4+'Table 8'!$M$11*F$3+'Table 8'!$M$16*$C126+'Table 8'!$M$21*F$3*$C126</f>
        <v>0.40461047450118048</v>
      </c>
      <c r="G126" s="3">
        <f>'Table 8'!$M$4+'Table 8'!$M$11*G$3+'Table 8'!$M$16*$C126+'Table 8'!$M$21*G$3*$C126</f>
        <v>0.4898328670581461</v>
      </c>
      <c r="H126" s="3">
        <f>'Table 8'!$M$4+'Table 8'!$M$11*H$3+'Table 8'!$M$16*$C126+'Table 8'!$M$21*H$3*$C126</f>
        <v>0.50229668427296392</v>
      </c>
      <c r="I126" s="3">
        <f>'Table 8'!$M$4+'Table 8'!$M$11*I$3+'Table 8'!$M$16*$C126+'Table 8'!$M$21*I$3*$C126</f>
        <v>0.52139685921407453</v>
      </c>
      <c r="J126" s="3">
        <f>'Table 8'!$M$4+'Table 8'!$M$11*J$3+'Table 8'!$M$16*$C126+'Table 8'!$M$21*J$3*$C126</f>
        <v>0.53501033971524603</v>
      </c>
      <c r="K126" s="3">
        <f>'Table 8'!$M$4+'Table 8'!$M$11*K$3+'Table 8'!$M$16*$C126+'Table 8'!$M$21*K$3*$C126</f>
        <v>0.54141579395413331</v>
      </c>
      <c r="L126" s="3">
        <f>'Table 8'!$M$4+'Table 8'!$M$11*L$3+'Table 8'!$M$16*$C126+'Table 8'!$M$21*L$3*$C126</f>
        <v>0.56685518918372435</v>
      </c>
      <c r="M126" s="3">
        <f>'Table 8'!$M$4+'Table 8'!$M$11*M$3+'Table 8'!$M$16*$C126+'Table 8'!$M$21*M$3*$C126</f>
        <v>0.61587872472264271</v>
      </c>
      <c r="N126" s="3">
        <f>'Table 8'!$M$4+'Table 8'!$M$11*N$3+'Table 8'!$M$16*$C126+'Table 8'!$M$21*N$3*$C126</f>
        <v>0.71310011749936086</v>
      </c>
      <c r="O126" s="3">
        <f>'Table 8'!$M$4+'Table 8'!$M$11*O$3+'Table 8'!$M$16*$C126+'Table 8'!$M$21*O$3*$C126</f>
        <v>0.82243285356344542</v>
      </c>
      <c r="P126" s="3">
        <f>'Table 8'!$M$4+'Table 8'!$M$11*P$3+'Table 8'!$M$16*$C126+'Table 8'!$M$21*P$3*$C126</f>
        <v>0.8684171659908948</v>
      </c>
      <c r="Q126" s="3">
        <f>'Table 8'!$M$4+'Table 8'!$M$11*Q$3+'Table 8'!$M$16*$C126+'Table 8'!$M$21*Q$3*$C126</f>
        <v>0.93467880047227159</v>
      </c>
      <c r="R126" s="3">
        <f>'Table 8'!$M$4+'Table 8'!$M$11*R$3+'Table 8'!$M$16*$C126+'Table 8'!$M$21*R$3*$C126</f>
        <v>0.96739770808713277</v>
      </c>
      <c r="S126" s="3">
        <f>'Table 8'!$M$4+'Table 8'!$M$11*S$3+'Table 8'!$M$16*$C126+'Table 8'!$M$21*S$3*$C126</f>
        <v>1.1603621353791946</v>
      </c>
      <c r="T126" s="3">
        <f>'Table 8'!$M$4+'Table 8'!$M$11*T$3+'Table 8'!$M$16*$C126+'Table 8'!$M$21*T$3*$C126</f>
        <v>1.9080359542178167</v>
      </c>
      <c r="U126" s="3">
        <f>'Table 8'!$M$4+'Table 8'!$M$11*U$3+'Table 8'!$M$16*$C126+'Table 8'!$M$21*U$3*$C126</f>
        <v>1.9841483768901511</v>
      </c>
      <c r="V126" s="3">
        <f>'Table 8'!$M$4+'Table 8'!$M$11*V$3+'Table 8'!$M$16*$C126+'Table 8'!$M$21*V$3*$C126</f>
        <v>2.0613872311366301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8'!$M$4+'Table 8'!$M$11*D$3+'Table 8'!$M$16*$C127+'Table 8'!$M$21*D$3*$C127</f>
        <v>0.23294930979192588</v>
      </c>
      <c r="E127" s="3">
        <f>'Table 8'!$M$4+'Table 8'!$M$11*E$3+'Table 8'!$M$16*$C127+'Table 8'!$M$21*E$3*$C127</f>
        <v>0.26713786408976203</v>
      </c>
      <c r="F127" s="3">
        <f>'Table 8'!$M$4+'Table 8'!$M$11*F$3+'Table 8'!$M$16*$C127+'Table 8'!$M$21*F$3*$C127</f>
        <v>0.32753489423993004</v>
      </c>
      <c r="G127" s="3">
        <f>'Table 8'!$M$4+'Table 8'!$M$11*G$3+'Table 8'!$M$16*$C127+'Table 8'!$M$21*G$3*$C127</f>
        <v>0.41411594764469972</v>
      </c>
      <c r="H127" s="3">
        <f>'Table 8'!$M$4+'Table 8'!$M$11*H$3+'Table 8'!$M$16*$C127+'Table 8'!$M$21*H$3*$C127</f>
        <v>0.42677846968293165</v>
      </c>
      <c r="I127" s="3">
        <f>'Table 8'!$M$4+'Table 8'!$M$11*I$3+'Table 8'!$M$16*$C127+'Table 8'!$M$21*I$3*$C127</f>
        <v>0.44618314980278795</v>
      </c>
      <c r="J127" s="3">
        <f>'Table 8'!$M$4+'Table 8'!$M$11*J$3+'Table 8'!$M$16*$C127+'Table 8'!$M$21*J$3*$C127</f>
        <v>0.46001366367282337</v>
      </c>
      <c r="K127" s="3">
        <f>'Table 8'!$M$4+'Table 8'!$M$11*K$3+'Table 8'!$M$16*$C127+'Table 8'!$M$21*K$3*$C127</f>
        <v>0.46652123708046034</v>
      </c>
      <c r="L127" s="3">
        <f>'Table 8'!$M$4+'Table 8'!$M$11*L$3+'Table 8'!$M$16*$C127+'Table 8'!$M$21*L$3*$C127</f>
        <v>0.49236620072057391</v>
      </c>
      <c r="M127" s="3">
        <f>'Table 8'!$M$4+'Table 8'!$M$11*M$3+'Table 8'!$M$16*$C127+'Table 8'!$M$21*M$3*$C127</f>
        <v>0.54217129561683053</v>
      </c>
      <c r="N127" s="3">
        <f>'Table 8'!$M$4+'Table 8'!$M$11*N$3+'Table 8'!$M$16*$C127+'Table 8'!$M$21*N$3*$C127</f>
        <v>0.64094264370425424</v>
      </c>
      <c r="O127" s="3">
        <f>'Table 8'!$M$4+'Table 8'!$M$11*O$3+'Table 8'!$M$16*$C127+'Table 8'!$M$21*O$3*$C127</f>
        <v>0.75201842057506407</v>
      </c>
      <c r="P127" s="3">
        <f>'Table 8'!$M$4+'Table 8'!$M$11*P$3+'Table 8'!$M$16*$C127+'Table 8'!$M$21*P$3*$C127</f>
        <v>0.79873583944360049</v>
      </c>
      <c r="Q127" s="3">
        <f>'Table 8'!$M$4+'Table 8'!$M$11*Q$3+'Table 8'!$M$16*$C127+'Table 8'!$M$21*Q$3*$C127</f>
        <v>0.86605385225208387</v>
      </c>
      <c r="R127" s="3">
        <f>'Table 8'!$M$4+'Table 8'!$M$11*R$3+'Table 8'!$M$16*$C127+'Table 8'!$M$21*R$3*$C127</f>
        <v>0.89929438214749202</v>
      </c>
      <c r="S127" s="3">
        <f>'Table 8'!$M$4+'Table 8'!$M$11*S$3+'Table 8'!$M$16*$C127+'Table 8'!$M$21*S$3*$C127</f>
        <v>1.0953351512848664</v>
      </c>
      <c r="T127" s="3">
        <f>'Table 8'!$M$4+'Table 8'!$M$11*T$3+'Table 8'!$M$16*$C127+'Table 8'!$M$21*T$3*$C127</f>
        <v>1.854928785023136</v>
      </c>
      <c r="U127" s="3">
        <f>'Table 8'!$M$4+'Table 8'!$M$11*U$3+'Table 8'!$M$16*$C127+'Table 8'!$M$21*U$3*$C127</f>
        <v>1.9322546325432566</v>
      </c>
      <c r="V127" s="3">
        <f>'Table 8'!$M$4+'Table 8'!$M$11*V$3+'Table 8'!$M$16*$C127+'Table 8'!$M$21*V$3*$C127</f>
        <v>2.0107248698106215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8'!$M$4+'Table 8'!$M$11*D$3+'Table 8'!$M$16*$C128+'Table 8'!$M$21*D$3*$C128</f>
        <v>0.20825166858157312</v>
      </c>
      <c r="E128" s="3">
        <f>'Table 8'!$M$4+'Table 8'!$M$11*E$3+'Table 8'!$M$16*$C128+'Table 8'!$M$21*E$3*$C128</f>
        <v>0.2426088874082542</v>
      </c>
      <c r="F128" s="3">
        <f>'Table 8'!$M$4+'Table 8'!$M$11*F$3+'Table 8'!$M$16*$C128+'Table 8'!$M$21*F$3*$C128</f>
        <v>0.30330387799702885</v>
      </c>
      <c r="G128" s="3">
        <f>'Table 8'!$M$4+'Table 8'!$M$11*G$3+'Table 8'!$M$16*$C128+'Table 8'!$M$21*G$3*$C128</f>
        <v>0.39031206711664035</v>
      </c>
      <c r="H128" s="3">
        <f>'Table 8'!$M$4+'Table 8'!$M$11*H$3+'Table 8'!$M$16*$C128+'Table 8'!$M$21*H$3*$C128</f>
        <v>0.40303705796519285</v>
      </c>
      <c r="I128" s="3">
        <f>'Table 8'!$M$4+'Table 8'!$M$11*I$3+'Table 8'!$M$16*$C128+'Table 8'!$M$21*I$3*$C128</f>
        <v>0.42253746840465523</v>
      </c>
      <c r="J128" s="3">
        <f>'Table 8'!$M$4+'Table 8'!$M$11*J$3+'Table 8'!$M$16*$C128+'Table 8'!$M$21*J$3*$C128</f>
        <v>0.43643621321201698</v>
      </c>
      <c r="K128" s="3">
        <f>'Table 8'!$M$4+'Table 8'!$M$11*K$3+'Table 8'!$M$16*$C128+'Table 8'!$M$21*K$3*$C128</f>
        <v>0.44297589083772537</v>
      </c>
      <c r="L128" s="3">
        <f>'Table 8'!$M$4+'Table 8'!$M$11*L$3+'Table 8'!$M$16*$C128+'Table 8'!$M$21*L$3*$C128</f>
        <v>0.46894835705011495</v>
      </c>
      <c r="M128" s="3">
        <f>'Table 8'!$M$4+'Table 8'!$M$11*M$3+'Table 8'!$M$16*$C128+'Table 8'!$M$21*M$3*$C128</f>
        <v>0.51899915852967937</v>
      </c>
      <c r="N128" s="3">
        <f>'Table 8'!$M$4+'Table 8'!$M$11*N$3+'Table 8'!$M$16*$C128+'Table 8'!$M$21*N$3*$C128</f>
        <v>0.61825778147357746</v>
      </c>
      <c r="O128" s="3">
        <f>'Table 8'!$M$4+'Table 8'!$M$11*O$3+'Table 8'!$M$16*$C128+'Table 8'!$M$21*O$3*$C128</f>
        <v>0.7298815354073771</v>
      </c>
      <c r="P128" s="3">
        <f>'Table 8'!$M$4+'Table 8'!$M$11*P$3+'Table 8'!$M$16*$C128+'Table 8'!$M$21*P$3*$C128</f>
        <v>0.77682942823435208</v>
      </c>
      <c r="Q128" s="3">
        <f>'Table 8'!$M$4+'Table 8'!$M$11*Q$3+'Table 8'!$M$16*$C128+'Table 8'!$M$21*Q$3*$C128</f>
        <v>0.84447954519717339</v>
      </c>
      <c r="R128" s="3">
        <f>'Table 8'!$M$4+'Table 8'!$M$11*R$3+'Table 8'!$M$16*$C128+'Table 8'!$M$21*R$3*$C128</f>
        <v>0.87788406267346963</v>
      </c>
      <c r="S128" s="3">
        <f>'Table 8'!$M$4+'Table 8'!$M$11*S$3+'Table 8'!$M$16*$C128+'Table 8'!$M$21*S$3*$C128</f>
        <v>1.0748919719733938</v>
      </c>
      <c r="T128" s="3">
        <f>'Table 8'!$M$4+'Table 8'!$M$11*T$3+'Table 8'!$M$16*$C128+'Table 8'!$M$21*T$3*$C128</f>
        <v>1.8382329563961051</v>
      </c>
      <c r="U128" s="3">
        <f>'Table 8'!$M$4+'Table 8'!$M$11*U$3+'Table 8'!$M$16*$C128+'Table 8'!$M$21*U$3*$C128</f>
        <v>1.9159402803461998</v>
      </c>
      <c r="V128" s="3">
        <f>'Table 8'!$M$4+'Table 8'!$M$11*V$3+'Table 8'!$M$16*$C128+'Table 8'!$M$21*V$3*$C128</f>
        <v>1.9947976397329077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8'!$M$4+'Table 8'!$M$11*D$3+'Table 8'!$M$16*$C129+'Table 8'!$M$21*D$3*$C129</f>
        <v>0.16878423142985993</v>
      </c>
      <c r="E129" s="3">
        <f>'Table 8'!$M$4+'Table 8'!$M$11*E$3+'Table 8'!$M$16*$C129+'Table 8'!$M$21*E$3*$C129</f>
        <v>0.20341098031551358</v>
      </c>
      <c r="F129" s="3">
        <f>'Table 8'!$M$4+'Table 8'!$M$11*F$3+'Table 8'!$M$16*$C129+'Table 8'!$M$21*F$3*$C129</f>
        <v>0.2645821190021671</v>
      </c>
      <c r="G129" s="3">
        <f>'Table 8'!$M$4+'Table 8'!$M$11*G$3+'Table 8'!$M$16*$C129+'Table 8'!$M$21*G$3*$C129</f>
        <v>0.35227288148322583</v>
      </c>
      <c r="H129" s="3">
        <f>'Table 8'!$M$4+'Table 8'!$M$11*H$3+'Table 8'!$M$16*$C129+'Table 8'!$M$21*H$3*$C129</f>
        <v>0.36509769902471118</v>
      </c>
      <c r="I129" s="3">
        <f>'Table 8'!$M$4+'Table 8'!$M$11*I$3+'Table 8'!$M$16*$C129+'Table 8'!$M$21*I$3*$C129</f>
        <v>0.38475108886574422</v>
      </c>
      <c r="J129" s="3">
        <f>'Table 8'!$M$4+'Table 8'!$M$11*J$3+'Table 8'!$M$16*$C129+'Table 8'!$M$21*J$3*$C129</f>
        <v>0.39875886838649383</v>
      </c>
      <c r="K129" s="3">
        <f>'Table 8'!$M$4+'Table 8'!$M$11*K$3+'Table 8'!$M$16*$C129+'Table 8'!$M$21*K$3*$C129</f>
        <v>0.40534984934106039</v>
      </c>
      <c r="L129" s="3">
        <f>'Table 8'!$M$4+'Table 8'!$M$11*L$3+'Table 8'!$M$16*$C129+'Table 8'!$M$21*L$3*$C129</f>
        <v>0.4315260677950154</v>
      </c>
      <c r="M129" s="3">
        <f>'Table 8'!$M$4+'Table 8'!$M$11*M$3+'Table 8'!$M$16*$C129+'Table 8'!$M$21*M$3*$C129</f>
        <v>0.48196951442849822</v>
      </c>
      <c r="N129" s="3">
        <f>'Table 8'!$M$4+'Table 8'!$M$11*N$3+'Table 8'!$M$16*$C129+'Table 8'!$M$21*N$3*$C129</f>
        <v>0.58200681455900349</v>
      </c>
      <c r="O129" s="3">
        <f>'Table 8'!$M$4+'Table 8'!$M$11*O$3+'Table 8'!$M$16*$C129+'Table 8'!$M$21*O$3*$C129</f>
        <v>0.6945062492960804</v>
      </c>
      <c r="P129" s="3">
        <f>'Table 8'!$M$4+'Table 8'!$M$11*P$3+'Table 8'!$M$16*$C129+'Table 8'!$M$21*P$3*$C129</f>
        <v>0.74182244516836671</v>
      </c>
      <c r="Q129" s="3">
        <f>'Table 8'!$M$4+'Table 8'!$M$11*Q$3+'Table 8'!$M$16*$C129+'Table 8'!$M$21*Q$3*$C129</f>
        <v>0.81000327272526929</v>
      </c>
      <c r="R129" s="3">
        <f>'Table 8'!$M$4+'Table 8'!$M$11*R$3+'Table 8'!$M$16*$C129+'Table 8'!$M$21*R$3*$C129</f>
        <v>0.84366984638285192</v>
      </c>
      <c r="S129" s="3">
        <f>'Table 8'!$M$4+'Table 8'!$M$11*S$3+'Table 8'!$M$16*$C129+'Table 8'!$M$21*S$3*$C129</f>
        <v>1.0422232694124973</v>
      </c>
      <c r="T129" s="3">
        <f>'Table 8'!$M$4+'Table 8'!$M$11*T$3+'Table 8'!$M$16*$C129+'Table 8'!$M$21*T$3*$C129</f>
        <v>1.811552612252272</v>
      </c>
      <c r="U129" s="3">
        <f>'Table 8'!$M$4+'Table 8'!$M$11*U$3+'Table 8'!$M$16*$C129+'Table 8'!$M$21*U$3*$C129</f>
        <v>1.8898695449053453</v>
      </c>
      <c r="V129" s="3">
        <f>'Table 8'!$M$4+'Table 8'!$M$11*V$3+'Table 8'!$M$16*$C129+'Table 8'!$M$21*V$3*$C129</f>
        <v>1.9693455349452835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8'!$M$4+'Table 8'!$M$11*D$3+'Table 8'!$M$16*$C130+'Table 8'!$M$21*D$3*$C130</f>
        <v>0.10856782464272868</v>
      </c>
      <c r="E130" s="3">
        <f>'Table 8'!$M$4+'Table 8'!$M$11*E$3+'Table 8'!$M$16*$C130+'Table 8'!$M$21*E$3*$C130</f>
        <v>0.14360580194460976</v>
      </c>
      <c r="F130" s="3">
        <f>'Table 8'!$M$4+'Table 8'!$M$11*F$3+'Table 8'!$M$16*$C130+'Table 8'!$M$21*F$3*$C130</f>
        <v>0.20550341109962889</v>
      </c>
      <c r="G130" s="3">
        <f>'Table 8'!$M$4+'Table 8'!$M$11*G$3+'Table 8'!$M$16*$C130+'Table 8'!$M$21*G$3*$C130</f>
        <v>0.29423559197927707</v>
      </c>
      <c r="H130" s="3">
        <f>'Table 8'!$M$4+'Table 8'!$M$11*H$3+'Table 8'!$M$16*$C130+'Table 8'!$M$21*H$3*$C130</f>
        <v>0.30721271747850354</v>
      </c>
      <c r="I130" s="3">
        <f>'Table 8'!$M$4+'Table 8'!$M$11*I$3+'Table 8'!$M$16*$C130+'Table 8'!$M$21*I$3*$C130</f>
        <v>0.32709951162799528</v>
      </c>
      <c r="J130" s="3">
        <f>'Table 8'!$M$4+'Table 8'!$M$11*J$3+'Table 8'!$M$16*$C130+'Table 8'!$M$21*J$3*$C130</f>
        <v>0.34127364800211868</v>
      </c>
      <c r="K130" s="3">
        <f>'Table 8'!$M$4+'Table 8'!$M$11*K$3+'Table 8'!$M$16*$C130+'Table 8'!$M$21*K$3*$C130</f>
        <v>0.3479429036647233</v>
      </c>
      <c r="L130" s="3">
        <f>'Table 8'!$M$4+'Table 8'!$M$11*L$3+'Table 8'!$M$16*$C130+'Table 8'!$M$21*L$3*$C130</f>
        <v>0.37442999175570918</v>
      </c>
      <c r="M130" s="3">
        <f>'Table 8'!$M$4+'Table 8'!$M$11*M$3+'Table 8'!$M$16*$C130+'Table 8'!$M$21*M$3*$C130</f>
        <v>0.42547250643154966</v>
      </c>
      <c r="N130" s="3">
        <f>'Table 8'!$M$4+'Table 8'!$M$11*N$3+'Table 8'!$M$16*$C130+'Table 8'!$M$21*N$3*$C130</f>
        <v>0.52669785285055226</v>
      </c>
      <c r="O130" s="3">
        <f>'Table 8'!$M$4+'Table 8'!$M$11*O$3+'Table 8'!$M$16*$C130+'Table 8'!$M$21*O$3*$C130</f>
        <v>0.6405333345993246</v>
      </c>
      <c r="P130" s="3">
        <f>'Table 8'!$M$4+'Table 8'!$M$11*P$3+'Table 8'!$M$16*$C130+'Table 8'!$M$21*P$3*$C130</f>
        <v>0.68841145918038804</v>
      </c>
      <c r="Q130" s="3">
        <f>'Table 8'!$M$4+'Table 8'!$M$11*Q$3+'Table 8'!$M$16*$C130+'Table 8'!$M$21*Q$3*$C130</f>
        <v>0.75740200450276396</v>
      </c>
      <c r="R130" s="3">
        <f>'Table 8'!$M$4+'Table 8'!$M$11*R$3+'Table 8'!$M$16*$C130+'Table 8'!$M$21*R$3*$C130</f>
        <v>0.79146840350377479</v>
      </c>
      <c r="S130" s="3">
        <f>'Table 8'!$M$4+'Table 8'!$M$11*S$3+'Table 8'!$M$16*$C130+'Table 8'!$M$21*S$3*$C130</f>
        <v>0.99237985355925029</v>
      </c>
      <c r="T130" s="3">
        <f>'Table 8'!$M$4+'Table 8'!$M$11*T$3+'Table 8'!$M$16*$C130+'Table 8'!$M$21*T$3*$C130</f>
        <v>1.7708457771464119</v>
      </c>
      <c r="U130" s="3">
        <f>'Table 8'!$M$4+'Table 8'!$M$11*U$3+'Table 8'!$M$16*$C130+'Table 8'!$M$21*U$3*$C130</f>
        <v>1.8500928042846778</v>
      </c>
      <c r="V130" s="3">
        <f>'Table 8'!$M$4+'Table 8'!$M$11*V$3+'Table 8'!$M$16*$C130+'Table 8'!$M$21*V$3*$C130</f>
        <v>1.930512653813711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8'!$M$4+'Table 8'!$M$11*D$3+'Table 8'!$M$16*$C131+'Table 8'!$M$21*D$3*$C131</f>
        <v>-2.6474325088124417E-2</v>
      </c>
      <c r="E131" s="3">
        <f>'Table 8'!$M$4+'Table 8'!$M$11*E$3+'Table 8'!$M$16*$C131+'Table 8'!$M$21*E$3*$C131</f>
        <v>9.4858787682914319E-3</v>
      </c>
      <c r="F131" s="3">
        <f>'Table 8'!$M$4+'Table 8'!$M$11*F$3+'Table 8'!$M$16*$C131+'Table 8'!$M$21*F$3*$C131</f>
        <v>7.3012680679877262E-2</v>
      </c>
      <c r="G131" s="3">
        <f>'Table 8'!$M$4+'Table 8'!$M$11*G$3+'Table 8'!$M$16*$C131+'Table 8'!$M$21*G$3*$C131</f>
        <v>0.16408036091623637</v>
      </c>
      <c r="H131" s="3">
        <f>'Table 8'!$M$4+'Table 8'!$M$11*H$3+'Table 8'!$M$16*$C131+'Table 8'!$M$21*H$3*$C131</f>
        <v>0.17739905435569539</v>
      </c>
      <c r="I131" s="3">
        <f>'Table 8'!$M$4+'Table 8'!$M$11*I$3+'Table 8'!$M$16*$C131+'Table 8'!$M$21*I$3*$C131</f>
        <v>0.19780928424724528</v>
      </c>
      <c r="J131" s="3">
        <f>'Table 8'!$M$4+'Table 8'!$M$11*J$3+'Table 8'!$M$16*$C131+'Table 8'!$M$21*J$3*$C131</f>
        <v>0.21235649480996097</v>
      </c>
      <c r="K131" s="3">
        <f>'Table 8'!$M$4+'Table 8'!$M$11*K$3+'Table 8'!$M$16*$C131+'Table 8'!$M$21*K$3*$C131</f>
        <v>0.21920129041935085</v>
      </c>
      <c r="L131" s="3">
        <f>'Table 8'!$M$4+'Table 8'!$M$11*L$3+'Table 8'!$M$16*$C131+'Table 8'!$M$21*L$3*$C131</f>
        <v>0.24638553907355498</v>
      </c>
      <c r="M131" s="3">
        <f>'Table 8'!$M$4+'Table 8'!$M$11*M$3+'Table 8'!$M$16*$C131+'Table 8'!$M$21*M$3*$C131</f>
        <v>0.29877153205691082</v>
      </c>
      <c r="N131" s="3">
        <f>'Table 8'!$M$4+'Table 8'!$M$11*N$3+'Table 8'!$M$16*$C131+'Table 8'!$M$21*N$3*$C131</f>
        <v>0.40266120757388835</v>
      </c>
      <c r="O131" s="3">
        <f>'Table 8'!$M$4+'Table 8'!$M$11*O$3+'Table 8'!$M$16*$C131+'Table 8'!$M$21*O$3*$C131</f>
        <v>0.51949292689689253</v>
      </c>
      <c r="P131" s="3">
        <f>'Table 8'!$M$4+'Table 8'!$M$11*P$3+'Table 8'!$M$16*$C131+'Table 8'!$M$21*P$3*$C131</f>
        <v>0.56863124060044867</v>
      </c>
      <c r="Q131" s="3">
        <f>'Table 8'!$M$4+'Table 8'!$M$11*Q$3+'Table 8'!$M$16*$C131+'Table 8'!$M$21*Q$3*$C131</f>
        <v>0.63943767022344933</v>
      </c>
      <c r="R131" s="3">
        <f>'Table 8'!$M$4+'Table 8'!$M$11*R$3+'Table 8'!$M$16*$C131+'Table 8'!$M$21*R$3*$C131</f>
        <v>0.67440072308964849</v>
      </c>
      <c r="S131" s="3">
        <f>'Table 8'!$M$4+'Table 8'!$M$11*S$3+'Table 8'!$M$16*$C131+'Table 8'!$M$21*S$3*$C131</f>
        <v>0.88060031728526256</v>
      </c>
      <c r="T131" s="3">
        <f>'Table 8'!$M$4+'Table 8'!$M$11*T$3+'Table 8'!$M$16*$C131+'Table 8'!$M$21*T$3*$C131</f>
        <v>1.6795560636823148</v>
      </c>
      <c r="U131" s="3">
        <f>'Table 8'!$M$4+'Table 8'!$M$11*U$3+'Table 8'!$M$16*$C131+'Table 8'!$M$21*U$3*$C131</f>
        <v>1.7608889336238103</v>
      </c>
      <c r="V131" s="3">
        <f>'Table 8'!$M$4+'Table 8'!$M$11*V$3+'Table 8'!$M$16*$C131+'Table 8'!$M$21*V$3*$C131</f>
        <v>1.8434254955448963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8'!$M$4+'Table 8'!$M$11*D$3+'Table 8'!$M$16*$C132+'Table 8'!$M$21*D$3*$C132</f>
        <v>-0.12538765020384146</v>
      </c>
      <c r="E132" s="3">
        <f>'Table 8'!$M$4+'Table 8'!$M$11*E$3+'Table 8'!$M$16*$C132+'Table 8'!$M$21*E$3*$C132</f>
        <v>-8.8751949880575415E-2</v>
      </c>
      <c r="F132" s="3">
        <f>'Table 8'!$M$4+'Table 8'!$M$11*F$3+'Table 8'!$M$16*$C132+'Table 8'!$M$21*F$3*$C132</f>
        <v>-2.4031825194377118E-2</v>
      </c>
      <c r="G132" s="3">
        <f>'Table 8'!$M$4+'Table 8'!$M$11*G$3+'Table 8'!$M$16*$C132+'Table 8'!$M$21*G$3*$C132</f>
        <v>6.8746520990638132E-2</v>
      </c>
      <c r="H132" s="3">
        <f>'Table 8'!$M$4+'Table 8'!$M$11*H$3+'Table 8'!$M$16*$C132+'Table 8'!$M$21*H$3*$C132</f>
        <v>8.2315400174241937E-2</v>
      </c>
      <c r="I132" s="3">
        <f>'Table 8'!$M$4+'Table 8'!$M$11*I$3+'Table 8'!$M$16*$C132+'Table 8'!$M$21*I$3*$C132</f>
        <v>0.10310902717428408</v>
      </c>
      <c r="J132" s="3">
        <f>'Table 8'!$M$4+'Table 8'!$M$11*J$3+'Table 8'!$M$16*$C132+'Table 8'!$M$21*J$3*$C132</f>
        <v>0.11792950062997103</v>
      </c>
      <c r="K132" s="3">
        <f>'Table 8'!$M$4+'Table 8'!$M$11*K$3+'Table 8'!$M$16*$C132+'Table 8'!$M$21*K$3*$C132</f>
        <v>0.12490287268650553</v>
      </c>
      <c r="L132" s="3">
        <f>'Table 8'!$M$4+'Table 8'!$M$11*L$3+'Table 8'!$M$16*$C132+'Table 8'!$M$21*L$3*$C132</f>
        <v>0.15259776538469821</v>
      </c>
      <c r="M132" s="3">
        <f>'Table 8'!$M$4+'Table 8'!$M$11*M$3+'Table 8'!$M$16*$C132+'Table 8'!$M$21*M$3*$C132</f>
        <v>0.20596780599231082</v>
      </c>
      <c r="N132" s="3">
        <f>'Table 8'!$M$4+'Table 8'!$M$11*N$3+'Table 8'!$M$16*$C132+'Table 8'!$M$21*N$3*$C132</f>
        <v>0.31180900294765779</v>
      </c>
      <c r="O132" s="3">
        <f>'Table 8'!$M$4+'Table 8'!$M$11*O$3+'Table 8'!$M$16*$C132+'Table 8'!$M$21*O$3*$C132</f>
        <v>0.43083535425700542</v>
      </c>
      <c r="P132" s="3">
        <f>'Table 8'!$M$4+'Table 8'!$M$11*P$3+'Table 8'!$M$16*$C132+'Table 8'!$M$21*P$3*$C132</f>
        <v>0.48089670937117934</v>
      </c>
      <c r="Q132" s="3">
        <f>'Table 8'!$M$4+'Table 8'!$M$11*Q$3+'Table 8'!$M$16*$C132+'Table 8'!$M$21*Q$3*$C132</f>
        <v>0.55303320634395348</v>
      </c>
      <c r="R132" s="3">
        <f>'Table 8'!$M$4+'Table 8'!$M$11*R$3+'Table 8'!$M$16*$C132+'Table 8'!$M$21*R$3*$C132</f>
        <v>0.58865302463828295</v>
      </c>
      <c r="S132" s="3">
        <f>'Table 8'!$M$4+'Table 8'!$M$11*S$3+'Table 8'!$M$16*$C132+'Table 8'!$M$21*S$3*$C132</f>
        <v>0.79872598667967554</v>
      </c>
      <c r="T132" s="3">
        <f>'Table 8'!$M$4+'Table 8'!$M$11*T$3+'Table 8'!$M$16*$C132+'Table 8'!$M$21*T$3*$C132</f>
        <v>1.6126897621194938</v>
      </c>
      <c r="U132" s="3">
        <f>'Table 8'!$M$4+'Table 8'!$M$11*U$3+'Table 8'!$M$16*$C132+'Table 8'!$M$21*U$3*$C132</f>
        <v>1.6955504339195002</v>
      </c>
      <c r="V132" s="3">
        <f>'Table 8'!$M$4+'Table 8'!$M$11*V$3+'Table 8'!$M$16*$C132+'Table 8'!$M$21*V$3*$C132</f>
        <v>1.7796374085186197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8'!$M$4+'Table 8'!$M$11*D$3+'Table 8'!$M$16*$C133+'Table 8'!$M$21*D$3*$C133</f>
        <v>-0.14566086418654811</v>
      </c>
      <c r="E133" s="3">
        <f>'Table 8'!$M$4+'Table 8'!$M$11*E$3+'Table 8'!$M$16*$C133+'Table 8'!$M$21*E$3*$C133</f>
        <v>-0.10888671452492453</v>
      </c>
      <c r="F133" s="3">
        <f>'Table 8'!$M$4+'Table 8'!$M$11*F$3+'Table 8'!$M$16*$C133+'Table 8'!$M$21*F$3*$C133</f>
        <v>-4.3922007140370346E-2</v>
      </c>
      <c r="G133" s="3">
        <f>'Table 8'!$M$4+'Table 8'!$M$11*G$3+'Table 8'!$M$16*$C133+'Table 8'!$M$21*G$3*$C133</f>
        <v>4.9206956080210765E-2</v>
      </c>
      <c r="H133" s="3">
        <f>'Table 8'!$M$4+'Table 8'!$M$11*H$3+'Table 8'!$M$16*$C133+'Table 8'!$M$21*H$3*$C133</f>
        <v>6.2827113179308114E-2</v>
      </c>
      <c r="I133" s="3">
        <f>'Table 8'!$M$4+'Table 8'!$M$11*I$3+'Table 8'!$M$16*$C133+'Table 8'!$M$21*I$3*$C133</f>
        <v>8.3699321013749689E-2</v>
      </c>
      <c r="J133" s="3">
        <f>'Table 8'!$M$4+'Table 8'!$M$11*J$3+'Table 8'!$M$16*$C133+'Table 8'!$M$21*J$3*$C133</f>
        <v>9.8575802263090928E-2</v>
      </c>
      <c r="K133" s="3">
        <f>'Table 8'!$M$4+'Table 8'!$M$11*K$3+'Table 8'!$M$16*$C133+'Table 8'!$M$21*K$3*$C133</f>
        <v>0.105575527268766</v>
      </c>
      <c r="L133" s="3">
        <f>'Table 8'!$M$4+'Table 8'!$M$11*L$3+'Table 8'!$M$16*$C133+'Table 8'!$M$21*L$3*$C133</f>
        <v>0.13337508125461295</v>
      </c>
      <c r="M133" s="3">
        <f>'Table 8'!$M$4+'Table 8'!$M$11*M$3+'Table 8'!$M$16*$C133+'Table 8'!$M$21*M$3*$C133</f>
        <v>0.18694681165510627</v>
      </c>
      <c r="N133" s="3">
        <f>'Table 8'!$M$4+'Table 8'!$M$11*N$3+'Table 8'!$M$16*$C133+'Table 8'!$M$21*N$3*$C133</f>
        <v>0.29318799123833089</v>
      </c>
      <c r="O133" s="3">
        <f>'Table 8'!$M$4+'Table 8'!$M$11*O$3+'Table 8'!$M$16*$C133+'Table 8'!$M$21*O$3*$C133</f>
        <v>0.4126641529632154</v>
      </c>
      <c r="P133" s="3">
        <f>'Table 8'!$M$4+'Table 8'!$M$11*P$3+'Table 8'!$M$16*$C133+'Table 8'!$M$21*P$3*$C133</f>
        <v>0.46291469407442726</v>
      </c>
      <c r="Q133" s="3">
        <f>'Table 8'!$M$4+'Table 8'!$M$11*Q$3+'Table 8'!$M$16*$C133+'Table 8'!$M$21*Q$3*$C133</f>
        <v>0.53532380082916775</v>
      </c>
      <c r="R133" s="3">
        <f>'Table 8'!$M$4+'Table 8'!$M$11*R$3+'Table 8'!$M$16*$C133+'Table 8'!$M$21*R$3*$C133</f>
        <v>0.5710782293597354</v>
      </c>
      <c r="S133" s="3">
        <f>'Table 8'!$M$4+'Table 8'!$M$11*S$3+'Table 8'!$M$16*$C133+'Table 8'!$M$21*S$3*$C133</f>
        <v>0.78194507448087824</v>
      </c>
      <c r="T133" s="3">
        <f>'Table 8'!$M$4+'Table 8'!$M$11*T$3+'Table 8'!$M$16*$C133+'Table 8'!$M$21*T$3*$C133</f>
        <v>1.5989848862776455</v>
      </c>
      <c r="U133" s="3">
        <f>'Table 8'!$M$4+'Table 8'!$M$11*U$3+'Table 8'!$M$16*$C133+'Table 8'!$M$21*U$3*$C133</f>
        <v>1.6821586954023202</v>
      </c>
      <c r="V133" s="3">
        <f>'Table 8'!$M$4+'Table 8'!$M$11*V$3+'Table 8'!$M$16*$C133+'Table 8'!$M$21*V$3*$C133</f>
        <v>1.7665634416257028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8'!$M$4+'Table 8'!$M$11*D$3+'Table 8'!$M$16*$C134+'Table 8'!$M$21*D$3*$C134</f>
        <v>-0.1538591745484377</v>
      </c>
      <c r="E134" s="3">
        <f>'Table 8'!$M$4+'Table 8'!$M$11*E$3+'Table 8'!$M$16*$C134+'Table 8'!$M$21*E$3*$C134</f>
        <v>-0.11702903718569174</v>
      </c>
      <c r="F134" s="3">
        <f>'Table 8'!$M$4+'Table 8'!$M$11*F$3+'Table 8'!$M$16*$C134+'Table 8'!$M$21*F$3*$C134</f>
        <v>-5.1965422697805026E-2</v>
      </c>
      <c r="G134" s="3">
        <f>'Table 8'!$M$4+'Table 8'!$M$11*G$3+'Table 8'!$M$16*$C134+'Table 8'!$M$21*G$3*$C134</f>
        <v>4.1305326984369527E-2</v>
      </c>
      <c r="H134" s="3">
        <f>'Table 8'!$M$4+'Table 8'!$M$11*H$3+'Table 8'!$M$16*$C134+'Table 8'!$M$21*H$3*$C134</f>
        <v>5.4946220423856003E-2</v>
      </c>
      <c r="I134" s="3">
        <f>'Table 8'!$M$4+'Table 8'!$M$11*I$3+'Table 8'!$M$16*$C134+'Table 8'!$M$21*I$3*$C134</f>
        <v>7.5850205660215803E-2</v>
      </c>
      <c r="J134" s="3">
        <f>'Table 8'!$M$4+'Table 8'!$M$11*J$3+'Table 8'!$M$16*$C134+'Table 8'!$M$21*J$3*$C134</f>
        <v>9.0749335971292089E-2</v>
      </c>
      <c r="K134" s="3">
        <f>'Table 8'!$M$4+'Table 8'!$M$11*K$3+'Table 8'!$M$16*$C134+'Table 8'!$M$21*K$3*$C134</f>
        <v>9.7759717879034591E-2</v>
      </c>
      <c r="L134" s="3">
        <f>'Table 8'!$M$4+'Table 8'!$M$11*L$3+'Table 8'!$M$16*$C134+'Table 8'!$M$21*L$3*$C134</f>
        <v>0.12560159597391507</v>
      </c>
      <c r="M134" s="3">
        <f>'Table 8'!$M$4+'Table 8'!$M$11*M$3+'Table 8'!$M$16*$C134+'Table 8'!$M$21*M$3*$C134</f>
        <v>0.17925488796204181</v>
      </c>
      <c r="N134" s="3">
        <f>'Table 8'!$M$4+'Table 8'!$M$11*N$3+'Table 8'!$M$16*$C134+'Table 8'!$M$21*N$3*$C134</f>
        <v>0.28565781702048548</v>
      </c>
      <c r="O134" s="3">
        <f>'Table 8'!$M$4+'Table 8'!$M$11*O$3+'Table 8'!$M$16*$C134+'Table 8'!$M$21*O$3*$C134</f>
        <v>0.40531587814196923</v>
      </c>
      <c r="P134" s="3">
        <f>'Table 8'!$M$4+'Table 8'!$M$11*P$3+'Table 8'!$M$16*$C134+'Table 8'!$M$21*P$3*$C134</f>
        <v>0.45564292441517285</v>
      </c>
      <c r="Q134" s="3">
        <f>'Table 8'!$M$4+'Table 8'!$M$11*Q$3+'Table 8'!$M$16*$C134+'Table 8'!$M$21*Q$3*$C134</f>
        <v>0.52816227218064571</v>
      </c>
      <c r="R134" s="3">
        <f>'Table 8'!$M$4+'Table 8'!$M$11*R$3+'Table 8'!$M$16*$C134+'Table 8'!$M$21*R$3*$C134</f>
        <v>0.56397113591302739</v>
      </c>
      <c r="S134" s="3">
        <f>'Table 8'!$M$4+'Table 8'!$M$11*S$3+'Table 8'!$M$16*$C134+'Table 8'!$M$21*S$3*$C134</f>
        <v>0.77515902040584539</v>
      </c>
      <c r="T134" s="3">
        <f>'Table 8'!$M$4+'Table 8'!$M$11*T$3+'Table 8'!$M$16*$C134+'Table 8'!$M$21*T$3*$C134</f>
        <v>1.5934427543927616</v>
      </c>
      <c r="U134" s="3">
        <f>'Table 8'!$M$4+'Table 8'!$M$11*U$3+'Table 8'!$M$16*$C134+'Table 8'!$M$21*U$3*$C134</f>
        <v>1.6767431935118569</v>
      </c>
      <c r="V134" s="3">
        <f>'Table 8'!$M$4+'Table 8'!$M$11*V$3+'Table 8'!$M$16*$C134+'Table 8'!$M$21*V$3*$C134</f>
        <v>1.7612764437998705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8'!$M$4+'Table 8'!$M$11*D$3+'Table 8'!$M$16*$C135+'Table 8'!$M$21*D$3*$C135</f>
        <v>-0.16120176176863688</v>
      </c>
      <c r="E135" s="3">
        <f>'Table 8'!$M$4+'Table 8'!$M$11*E$3+'Table 8'!$M$16*$C135+'Table 8'!$M$21*E$3*$C135</f>
        <v>-0.12432148058837209</v>
      </c>
      <c r="F135" s="3">
        <f>'Table 8'!$M$4+'Table 8'!$M$11*F$3+'Table 8'!$M$16*$C135+'Table 8'!$M$21*F$3*$C135</f>
        <v>-5.916928272161108E-2</v>
      </c>
      <c r="G135" s="3">
        <f>'Table 8'!$M$4+'Table 8'!$M$11*G$3+'Table 8'!$M$16*$C135+'Table 8'!$M$21*G$3*$C135</f>
        <v>3.422845403655083E-2</v>
      </c>
      <c r="H135" s="3">
        <f>'Table 8'!$M$4+'Table 8'!$M$11*H$3+'Table 8'!$M$16*$C135+'Table 8'!$M$21*H$3*$C135</f>
        <v>4.7887919398935309E-2</v>
      </c>
      <c r="I135" s="3">
        <f>'Table 8'!$M$4+'Table 8'!$M$11*I$3+'Table 8'!$M$16*$C135+'Table 8'!$M$21*I$3*$C135</f>
        <v>6.8820365175932915E-2</v>
      </c>
      <c r="J135" s="3">
        <f>'Table 8'!$M$4+'Table 8'!$M$11*J$3+'Table 8'!$M$16*$C135+'Table 8'!$M$21*J$3*$C135</f>
        <v>8.3739780485247189E-2</v>
      </c>
      <c r="K135" s="3">
        <f>'Table 8'!$M$4+'Table 8'!$M$11*K$3+'Table 8'!$M$16*$C135+'Table 8'!$M$21*K$3*$C135</f>
        <v>9.0759706949059535E-2</v>
      </c>
      <c r="L135" s="3">
        <f>'Table 8'!$M$4+'Table 8'!$M$11*L$3+'Table 8'!$M$16*$C135+'Table 8'!$M$21*L$3*$C135</f>
        <v>0.11863949144762298</v>
      </c>
      <c r="M135" s="3">
        <f>'Table 8'!$M$4+'Table 8'!$M$11*M$3+'Table 8'!$M$16*$C135+'Table 8'!$M$21*M$3*$C135</f>
        <v>0.17236583178895676</v>
      </c>
      <c r="N135" s="3">
        <f>'Table 8'!$M$4+'Table 8'!$M$11*N$3+'Table 8'!$M$16*$C135+'Table 8'!$M$21*N$3*$C135</f>
        <v>0.27891362723781399</v>
      </c>
      <c r="O135" s="3">
        <f>'Table 8'!$M$4+'Table 8'!$M$11*O$3+'Table 8'!$M$16*$C135+'Table 8'!$M$21*O$3*$C135</f>
        <v>0.39873460146283674</v>
      </c>
      <c r="P135" s="3">
        <f>'Table 8'!$M$4+'Table 8'!$M$11*P$3+'Table 8'!$M$16*$C135+'Table 8'!$M$21*P$3*$C135</f>
        <v>0.44913016744314138</v>
      </c>
      <c r="Q135" s="3">
        <f>'Table 8'!$M$4+'Table 8'!$M$11*Q$3+'Table 8'!$M$16*$C135+'Table 8'!$M$21*Q$3*$C135</f>
        <v>0.52174824948443632</v>
      </c>
      <c r="R135" s="3">
        <f>'Table 8'!$M$4+'Table 8'!$M$11*R$3+'Table 8'!$M$16*$C135+'Table 8'!$M$21*R$3*$C135</f>
        <v>0.55760586658178279</v>
      </c>
      <c r="S135" s="3">
        <f>'Table 8'!$M$4+'Table 8'!$M$11*S$3+'Table 8'!$M$16*$C135+'Table 8'!$M$21*S$3*$C135</f>
        <v>0.76908128100254813</v>
      </c>
      <c r="T135" s="3">
        <f>'Table 8'!$M$4+'Table 8'!$M$11*T$3+'Table 8'!$M$16*$C135+'Table 8'!$M$21*T$3*$C135</f>
        <v>1.5884790990840074</v>
      </c>
      <c r="U135" s="3">
        <f>'Table 8'!$M$4+'Table 8'!$M$11*U$3+'Table 8'!$M$16*$C135+'Table 8'!$M$21*U$3*$C135</f>
        <v>1.6718929508134683</v>
      </c>
      <c r="V135" s="3">
        <f>'Table 8'!$M$4+'Table 8'!$M$11*V$3+'Table 8'!$M$16*$C135+'Table 8'!$M$21*V$3*$C135</f>
        <v>1.7565412921703791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8'!$M$4+'Table 8'!$M$11*D$3+'Table 8'!$M$16*$C136+'Table 8'!$M$21*D$3*$C136</f>
        <v>-0.16461077252087453</v>
      </c>
      <c r="E136" s="3">
        <f>'Table 8'!$M$4+'Table 8'!$M$11*E$3+'Table 8'!$M$16*$C136+'Table 8'!$M$21*E$3*$C136</f>
        <v>-0.12770721060754475</v>
      </c>
      <c r="F136" s="3">
        <f>'Table 8'!$M$4+'Table 8'!$M$11*F$3+'Table 8'!$M$16*$C136+'Table 8'!$M$21*F$3*$C136</f>
        <v>-6.251388531771121E-2</v>
      </c>
      <c r="G136" s="3">
        <f>'Table 8'!$M$4+'Table 8'!$M$11*G$3+'Table 8'!$M$16*$C136+'Table 8'!$M$21*G$3*$C136</f>
        <v>3.0942808902507848E-2</v>
      </c>
      <c r="H136" s="3">
        <f>'Table 8'!$M$4+'Table 8'!$M$11*H$3+'Table 8'!$M$16*$C136+'Table 8'!$M$21*H$3*$C136</f>
        <v>4.4610896822983949E-2</v>
      </c>
      <c r="I136" s="3">
        <f>'Table 8'!$M$4+'Table 8'!$M$11*I$3+'Table 8'!$M$16*$C136+'Table 8'!$M$21*I$3*$C136</f>
        <v>6.555655623791859E-2</v>
      </c>
      <c r="J136" s="3">
        <f>'Table 8'!$M$4+'Table 8'!$M$11*J$3+'Table 8'!$M$16*$C136+'Table 8'!$M$21*J$3*$C136</f>
        <v>8.0485389450626943E-2</v>
      </c>
      <c r="K136" s="3">
        <f>'Table 8'!$M$4+'Table 8'!$M$11*K$3+'Table 8'!$M$16*$C136+'Table 8'!$M$21*K$3*$C136</f>
        <v>8.7509747253596948E-2</v>
      </c>
      <c r="L136" s="3">
        <f>'Table 8'!$M$4+'Table 8'!$M$11*L$3+'Table 8'!$M$16*$C136+'Table 8'!$M$21*L$3*$C136</f>
        <v>0.11540713090813344</v>
      </c>
      <c r="M136" s="3">
        <f>'Table 8'!$M$4+'Table 8'!$M$11*M$3+'Table 8'!$M$16*$C136+'Table 8'!$M$21*M$3*$C136</f>
        <v>0.16916738608276072</v>
      </c>
      <c r="N136" s="3">
        <f>'Table 8'!$M$4+'Table 8'!$M$11*N$3+'Table 8'!$M$16*$C136+'Table 8'!$M$21*N$3*$C136</f>
        <v>0.27578243998803764</v>
      </c>
      <c r="O136" s="3">
        <f>'Table 8'!$M$4+'Table 8'!$M$11*O$3+'Table 8'!$M$16*$C136+'Table 8'!$M$21*O$3*$C136</f>
        <v>0.39567905138358211</v>
      </c>
      <c r="P136" s="3">
        <f>'Table 8'!$M$4+'Table 8'!$M$11*P$3+'Table 8'!$M$16*$C136+'Table 8'!$M$21*P$3*$C136</f>
        <v>0.44610642964084612</v>
      </c>
      <c r="Q136" s="3">
        <f>'Table 8'!$M$4+'Table 8'!$M$11*Q$3+'Table 8'!$M$16*$C136+'Table 8'!$M$21*Q$3*$C136</f>
        <v>0.51877035195584809</v>
      </c>
      <c r="R136" s="3">
        <f>'Table 8'!$M$4+'Table 8'!$M$11*R$3+'Table 8'!$M$16*$C136+'Table 8'!$M$21*R$3*$C136</f>
        <v>0.55465060422801638</v>
      </c>
      <c r="S136" s="3">
        <f>'Table 8'!$M$4+'Table 8'!$M$11*S$3+'Table 8'!$M$16*$C136+'Table 8'!$M$21*S$3*$C136</f>
        <v>0.76625951282277882</v>
      </c>
      <c r="T136" s="3">
        <f>'Table 8'!$M$4+'Table 8'!$M$11*T$3+'Table 8'!$M$16*$C136+'Table 8'!$M$21*T$3*$C136</f>
        <v>1.5861745770115427</v>
      </c>
      <c r="U136" s="3">
        <f>'Table 8'!$M$4+'Table 8'!$M$11*U$3+'Table 8'!$M$16*$C136+'Table 8'!$M$21*U$3*$C136</f>
        <v>1.6696410838605931</v>
      </c>
      <c r="V136" s="3">
        <f>'Table 8'!$M$4+'Table 8'!$M$11*V$3+'Table 8'!$M$16*$C136+'Table 8'!$M$21*V$3*$C136</f>
        <v>1.7543428596105306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8'!$M$4+'Table 8'!$M$11*D$3+'Table 8'!$M$16*$C137+'Table 8'!$M$21*D$3*$C137</f>
        <v>-0.16824030081556779</v>
      </c>
      <c r="E137" s="3">
        <f>'Table 8'!$M$4+'Table 8'!$M$11*E$3+'Table 8'!$M$16*$C137+'Table 8'!$M$21*E$3*$C137</f>
        <v>-0.13131195221615166</v>
      </c>
      <c r="F137" s="3">
        <f>'Table 8'!$M$4+'Table 8'!$M$11*F$3+'Table 8'!$M$16*$C137+'Table 8'!$M$21*F$3*$C137</f>
        <v>-6.6074839107335276E-2</v>
      </c>
      <c r="G137" s="3">
        <f>'Table 8'!$M$4+'Table 8'!$M$11*G$3+'Table 8'!$M$16*$C137+'Table 8'!$M$21*G$3*$C137</f>
        <v>2.7444626336641062E-2</v>
      </c>
      <c r="H137" s="3">
        <f>'Table 8'!$M$4+'Table 8'!$M$11*H$3+'Table 8'!$M$16*$C137+'Table 8'!$M$21*H$3*$C137</f>
        <v>4.1121894579750538E-2</v>
      </c>
      <c r="I137" s="3">
        <f>'Table 8'!$M$4+'Table 8'!$M$11*I$3+'Table 8'!$M$16*$C137+'Table 8'!$M$21*I$3*$C137</f>
        <v>6.2081622378815912E-2</v>
      </c>
      <c r="J137" s="3">
        <f>'Table 8'!$M$4+'Table 8'!$M$11*J$3+'Table 8'!$M$16*$C137+'Table 8'!$M$21*J$3*$C137</f>
        <v>7.7020482707696625E-2</v>
      </c>
      <c r="K137" s="3">
        <f>'Table 8'!$M$4+'Table 8'!$M$11*K$3+'Table 8'!$M$16*$C137+'Table 8'!$M$21*K$3*$C137</f>
        <v>8.4049558498383609E-2</v>
      </c>
      <c r="L137" s="3">
        <f>'Table 8'!$M$4+'Table 8'!$M$11*L$3+'Table 8'!$M$16*$C137+'Table 8'!$M$21*L$3*$C137</f>
        <v>0.11196567973963054</v>
      </c>
      <c r="M137" s="3">
        <f>'Table 8'!$M$4+'Table 8'!$M$11*M$3+'Table 8'!$M$16*$C137+'Table 8'!$M$21*M$3*$C137</f>
        <v>0.16576204358507024</v>
      </c>
      <c r="N137" s="3">
        <f>'Table 8'!$M$4+'Table 8'!$M$11*N$3+'Table 8'!$M$16*$C137+'Table 8'!$M$21*N$3*$C137</f>
        <v>0.27244870667212295</v>
      </c>
      <c r="O137" s="3">
        <f>'Table 8'!$M$4+'Table 8'!$M$11*O$3+'Table 8'!$M$16*$C137+'Table 8'!$M$21*O$3*$C137</f>
        <v>0.39242584795463215</v>
      </c>
      <c r="P137" s="3">
        <f>'Table 8'!$M$4+'Table 8'!$M$11*P$3+'Table 8'!$M$16*$C137+'Table 8'!$M$21*P$3*$C137</f>
        <v>0.44288709631901363</v>
      </c>
      <c r="Q137" s="3">
        <f>'Table 8'!$M$4+'Table 8'!$M$11*Q$3+'Table 8'!$M$16*$C137+'Table 8'!$M$21*Q$3*$C137</f>
        <v>0.51559982416223138</v>
      </c>
      <c r="R137" s="3">
        <f>'Table 8'!$M$4+'Table 8'!$M$11*R$3+'Table 8'!$M$16*$C137+'Table 8'!$M$21*R$3*$C137</f>
        <v>0.55150417580323174</v>
      </c>
      <c r="S137" s="3">
        <f>'Table 8'!$M$4+'Table 8'!$M$11*S$3+'Table 8'!$M$16*$C137+'Table 8'!$M$21*S$3*$C137</f>
        <v>0.76325521386513684</v>
      </c>
      <c r="T137" s="3">
        <f>'Table 8'!$M$4+'Table 8'!$M$11*T$3+'Table 8'!$M$16*$C137+'Table 8'!$M$21*T$3*$C137</f>
        <v>1.5837209830877736</v>
      </c>
      <c r="U137" s="3">
        <f>'Table 8'!$M$4+'Table 8'!$M$11*U$3+'Table 8'!$M$16*$C137+'Table 8'!$M$21*U$3*$C137</f>
        <v>1.6672435511405865</v>
      </c>
      <c r="V137" s="3">
        <f>'Table 8'!$M$4+'Table 8'!$M$11*V$3+'Table 8'!$M$16*$C137+'Table 8'!$M$21*V$3*$C137</f>
        <v>1.7520022177763253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8'!$M$4+'Table 8'!$M$11*D$3+'Table 8'!$M$16*$C138+'Table 8'!$M$21*D$3*$C138</f>
        <v>-0.17566419830496052</v>
      </c>
      <c r="E138" s="3">
        <f>'Table 8'!$M$4+'Table 8'!$M$11*E$3+'Table 8'!$M$16*$C138+'Table 8'!$M$21*E$3*$C138</f>
        <v>-0.13868515060591879</v>
      </c>
      <c r="F138" s="3">
        <f>'Table 8'!$M$4+'Table 8'!$M$11*F$3+'Table 8'!$M$16*$C138+'Table 8'!$M$21*F$3*$C138</f>
        <v>-7.3358473164489818E-2</v>
      </c>
      <c r="G138" s="3">
        <f>'Table 8'!$M$4+'Table 8'!$M$11*G$3+'Table 8'!$M$16*$C138+'Table 8'!$M$21*G$3*$C138</f>
        <v>2.0289385583690582E-2</v>
      </c>
      <c r="H138" s="3">
        <f>'Table 8'!$M$4+'Table 8'!$M$11*H$3+'Table 8'!$M$16*$C138+'Table 8'!$M$21*H$3*$C138</f>
        <v>3.3985431411272783E-2</v>
      </c>
      <c r="I138" s="3">
        <f>'Table 8'!$M$4+'Table 8'!$M$11*I$3+'Table 8'!$M$16*$C138+'Table 8'!$M$21*I$3*$C138</f>
        <v>5.497393491702729E-2</v>
      </c>
      <c r="J138" s="3">
        <f>'Table 8'!$M$4+'Table 8'!$M$11*J$3+'Table 8'!$M$16*$C138+'Table 8'!$M$21*J$3*$C138</f>
        <v>6.9933304875957336E-2</v>
      </c>
      <c r="K138" s="3">
        <f>'Table 8'!$M$4+'Table 8'!$M$11*K$3+'Table 8'!$M$16*$C138+'Table 8'!$M$21*K$3*$C138</f>
        <v>7.6972030917124096E-2</v>
      </c>
      <c r="L138" s="3">
        <f>'Table 8'!$M$4+'Table 8'!$M$11*L$3+'Table 8'!$M$16*$C138+'Table 8'!$M$21*L$3*$C138</f>
        <v>0.10492647832960936</v>
      </c>
      <c r="M138" s="3">
        <f>'Table 8'!$M$4+'Table 8'!$M$11*M$3+'Table 8'!$M$16*$C138+'Table 8'!$M$21*M$3*$C138</f>
        <v>0.15879669945038194</v>
      </c>
      <c r="N138" s="3">
        <f>'Table 8'!$M$4+'Table 8'!$M$11*N$3+'Table 8'!$M$16*$C138+'Table 8'!$M$21*N$3*$C138</f>
        <v>0.26562983314783889</v>
      </c>
      <c r="O138" s="3">
        <f>'Table 8'!$M$4+'Table 8'!$M$11*O$3+'Table 8'!$M$16*$C138+'Table 8'!$M$21*O$3*$C138</f>
        <v>0.38577169159938973</v>
      </c>
      <c r="P138" s="3">
        <f>'Table 8'!$M$4+'Table 8'!$M$11*P$3+'Table 8'!$M$16*$C138+'Table 8'!$M$21*P$3*$C138</f>
        <v>0.43630221844372191</v>
      </c>
      <c r="Q138" s="3">
        <f>'Table 8'!$M$4+'Table 8'!$M$11*Q$3+'Table 8'!$M$16*$C138+'Table 8'!$M$21*Q$3*$C138</f>
        <v>0.50911477392540139</v>
      </c>
      <c r="R138" s="3">
        <f>'Table 8'!$M$4+'Table 8'!$M$11*R$3+'Table 8'!$M$16*$C138+'Table 8'!$M$21*R$3*$C138</f>
        <v>0.54506841881589385</v>
      </c>
      <c r="S138" s="3">
        <f>'Table 8'!$M$4+'Table 8'!$M$11*S$3+'Table 8'!$M$16*$C138+'Table 8'!$M$21*S$3*$C138</f>
        <v>0.75711017085179722</v>
      </c>
      <c r="T138" s="3">
        <f>'Table 8'!$M$4+'Table 8'!$M$11*T$3+'Table 8'!$M$16*$C138+'Table 8'!$M$21*T$3*$C138</f>
        <v>1.5787023613023219</v>
      </c>
      <c r="U138" s="3">
        <f>'Table 8'!$M$4+'Table 8'!$M$11*U$3+'Table 8'!$M$16*$C138+'Table 8'!$M$21*U$3*$C138</f>
        <v>1.6623395978729347</v>
      </c>
      <c r="V138" s="3">
        <f>'Table 8'!$M$4+'Table 8'!$M$11*V$3+'Table 8'!$M$16*$C138+'Table 8'!$M$21*V$3*$C138</f>
        <v>1.7472146300719029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8'!$M$4+'Table 8'!$M$11*D$3+'Table 8'!$M$16*$C139+'Table 8'!$M$21*D$3*$C139</f>
        <v>-0.19564070289413971</v>
      </c>
      <c r="E139" s="3">
        <f>'Table 8'!$M$4+'Table 8'!$M$11*E$3+'Table 8'!$M$16*$C139+'Table 8'!$M$21*E$3*$C139</f>
        <v>-0.1585252321372923</v>
      </c>
      <c r="F139" s="3">
        <f>'Table 8'!$M$4+'Table 8'!$M$11*F$3+'Table 8'!$M$16*$C139+'Table 8'!$M$21*F$3*$C139</f>
        <v>-9.2957551596882196E-2</v>
      </c>
      <c r="G139" s="3">
        <f>'Table 8'!$M$4+'Table 8'!$M$11*G$3+'Table 8'!$M$16*$C139+'Table 8'!$M$21*G$3*$C139</f>
        <v>1.0357927179183157E-3</v>
      </c>
      <c r="H139" s="3">
        <f>'Table 8'!$M$4+'Table 8'!$M$11*H$3+'Table 8'!$M$16*$C139+'Table 8'!$M$21*H$3*$C139</f>
        <v>1.4782365981113543E-2</v>
      </c>
      <c r="I139" s="3">
        <f>'Table 8'!$M$4+'Table 8'!$M$11*I$3+'Table 8'!$M$16*$C139+'Table 8'!$M$21*I$3*$C139</f>
        <v>3.5848300248479931E-2</v>
      </c>
      <c r="J139" s="3">
        <f>'Table 8'!$M$4+'Table 8'!$M$11*J$3+'Table 8'!$M$16*$C139+'Table 8'!$M$21*J$3*$C139</f>
        <v>5.0862858296872204E-2</v>
      </c>
      <c r="K139" s="3">
        <f>'Table 8'!$M$4+'Table 8'!$M$11*K$3+'Table 8'!$M$16*$C139+'Table 8'!$M$21*K$3*$C139</f>
        <v>5.7927551597591095E-2</v>
      </c>
      <c r="L139" s="3">
        <f>'Table 8'!$M$4+'Table 8'!$M$11*L$3+'Table 8'!$M$16*$C139+'Table 8'!$M$21*L$3*$C139</f>
        <v>8.5985128523478532E-2</v>
      </c>
      <c r="M139" s="3">
        <f>'Table 8'!$M$4+'Table 8'!$M$11*M$3+'Table 8'!$M$16*$C139+'Table 8'!$M$21*M$3*$C139</f>
        <v>0.14005408759850491</v>
      </c>
      <c r="N139" s="3">
        <f>'Table 8'!$M$4+'Table 8'!$M$11*N$3+'Table 8'!$M$16*$C139+'Table 8'!$M$21*N$3*$C139</f>
        <v>0.24728134996289181</v>
      </c>
      <c r="O139" s="3">
        <f>'Table 8'!$M$4+'Table 8'!$M$11*O$3+'Table 8'!$M$16*$C139+'Table 8'!$M$21*O$3*$C139</f>
        <v>0.36786643561255228</v>
      </c>
      <c r="P139" s="3">
        <f>'Table 8'!$M$4+'Table 8'!$M$11*P$3+'Table 8'!$M$16*$C139+'Table 8'!$M$21*P$3*$C139</f>
        <v>0.41858337961507464</v>
      </c>
      <c r="Q139" s="3">
        <f>'Table 8'!$M$4+'Table 8'!$M$11*Q$3+'Table 8'!$M$16*$C139+'Table 8'!$M$21*Q$3*$C139</f>
        <v>0.49166455508789875</v>
      </c>
      <c r="R139" s="3">
        <f>'Table 8'!$M$4+'Table 8'!$M$11*R$3+'Table 8'!$M$16*$C139+'Table 8'!$M$21*R$3*$C139</f>
        <v>0.52775084012140239</v>
      </c>
      <c r="S139" s="3">
        <f>'Table 8'!$M$4+'Table 8'!$M$11*S$3+'Table 8'!$M$16*$C139+'Table 8'!$M$21*S$3*$C139</f>
        <v>0.74057485633107856</v>
      </c>
      <c r="T139" s="3">
        <f>'Table 8'!$M$4+'Table 8'!$M$11*T$3+'Table 8'!$M$16*$C139+'Table 8'!$M$21*T$3*$C139</f>
        <v>1.5651980636915757</v>
      </c>
      <c r="U139" s="3">
        <f>'Table 8'!$M$4+'Table 8'!$M$11*U$3+'Table 8'!$M$16*$C139+'Table 8'!$M$21*U$3*$C139</f>
        <v>1.6491438546536439</v>
      </c>
      <c r="V139" s="3">
        <f>'Table 8'!$M$4+'Table 8'!$M$11*V$3+'Table 8'!$M$16*$C139+'Table 8'!$M$21*V$3*$C139</f>
        <v>1.7343320077181943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8'!$M$4+'Table 8'!$M$11*D$3+'Table 8'!$M$16*$C140+'Table 8'!$M$21*D$3*$C140</f>
        <v>-0.20273809209019902</v>
      </c>
      <c r="E140" s="3">
        <f>'Table 8'!$M$4+'Table 8'!$M$11*E$3+'Table 8'!$M$16*$C140+'Table 8'!$M$21*E$3*$C140</f>
        <v>-0.16557415201619757</v>
      </c>
      <c r="F140" s="3">
        <f>'Table 8'!$M$4+'Table 8'!$M$11*F$3+'Table 8'!$M$16*$C140+'Table 8'!$M$21*F$3*$C140</f>
        <v>-9.9920846246243936E-2</v>
      </c>
      <c r="G140" s="3">
        <f>'Table 8'!$M$4+'Table 8'!$M$11*G$3+'Table 8'!$M$16*$C140+'Table 8'!$M$21*G$3*$C140</f>
        <v>-5.8047554561039827E-3</v>
      </c>
      <c r="H140" s="3">
        <f>'Table 8'!$M$4+'Table 8'!$M$11*H$3+'Table 8'!$M$16*$C140+'Table 8'!$M$21*H$3*$C140</f>
        <v>7.9597695400395185E-3</v>
      </c>
      <c r="I140" s="3">
        <f>'Table 8'!$M$4+'Table 8'!$M$11*I$3+'Table 8'!$M$16*$C140+'Table 8'!$M$21*I$3*$C140</f>
        <v>2.9053213938042291E-2</v>
      </c>
      <c r="J140" s="3">
        <f>'Table 8'!$M$4+'Table 8'!$M$11*J$3+'Table 8'!$M$16*$C140+'Table 8'!$M$21*J$3*$C140</f>
        <v>4.4087379588362702E-2</v>
      </c>
      <c r="K140" s="3">
        <f>'Table 8'!$M$4+'Table 8'!$M$11*K$3+'Table 8'!$M$16*$C140+'Table 8'!$M$21*K$3*$C140</f>
        <v>5.1161298714679559E-2</v>
      </c>
      <c r="L140" s="3">
        <f>'Table 8'!$M$4+'Table 8'!$M$11*L$3+'Table 8'!$M$16*$C140+'Table 8'!$M$21*L$3*$C140</f>
        <v>7.9255516199527046E-2</v>
      </c>
      <c r="M140" s="3">
        <f>'Table 8'!$M$4+'Table 8'!$M$11*M$3+'Table 8'!$M$16*$C140+'Table 8'!$M$21*M$3*$C140</f>
        <v>0.13339508425437122</v>
      </c>
      <c r="N140" s="3">
        <f>'Table 8'!$M$4+'Table 8'!$M$11*N$3+'Table 8'!$M$16*$C140+'Table 8'!$M$21*N$3*$C140</f>
        <v>0.24076237534750985</v>
      </c>
      <c r="O140" s="3">
        <f>'Table 8'!$M$4+'Table 8'!$M$11*O$3+'Table 8'!$M$16*$C140+'Table 8'!$M$21*O$3*$C140</f>
        <v>0.36150493378792914</v>
      </c>
      <c r="P140" s="3">
        <f>'Table 8'!$M$4+'Table 8'!$M$11*P$3+'Table 8'!$M$16*$C140+'Table 8'!$M$21*P$3*$C140</f>
        <v>0.41228810935356563</v>
      </c>
      <c r="Q140" s="3">
        <f>'Table 8'!$M$4+'Table 8'!$M$11*Q$3+'Table 8'!$M$16*$C140+'Table 8'!$M$21*Q$3*$C140</f>
        <v>0.48546472197428936</v>
      </c>
      <c r="R140" s="3">
        <f>'Table 8'!$M$4+'Table 8'!$M$11*R$3+'Table 8'!$M$16*$C140+'Table 8'!$M$21*R$3*$C140</f>
        <v>0.52159813230510255</v>
      </c>
      <c r="S140" s="3">
        <f>'Table 8'!$M$4+'Table 8'!$M$11*S$3+'Table 8'!$M$16*$C140+'Table 8'!$M$21*S$3*$C140</f>
        <v>0.73470007668137138</v>
      </c>
      <c r="T140" s="3">
        <f>'Table 8'!$M$4+'Table 8'!$M$11*T$3+'Table 8'!$M$16*$C140+'Table 8'!$M$21*T$3*$C140</f>
        <v>1.5604001644627588</v>
      </c>
      <c r="U140" s="3">
        <f>'Table 8'!$M$4+'Table 8'!$M$11*U$3+'Table 8'!$M$16*$C140+'Table 8'!$M$21*U$3*$C140</f>
        <v>1.6444555807396328</v>
      </c>
      <c r="V140" s="3">
        <f>'Table 8'!$M$4+'Table 8'!$M$11*V$3+'Table 8'!$M$16*$C140+'Table 8'!$M$21*V$3*$C140</f>
        <v>1.7297549815271533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8'!$M$4+'Table 8'!$M$11*D$3+'Table 8'!$M$16*$C141+'Table 8'!$M$21*D$3*$C141</f>
        <v>-0.21466371774606346</v>
      </c>
      <c r="E141" s="3">
        <f>'Table 8'!$M$4+'Table 8'!$M$11*E$3+'Table 8'!$M$16*$C141+'Table 8'!$M$21*E$3*$C141</f>
        <v>-0.17741833548026342</v>
      </c>
      <c r="F141" s="3">
        <f>'Table 8'!$M$4+'Table 8'!$M$11*F$3+'Table 8'!$M$16*$C141+'Table 8'!$M$21*F$3*$C141</f>
        <v>-0.11162115505358383</v>
      </c>
      <c r="G141" s="3">
        <f>'Table 8'!$M$4+'Table 8'!$M$11*G$3+'Table 8'!$M$16*$C141+'Table 8'!$M$21*G$3*$C141</f>
        <v>-1.7298815391494207E-2</v>
      </c>
      <c r="H141" s="3">
        <f>'Table 8'!$M$4+'Table 8'!$M$11*H$3+'Table 8'!$M$16*$C141+'Table 8'!$M$21*H$3*$C141</f>
        <v>-3.5041263954486424E-3</v>
      </c>
      <c r="I141" s="3">
        <f>'Table 8'!$M$4+'Table 8'!$M$11*I$3+'Table 8'!$M$16*$C141+'Table 8'!$M$21*I$3*$C141</f>
        <v>1.7635542819969485E-2</v>
      </c>
      <c r="J141" s="3">
        <f>'Table 8'!$M$4+'Table 8'!$M$11*J$3+'Table 8'!$M$16*$C141+'Table 8'!$M$21*J$3*$C141</f>
        <v>3.2702654799446271E-2</v>
      </c>
      <c r="K141" s="3">
        <f>'Table 8'!$M$4+'Table 8'!$M$11*K$3+'Table 8'!$M$16*$C141+'Table 8'!$M$21*K$3*$C141</f>
        <v>3.9792075927894938E-2</v>
      </c>
      <c r="L141" s="3">
        <f>'Table 8'!$M$4+'Table 8'!$M$11*L$3+'Table 8'!$M$16*$C141+'Table 8'!$M$21*L$3*$C141</f>
        <v>6.794785993782769E-2</v>
      </c>
      <c r="M141" s="3">
        <f>'Table 8'!$M$4+'Table 8'!$M$11*M$3+'Table 8'!$M$16*$C141+'Table 8'!$M$21*M$3*$C141</f>
        <v>0.12220607109339363</v>
      </c>
      <c r="N141" s="3">
        <f>'Table 8'!$M$4+'Table 8'!$M$11*N$3+'Table 8'!$M$16*$C141+'Table 8'!$M$21*N$3*$C141</f>
        <v>0.22980865014299479</v>
      </c>
      <c r="O141" s="3">
        <f>'Table 8'!$M$4+'Table 8'!$M$11*O$3+'Table 8'!$M$16*$C141+'Table 8'!$M$21*O$3*$C141</f>
        <v>0.35081580750869434</v>
      </c>
      <c r="P141" s="3">
        <f>'Table 8'!$M$4+'Table 8'!$M$11*P$3+'Table 8'!$M$16*$C141+'Table 8'!$M$21*P$3*$C141</f>
        <v>0.40171027087417999</v>
      </c>
      <c r="Q141" s="3">
        <f>'Table 8'!$M$4+'Table 8'!$M$11*Q$3+'Table 8'!$M$16*$C141+'Table 8'!$M$21*Q$3*$C141</f>
        <v>0.47504724495572742</v>
      </c>
      <c r="R141" s="3">
        <f>'Table 8'!$M$4+'Table 8'!$M$11*R$3+'Table 8'!$M$16*$C141+'Table 8'!$M$21*R$3*$C141</f>
        <v>0.51125983914402828</v>
      </c>
      <c r="S141" s="3">
        <f>'Table 8'!$M$4+'Table 8'!$M$11*S$3+'Table 8'!$M$16*$C141+'Table 8'!$M$21*S$3*$C141</f>
        <v>0.7248287816209289</v>
      </c>
      <c r="T141" s="3">
        <f>'Table 8'!$M$4+'Table 8'!$M$11*T$3+'Table 8'!$M$16*$C141+'Table 8'!$M$21*T$3*$C141</f>
        <v>1.5523383337589838</v>
      </c>
      <c r="U141" s="3">
        <f>'Table 8'!$M$4+'Table 8'!$M$11*U$3+'Table 8'!$M$16*$C141+'Table 8'!$M$21*U$3*$C141</f>
        <v>1.6365779516388232</v>
      </c>
      <c r="V141" s="3">
        <f>'Table 8'!$M$4+'Table 8'!$M$11*V$3+'Table 8'!$M$16*$C141+'Table 8'!$M$21*V$3*$C141</f>
        <v>1.7220642801349078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8'!$M$4+'Table 8'!$M$11*D$3+'Table 8'!$M$16*$C142+'Table 8'!$M$21*D$3*$C142</f>
        <v>-0.22730572373137997</v>
      </c>
      <c r="E142" s="3">
        <f>'Table 8'!$M$4+'Table 8'!$M$11*E$3+'Table 8'!$M$16*$C142+'Table 8'!$M$21*E$3*$C142</f>
        <v>-0.18997400698671174</v>
      </c>
      <c r="F142" s="3">
        <f>'Table 8'!$M$4+'Table 8'!$M$11*F$3+'Table 8'!$M$16*$C142+'Table 8'!$M$21*F$3*$C142</f>
        <v>-0.12402430925620668</v>
      </c>
      <c r="G142" s="3">
        <f>'Table 8'!$M$4+'Table 8'!$M$11*G$3+'Table 8'!$M$16*$C142+'Table 8'!$M$21*G$3*$C142</f>
        <v>-2.9483331214136529E-2</v>
      </c>
      <c r="H142" s="3">
        <f>'Table 8'!$M$4+'Table 8'!$M$11*H$3+'Table 8'!$M$16*$C142+'Table 8'!$M$21*H$3*$C142</f>
        <v>-1.565666624648937E-2</v>
      </c>
      <c r="I142" s="3">
        <f>'Table 8'!$M$4+'Table 8'!$M$11*I$3+'Table 8'!$M$16*$C142+'Table 8'!$M$21*I$3*$C142</f>
        <v>5.5320045421206748E-3</v>
      </c>
      <c r="J142" s="3">
        <f>'Table 8'!$M$4+'Table 8'!$M$11*J$3+'Table 8'!$M$16*$C142+'Table 8'!$M$21*J$3*$C142</f>
        <v>2.0634041958837238E-2</v>
      </c>
      <c r="K142" s="3">
        <f>'Table 8'!$M$4+'Table 8'!$M$11*K$3+'Table 8'!$M$16*$C142+'Table 8'!$M$21*K$3*$C142</f>
        <v>2.7739896305080086E-2</v>
      </c>
      <c r="L142" s="3">
        <f>'Table 8'!$M$4+'Table 8'!$M$11*L$3+'Table 8'!$M$16*$C142+'Table 8'!$M$21*L$3*$C142</f>
        <v>5.5960945182541216E-2</v>
      </c>
      <c r="M142" s="3">
        <f>'Table 8'!$M$4+'Table 8'!$M$11*M$3+'Table 8'!$M$16*$C142+'Table 8'!$M$21*M$3*$C142</f>
        <v>0.1103449264094412</v>
      </c>
      <c r="N142" s="3">
        <f>'Table 8'!$M$4+'Table 8'!$M$11*N$3+'Table 8'!$M$16*$C142+'Table 8'!$M$21*N$3*$C142</f>
        <v>0.21819692732081353</v>
      </c>
      <c r="O142" s="3">
        <f>'Table 8'!$M$4+'Table 8'!$M$11*O$3+'Table 8'!$M$16*$C142+'Table 8'!$M$21*O$3*$C142</f>
        <v>0.33948457824665235</v>
      </c>
      <c r="P142" s="3">
        <f>'Table 8'!$M$4+'Table 8'!$M$11*P$3+'Table 8'!$M$16*$C142+'Table 8'!$M$21*P$3*$C142</f>
        <v>0.39049701454474411</v>
      </c>
      <c r="Q142" s="3">
        <f>'Table 8'!$M$4+'Table 8'!$M$11*Q$3+'Table 8'!$M$16*$C142+'Table 8'!$M$21*Q$3*$C142</f>
        <v>0.46400398310759161</v>
      </c>
      <c r="R142" s="3">
        <f>'Table 8'!$M$4+'Table 8'!$M$11*R$3+'Table 8'!$M$16*$C142+'Table 8'!$M$21*R$3*$C142</f>
        <v>0.50030051778079343</v>
      </c>
      <c r="S142" s="3">
        <f>'Table 8'!$M$4+'Table 8'!$M$11*S$3+'Table 8'!$M$16*$C142+'Table 8'!$M$21*S$3*$C142</f>
        <v>0.71436451124735978</v>
      </c>
      <c r="T142" s="3">
        <f>'Table 8'!$M$4+'Table 8'!$M$11*T$3+'Table 8'!$M$16*$C142+'Table 8'!$M$21*T$3*$C142</f>
        <v>1.5437922234792594</v>
      </c>
      <c r="U142" s="3">
        <f>'Table 8'!$M$4+'Table 8'!$M$11*U$3+'Table 8'!$M$16*$C142+'Table 8'!$M$21*U$3*$C142</f>
        <v>1.6282271080758639</v>
      </c>
      <c r="V142" s="3">
        <f>'Table 8'!$M$4+'Table 8'!$M$11*V$3+'Table 8'!$M$16*$C142+'Table 8'!$M$21*V$3*$C142</f>
        <v>1.7139115931533038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88303-98E3-416F-B26A-0DE5AE87734A}">
  <sheetPr codeName="Sheet15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14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9'!$C$4+'Table 9'!$C$11*D$3+'Table 9'!$C$16*$C4+'Table 9'!$C$21*D$3*$C4</f>
        <v>-9.102844236743679E-3</v>
      </c>
      <c r="E4" s="3">
        <f>'Table 9'!$C$4+'Table 9'!$C$11*E$3+'Table 9'!$C$16*$C4+'Table 9'!$C$21*E$3*$C4</f>
        <v>1.6091978313181876E-2</v>
      </c>
      <c r="F4" s="3">
        <f>'Table 9'!$C$4+'Table 9'!$C$11*F$3+'Table 9'!$C$16*$C4+'Table 9'!$C$21*F$3*$C4</f>
        <v>3.4624227524873263E-2</v>
      </c>
      <c r="G4" s="3">
        <f>'Table 9'!$C$4+'Table 9'!$C$11*G$3+'Table 9'!$C$16*$C4+'Table 9'!$C$21*G$3*$C4</f>
        <v>0.15032538547085139</v>
      </c>
      <c r="H4" s="3">
        <f>'Table 9'!$C$4+'Table 9'!$C$11*H$3+'Table 9'!$C$16*$C4+'Table 9'!$C$21*H$3*$C4</f>
        <v>0.21136276543043364</v>
      </c>
      <c r="I4" s="3">
        <f>'Table 9'!$C$4+'Table 9'!$C$11*I$3+'Table 9'!$C$16*$C4+'Table 9'!$C$21*I$3*$C4</f>
        <v>0.24685802301284621</v>
      </c>
      <c r="J4" s="3">
        <f>'Table 9'!$C$4+'Table 9'!$C$11*J$3+'Table 9'!$C$16*$C4+'Table 9'!$C$21*J$3*$C4</f>
        <v>0.40405310244498682</v>
      </c>
      <c r="K4" s="3">
        <f>'Table 9'!$C$4+'Table 9'!$C$11*K$3+'Table 9'!$C$16*$C4+'Table 9'!$C$21*K$3*$C4</f>
        <v>0.43881042621778332</v>
      </c>
      <c r="L4" s="3">
        <f>'Table 9'!$C$4+'Table 9'!$C$11*L$3+'Table 9'!$C$16*$C4+'Table 9'!$C$21*L$3*$C4</f>
        <v>0.48756674157073077</v>
      </c>
      <c r="M4" s="3">
        <f>'Table 9'!$C$4+'Table 9'!$C$11*M$3+'Table 9'!$C$16*$C4+'Table 9'!$C$21*M$3*$C4</f>
        <v>0.50062978378203116</v>
      </c>
      <c r="N4" s="3">
        <f>'Table 9'!$C$4+'Table 9'!$C$11*N$3+'Table 9'!$C$16*$C4+'Table 9'!$C$21*N$3*$C4</f>
        <v>0.55149314826123852</v>
      </c>
      <c r="O4" s="3">
        <f>'Table 9'!$C$4+'Table 9'!$C$11*O$3+'Table 9'!$C$16*$C4+'Table 9'!$C$21*O$3*$C4</f>
        <v>0.63774415001077578</v>
      </c>
      <c r="P4" s="3">
        <f>'Table 9'!$C$4+'Table 9'!$C$11*P$3+'Table 9'!$C$16*$C4+'Table 9'!$C$21*P$3*$C4</f>
        <v>0.67691022033718806</v>
      </c>
      <c r="Q4" s="3">
        <f>'Table 9'!$C$4+'Table 9'!$C$11*Q$3+'Table 9'!$C$16*$C4+'Table 9'!$C$21*Q$3*$C4</f>
        <v>0.71559651661286561</v>
      </c>
      <c r="R4" s="3">
        <f>'Table 9'!$C$4+'Table 9'!$C$11*R$3+'Table 9'!$C$16*$C4+'Table 9'!$C$21*R$3*$C4</f>
        <v>0.81739149437938474</v>
      </c>
      <c r="S4" s="3">
        <f>'Table 9'!$C$4+'Table 9'!$C$11*S$3+'Table 9'!$C$16*$C4+'Table 9'!$C$21*S$3*$C4</f>
        <v>1.0027419106839188</v>
      </c>
      <c r="T4" s="3">
        <f>'Table 9'!$C$4+'Table 9'!$C$11*T$3+'Table 9'!$C$16*$C4+'Table 9'!$C$21*T$3*$C4</f>
        <v>1.5227249700630985</v>
      </c>
      <c r="U4" s="3">
        <f>'Table 9'!$C$4+'Table 9'!$C$11*U$3+'Table 9'!$C$16*$C4+'Table 9'!$C$21*U$3*$C4</f>
        <v>1.6603499498066272</v>
      </c>
      <c r="V4" s="3">
        <f>'Table 9'!$C$4+'Table 9'!$C$11*V$3+'Table 9'!$C$16*$C4+'Table 9'!$C$21*V$3*$C4</f>
        <v>1.7932926299597147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9'!$C$4+'Table 9'!$C$11*D$3+'Table 9'!$C$16*$C5+'Table 9'!$C$21*D$3*$C5</f>
        <v>-9.5415150725476905E-3</v>
      </c>
      <c r="E5" s="3">
        <f>'Table 9'!$C$4+'Table 9'!$C$11*E$3+'Table 9'!$C$16*$C5+'Table 9'!$C$21*E$3*$C5</f>
        <v>1.507119314845462E-2</v>
      </c>
      <c r="F5" s="3">
        <f>'Table 9'!$C$4+'Table 9'!$C$11*F$3+'Table 9'!$C$16*$C5+'Table 9'!$C$21*F$3*$C5</f>
        <v>3.3175263602707894E-2</v>
      </c>
      <c r="G5" s="3">
        <f>'Table 9'!$C$4+'Table 9'!$C$11*G$3+'Table 9'!$C$16*$C5+'Table 9'!$C$21*G$3*$C5</f>
        <v>0.14620320161312567</v>
      </c>
      <c r="H5" s="3">
        <f>'Table 9'!$C$4+'Table 9'!$C$11*H$3+'Table 9'!$C$16*$C5+'Table 9'!$C$21*H$3*$C5</f>
        <v>0.20583034209179873</v>
      </c>
      <c r="I5" s="3">
        <f>'Table 9'!$C$4+'Table 9'!$C$11*I$3+'Table 9'!$C$16*$C5+'Table 9'!$C$21*I$3*$C5</f>
        <v>0.24050549871868371</v>
      </c>
      <c r="J5" s="3">
        <f>'Table 9'!$C$4+'Table 9'!$C$11*J$3+'Table 9'!$C$16*$C5+'Table 9'!$C$21*J$3*$C5</f>
        <v>0.39406866099830817</v>
      </c>
      <c r="K5" s="3">
        <f>'Table 9'!$C$4+'Table 9'!$C$11*K$3+'Table 9'!$C$16*$C5+'Table 9'!$C$21*K$3*$C5</f>
        <v>0.42802293342342879</v>
      </c>
      <c r="L5" s="3">
        <f>'Table 9'!$C$4+'Table 9'!$C$11*L$3+'Table 9'!$C$16*$C5+'Table 9'!$C$21*L$3*$C5</f>
        <v>0.475652757421408</v>
      </c>
      <c r="M5" s="3">
        <f>'Table 9'!$C$4+'Table 9'!$C$11*M$3+'Table 9'!$C$16*$C5+'Table 9'!$C$21*M$3*$C5</f>
        <v>0.48841398428808902</v>
      </c>
      <c r="N5" s="3">
        <f>'Table 9'!$C$4+'Table 9'!$C$11*N$3+'Table 9'!$C$16*$C5+'Table 9'!$C$21*N$3*$C5</f>
        <v>0.53810217504968361</v>
      </c>
      <c r="O5" s="3">
        <f>'Table 9'!$C$4+'Table 9'!$C$11*O$3+'Table 9'!$C$16*$C5+'Table 9'!$C$21*O$3*$C5</f>
        <v>0.62236038864193588</v>
      </c>
      <c r="P5" s="3">
        <f>'Table 9'!$C$4+'Table 9'!$C$11*P$3+'Table 9'!$C$16*$C5+'Table 9'!$C$21*P$3*$C5</f>
        <v>0.6606215456394513</v>
      </c>
      <c r="Q5" s="3">
        <f>'Table 9'!$C$4+'Table 9'!$C$11*Q$3+'Table 9'!$C$16*$C5+'Table 9'!$C$21*Q$3*$C5</f>
        <v>0.69841401353628552</v>
      </c>
      <c r="R5" s="3">
        <f>'Table 9'!$C$4+'Table 9'!$C$11*R$3+'Table 9'!$C$16*$C5+'Table 9'!$C$21*R$3*$C5</f>
        <v>0.79785706701149872</v>
      </c>
      <c r="S5" s="3">
        <f>'Table 9'!$C$4+'Table 9'!$C$11*S$3+'Table 9'!$C$16*$C5+'Table 9'!$C$21*S$3*$C5</f>
        <v>0.97892505056664736</v>
      </c>
      <c r="T5" s="3">
        <f>'Table 9'!$C$4+'Table 9'!$C$11*T$3+'Table 9'!$C$16*$C5+'Table 9'!$C$21*T$3*$C5</f>
        <v>1.4868941499720203</v>
      </c>
      <c r="U5" s="3">
        <f>'Table 9'!$C$4+'Table 9'!$C$11*U$3+'Table 9'!$C$16*$C5+'Table 9'!$C$21*U$3*$C5</f>
        <v>1.6213393703595254</v>
      </c>
      <c r="V5" s="3">
        <f>'Table 9'!$C$4+'Table 9'!$C$11*V$3+'Table 9'!$C$16*$C5+'Table 9'!$C$21*V$3*$C5</f>
        <v>1.7512104734499359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9'!$C$4+'Table 9'!$C$11*D$3+'Table 9'!$C$16*$C6+'Table 9'!$C$21*D$3*$C6</f>
        <v>-9.9653730295925502E-3</v>
      </c>
      <c r="E6" s="3">
        <f>'Table 9'!$C$4+'Table 9'!$C$11*E$3+'Table 9'!$C$16*$C6+'Table 9'!$C$21*E$3*$C6</f>
        <v>1.4084877489447922E-2</v>
      </c>
      <c r="F6" s="3">
        <f>'Table 9'!$C$4+'Table 9'!$C$11*F$3+'Table 9'!$C$16*$C6+'Table 9'!$C$21*F$3*$C6</f>
        <v>3.1775227772299464E-2</v>
      </c>
      <c r="G6" s="3">
        <f>'Table 9'!$C$4+'Table 9'!$C$11*G$3+'Table 9'!$C$16*$C6+'Table 9'!$C$21*G$3*$C6</f>
        <v>0.14222021417495501</v>
      </c>
      <c r="H6" s="3">
        <f>'Table 9'!$C$4+'Table 9'!$C$11*H$3+'Table 9'!$C$16*$C6+'Table 9'!$C$21*H$3*$C6</f>
        <v>0.20048473563149344</v>
      </c>
      <c r="I6" s="3">
        <f>'Table 9'!$C$4+'Table 9'!$C$11*I$3+'Table 9'!$C$16*$C6+'Table 9'!$C$21*I$3*$C6</f>
        <v>0.23436748417648839</v>
      </c>
      <c r="J6" s="3">
        <f>'Table 9'!$C$4+'Table 9'!$C$11*J$3+'Table 9'!$C$16*$C6+'Table 9'!$C$21*J$3*$C6</f>
        <v>0.3844213705736611</v>
      </c>
      <c r="K6" s="3">
        <f>'Table 9'!$C$4+'Table 9'!$C$11*K$3+'Table 9'!$C$16*$C6+'Table 9'!$C$21*K$3*$C6</f>
        <v>0.41759970879972758</v>
      </c>
      <c r="L6" s="3">
        <f>'Table 9'!$C$4+'Table 9'!$C$11*L$3+'Table 9'!$C$16*$C6+'Table 9'!$C$21*L$3*$C6</f>
        <v>0.46414108039701207</v>
      </c>
      <c r="M6" s="3">
        <f>'Table 9'!$C$4+'Table 9'!$C$11*M$3+'Table 9'!$C$16*$C6+'Table 9'!$C$21*M$3*$C6</f>
        <v>0.47661068351090669</v>
      </c>
      <c r="N6" s="3">
        <f>'Table 9'!$C$4+'Table 9'!$C$11*N$3+'Table 9'!$C$16*$C6+'Table 9'!$C$21*N$3*$C6</f>
        <v>0.52516338339764668</v>
      </c>
      <c r="O6" s="3">
        <f>'Table 9'!$C$4+'Table 9'!$C$11*O$3+'Table 9'!$C$16*$C6+'Table 9'!$C$21*O$3*$C6</f>
        <v>0.60749610058523817</v>
      </c>
      <c r="P6" s="3">
        <f>'Table 9'!$C$4+'Table 9'!$C$11*P$3+'Table 9'!$C$16*$C6+'Table 9'!$C$21*P$3*$C6</f>
        <v>0.64488290104116586</v>
      </c>
      <c r="Q6" s="3">
        <f>'Table 9'!$C$4+'Table 9'!$C$11*Q$3+'Table 9'!$C$16*$C6+'Table 9'!$C$21*Q$3*$C6</f>
        <v>0.68181172303386595</v>
      </c>
      <c r="R6" s="3">
        <f>'Table 9'!$C$4+'Table 9'!$C$11*R$3+'Table 9'!$C$16*$C6+'Table 9'!$C$21*R$3*$C6</f>
        <v>0.77898227114999785</v>
      </c>
      <c r="S6" s="3">
        <f>'Table 9'!$C$4+'Table 9'!$C$11*S$3+'Table 9'!$C$16*$C6+'Table 9'!$C$21*S$3*$C6</f>
        <v>0.95591242960216238</v>
      </c>
      <c r="T6" s="3">
        <f>'Table 9'!$C$4+'Table 9'!$C$11*T$3+'Table 9'!$C$16*$C6+'Table 9'!$C$21*T$3*$C6</f>
        <v>1.452273252106282</v>
      </c>
      <c r="U6" s="3">
        <f>'Table 9'!$C$4+'Table 9'!$C$11*U$3+'Table 9'!$C$16*$C6+'Table 9'!$C$21*U$3*$C6</f>
        <v>1.5836460861062387</v>
      </c>
      <c r="V6" s="3">
        <f>'Table 9'!$C$4+'Table 9'!$C$11*V$3+'Table 9'!$C$16*$C6+'Table 9'!$C$21*V$3*$C6</f>
        <v>1.7105493320417366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9'!$C$4+'Table 9'!$C$11*D$3+'Table 9'!$C$16*$C7+'Table 9'!$C$21*D$3*$C7</f>
        <v>-1.0966447281877623E-2</v>
      </c>
      <c r="E7" s="3">
        <f>'Table 9'!$C$4+'Table 9'!$C$11*E$3+'Table 9'!$C$16*$C7+'Table 9'!$C$21*E$3*$C7</f>
        <v>1.1755381972267942E-2</v>
      </c>
      <c r="F7" s="3">
        <f>'Table 9'!$C$4+'Table 9'!$C$11*F$3+'Table 9'!$C$16*$C7+'Table 9'!$C$21*F$3*$C7</f>
        <v>2.8468601581134456E-2</v>
      </c>
      <c r="G7" s="3">
        <f>'Table 9'!$C$4+'Table 9'!$C$11*G$3+'Table 9'!$C$16*$C7+'Table 9'!$C$21*G$3*$C7</f>
        <v>0.13281313308739878</v>
      </c>
      <c r="H7" s="3">
        <f>'Table 9'!$C$4+'Table 9'!$C$11*H$3+'Table 9'!$C$16*$C7+'Table 9'!$C$21*H$3*$C7</f>
        <v>0.1878593999469419</v>
      </c>
      <c r="I7" s="3">
        <f>'Table 9'!$C$4+'Table 9'!$C$11*I$3+'Table 9'!$C$16*$C7+'Table 9'!$C$21*I$3*$C7</f>
        <v>0.21987062687744791</v>
      </c>
      <c r="J7" s="3">
        <f>'Table 9'!$C$4+'Table 9'!$C$11*J$3+'Table 9'!$C$16*$C7+'Table 9'!$C$21*J$3*$C7</f>
        <v>0.36163625143666944</v>
      </c>
      <c r="K7" s="3">
        <f>'Table 9'!$C$4+'Table 9'!$C$11*K$3+'Table 9'!$C$16*$C7+'Table 9'!$C$21*K$3*$C7</f>
        <v>0.39298197631850118</v>
      </c>
      <c r="L7" s="3">
        <f>'Table 9'!$C$4+'Table 9'!$C$11*L$3+'Table 9'!$C$16*$C7+'Table 9'!$C$21*L$3*$C7</f>
        <v>0.43695262426871762</v>
      </c>
      <c r="M7" s="3">
        <f>'Table 9'!$C$4+'Table 9'!$C$11*M$3+'Table 9'!$C$16*$C7+'Table 9'!$C$21*M$3*$C7</f>
        <v>0.44873346591095176</v>
      </c>
      <c r="N7" s="3">
        <f>'Table 9'!$C$4+'Table 9'!$C$11*N$3+'Table 9'!$C$16*$C7+'Table 9'!$C$21*N$3*$C7</f>
        <v>0.49460434595774688</v>
      </c>
      <c r="O7" s="3">
        <f>'Table 9'!$C$4+'Table 9'!$C$11*O$3+'Table 9'!$C$16*$C7+'Table 9'!$C$21*O$3*$C7</f>
        <v>0.57238939607542638</v>
      </c>
      <c r="P7" s="3">
        <f>'Table 9'!$C$4+'Table 9'!$C$11*P$3+'Table 9'!$C$16*$C7+'Table 9'!$C$21*P$3*$C7</f>
        <v>0.60771112778237302</v>
      </c>
      <c r="Q7" s="3">
        <f>'Table 9'!$C$4+'Table 9'!$C$11*Q$3+'Table 9'!$C$16*$C7+'Table 9'!$C$21*Q$3*$C7</f>
        <v>0.64260017757462218</v>
      </c>
      <c r="R7" s="3">
        <f>'Table 9'!$C$4+'Table 9'!$C$11*R$3+'Table 9'!$C$16*$C7+'Table 9'!$C$21*R$3*$C7</f>
        <v>0.73440348752677864</v>
      </c>
      <c r="S7" s="3">
        <f>'Table 9'!$C$4+'Table 9'!$C$11*S$3+'Table 9'!$C$16*$C7+'Table 9'!$C$21*S$3*$C7</f>
        <v>0.90156086690942772</v>
      </c>
      <c r="T7" s="3">
        <f>'Table 9'!$C$4+'Table 9'!$C$11*T$3+'Table 9'!$C$16*$C7+'Table 9'!$C$21*T$3*$C7</f>
        <v>1.3705050822080143</v>
      </c>
      <c r="U7" s="3">
        <f>'Table 9'!$C$4+'Table 9'!$C$11*U$3+'Table 9'!$C$16*$C7+'Table 9'!$C$21*U$3*$C7</f>
        <v>1.4946215067091644</v>
      </c>
      <c r="V7" s="3">
        <f>'Table 9'!$C$4+'Table 9'!$C$11*V$3+'Table 9'!$C$16*$C7+'Table 9'!$C$21*V$3*$C7</f>
        <v>1.6145152218977188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9'!$C$4+'Table 9'!$C$11*D$3+'Table 9'!$C$16*$C8+'Table 9'!$C$21*D$3*$C8</f>
        <v>-1.1487855548291043E-2</v>
      </c>
      <c r="E8" s="3">
        <f>'Table 9'!$C$4+'Table 9'!$C$11*E$3+'Table 9'!$C$16*$C8+'Table 9'!$C$21*E$3*$C8</f>
        <v>1.0542067159247798E-2</v>
      </c>
      <c r="F8" s="3">
        <f>'Table 9'!$C$4+'Table 9'!$C$11*F$3+'Table 9'!$C$16*$C8+'Table 9'!$C$21*F$3*$C8</f>
        <v>2.6746349484372406E-2</v>
      </c>
      <c r="G8" s="3">
        <f>'Table 9'!$C$4+'Table 9'!$C$11*G$3+'Table 9'!$C$16*$C8+'Table 9'!$C$21*G$3*$C8</f>
        <v>0.12791346672331347</v>
      </c>
      <c r="H8" s="3">
        <f>'Table 9'!$C$4+'Table 9'!$C$11*H$3+'Table 9'!$C$16*$C8+'Table 9'!$C$21*H$3*$C8</f>
        <v>0.18128350971987542</v>
      </c>
      <c r="I8" s="3">
        <f>'Table 9'!$C$4+'Table 9'!$C$11*I$3+'Table 9'!$C$16*$C8+'Table 9'!$C$21*I$3*$C8</f>
        <v>0.21231995696911557</v>
      </c>
      <c r="J8" s="3">
        <f>'Table 9'!$C$4+'Table 9'!$C$11*J$3+'Table 9'!$C$16*$C8+'Table 9'!$C$21*J$3*$C8</f>
        <v>0.34976865076456809</v>
      </c>
      <c r="K8" s="3">
        <f>'Table 9'!$C$4+'Table 9'!$C$11*K$3+'Table 9'!$C$16*$C8+'Table 9'!$C$21*K$3*$C8</f>
        <v>0.38015986128880608</v>
      </c>
      <c r="L8" s="3">
        <f>'Table 9'!$C$4+'Table 9'!$C$11*L$3+'Table 9'!$C$16*$C8+'Table 9'!$C$21*L$3*$C8</f>
        <v>0.42279155105766275</v>
      </c>
      <c r="M8" s="3">
        <f>'Table 9'!$C$4+'Table 9'!$C$11*M$3+'Table 9'!$C$16*$C8+'Table 9'!$C$21*M$3*$C8</f>
        <v>0.43421365215283847</v>
      </c>
      <c r="N8" s="3">
        <f>'Table 9'!$C$4+'Table 9'!$C$11*N$3+'Table 9'!$C$16*$C8+'Table 9'!$C$21*N$3*$C8</f>
        <v>0.47868770970581076</v>
      </c>
      <c r="O8" s="3">
        <f>'Table 9'!$C$4+'Table 9'!$C$11*O$3+'Table 9'!$C$16*$C8+'Table 9'!$C$21*O$3*$C8</f>
        <v>0.55410411314444963</v>
      </c>
      <c r="P8" s="3">
        <f>'Table 9'!$C$4+'Table 9'!$C$11*P$3+'Table 9'!$C$16*$C8+'Table 9'!$C$21*P$3*$C8</f>
        <v>0.58835025638832972</v>
      </c>
      <c r="Q8" s="3">
        <f>'Table 9'!$C$4+'Table 9'!$C$11*Q$3+'Table 9'!$C$16*$C8+'Table 9'!$C$21*Q$3*$C8</f>
        <v>0.62217689339302806</v>
      </c>
      <c r="R8" s="3">
        <f>'Table 9'!$C$4+'Table 9'!$C$11*R$3+'Table 9'!$C$16*$C8+'Table 9'!$C$21*R$3*$C8</f>
        <v>0.7111846840916245</v>
      </c>
      <c r="S8" s="3">
        <f>'Table 9'!$C$4+'Table 9'!$C$11*S$3+'Table 9'!$C$16*$C8+'Table 9'!$C$21*S$3*$C8</f>
        <v>0.87325192377579874</v>
      </c>
      <c r="T8" s="3">
        <f>'Table 9'!$C$4+'Table 9'!$C$11*T$3+'Table 9'!$C$16*$C8+'Table 9'!$C$21*T$3*$C8</f>
        <v>1.3279162336614316</v>
      </c>
      <c r="U8" s="3">
        <f>'Table 9'!$C$4+'Table 9'!$C$11*U$3+'Table 9'!$C$16*$C8+'Table 9'!$C$21*U$3*$C8</f>
        <v>1.4482531663930929</v>
      </c>
      <c r="V8" s="3">
        <f>'Table 9'!$C$4+'Table 9'!$C$11*V$3+'Table 9'!$C$16*$C8+'Table 9'!$C$21*V$3*$C8</f>
        <v>1.5644959762998538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9'!$C$4+'Table 9'!$C$11*D$3+'Table 9'!$C$16*$C9+'Table 9'!$C$21*D$3*$C9</f>
        <v>-1.1647570510523703E-2</v>
      </c>
      <c r="E9" s="3">
        <f>'Table 9'!$C$4+'Table 9'!$C$11*E$3+'Table 9'!$C$16*$C9+'Table 9'!$C$21*E$3*$C9</f>
        <v>1.0170411123046341E-2</v>
      </c>
      <c r="F9" s="3">
        <f>'Table 9'!$C$4+'Table 9'!$C$11*F$3+'Table 9'!$C$16*$C9+'Table 9'!$C$21*F$3*$C9</f>
        <v>2.6218798529951154E-2</v>
      </c>
      <c r="G9" s="3">
        <f>'Table 9'!$C$4+'Table 9'!$C$11*G$3+'Table 9'!$C$16*$C9+'Table 9'!$C$21*G$3*$C9</f>
        <v>0.12641262740276427</v>
      </c>
      <c r="H9" s="3">
        <f>'Table 9'!$C$4+'Table 9'!$C$11*H$3+'Table 9'!$C$16*$C9+'Table 9'!$C$21*H$3*$C9</f>
        <v>0.1792692185647185</v>
      </c>
      <c r="I9" s="3">
        <f>'Table 9'!$C$4+'Table 9'!$C$11*I$3+'Table 9'!$C$16*$C9+'Table 9'!$C$21*I$3*$C9</f>
        <v>0.21000707657016038</v>
      </c>
      <c r="J9" s="3">
        <f>'Table 9'!$C$4+'Table 9'!$C$11*J$3+'Table 9'!$C$16*$C9+'Table 9'!$C$21*J$3*$C9</f>
        <v>0.34613343146477576</v>
      </c>
      <c r="K9" s="3">
        <f>'Table 9'!$C$4+'Table 9'!$C$11*K$3+'Table 9'!$C$16*$C9+'Table 9'!$C$21*K$3*$C9</f>
        <v>0.37623226030963941</v>
      </c>
      <c r="L9" s="3">
        <f>'Table 9'!$C$4+'Table 9'!$C$11*L$3+'Table 9'!$C$16*$C9+'Table 9'!$C$21*L$3*$C9</f>
        <v>0.41845380764474061</v>
      </c>
      <c r="M9" s="3">
        <f>'Table 9'!$C$4+'Table 9'!$C$11*M$3+'Table 9'!$C$16*$C9+'Table 9'!$C$21*M$3*$C9</f>
        <v>0.42976602127434371</v>
      </c>
      <c r="N9" s="3">
        <f>'Table 9'!$C$4+'Table 9'!$C$11*N$3+'Table 9'!$C$16*$C9+'Table 9'!$C$21*N$3*$C9</f>
        <v>0.47381221171009275</v>
      </c>
      <c r="O9" s="3">
        <f>'Table 9'!$C$4+'Table 9'!$C$11*O$3+'Table 9'!$C$16*$C9+'Table 9'!$C$21*O$3*$C9</f>
        <v>0.54850306409928651</v>
      </c>
      <c r="P9" s="3">
        <f>'Table 9'!$C$4+'Table 9'!$C$11*P$3+'Table 9'!$C$16*$C9+'Table 9'!$C$21*P$3*$C9</f>
        <v>0.58241973889814513</v>
      </c>
      <c r="Q9" s="3">
        <f>'Table 9'!$C$4+'Table 9'!$C$11*Q$3+'Table 9'!$C$16*$C9+'Table 9'!$C$21*Q$3*$C9</f>
        <v>0.61592094335953851</v>
      </c>
      <c r="R9" s="3">
        <f>'Table 9'!$C$4+'Table 9'!$C$11*R$3+'Table 9'!$C$16*$C9+'Table 9'!$C$21*R$3*$C9</f>
        <v>0.70407242570868278</v>
      </c>
      <c r="S9" s="3">
        <f>'Table 9'!$C$4+'Table 9'!$C$11*S$3+'Table 9'!$C$16*$C9+'Table 9'!$C$21*S$3*$C9</f>
        <v>0.86458048130992515</v>
      </c>
      <c r="T9" s="3">
        <f>'Table 9'!$C$4+'Table 9'!$C$11*T$3+'Table 9'!$C$16*$C9+'Table 9'!$C$21*T$3*$C9</f>
        <v>1.3148706477447751</v>
      </c>
      <c r="U9" s="3">
        <f>'Table 9'!$C$4+'Table 9'!$C$11*U$3+'Table 9'!$C$16*$C9+'Table 9'!$C$21*U$3*$C9</f>
        <v>1.4340498669837545</v>
      </c>
      <c r="V9" s="3">
        <f>'Table 9'!$C$4+'Table 9'!$C$11*V$3+'Table 9'!$C$16*$C9+'Table 9'!$C$21*V$3*$C9</f>
        <v>1.5491743513158027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9'!$C$4+'Table 9'!$C$11*D$3+'Table 9'!$C$16*$C10+'Table 9'!$C$21*D$3*$C10</f>
        <v>-1.1939972314534641E-2</v>
      </c>
      <c r="E10" s="3">
        <f>'Table 9'!$C$4+'Table 9'!$C$11*E$3+'Table 9'!$C$16*$C10+'Table 9'!$C$21*E$3*$C10</f>
        <v>9.4899933717116358E-3</v>
      </c>
      <c r="F10" s="3">
        <f>'Table 9'!$C$4+'Table 9'!$C$11*F$3+'Table 9'!$C$16*$C10+'Table 9'!$C$21*F$3*$C10</f>
        <v>2.5252972607169105E-2</v>
      </c>
      <c r="G10" s="3">
        <f>'Table 9'!$C$4+'Table 9'!$C$11*G$3+'Table 9'!$C$16*$C10+'Table 9'!$C$21*G$3*$C10</f>
        <v>0.12366493164073639</v>
      </c>
      <c r="H10" s="3">
        <f>'Table 9'!$C$4+'Table 9'!$C$11*H$3+'Table 9'!$C$16*$C10+'Table 9'!$C$21*H$3*$C10</f>
        <v>0.17558150916456136</v>
      </c>
      <c r="I10" s="3">
        <f>'Table 9'!$C$4+'Table 9'!$C$11*I$3+'Table 9'!$C$16*$C10+'Table 9'!$C$21*I$3*$C10</f>
        <v>0.20577271811268008</v>
      </c>
      <c r="J10" s="3">
        <f>'Table 9'!$C$4+'Table 9'!$C$11*J$3+'Table 9'!$C$16*$C10+'Table 9'!$C$21*J$3*$C10</f>
        <v>0.33947817095332672</v>
      </c>
      <c r="K10" s="3">
        <f>'Table 9'!$C$4+'Table 9'!$C$11*K$3+'Table 9'!$C$16*$C10+'Table 9'!$C$21*K$3*$C10</f>
        <v>0.36904171538079006</v>
      </c>
      <c r="L10" s="3">
        <f>'Table 9'!$C$4+'Table 9'!$C$11*L$3+'Table 9'!$C$16*$C10+'Table 9'!$C$21*L$3*$C10</f>
        <v>0.41051238511585253</v>
      </c>
      <c r="M10" s="3">
        <f>'Table 9'!$C$4+'Table 9'!$C$11*M$3+'Table 9'!$C$16*$C10+'Table 9'!$C$21*M$3*$C10</f>
        <v>0.4216234197655877</v>
      </c>
      <c r="N10" s="3">
        <f>'Table 9'!$C$4+'Table 9'!$C$11*N$3+'Table 9'!$C$16*$C10+'Table 9'!$C$21*N$3*$C10</f>
        <v>0.4648862827334268</v>
      </c>
      <c r="O10" s="3">
        <f>'Table 9'!$C$4+'Table 9'!$C$11*O$3+'Table 9'!$C$16*$C10+'Table 9'!$C$21*O$3*$C10</f>
        <v>0.53824881601717145</v>
      </c>
      <c r="P10" s="3">
        <f>'Table 9'!$C$4+'Table 9'!$C$11*P$3+'Table 9'!$C$16*$C10+'Table 9'!$C$21*P$3*$C10</f>
        <v>0.57156230895791071</v>
      </c>
      <c r="Q10" s="3">
        <f>'Table 9'!$C$4+'Table 9'!$C$11*Q$3+'Table 9'!$C$16*$C10+'Table 9'!$C$21*Q$3*$C10</f>
        <v>0.60446772038015451</v>
      </c>
      <c r="R10" s="3">
        <f>'Table 9'!$C$4+'Table 9'!$C$11*R$3+'Table 9'!$C$16*$C10+'Table 9'!$C$21*R$3*$C10</f>
        <v>0.69105149671935928</v>
      </c>
      <c r="S10" s="3">
        <f>'Table 9'!$C$4+'Table 9'!$C$11*S$3+'Table 9'!$C$16*$C10+'Table 9'!$C$21*S$3*$C10</f>
        <v>0.84870504055626017</v>
      </c>
      <c r="T10" s="3">
        <f>'Table 9'!$C$4+'Table 9'!$C$11*T$3+'Table 9'!$C$16*$C10+'Table 9'!$C$21*T$3*$C10</f>
        <v>1.2909871442640359</v>
      </c>
      <c r="U10" s="3">
        <f>'Table 9'!$C$4+'Table 9'!$C$11*U$3+'Table 9'!$C$16*$C10+'Table 9'!$C$21*U$3*$C10</f>
        <v>1.4080468531637469</v>
      </c>
      <c r="V10" s="3">
        <f>'Table 9'!$C$4+'Table 9'!$C$11*V$3+'Table 9'!$C$16*$C10+'Table 9'!$C$21*V$3*$C10</f>
        <v>1.5211239374842593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9'!$C$4+'Table 9'!$C$11*D$3+'Table 9'!$C$16*$C11+'Table 9'!$C$21*D$3*$C11</f>
        <v>-1.2060148393351927E-2</v>
      </c>
      <c r="E11" s="3">
        <f>'Table 9'!$C$4+'Table 9'!$C$11*E$3+'Table 9'!$C$16*$C11+'Table 9'!$C$21*E$3*$C11</f>
        <v>9.2103441486514059E-3</v>
      </c>
      <c r="F11" s="3">
        <f>'Table 9'!$C$4+'Table 9'!$C$11*F$3+'Table 9'!$C$16*$C11+'Table 9'!$C$21*F$3*$C11</f>
        <v>2.4856021662859384E-2</v>
      </c>
      <c r="G11" s="3">
        <f>'Table 9'!$C$4+'Table 9'!$C$11*G$3+'Table 9'!$C$16*$C11+'Table 9'!$C$21*G$3*$C11</f>
        <v>0.12253563866807415</v>
      </c>
      <c r="H11" s="3">
        <f>'Table 9'!$C$4+'Table 9'!$C$11*H$3+'Table 9'!$C$16*$C11+'Table 9'!$C$21*H$3*$C11</f>
        <v>0.17406587400277607</v>
      </c>
      <c r="I11" s="3">
        <f>'Table 9'!$C$4+'Table 9'!$C$11*I$3+'Table 9'!$C$16*$C11+'Table 9'!$C$21*I$3*$C11</f>
        <v>0.2040324121749382</v>
      </c>
      <c r="J11" s="3">
        <f>'Table 9'!$C$4+'Table 9'!$C$11*J$3+'Table 9'!$C$16*$C11+'Table 9'!$C$21*J$3*$C11</f>
        <v>0.33674288306931843</v>
      </c>
      <c r="K11" s="3">
        <f>'Table 9'!$C$4+'Table 9'!$C$11*K$3+'Table 9'!$C$16*$C11+'Table 9'!$C$21*K$3*$C11</f>
        <v>0.3660864275465327</v>
      </c>
      <c r="L11" s="3">
        <f>'Table 9'!$C$4+'Table 9'!$C$11*L$3+'Table 9'!$C$16*$C11+'Table 9'!$C$21*L$3*$C11</f>
        <v>0.40724848931677909</v>
      </c>
      <c r="M11" s="3">
        <f>'Table 9'!$C$4+'Table 9'!$C$11*M$3+'Table 9'!$C$16*$C11+'Table 9'!$C$21*M$3*$C11</f>
        <v>0.41827684013690264</v>
      </c>
      <c r="N11" s="3">
        <f>'Table 9'!$C$4+'Table 9'!$C$11*N$3+'Table 9'!$C$16*$C11+'Table 9'!$C$21*N$3*$C11</f>
        <v>0.46121775836215817</v>
      </c>
      <c r="O11" s="3">
        <f>'Table 9'!$C$4+'Table 9'!$C$11*O$3+'Table 9'!$C$16*$C11+'Table 9'!$C$21*O$3*$C11</f>
        <v>0.53403435732087057</v>
      </c>
      <c r="P11" s="3">
        <f>'Table 9'!$C$4+'Table 9'!$C$11*P$3+'Table 9'!$C$16*$C11+'Table 9'!$C$21*P$3*$C11</f>
        <v>0.56709994470997449</v>
      </c>
      <c r="Q11" s="3">
        <f>'Table 9'!$C$4+'Table 9'!$C$11*Q$3+'Table 9'!$C$16*$C11+'Table 9'!$C$21*Q$3*$C11</f>
        <v>0.59976048735832754</v>
      </c>
      <c r="R11" s="3">
        <f>'Table 9'!$C$4+'Table 9'!$C$11*R$3+'Table 9'!$C$16*$C11+'Table 9'!$C$21*R$3*$C11</f>
        <v>0.68569994222472186</v>
      </c>
      <c r="S11" s="3">
        <f>'Table 9'!$C$4+'Table 9'!$C$11*S$3+'Table 9'!$C$16*$C11+'Table 9'!$C$21*S$3*$C11</f>
        <v>0.84218029210019485</v>
      </c>
      <c r="T11" s="3">
        <f>'Table 9'!$C$4+'Table 9'!$C$11*T$3+'Table 9'!$C$16*$C11+'Table 9'!$C$21*T$3*$C11</f>
        <v>1.2811711111296227</v>
      </c>
      <c r="U11" s="3">
        <f>'Table 9'!$C$4+'Table 9'!$C$11*U$3+'Table 9'!$C$16*$C11+'Table 9'!$C$21*U$3*$C11</f>
        <v>1.3973597089825072</v>
      </c>
      <c r="V11" s="3">
        <f>'Table 9'!$C$4+'Table 9'!$C$11*V$3+'Table 9'!$C$16*$C11+'Table 9'!$C$21*V$3*$C11</f>
        <v>1.5095953193388318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9'!$C$4+'Table 9'!$C$11*D$3+'Table 9'!$C$16*$C12+'Table 9'!$C$21*D$3*$C12</f>
        <v>-1.2254335138947109E-2</v>
      </c>
      <c r="E12" s="3">
        <f>'Table 9'!$C$4+'Table 9'!$C$11*E$3+'Table 9'!$C$16*$C12+'Table 9'!$C$21*E$3*$C12</f>
        <v>8.7584724195292341E-3</v>
      </c>
      <c r="F12" s="3">
        <f>'Table 9'!$C$4+'Table 9'!$C$11*F$3+'Table 9'!$C$16*$C12+'Table 9'!$C$21*F$3*$C12</f>
        <v>2.4214607724286435E-2</v>
      </c>
      <c r="G12" s="3">
        <f>'Table 9'!$C$4+'Table 9'!$C$11*G$3+'Table 9'!$C$16*$C12+'Table 9'!$C$21*G$3*$C12</f>
        <v>0.12071086846968687</v>
      </c>
      <c r="H12" s="3">
        <f>'Table 9'!$C$4+'Table 9'!$C$11*H$3+'Table 9'!$C$16*$C12+'Table 9'!$C$21*H$3*$C12</f>
        <v>0.1716168320430676</v>
      </c>
      <c r="I12" s="3">
        <f>'Table 9'!$C$4+'Table 9'!$C$11*I$3+'Table 9'!$C$16*$C12+'Table 9'!$C$21*I$3*$C12</f>
        <v>0.20122033551445795</v>
      </c>
      <c r="J12" s="3">
        <f>'Table 9'!$C$4+'Table 9'!$C$11*J$3+'Table 9'!$C$16*$C12+'Table 9'!$C$21*J$3*$C12</f>
        <v>0.33232306293798297</v>
      </c>
      <c r="K12" s="3">
        <f>'Table 9'!$C$4+'Table 9'!$C$11*K$3+'Table 9'!$C$16*$C12+'Table 9'!$C$21*K$3*$C12</f>
        <v>0.36131112007703131</v>
      </c>
      <c r="L12" s="3">
        <f>'Table 9'!$C$4+'Table 9'!$C$11*L$3+'Table 9'!$C$16*$C12+'Table 9'!$C$21*L$3*$C12</f>
        <v>0.40197451708019449</v>
      </c>
      <c r="M12" s="3">
        <f>'Table 9'!$C$4+'Table 9'!$C$11*M$3+'Table 9'!$C$16*$C12+'Table 9'!$C$21*M$3*$C12</f>
        <v>0.41286926307693173</v>
      </c>
      <c r="N12" s="3">
        <f>'Table 9'!$C$4+'Table 9'!$C$11*N$3+'Table 9'!$C$16*$C12+'Table 9'!$C$21*N$3*$C12</f>
        <v>0.45528996627737495</v>
      </c>
      <c r="O12" s="3">
        <f>'Table 9'!$C$4+'Table 9'!$C$11*O$3+'Table 9'!$C$16*$C12+'Table 9'!$C$21*O$3*$C12</f>
        <v>0.52722441621832872</v>
      </c>
      <c r="P12" s="3">
        <f>'Table 9'!$C$4+'Table 9'!$C$11*P$3+'Table 9'!$C$16*$C12+'Table 9'!$C$21*P$3*$C12</f>
        <v>0.55988942495017557</v>
      </c>
      <c r="Q12" s="3">
        <f>'Table 9'!$C$4+'Table 9'!$C$11*Q$3+'Table 9'!$C$16*$C12+'Table 9'!$C$21*Q$3*$C12</f>
        <v>0.59215429592436752</v>
      </c>
      <c r="R12" s="3">
        <f>'Table 9'!$C$4+'Table 9'!$C$11*R$3+'Table 9'!$C$16*$C12+'Table 9'!$C$21*R$3*$C12</f>
        <v>0.67705262271308175</v>
      </c>
      <c r="S12" s="3">
        <f>'Table 9'!$C$4+'Table 9'!$C$11*S$3+'Table 9'!$C$16*$C12+'Table 9'!$C$21*S$3*$C12</f>
        <v>0.8316372648939474</v>
      </c>
      <c r="T12" s="3">
        <f>'Table 9'!$C$4+'Table 9'!$C$11*T$3+'Table 9'!$C$16*$C12+'Table 9'!$C$21*T$3*$C12</f>
        <v>1.2653098553141073</v>
      </c>
      <c r="U12" s="3">
        <f>'Table 9'!$C$4+'Table 9'!$C$11*U$3+'Table 9'!$C$16*$C12+'Table 9'!$C$21*U$3*$C12</f>
        <v>1.3800908667246645</v>
      </c>
      <c r="V12" s="3">
        <f>'Table 9'!$C$4+'Table 9'!$C$11*V$3+'Table 9'!$C$16*$C12+'Table 9'!$C$21*V$3*$C12</f>
        <v>1.4909667797750288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9'!$C$4+'Table 9'!$C$11*D$3+'Table 9'!$C$16*$C13+'Table 9'!$C$21*D$3*$C13</f>
        <v>-1.242574882296632E-2</v>
      </c>
      <c r="E13" s="3">
        <f>'Table 9'!$C$4+'Table 9'!$C$11*E$3+'Table 9'!$C$16*$C13+'Table 9'!$C$21*E$3*$C13</f>
        <v>8.3595935076057892E-3</v>
      </c>
      <c r="F13" s="3">
        <f>'Table 9'!$C$4+'Table 9'!$C$11*F$3+'Table 9'!$C$16*$C13+'Table 9'!$C$21*F$3*$C13</f>
        <v>2.3648414981032678E-2</v>
      </c>
      <c r="G13" s="3">
        <f>'Table 9'!$C$4+'Table 9'!$C$11*G$3+'Table 9'!$C$16*$C13+'Table 9'!$C$21*G$3*$C13</f>
        <v>0.11910009642015643</v>
      </c>
      <c r="H13" s="3">
        <f>'Table 9'!$C$4+'Table 9'!$C$11*H$3+'Table 9'!$C$16*$C13+'Table 9'!$C$21*H$3*$C13</f>
        <v>0.1694549990953835</v>
      </c>
      <c r="I13" s="3">
        <f>'Table 9'!$C$4+'Table 9'!$C$11*I$3+'Table 9'!$C$16*$C13+'Table 9'!$C$21*I$3*$C13</f>
        <v>0.19873804240717144</v>
      </c>
      <c r="J13" s="3">
        <f>'Table 9'!$C$4+'Table 9'!$C$11*J$3+'Table 9'!$C$16*$C13+'Table 9'!$C$21*J$3*$C13</f>
        <v>0.32842157291047197</v>
      </c>
      <c r="K13" s="3">
        <f>'Table 9'!$C$4+'Table 9'!$C$11*K$3+'Table 9'!$C$16*$C13+'Table 9'!$C$21*K$3*$C13</f>
        <v>0.35709583214292051</v>
      </c>
      <c r="L13" s="3">
        <f>'Table 9'!$C$4+'Table 9'!$C$11*L$3+'Table 9'!$C$16*$C13+'Table 9'!$C$21*L$3*$C13</f>
        <v>0.39731904480417962</v>
      </c>
      <c r="M13" s="3">
        <f>'Table 9'!$C$4+'Table 9'!$C$11*M$3+'Table 9'!$C$16*$C13+'Table 9'!$C$21*M$3*$C13</f>
        <v>0.40809585435314755</v>
      </c>
      <c r="N13" s="3">
        <f>'Table 9'!$C$4+'Table 9'!$C$11*N$3+'Table 9'!$C$16*$C13+'Table 9'!$C$21*N$3*$C13</f>
        <v>0.45005735023945653</v>
      </c>
      <c r="O13" s="3">
        <f>'Table 9'!$C$4+'Table 9'!$C$11*O$3+'Table 9'!$C$16*$C13+'Table 9'!$C$21*O$3*$C13</f>
        <v>0.52121310433006052</v>
      </c>
      <c r="P13" s="3">
        <f>'Table 9'!$C$4+'Table 9'!$C$11*P$3+'Table 9'!$C$16*$C13+'Table 9'!$C$21*P$3*$C13</f>
        <v>0.55352451187677276</v>
      </c>
      <c r="Q13" s="3">
        <f>'Table 9'!$C$4+'Table 9'!$C$11*Q$3+'Table 9'!$C$16*$C13+'Table 9'!$C$21*Q$3*$C13</f>
        <v>0.58544011318725986</v>
      </c>
      <c r="R13" s="3">
        <f>'Table 9'!$C$4+'Table 9'!$C$11*R$3+'Table 9'!$C$16*$C13+'Table 9'!$C$21*R$3*$C13</f>
        <v>0.66941940918021092</v>
      </c>
      <c r="S13" s="3">
        <f>'Table 9'!$C$4+'Table 9'!$C$11*S$3+'Table 9'!$C$16*$C13+'Table 9'!$C$21*S$3*$C13</f>
        <v>0.8223306609411476</v>
      </c>
      <c r="T13" s="3">
        <f>'Table 9'!$C$4+'Table 9'!$C$11*T$3+'Table 9'!$C$16*$C13+'Table 9'!$C$21*T$3*$C13</f>
        <v>1.2513087128356382</v>
      </c>
      <c r="U13" s="3">
        <f>'Table 9'!$C$4+'Table 9'!$C$11*U$3+'Table 9'!$C$16*$C13+'Table 9'!$C$21*U$3*$C13</f>
        <v>1.364847211133803</v>
      </c>
      <c r="V13" s="3">
        <f>'Table 9'!$C$4+'Table 9'!$C$11*V$3+'Table 9'!$C$16*$C13+'Table 9'!$C$21*V$3*$C13</f>
        <v>1.4745228840562881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9'!$C$4+'Table 9'!$C$11*D$3+'Table 9'!$C$16*$C14+'Table 9'!$C$21*D$3*$C14</f>
        <v>-1.276438428366361E-2</v>
      </c>
      <c r="E14" s="3">
        <f>'Table 9'!$C$4+'Table 9'!$C$11*E$3+'Table 9'!$C$16*$C14+'Table 9'!$C$21*E$3*$C14</f>
        <v>7.5715902342702868E-3</v>
      </c>
      <c r="F14" s="3">
        <f>'Table 9'!$C$4+'Table 9'!$C$11*F$3+'Table 9'!$C$16*$C14+'Table 9'!$C$21*F$3*$C14</f>
        <v>2.2529875690822182E-2</v>
      </c>
      <c r="G14" s="3">
        <f>'Table 9'!$C$4+'Table 9'!$C$11*G$3+'Table 9'!$C$16*$C14+'Table 9'!$C$21*G$3*$C14</f>
        <v>0.11591794361717492</v>
      </c>
      <c r="H14" s="3">
        <f>'Table 9'!$C$4+'Table 9'!$C$11*H$3+'Table 9'!$C$16*$C14+'Table 9'!$C$21*H$3*$C14</f>
        <v>0.16518420064438227</v>
      </c>
      <c r="I14" s="3">
        <f>'Table 9'!$C$4+'Table 9'!$C$11*I$3+'Table 9'!$C$16*$C14+'Table 9'!$C$21*I$3*$C14</f>
        <v>0.19383416046343149</v>
      </c>
      <c r="J14" s="3">
        <f>'Table 9'!$C$4+'Table 9'!$C$11*J$3+'Table 9'!$C$16*$C14+'Table 9'!$C$21*J$3*$C14</f>
        <v>0.32071400346855905</v>
      </c>
      <c r="K14" s="3">
        <f>'Table 9'!$C$4+'Table 9'!$C$11*K$3+'Table 9'!$C$16*$C14+'Table 9'!$C$21*K$3*$C14</f>
        <v>0.34876834078943264</v>
      </c>
      <c r="L14" s="3">
        <f>'Table 9'!$C$4+'Table 9'!$C$11*L$3+'Table 9'!$C$16*$C14+'Table 9'!$C$21*L$3*$C14</f>
        <v>0.38812194943823891</v>
      </c>
      <c r="M14" s="3">
        <f>'Table 9'!$C$4+'Table 9'!$C$11*M$3+'Table 9'!$C$16*$C14+'Table 9'!$C$21*M$3*$C14</f>
        <v>0.39866577021765859</v>
      </c>
      <c r="N14" s="3">
        <f>'Table 9'!$C$4+'Table 9'!$C$11*N$3+'Table 9'!$C$16*$C14+'Table 9'!$C$21*N$3*$C14</f>
        <v>0.43972008135225327</v>
      </c>
      <c r="O14" s="3">
        <f>'Table 9'!$C$4+'Table 9'!$C$11*O$3+'Table 9'!$C$16*$C14+'Table 9'!$C$21*O$3*$C14</f>
        <v>0.50933748668420875</v>
      </c>
      <c r="P14" s="3">
        <f>'Table 9'!$C$4+'Table 9'!$C$11*P$3+'Table 9'!$C$16*$C14+'Table 9'!$C$21*P$3*$C14</f>
        <v>0.54095033914813206</v>
      </c>
      <c r="Q14" s="3">
        <f>'Table 9'!$C$4+'Table 9'!$C$11*Q$3+'Table 9'!$C$16*$C14+'Table 9'!$C$21*Q$3*$C14</f>
        <v>0.57217594249169457</v>
      </c>
      <c r="R14" s="3">
        <f>'Table 9'!$C$4+'Table 9'!$C$11*R$3+'Table 9'!$C$16*$C14+'Table 9'!$C$21*R$3*$C14</f>
        <v>0.65433965171455211</v>
      </c>
      <c r="S14" s="3">
        <f>'Table 9'!$C$4+'Table 9'!$C$11*S$3+'Table 9'!$C$16*$C14+'Table 9'!$C$21*S$3*$C14</f>
        <v>0.803945045258734</v>
      </c>
      <c r="T14" s="3">
        <f>'Table 9'!$C$4+'Table 9'!$C$11*T$3+'Table 9'!$C$16*$C14+'Table 9'!$C$21*T$3*$C14</f>
        <v>1.2236488246498507</v>
      </c>
      <c r="U14" s="3">
        <f>'Table 9'!$C$4+'Table 9'!$C$11*U$3+'Table 9'!$C$16*$C14+'Table 9'!$C$21*U$3*$C14</f>
        <v>1.3347326822777279</v>
      </c>
      <c r="V14" s="3">
        <f>'Table 9'!$C$4+'Table 9'!$C$11*V$3+'Table 9'!$C$16*$C14+'Table 9'!$C$21*V$3*$C14</f>
        <v>1.4420372267166413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9'!$C$4+'Table 9'!$C$11*D$3+'Table 9'!$C$16*$C15+'Table 9'!$C$21*D$3*$C15</f>
        <v>-1.2902094040879289E-2</v>
      </c>
      <c r="E15" s="3">
        <f>'Table 9'!$C$4+'Table 9'!$C$11*E$3+'Table 9'!$C$16*$C15+'Table 9'!$C$21*E$3*$C15</f>
        <v>7.2511402163284999E-3</v>
      </c>
      <c r="F15" s="3">
        <f>'Table 9'!$C$4+'Table 9'!$C$11*F$3+'Table 9'!$C$16*$C15+'Table 9'!$C$21*F$3*$C15</f>
        <v>2.2075009641726581E-2</v>
      </c>
      <c r="G15" s="3">
        <f>'Table 9'!$C$4+'Table 9'!$C$11*G$3+'Table 9'!$C$16*$C15+'Table 9'!$C$21*G$3*$C15</f>
        <v>0.11462388690787657</v>
      </c>
      <c r="H15" s="3">
        <f>'Table 9'!$C$4+'Table 9'!$C$11*H$3+'Table 9'!$C$16*$C15+'Table 9'!$C$21*H$3*$C15</f>
        <v>0.16344743445754145</v>
      </c>
      <c r="I15" s="3">
        <f>'Table 9'!$C$4+'Table 9'!$C$11*I$3+'Table 9'!$C$16*$C15+'Table 9'!$C$21*I$3*$C15</f>
        <v>0.19183994405592336</v>
      </c>
      <c r="J15" s="3">
        <f>'Table 9'!$C$4+'Table 9'!$C$11*J$3+'Table 9'!$C$16*$C15+'Table 9'!$C$21*J$3*$C15</f>
        <v>0.31757963734404571</v>
      </c>
      <c r="K15" s="3">
        <f>'Table 9'!$C$4+'Table 9'!$C$11*K$3+'Table 9'!$C$16*$C15+'Table 9'!$C$21*K$3*$C15</f>
        <v>0.34538187674298337</v>
      </c>
      <c r="L15" s="3">
        <f>'Table 9'!$C$4+'Table 9'!$C$11*L$3+'Table 9'!$C$16*$C15+'Table 9'!$C$21*L$3*$C15</f>
        <v>0.38438185155444116</v>
      </c>
      <c r="M15" s="3">
        <f>'Table 9'!$C$4+'Table 9'!$C$11*M$3+'Table 9'!$C$16*$C15+'Table 9'!$C$21*M$3*$C15</f>
        <v>0.39483092494142186</v>
      </c>
      <c r="N15" s="3">
        <f>'Table 9'!$C$4+'Table 9'!$C$11*N$3+'Table 9'!$C$16*$C15+'Table 9'!$C$21*N$3*$C15</f>
        <v>0.43551631962630066</v>
      </c>
      <c r="O15" s="3">
        <f>'Table 9'!$C$4+'Table 9'!$C$11*O$3+'Table 9'!$C$16*$C15+'Table 9'!$C$21*O$3*$C15</f>
        <v>0.5045081388674485</v>
      </c>
      <c r="P15" s="3">
        <f>'Table 9'!$C$4+'Table 9'!$C$11*P$3+'Table 9'!$C$16*$C15+'Table 9'!$C$21*P$3*$C15</f>
        <v>0.53583691638347797</v>
      </c>
      <c r="Q15" s="3">
        <f>'Table 9'!$C$4+'Table 9'!$C$11*Q$3+'Table 9'!$C$16*$C15+'Table 9'!$C$21*Q$3*$C15</f>
        <v>0.56678192462247334</v>
      </c>
      <c r="R15" s="3">
        <f>'Table 9'!$C$4+'Table 9'!$C$11*R$3+'Table 9'!$C$16*$C15+'Table 9'!$C$21*R$3*$C15</f>
        <v>0.64820730593130005</v>
      </c>
      <c r="S15" s="3">
        <f>'Table 9'!$C$4+'Table 9'!$C$11*S$3+'Table 9'!$C$16*$C15+'Table 9'!$C$21*S$3*$C15</f>
        <v>0.79646833662735839</v>
      </c>
      <c r="T15" s="3">
        <f>'Table 9'!$C$4+'Table 9'!$C$11*T$3+'Table 9'!$C$16*$C15+'Table 9'!$C$21*T$3*$C15</f>
        <v>1.2124006332205381</v>
      </c>
      <c r="U15" s="3">
        <f>'Table 9'!$C$4+'Table 9'!$C$11*U$3+'Table 9'!$C$16*$C15+'Table 9'!$C$21*U$3*$C15</f>
        <v>1.3224862847832239</v>
      </c>
      <c r="V15" s="3">
        <f>'Table 9'!$C$4+'Table 9'!$C$11*V$3+'Table 9'!$C$16*$C15+'Table 9'!$C$21*V$3*$C15</f>
        <v>1.4288265842871049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9'!$C$4+'Table 9'!$C$11*D$3+'Table 9'!$C$16*$C16+'Table 9'!$C$21*D$3*$C16</f>
        <v>-1.3234509369855707E-2</v>
      </c>
      <c r="E16" s="3">
        <f>'Table 9'!$C$4+'Table 9'!$C$11*E$3+'Table 9'!$C$16*$C16+'Table 9'!$C$21*E$3*$C16</f>
        <v>6.4776111629890887E-3</v>
      </c>
      <c r="F16" s="3">
        <f>'Table 9'!$C$4+'Table 9'!$C$11*F$3+'Table 9'!$C$16*$C16+'Table 9'!$C$21*F$3*$C16</f>
        <v>2.0977015930841239E-2</v>
      </c>
      <c r="G16" s="3">
        <f>'Table 9'!$C$4+'Table 9'!$C$11*G$3+'Table 9'!$C$16*$C16+'Table 9'!$C$21*G$3*$C16</f>
        <v>0.11150018459779296</v>
      </c>
      <c r="H16" s="3">
        <f>'Table 9'!$C$4+'Table 9'!$C$11*H$3+'Table 9'!$C$16*$C16+'Table 9'!$C$21*H$3*$C16</f>
        <v>0.15925508298567162</v>
      </c>
      <c r="I16" s="3">
        <f>'Table 9'!$C$4+'Table 9'!$C$11*I$3+'Table 9'!$C$16*$C16+'Table 9'!$C$21*I$3*$C16</f>
        <v>0.18702613771020501</v>
      </c>
      <c r="J16" s="3">
        <f>'Table 9'!$C$4+'Table 9'!$C$11*J$3+'Table 9'!$C$16*$C16+'Table 9'!$C$21*J$3*$C16</f>
        <v>0.31001364225786532</v>
      </c>
      <c r="K16" s="3">
        <f>'Table 9'!$C$4+'Table 9'!$C$11*K$3+'Table 9'!$C$16*$C16+'Table 9'!$C$21*K$3*$C16</f>
        <v>0.33720734660925783</v>
      </c>
      <c r="L16" s="3">
        <f>'Table 9'!$C$4+'Table 9'!$C$11*L$3+'Table 9'!$C$16*$C16+'Table 9'!$C$21*L$3*$C16</f>
        <v>0.37535369048884715</v>
      </c>
      <c r="M16" s="3">
        <f>'Table 9'!$C$4+'Table 9'!$C$11*M$3+'Table 9'!$C$16*$C16+'Table 9'!$C$21*M$3*$C16</f>
        <v>0.38557405469599859</v>
      </c>
      <c r="N16" s="3">
        <f>'Table 9'!$C$4+'Table 9'!$C$11*N$3+'Table 9'!$C$16*$C16+'Table 9'!$C$21*N$3*$C16</f>
        <v>0.42536892800115361</v>
      </c>
      <c r="O16" s="3">
        <f>'Table 9'!$C$4+'Table 9'!$C$11*O$3+'Table 9'!$C$16*$C16+'Table 9'!$C$21*O$3*$C16</f>
        <v>0.49285065521699023</v>
      </c>
      <c r="P16" s="3">
        <f>'Table 9'!$C$4+'Table 9'!$C$11*P$3+'Table 9'!$C$16*$C16+'Table 9'!$C$21*P$3*$C16</f>
        <v>0.5234937088658993</v>
      </c>
      <c r="Q16" s="3">
        <f>'Table 9'!$C$4+'Table 9'!$C$11*Q$3+'Table 9'!$C$16*$C16+'Table 9'!$C$21*Q$3*$C16</f>
        <v>0.55376139317462458</v>
      </c>
      <c r="R16" s="3">
        <f>'Table 9'!$C$4+'Table 9'!$C$11*R$3+'Table 9'!$C$16*$C16+'Table 9'!$C$21*R$3*$C16</f>
        <v>0.63340453681636488</v>
      </c>
      <c r="S16" s="3">
        <f>'Table 9'!$C$4+'Table 9'!$C$11*S$3+'Table 9'!$C$16*$C16+'Table 9'!$C$21*S$3*$C16</f>
        <v>0.77842043203721567</v>
      </c>
      <c r="T16" s="3">
        <f>'Table 9'!$C$4+'Table 9'!$C$11*T$3+'Table 9'!$C$16*$C16+'Table 9'!$C$21*T$3*$C16</f>
        <v>1.1852488080342536</v>
      </c>
      <c r="U16" s="3">
        <f>'Table 9'!$C$4+'Table 9'!$C$11*U$3+'Table 9'!$C$16*$C16+'Table 9'!$C$21*U$3*$C16</f>
        <v>1.2929249063143256</v>
      </c>
      <c r="V16" s="3">
        <f>'Table 9'!$C$4+'Table 9'!$C$11*V$3+'Table 9'!$C$16*$C16+'Table 9'!$C$21*V$3*$C16</f>
        <v>1.3969376307518244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9'!$C$4+'Table 9'!$C$11*D$3+'Table 9'!$C$16*$C17+'Table 9'!$C$21*D$3*$C17</f>
        <v>-1.3690299416767568E-2</v>
      </c>
      <c r="E17" s="3">
        <f>'Table 9'!$C$4+'Table 9'!$C$11*E$3+'Table 9'!$C$16*$C17+'Table 9'!$C$21*E$3*$C17</f>
        <v>5.4169896669982939E-3</v>
      </c>
      <c r="F17" s="3">
        <f>'Table 9'!$C$4+'Table 9'!$C$11*F$3+'Table 9'!$C$16*$C17+'Table 9'!$C$21*F$3*$C17</f>
        <v>1.9471505921617699E-2</v>
      </c>
      <c r="G17" s="3">
        <f>'Table 9'!$C$4+'Table 9'!$C$11*G$3+'Table 9'!$C$16*$C17+'Table 9'!$C$21*G$3*$C17</f>
        <v>0.10721713174690395</v>
      </c>
      <c r="H17" s="3">
        <f>'Table 9'!$C$4+'Table 9'!$C$11*H$3+'Table 9'!$C$16*$C17+'Table 9'!$C$21*H$3*$C17</f>
        <v>0.15350675579535114</v>
      </c>
      <c r="I17" s="3">
        <f>'Table 9'!$C$4+'Table 9'!$C$11*I$3+'Table 9'!$C$16*$C17+'Table 9'!$C$21*I$3*$C17</f>
        <v>0.1804257049717522</v>
      </c>
      <c r="J17" s="3">
        <f>'Table 9'!$C$4+'Table 9'!$C$11*J$3+'Table 9'!$C$16*$C17+'Table 9'!$C$21*J$3*$C17</f>
        <v>0.2996395561232586</v>
      </c>
      <c r="K17" s="3">
        <f>'Table 9'!$C$4+'Table 9'!$C$11*K$3+'Table 9'!$C$16*$C17+'Table 9'!$C$21*K$3*$C17</f>
        <v>0.32599886989849414</v>
      </c>
      <c r="L17" s="3">
        <f>'Table 9'!$C$4+'Table 9'!$C$11*L$3+'Table 9'!$C$16*$C17+'Table 9'!$C$21*L$3*$C17</f>
        <v>0.36297476088808045</v>
      </c>
      <c r="M17" s="3">
        <f>'Table 9'!$C$4+'Table 9'!$C$11*M$3+'Table 9'!$C$16*$C17+'Table 9'!$C$21*M$3*$C17</f>
        <v>0.37288153135054947</v>
      </c>
      <c r="N17" s="3">
        <f>'Table 9'!$C$4+'Table 9'!$C$11*N$3+'Table 9'!$C$16*$C17+'Table 9'!$C$21*N$3*$C17</f>
        <v>0.4114553695647834</v>
      </c>
      <c r="O17" s="3">
        <f>'Table 9'!$C$4+'Table 9'!$C$11*O$3+'Table 9'!$C$16*$C17+'Table 9'!$C$21*O$3*$C17</f>
        <v>0.4768665396941667</v>
      </c>
      <c r="P17" s="3">
        <f>'Table 9'!$C$4+'Table 9'!$C$11*P$3+'Table 9'!$C$16*$C17+'Table 9'!$C$21*P$3*$C17</f>
        <v>0.50656936560289978</v>
      </c>
      <c r="Q17" s="3">
        <f>'Table 9'!$C$4+'Table 9'!$C$11*Q$3+'Table 9'!$C$16*$C17+'Table 9'!$C$21*Q$3*$C17</f>
        <v>0.53590833971374419</v>
      </c>
      <c r="R17" s="3">
        <f>'Table 9'!$C$4+'Table 9'!$C$11*R$3+'Table 9'!$C$16*$C17+'Table 9'!$C$21*R$3*$C17</f>
        <v>0.61310777478045964</v>
      </c>
      <c r="S17" s="3">
        <f>'Table 9'!$C$4+'Table 9'!$C$11*S$3+'Table 9'!$C$16*$C17+'Table 9'!$C$21*S$3*$C17</f>
        <v>0.75367411451590427</v>
      </c>
      <c r="T17" s="3">
        <f>'Table 9'!$C$4+'Table 9'!$C$11*T$3+'Table 9'!$C$16*$C17+'Table 9'!$C$21*T$3*$C17</f>
        <v>1.148019683512512</v>
      </c>
      <c r="U17" s="3">
        <f>'Table 9'!$C$4+'Table 9'!$C$11*U$3+'Table 9'!$C$16*$C17+'Table 9'!$C$21*U$3*$C17</f>
        <v>1.2523919317351848</v>
      </c>
      <c r="V17" s="3">
        <f>'Table 9'!$C$4+'Table 9'!$C$11*V$3+'Table 9'!$C$16*$C17+'Table 9'!$C$21*V$3*$C17</f>
        <v>1.353213210242787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9'!$C$4+'Table 9'!$C$11*D$3+'Table 9'!$C$16*$C18+'Table 9'!$C$21*D$3*$C18</f>
        <v>-1.4029629718931517E-2</v>
      </c>
      <c r="E18" s="3">
        <f>'Table 9'!$C$4+'Table 9'!$C$11*E$3+'Table 9'!$C$16*$C18+'Table 9'!$C$21*E$3*$C18</f>
        <v>4.6273695005322052E-3</v>
      </c>
      <c r="F18" s="3">
        <f>'Table 9'!$C$4+'Table 9'!$C$11*F$3+'Table 9'!$C$16*$C18+'Table 9'!$C$21*F$3*$C18</f>
        <v>1.8350671515947901E-2</v>
      </c>
      <c r="G18" s="3">
        <f>'Table 9'!$C$4+'Table 9'!$C$11*G$3+'Table 9'!$C$16*$C18+'Table 9'!$C$21*G$3*$C18</f>
        <v>0.10402844952814252</v>
      </c>
      <c r="H18" s="3">
        <f>'Table 9'!$C$4+'Table 9'!$C$11*H$3+'Table 9'!$C$16*$C18+'Table 9'!$C$21*H$3*$C18</f>
        <v>0.1492271941514659</v>
      </c>
      <c r="I18" s="3">
        <f>'Table 9'!$C$4+'Table 9'!$C$11*I$3+'Table 9'!$C$16*$C18+'Table 9'!$C$21*I$3*$C18</f>
        <v>0.17551176081977499</v>
      </c>
      <c r="J18" s="3">
        <f>'Table 9'!$C$4+'Table 9'!$C$11*J$3+'Table 9'!$C$16*$C18+'Table 9'!$C$21*J$3*$C18</f>
        <v>0.29191617162510708</v>
      </c>
      <c r="K18" s="3">
        <f>'Table 9'!$C$4+'Table 9'!$C$11*K$3+'Table 9'!$C$16*$C18+'Table 9'!$C$21*K$3*$C18</f>
        <v>0.31765429147948265</v>
      </c>
      <c r="L18" s="3">
        <f>'Table 9'!$C$4+'Table 9'!$C$11*L$3+'Table 9'!$C$16*$C18+'Table 9'!$C$21*L$3*$C18</f>
        <v>0.35375879412804589</v>
      </c>
      <c r="M18" s="3">
        <f>'Table 9'!$C$4+'Table 9'!$C$11*M$3+'Table 9'!$C$16*$C18+'Table 9'!$C$21*M$3*$C18</f>
        <v>0.36343209775449953</v>
      </c>
      <c r="N18" s="3">
        <f>'Table 9'!$C$4+'Table 9'!$C$11*N$3+'Table 9'!$C$16*$C18+'Table 9'!$C$21*N$3*$C18</f>
        <v>0.40109688977704439</v>
      </c>
      <c r="O18" s="3">
        <f>'Table 9'!$C$4+'Table 9'!$C$11*O$3+'Table 9'!$C$16*$C18+'Table 9'!$C$21*O$3*$C18</f>
        <v>0.46496655463101788</v>
      </c>
      <c r="P18" s="3">
        <f>'Table 9'!$C$4+'Table 9'!$C$11*P$3+'Table 9'!$C$16*$C18+'Table 9'!$C$21*P$3*$C18</f>
        <v>0.49396939210134932</v>
      </c>
      <c r="Q18" s="3">
        <f>'Table 9'!$C$4+'Table 9'!$C$11*Q$3+'Table 9'!$C$16*$C18+'Table 9'!$C$21*Q$3*$C18</f>
        <v>0.5226169524478852</v>
      </c>
      <c r="R18" s="3">
        <f>'Table 9'!$C$4+'Table 9'!$C$11*R$3+'Table 9'!$C$16*$C18+'Table 9'!$C$21*R$3*$C18</f>
        <v>0.59799707536686508</v>
      </c>
      <c r="S18" s="3">
        <f>'Table 9'!$C$4+'Table 9'!$C$11*S$3+'Table 9'!$C$16*$C18+'Table 9'!$C$21*S$3*$C18</f>
        <v>0.73525077364032965</v>
      </c>
      <c r="T18" s="3">
        <f>'Table 9'!$C$4+'Table 9'!$C$11*T$3+'Table 9'!$C$16*$C18+'Table 9'!$C$21*T$3*$C18</f>
        <v>1.1203030403807579</v>
      </c>
      <c r="U18" s="3">
        <f>'Table 9'!$C$4+'Table 9'!$C$11*U$3+'Table 9'!$C$16*$C18+'Table 9'!$C$21*U$3*$C18</f>
        <v>1.2222156112895499</v>
      </c>
      <c r="V18" s="3">
        <f>'Table 9'!$C$4+'Table 9'!$C$11*V$3+'Table 9'!$C$16*$C18+'Table 9'!$C$21*V$3*$C18</f>
        <v>1.3206608960275008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9'!$C$4+'Table 9'!$C$11*D$3+'Table 9'!$C$16*$C19+'Table 9'!$C$21*D$3*$C19</f>
        <v>-1.4294749464875993E-2</v>
      </c>
      <c r="E19" s="3">
        <f>'Table 9'!$C$4+'Table 9'!$C$11*E$3+'Table 9'!$C$16*$C19+'Table 9'!$C$21*E$3*$C19</f>
        <v>4.0104369820064094E-3</v>
      </c>
      <c r="F19" s="3">
        <f>'Table 9'!$C$4+'Table 9'!$C$11*F$3+'Table 9'!$C$16*$C19+'Table 9'!$C$21*F$3*$C19</f>
        <v>1.747496035492865E-2</v>
      </c>
      <c r="G19" s="3">
        <f>'Table 9'!$C$4+'Table 9'!$C$11*G$3+'Table 9'!$C$16*$C19+'Table 9'!$C$21*G$3*$C19</f>
        <v>0.10153712289346062</v>
      </c>
      <c r="H19" s="3">
        <f>'Table 9'!$C$4+'Table 9'!$C$11*H$3+'Table 9'!$C$16*$C19+'Table 9'!$C$21*H$3*$C19</f>
        <v>0.14588356026865282</v>
      </c>
      <c r="I19" s="3">
        <f>'Table 9'!$C$4+'Table 9'!$C$11*I$3+'Table 9'!$C$16*$C19+'Table 9'!$C$21*I$3*$C19</f>
        <v>0.17167248204965177</v>
      </c>
      <c r="J19" s="3">
        <f>'Table 9'!$C$4+'Table 9'!$C$11*J$3+'Table 9'!$C$16*$C19+'Table 9'!$C$21*J$3*$C19</f>
        <v>0.28588186899158596</v>
      </c>
      <c r="K19" s="3">
        <f>'Table 9'!$C$4+'Table 9'!$C$11*K$3+'Table 9'!$C$16*$C19+'Table 9'!$C$21*K$3*$C19</f>
        <v>0.31113464823997855</v>
      </c>
      <c r="L19" s="3">
        <f>'Table 9'!$C$4+'Table 9'!$C$11*L$3+'Table 9'!$C$16*$C19+'Table 9'!$C$21*L$3*$C19</f>
        <v>0.34655833265887659</v>
      </c>
      <c r="M19" s="3">
        <f>'Table 9'!$C$4+'Table 9'!$C$11*M$3+'Table 9'!$C$16*$C19+'Table 9'!$C$21*M$3*$C19</f>
        <v>0.35604922797149519</v>
      </c>
      <c r="N19" s="3">
        <f>'Table 9'!$C$4+'Table 9'!$C$11*N$3+'Table 9'!$C$16*$C19+'Table 9'!$C$21*N$3*$C19</f>
        <v>0.39300377957679611</v>
      </c>
      <c r="O19" s="3">
        <f>'Table 9'!$C$4+'Table 9'!$C$11*O$3+'Table 9'!$C$16*$C19+'Table 9'!$C$21*O$3*$C19</f>
        <v>0.45566906190323675</v>
      </c>
      <c r="P19" s="3">
        <f>'Table 9'!$C$4+'Table 9'!$C$11*P$3+'Table 9'!$C$16*$C19+'Table 9'!$C$21*P$3*$C19</f>
        <v>0.48412499638326756</v>
      </c>
      <c r="Q19" s="3">
        <f>'Table 9'!$C$4+'Table 9'!$C$11*Q$3+'Table 9'!$C$16*$C19+'Table 9'!$C$21*Q$3*$C19</f>
        <v>0.51223235315715754</v>
      </c>
      <c r="R19" s="3">
        <f>'Table 9'!$C$4+'Table 9'!$C$11*R$3+'Table 9'!$C$16*$C19+'Table 9'!$C$21*R$3*$C19</f>
        <v>0.5861910422362312</v>
      </c>
      <c r="S19" s="3">
        <f>'Table 9'!$C$4+'Table 9'!$C$11*S$3+'Table 9'!$C$16*$C19+'Table 9'!$C$21*S$3*$C19</f>
        <v>0.72085656415997212</v>
      </c>
      <c r="T19" s="3">
        <f>'Table 9'!$C$4+'Table 9'!$C$11*T$3+'Table 9'!$C$16*$C19+'Table 9'!$C$21*T$3*$C19</f>
        <v>1.098647946984548</v>
      </c>
      <c r="U19" s="3">
        <f>'Table 9'!$C$4+'Table 9'!$C$11*U$3+'Table 9'!$C$16*$C19+'Table 9'!$C$21*U$3*$C19</f>
        <v>1.1986387648980936</v>
      </c>
      <c r="V19" s="3">
        <f>'Table 9'!$C$4+'Table 9'!$C$11*V$3+'Table 9'!$C$16*$C19+'Table 9'!$C$21*V$3*$C19</f>
        <v>1.295227678835799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9'!$C$4+'Table 9'!$C$11*D$3+'Table 9'!$C$16*$C20+'Table 9'!$C$21*D$3*$C20</f>
        <v>-1.4506931507285291E-2</v>
      </c>
      <c r="E20" s="3">
        <f>'Table 9'!$C$4+'Table 9'!$C$11*E$3+'Table 9'!$C$16*$C20+'Table 9'!$C$21*E$3*$C20</f>
        <v>3.5166902739172598E-3</v>
      </c>
      <c r="F20" s="3">
        <f>'Table 9'!$C$4+'Table 9'!$C$11*F$3+'Table 9'!$C$16*$C20+'Table 9'!$C$21*F$3*$C20</f>
        <v>1.6774106550004601E-2</v>
      </c>
      <c r="G20" s="3">
        <f>'Table 9'!$C$4+'Table 9'!$C$11*G$3+'Table 9'!$C$16*$C20+'Table 9'!$C$21*G$3*$C20</f>
        <v>9.9543251136484059E-2</v>
      </c>
      <c r="H20" s="3">
        <f>'Table 9'!$C$4+'Table 9'!$C$11*H$3+'Table 9'!$C$16*$C20+'Table 9'!$C$21*H$3*$C20</f>
        <v>0.1432075654505498</v>
      </c>
      <c r="I20" s="3">
        <f>'Table 9'!$C$4+'Table 9'!$C$11*I$3+'Table 9'!$C$16*$C20+'Table 9'!$C$21*I$3*$C20</f>
        <v>0.16859981008430516</v>
      </c>
      <c r="J20" s="3">
        <f>'Table 9'!$C$4+'Table 9'!$C$11*J$3+'Table 9'!$C$16*$C20+'Table 9'!$C$21*J$3*$C20</f>
        <v>0.28105246387604066</v>
      </c>
      <c r="K20" s="3">
        <f>'Table 9'!$C$4+'Table 9'!$C$11*K$3+'Table 9'!$C$16*$C20+'Table 9'!$C$21*K$3*$C20</f>
        <v>0.3059168127543197</v>
      </c>
      <c r="L20" s="3">
        <f>'Table 9'!$C$4+'Table 9'!$C$11*L$3+'Table 9'!$C$16*$C20+'Table 9'!$C$21*L$3*$C20</f>
        <v>0.34079562111366496</v>
      </c>
      <c r="M20" s="3">
        <f>'Table 9'!$C$4+'Table 9'!$C$11*M$3+'Table 9'!$C$16*$C20+'Table 9'!$C$21*M$3*$C20</f>
        <v>0.35014053043627719</v>
      </c>
      <c r="N20" s="3">
        <f>'Table 9'!$C$4+'Table 9'!$C$11*N$3+'Table 9'!$C$16*$C20+'Table 9'!$C$21*N$3*$C20</f>
        <v>0.38652665866068064</v>
      </c>
      <c r="O20" s="3">
        <f>'Table 9'!$C$4+'Table 9'!$C$11*O$3+'Table 9'!$C$16*$C20+'Table 9'!$C$21*O$3*$C20</f>
        <v>0.44822804316946302</v>
      </c>
      <c r="P20" s="3">
        <f>'Table 9'!$C$4+'Table 9'!$C$11*P$3+'Table 9'!$C$16*$C20+'Table 9'!$C$21*P$3*$C20</f>
        <v>0.47624627734517144</v>
      </c>
      <c r="Q20" s="3">
        <f>'Table 9'!$C$4+'Table 9'!$C$11*Q$3+'Table 9'!$C$16*$C20+'Table 9'!$C$21*Q$3*$C20</f>
        <v>0.50392129552823917</v>
      </c>
      <c r="R20" s="3">
        <f>'Table 9'!$C$4+'Table 9'!$C$11*R$3+'Table 9'!$C$16*$C20+'Table 9'!$C$21*R$3*$C20</f>
        <v>0.57674237513116267</v>
      </c>
      <c r="S20" s="3">
        <f>'Table 9'!$C$4+'Table 9'!$C$11*S$3+'Table 9'!$C$16*$C20+'Table 9'!$C$21*S$3*$C20</f>
        <v>0.70933651401987752</v>
      </c>
      <c r="T20" s="3">
        <f>'Table 9'!$C$4+'Table 9'!$C$11*T$3+'Table 9'!$C$16*$C20+'Table 9'!$C$21*T$3*$C20</f>
        <v>1.0813168276859719</v>
      </c>
      <c r="U20" s="3">
        <f>'Table 9'!$C$4+'Table 9'!$C$11*U$3+'Table 9'!$C$16*$C20+'Table 9'!$C$21*U$3*$C20</f>
        <v>1.1797696180411215</v>
      </c>
      <c r="V20" s="3">
        <f>'Table 9'!$C$4+'Table 9'!$C$11*V$3+'Table 9'!$C$16*$C20+'Table 9'!$C$21*V$3*$C20</f>
        <v>1.2748728314458022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9'!$C$4+'Table 9'!$C$11*D$3+'Table 9'!$C$16*$C21+'Table 9'!$C$21*D$3*$C21</f>
        <v>-1.4737683408409752E-2</v>
      </c>
      <c r="E21" s="3">
        <f>'Table 9'!$C$4+'Table 9'!$C$11*E$3+'Table 9'!$C$16*$C21+'Table 9'!$C$21*E$3*$C21</f>
        <v>2.9797315837669439E-3</v>
      </c>
      <c r="F21" s="3">
        <f>'Table 9'!$C$4+'Table 9'!$C$11*F$3+'Table 9'!$C$16*$C21+'Table 9'!$C$21*F$3*$C21</f>
        <v>1.6011915056039369E-2</v>
      </c>
      <c r="G21" s="3">
        <f>'Table 9'!$C$4+'Table 9'!$C$11*G$3+'Table 9'!$C$16*$C21+'Table 9'!$C$21*G$3*$C21</f>
        <v>9.7374878670574788E-2</v>
      </c>
      <c r="H21" s="3">
        <f>'Table 9'!$C$4+'Table 9'!$C$11*H$3+'Table 9'!$C$16*$C21+'Table 9'!$C$21*H$3*$C21</f>
        <v>0.14029737152148319</v>
      </c>
      <c r="I21" s="3">
        <f>'Table 9'!$C$4+'Table 9'!$C$11*I$3+'Table 9'!$C$16*$C21+'Table 9'!$C$21*I$3*$C21</f>
        <v>0.16525822241041585</v>
      </c>
      <c r="J21" s="3">
        <f>'Table 9'!$C$4+'Table 9'!$C$11*J$3+'Table 9'!$C$16*$C21+'Table 9'!$C$21*J$3*$C21</f>
        <v>0.27580039636335907</v>
      </c>
      <c r="K21" s="3">
        <f>'Table 9'!$C$4+'Table 9'!$C$11*K$3+'Table 9'!$C$16*$C21+'Table 9'!$C$21*K$3*$C21</f>
        <v>0.30024232001968981</v>
      </c>
      <c r="L21" s="3">
        <f>'Table 9'!$C$4+'Table 9'!$C$11*L$3+'Table 9'!$C$16*$C21+'Table 9'!$C$21*L$3*$C21</f>
        <v>0.33452856557215782</v>
      </c>
      <c r="M21" s="3">
        <f>'Table 9'!$C$4+'Table 9'!$C$11*M$3+'Table 9'!$C$16*$C21+'Table 9'!$C$21*M$3*$C21</f>
        <v>0.3437147124267072</v>
      </c>
      <c r="N21" s="3">
        <f>'Table 9'!$C$4+'Table 9'!$C$11*N$3+'Table 9'!$C$16*$C21+'Table 9'!$C$21*N$3*$C21</f>
        <v>0.37948266969613104</v>
      </c>
      <c r="O21" s="3">
        <f>'Table 9'!$C$4+'Table 9'!$C$11*O$3+'Table 9'!$C$16*$C21+'Table 9'!$C$21*O$3*$C21</f>
        <v>0.44013579747503745</v>
      </c>
      <c r="P21" s="3">
        <f>'Table 9'!$C$4+'Table 9'!$C$11*P$3+'Table 9'!$C$16*$C21+'Table 9'!$C$21*P$3*$C21</f>
        <v>0.46767802446277512</v>
      </c>
      <c r="Q21" s="3">
        <f>'Table 9'!$C$4+'Table 9'!$C$11*Q$3+'Table 9'!$C$16*$C21+'Table 9'!$C$21*Q$3*$C21</f>
        <v>0.4948828664206123</v>
      </c>
      <c r="R21" s="3">
        <f>'Table 9'!$C$4+'Table 9'!$C$11*R$3+'Table 9'!$C$16*$C21+'Table 9'!$C$21*R$3*$C21</f>
        <v>0.56646677464758821</v>
      </c>
      <c r="S21" s="3">
        <f>'Table 9'!$C$4+'Table 9'!$C$11*S$3+'Table 9'!$C$16*$C21+'Table 9'!$C$21*S$3*$C21</f>
        <v>0.69680824611986258</v>
      </c>
      <c r="T21" s="3">
        <f>'Table 9'!$C$4+'Table 9'!$C$11*T$3+'Table 9'!$C$16*$C21+'Table 9'!$C$21*T$3*$C21</f>
        <v>1.0624689144443464</v>
      </c>
      <c r="U21" s="3">
        <f>'Table 9'!$C$4+'Table 9'!$C$11*U$3+'Table 9'!$C$16*$C21+'Table 9'!$C$21*U$3*$C21</f>
        <v>1.159249071342622</v>
      </c>
      <c r="V21" s="3">
        <f>'Table 9'!$C$4+'Table 9'!$C$11*V$3+'Table 9'!$C$16*$C21+'Table 9'!$C$21*V$3*$C21</f>
        <v>1.2527365578997129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9'!$C$4+'Table 9'!$C$11*D$3+'Table 9'!$C$16*$C22+'Table 9'!$C$21*D$3*$C22</f>
        <v>-1.575193988555762E-2</v>
      </c>
      <c r="E22" s="3">
        <f>'Table 9'!$C$4+'Table 9'!$C$11*E$3+'Table 9'!$C$16*$C22+'Table 9'!$C$21*E$3*$C22</f>
        <v>6.1956108553112843E-4</v>
      </c>
      <c r="F22" s="3">
        <f>'Table 9'!$C$4+'Table 9'!$C$11*F$3+'Table 9'!$C$16*$C22+'Table 9'!$C$21*F$3*$C22</f>
        <v>1.2661746949886865E-2</v>
      </c>
      <c r="G22" s="3">
        <f>'Table 9'!$C$4+'Table 9'!$C$11*G$3+'Table 9'!$C$16*$C22+'Table 9'!$C$21*G$3*$C22</f>
        <v>8.7843924395874073E-2</v>
      </c>
      <c r="H22" s="3">
        <f>'Table 9'!$C$4+'Table 9'!$C$11*H$3+'Table 9'!$C$16*$C22+'Table 9'!$C$21*H$3*$C22</f>
        <v>0.12750578441893515</v>
      </c>
      <c r="I22" s="3">
        <f>'Table 9'!$C$4+'Table 9'!$C$11*I$3+'Table 9'!$C$16*$C22+'Table 9'!$C$21*I$3*$C22</f>
        <v>0.15057046934886445</v>
      </c>
      <c r="J22" s="3">
        <f>'Table 9'!$C$4+'Table 9'!$C$11*J$3+'Table 9'!$C$16*$C22+'Table 9'!$C$21*J$3*$C22</f>
        <v>0.25271524097700415</v>
      </c>
      <c r="K22" s="3">
        <f>'Table 9'!$C$4+'Table 9'!$C$11*K$3+'Table 9'!$C$16*$C22+'Table 9'!$C$21*K$3*$C22</f>
        <v>0.27530041929176319</v>
      </c>
      <c r="L22" s="3">
        <f>'Table 9'!$C$4+'Table 9'!$C$11*L$3+'Table 9'!$C$16*$C22+'Table 9'!$C$21*L$3*$C22</f>
        <v>0.30698208970503016</v>
      </c>
      <c r="M22" s="3">
        <f>'Table 9'!$C$4+'Table 9'!$C$11*M$3+'Table 9'!$C$16*$C22+'Table 9'!$C$21*M$3*$C22</f>
        <v>0.31547040542243165</v>
      </c>
      <c r="N22" s="3">
        <f>'Table 9'!$C$4+'Table 9'!$C$11*N$3+'Table 9'!$C$16*$C22+'Table 9'!$C$21*N$3*$C22</f>
        <v>0.34852122843633049</v>
      </c>
      <c r="O22" s="3">
        <f>'Table 9'!$C$4+'Table 9'!$C$11*O$3+'Table 9'!$C$16*$C22+'Table 9'!$C$21*O$3*$C22</f>
        <v>0.40456680510597426</v>
      </c>
      <c r="P22" s="3">
        <f>'Table 9'!$C$4+'Table 9'!$C$11*P$3+'Table 9'!$C$16*$C22+'Table 9'!$C$21*P$3*$C22</f>
        <v>0.43001677035625463</v>
      </c>
      <c r="Q22" s="3">
        <f>'Table 9'!$C$4+'Table 9'!$C$11*Q$3+'Table 9'!$C$16*$C22+'Table 9'!$C$21*Q$3*$C22</f>
        <v>0.45515498023211465</v>
      </c>
      <c r="R22" s="3">
        <f>'Table 9'!$C$4+'Table 9'!$C$11*R$3+'Table 9'!$C$16*$C22+'Table 9'!$C$21*R$3*$C22</f>
        <v>0.52130097407883225</v>
      </c>
      <c r="S22" s="3">
        <f>'Table 9'!$C$4+'Table 9'!$C$11*S$3+'Table 9'!$C$16*$C22+'Table 9'!$C$21*S$3*$C22</f>
        <v>0.64174097775452155</v>
      </c>
      <c r="T22" s="3">
        <f>'Table 9'!$C$4+'Table 9'!$C$11*T$3+'Table 9'!$C$16*$C22+'Table 9'!$C$21*T$3*$C22</f>
        <v>0.97962401482322481</v>
      </c>
      <c r="U22" s="3">
        <f>'Table 9'!$C$4+'Table 9'!$C$11*U$3+'Table 9'!$C$16*$C22+'Table 9'!$C$21*U$3*$C22</f>
        <v>1.0690522092489838</v>
      </c>
      <c r="V22" s="3">
        <f>'Table 9'!$C$4+'Table 9'!$C$11*V$3+'Table 9'!$C$16*$C22+'Table 9'!$C$21*V$3*$C22</f>
        <v>1.1554378630043358</v>
      </c>
    </row>
    <row r="25" spans="1:22" x14ac:dyDescent="0.15">
      <c r="D25" s="32" t="s">
        <v>14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9'!$E$4+'Table 9'!$E$11*D$3+'Table 9'!$E$16*$C28+'Table 9'!$E$21*D$3*$C28</f>
        <v>2.8882316616954701E-2</v>
      </c>
      <c r="E28" s="3">
        <f>'Table 9'!$E$4+'Table 9'!$E$11*E$3+'Table 9'!$E$16*$C28+'Table 9'!$E$21*E$3*$C28</f>
        <v>5.0870264763858586E-2</v>
      </c>
      <c r="F28" s="3">
        <f>'Table 9'!$E$4+'Table 9'!$E$11*F$3+'Table 9'!$E$16*$C28+'Table 9'!$E$21*F$3*$C28</f>
        <v>6.7043672371898039E-2</v>
      </c>
      <c r="G28" s="3">
        <f>'Table 9'!$E$4+'Table 9'!$E$11*G$3+'Table 9'!$E$16*$C28+'Table 9'!$E$21*G$3*$C28</f>
        <v>0.16801803154476819</v>
      </c>
      <c r="H28" s="3">
        <f>'Table 9'!$E$4+'Table 9'!$E$11*H$3+'Table 9'!$E$16*$C28+'Table 9'!$E$21*H$3*$C28</f>
        <v>0.22128638629958824</v>
      </c>
      <c r="I28" s="3">
        <f>'Table 9'!$E$4+'Table 9'!$E$11*I$3+'Table 9'!$E$16*$C28+'Table 9'!$E$21*I$3*$C28</f>
        <v>0.25226369846904406</v>
      </c>
      <c r="J28" s="3">
        <f>'Table 9'!$E$4+'Table 9'!$E$11*J$3+'Table 9'!$E$16*$C28+'Table 9'!$E$21*J$3*$C28</f>
        <v>0.38945050534784775</v>
      </c>
      <c r="K28" s="3">
        <f>'Table 9'!$E$4+'Table 9'!$E$11*K$3+'Table 9'!$E$16*$C28+'Table 9'!$E$21*K$3*$C28</f>
        <v>0.41978381018962579</v>
      </c>
      <c r="L28" s="3">
        <f>'Table 9'!$E$4+'Table 9'!$E$11*L$3+'Table 9'!$E$16*$C28+'Table 9'!$E$21*L$3*$C28</f>
        <v>0.46233427196368082</v>
      </c>
      <c r="M28" s="3">
        <f>'Table 9'!$E$4+'Table 9'!$E$11*M$3+'Table 9'!$E$16*$C28+'Table 9'!$E$21*M$3*$C28</f>
        <v>0.47373461003765305</v>
      </c>
      <c r="N28" s="3">
        <f>'Table 9'!$E$4+'Table 9'!$E$11*N$3+'Table 9'!$E$16*$C28+'Table 9'!$E$21*N$3*$C28</f>
        <v>0.51812392925312789</v>
      </c>
      <c r="O28" s="3">
        <f>'Table 9'!$E$4+'Table 9'!$E$11*O$3+'Table 9'!$E$16*$C28+'Table 9'!$E$21*O$3*$C28</f>
        <v>0.59339663856986602</v>
      </c>
      <c r="P28" s="3">
        <f>'Table 9'!$E$4+'Table 9'!$E$11*P$3+'Table 9'!$E$16*$C28+'Table 9'!$E$21*P$3*$C28</f>
        <v>0.62757753116193138</v>
      </c>
      <c r="Q28" s="3">
        <f>'Table 9'!$E$4+'Table 9'!$E$11*Q$3+'Table 9'!$E$16*$C28+'Table 9'!$E$21*Q$3*$C28</f>
        <v>0.66133971681812209</v>
      </c>
      <c r="R28" s="3">
        <f>'Table 9'!$E$4+'Table 9'!$E$11*R$3+'Table 9'!$E$16*$C28+'Table 9'!$E$21*R$3*$C28</f>
        <v>0.7501779171392462</v>
      </c>
      <c r="S28" s="3">
        <f>'Table 9'!$E$4+'Table 9'!$E$11*S$3+'Table 9'!$E$16*$C28+'Table 9'!$E$21*S$3*$C28</f>
        <v>0.91193636313088899</v>
      </c>
      <c r="T28" s="3">
        <f>'Table 9'!$E$4+'Table 9'!$E$11*T$3+'Table 9'!$E$16*$C28+'Table 9'!$E$21*T$3*$C28</f>
        <v>1.3657343815230316</v>
      </c>
      <c r="U28" s="3">
        <f>'Table 9'!$E$4+'Table 9'!$E$11*U$3+'Table 9'!$E$16*$C28+'Table 9'!$E$21*U$3*$C28</f>
        <v>1.4858420311134575</v>
      </c>
      <c r="V28" s="3">
        <f>'Table 9'!$E$4+'Table 9'!$E$11*V$3+'Table 9'!$E$16*$C28+'Table 9'!$E$21*V$3*$C28</f>
        <v>1.6018633585875488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9'!$E$4+'Table 9'!$E$11*D$3+'Table 9'!$E$16*$C29+'Table 9'!$E$21*D$3*$C29</f>
        <v>2.9733742525469842E-2</v>
      </c>
      <c r="E29" s="3">
        <f>'Table 9'!$E$4+'Table 9'!$E$11*E$3+'Table 9'!$E$16*$C29+'Table 9'!$E$21*E$3*$C29</f>
        <v>5.1500397969825834E-2</v>
      </c>
      <c r="F29" s="3">
        <f>'Table 9'!$E$4+'Table 9'!$E$11*F$3+'Table 9'!$E$16*$C29+'Table 9'!$E$21*F$3*$C29</f>
        <v>6.7511031995943077E-2</v>
      </c>
      <c r="G29" s="3">
        <f>'Table 9'!$E$4+'Table 9'!$E$11*G$3+'Table 9'!$E$16*$C29+'Table 9'!$E$21*G$3*$C29</f>
        <v>0.16746915769945458</v>
      </c>
      <c r="H29" s="3">
        <f>'Table 9'!$E$4+'Table 9'!$E$11*H$3+'Table 9'!$E$16*$C29+'Table 9'!$E$21*H$3*$C29</f>
        <v>0.22020140521474427</v>
      </c>
      <c r="I29" s="3">
        <f>'Table 9'!$E$4+'Table 9'!$E$11*I$3+'Table 9'!$E$16*$C29+'Table 9'!$E$21*I$3*$C29</f>
        <v>0.25086695327224895</v>
      </c>
      <c r="J29" s="3">
        <f>'Table 9'!$E$4+'Table 9'!$E$11*J$3+'Table 9'!$E$16*$C29+'Table 9'!$E$21*J$3*$C29</f>
        <v>0.38667307473896695</v>
      </c>
      <c r="K29" s="3">
        <f>'Table 9'!$E$4+'Table 9'!$E$11*K$3+'Table 9'!$E$16*$C29+'Table 9'!$E$21*K$3*$C29</f>
        <v>0.41670109693405144</v>
      </c>
      <c r="L29" s="3">
        <f>'Table 9'!$E$4+'Table 9'!$E$11*L$3+'Table 9'!$E$16*$C29+'Table 9'!$E$21*L$3*$C29</f>
        <v>0.4588233192644926</v>
      </c>
      <c r="M29" s="3">
        <f>'Table 9'!$E$4+'Table 9'!$E$11*M$3+'Table 9'!$E$16*$C29+'Table 9'!$E$21*M$3*$C29</f>
        <v>0.47010892122914283</v>
      </c>
      <c r="N29" s="3">
        <f>'Table 9'!$E$4+'Table 9'!$E$11*N$3+'Table 9'!$E$16*$C29+'Table 9'!$E$21*N$3*$C29</f>
        <v>0.51405149423856766</v>
      </c>
      <c r="O29" s="3">
        <f>'Table 9'!$E$4+'Table 9'!$E$11*O$3+'Table 9'!$E$16*$C29+'Table 9'!$E$21*O$3*$C29</f>
        <v>0.58856663849459556</v>
      </c>
      <c r="P29" s="3">
        <f>'Table 9'!$E$4+'Table 9'!$E$11*P$3+'Table 9'!$E$16*$C29+'Table 9'!$E$21*P$3*$C29</f>
        <v>0.6224035252682617</v>
      </c>
      <c r="Q29" s="3">
        <f>'Table 9'!$E$4+'Table 9'!$E$11*Q$3+'Table 9'!$E$16*$C29+'Table 9'!$E$21*Q$3*$C29</f>
        <v>0.65582591908676624</v>
      </c>
      <c r="R29" s="3">
        <f>'Table 9'!$E$4+'Table 9'!$E$11*R$3+'Table 9'!$E$16*$C29+'Table 9'!$E$21*R$3*$C29</f>
        <v>0.74377002754869526</v>
      </c>
      <c r="S29" s="3">
        <f>'Table 9'!$E$4+'Table 9'!$E$11*S$3+'Table 9'!$E$16*$C29+'Table 9'!$E$21*S$3*$C29</f>
        <v>0.90390049245568749</v>
      </c>
      <c r="T29" s="3">
        <f>'Table 9'!$E$4+'Table 9'!$E$11*T$3+'Table 9'!$E$16*$C29+'Table 9'!$E$21*T$3*$C29</f>
        <v>1.3531313639167049</v>
      </c>
      <c r="U29" s="3">
        <f>'Table 9'!$E$4+'Table 9'!$E$11*U$3+'Table 9'!$E$16*$C29+'Table 9'!$E$21*U$3*$C29</f>
        <v>1.4720302173885951</v>
      </c>
      <c r="V29" s="3">
        <f>'Table 9'!$E$4+'Table 9'!$E$11*V$3+'Table 9'!$E$16*$C29+'Table 9'!$E$21*V$3*$C29</f>
        <v>1.5868838746035789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9'!$E$4+'Table 9'!$E$11*D$3+'Table 9'!$E$16*$C30+'Table 9'!$E$21*D$3*$C30</f>
        <v>3.0952666089023778E-2</v>
      </c>
      <c r="E30" s="3">
        <f>'Table 9'!$E$4+'Table 9'!$E$11*E$3+'Table 9'!$E$16*$C30+'Table 9'!$E$21*E$3*$C30</f>
        <v>5.2402513121889732E-2</v>
      </c>
      <c r="F30" s="3">
        <f>'Table 9'!$E$4+'Table 9'!$E$11*F$3+'Table 9'!$E$16*$C30+'Table 9'!$E$21*F$3*$C30</f>
        <v>6.8180116237689575E-2</v>
      </c>
      <c r="G30" s="3">
        <f>'Table 9'!$E$4+'Table 9'!$E$11*G$3+'Table 9'!$E$16*$C30+'Table 9'!$E$21*G$3*$C30</f>
        <v>0.16668337556999369</v>
      </c>
      <c r="H30" s="3">
        <f>'Table 9'!$E$4+'Table 9'!$E$11*H$3+'Table 9'!$E$16*$C30+'Table 9'!$E$21*H$3*$C30</f>
        <v>0.21864811796203068</v>
      </c>
      <c r="I30" s="3">
        <f>'Table 9'!$E$4+'Table 9'!$E$11*I$3+'Table 9'!$E$16*$C30+'Table 9'!$E$21*I$3*$C30</f>
        <v>0.24886733637590194</v>
      </c>
      <c r="J30" s="3">
        <f>'Table 9'!$E$4+'Table 9'!$E$11*J$3+'Table 9'!$E$16*$C30+'Table 9'!$E$21*J$3*$C30</f>
        <v>0.38269683255342551</v>
      </c>
      <c r="K30" s="3">
        <f>'Table 9'!$E$4+'Table 9'!$E$11*K$3+'Table 9'!$E$16*$C30+'Table 9'!$E$21*K$3*$C30</f>
        <v>0.41228780413978738</v>
      </c>
      <c r="L30" s="3">
        <f>'Table 9'!$E$4+'Table 9'!$E$11*L$3+'Table 9'!$E$16*$C30+'Table 9'!$E$21*L$3*$C30</f>
        <v>0.45379694770031581</v>
      </c>
      <c r="M30" s="3">
        <f>'Table 9'!$E$4+'Table 9'!$E$11*M$3+'Table 9'!$E$16*$C30+'Table 9'!$E$21*M$3*$C30</f>
        <v>0.46491829045480537</v>
      </c>
      <c r="N30" s="3">
        <f>'Table 9'!$E$4+'Table 9'!$E$11*N$3+'Table 9'!$E$16*$C30+'Table 9'!$E$21*N$3*$C30</f>
        <v>0.50822128992995486</v>
      </c>
      <c r="O30" s="3">
        <f>'Table 9'!$E$4+'Table 9'!$E$11*O$3+'Table 9'!$E$16*$C30+'Table 9'!$E$21*O$3*$C30</f>
        <v>0.58165188426309478</v>
      </c>
      <c r="P30" s="3">
        <f>'Table 9'!$E$4+'Table 9'!$E$11*P$3+'Table 9'!$E$16*$C30+'Table 9'!$E$21*P$3*$C30</f>
        <v>0.61499628332426237</v>
      </c>
      <c r="Q30" s="3">
        <f>'Table 9'!$E$4+'Table 9'!$E$11*Q$3+'Table 9'!$E$16*$C30+'Table 9'!$E$21*Q$3*$C30</f>
        <v>0.6479322222750955</v>
      </c>
      <c r="R30" s="3">
        <f>'Table 9'!$E$4+'Table 9'!$E$11*R$3+'Table 9'!$E$16*$C30+'Table 9'!$E$21*R$3*$C30</f>
        <v>0.73459632548435916</v>
      </c>
      <c r="S30" s="3">
        <f>'Table 9'!$E$4+'Table 9'!$E$11*S$3+'Table 9'!$E$16*$C30+'Table 9'!$E$21*S$3*$C30</f>
        <v>0.89239613015978581</v>
      </c>
      <c r="T30" s="3">
        <f>'Table 9'!$E$4+'Table 9'!$E$11*T$3+'Table 9'!$E$16*$C30+'Table 9'!$E$21*T$3*$C30</f>
        <v>1.3350885548142333</v>
      </c>
      <c r="U30" s="3">
        <f>'Table 9'!$E$4+'Table 9'!$E$11*U$3+'Table 9'!$E$16*$C30+'Table 9'!$E$21*U$3*$C30</f>
        <v>1.4522568641980476</v>
      </c>
      <c r="V30" s="3">
        <f>'Table 9'!$E$4+'Table 9'!$E$11*V$3+'Table 9'!$E$16*$C30+'Table 9'!$E$21*V$3*$C30</f>
        <v>1.565438854179215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9'!$E$4+'Table 9'!$E$11*D$3+'Table 9'!$E$16*$C31+'Table 9'!$E$21*D$3*$C31</f>
        <v>3.3827135436543115E-2</v>
      </c>
      <c r="E31" s="3">
        <f>'Table 9'!$E$4+'Table 9'!$E$11*E$3+'Table 9'!$E$16*$C31+'Table 9'!$E$21*E$3*$C31</f>
        <v>5.4529883885795424E-2</v>
      </c>
      <c r="F31" s="3">
        <f>'Table 9'!$E$4+'Table 9'!$E$11*F$3+'Table 9'!$E$16*$C31+'Table 9'!$E$21*F$3*$C31</f>
        <v>6.9757952782420141E-2</v>
      </c>
      <c r="G31" s="3">
        <f>'Table 9'!$E$4+'Table 9'!$E$11*G$3+'Table 9'!$E$16*$C31+'Table 9'!$E$21*G$3*$C31</f>
        <v>0.16483034170265404</v>
      </c>
      <c r="H31" s="3">
        <f>'Table 9'!$E$4+'Table 9'!$E$11*H$3+'Table 9'!$E$16*$C31+'Table 9'!$E$21*H$3*$C31</f>
        <v>0.21498515112036948</v>
      </c>
      <c r="I31" s="3">
        <f>'Table 9'!$E$4+'Table 9'!$E$11*I$3+'Table 9'!$E$16*$C31+'Table 9'!$E$21*I$3*$C31</f>
        <v>0.24415183357720932</v>
      </c>
      <c r="J31" s="3">
        <f>'Table 9'!$E$4+'Table 9'!$E$11*J$3+'Table 9'!$E$16*$C31+'Table 9'!$E$21*J$3*$C31</f>
        <v>0.37332004583570277</v>
      </c>
      <c r="K31" s="3">
        <f>'Table 9'!$E$4+'Table 9'!$E$11*K$3+'Table 9'!$E$16*$C31+'Table 9'!$E$21*K$3*$C31</f>
        <v>0.40188036331408661</v>
      </c>
      <c r="L31" s="3">
        <f>'Table 9'!$E$4+'Table 9'!$E$11*L$3+'Table 9'!$E$16*$C31+'Table 9'!$E$21*L$3*$C31</f>
        <v>0.44194374260815811</v>
      </c>
      <c r="M31" s="3">
        <f>'Table 9'!$E$4+'Table 9'!$E$11*M$3+'Table 9'!$E$16*$C31+'Table 9'!$E$21*M$3*$C31</f>
        <v>0.45267772878117507</v>
      </c>
      <c r="N31" s="3">
        <f>'Table 9'!$E$4+'Table 9'!$E$11*N$3+'Table 9'!$E$16*$C31+'Table 9'!$E$21*N$3*$C31</f>
        <v>0.49447248395395088</v>
      </c>
      <c r="O31" s="3">
        <f>'Table 9'!$E$4+'Table 9'!$E$11*O$3+'Table 9'!$E$16*$C31+'Table 9'!$E$21*O$3*$C31</f>
        <v>0.56534548927789474</v>
      </c>
      <c r="P31" s="3">
        <f>'Table 9'!$E$4+'Table 9'!$E$11*P$3+'Table 9'!$E$16*$C31+'Table 9'!$E$21*P$3*$C31</f>
        <v>0.59752850228013721</v>
      </c>
      <c r="Q31" s="3">
        <f>'Table 9'!$E$4+'Table 9'!$E$11*Q$3+'Table 9'!$E$16*$C31+'Table 9'!$E$21*Q$3*$C31</f>
        <v>0.62931728184552338</v>
      </c>
      <c r="R31" s="3">
        <f>'Table 9'!$E$4+'Table 9'!$E$11*R$3+'Table 9'!$E$16*$C31+'Table 9'!$E$21*R$3*$C31</f>
        <v>0.7129628726775854</v>
      </c>
      <c r="S31" s="3">
        <f>'Table 9'!$E$4+'Table 9'!$E$11*S$3+'Table 9'!$E$16*$C31+'Table 9'!$E$21*S$3*$C31</f>
        <v>0.86526650712919273</v>
      </c>
      <c r="T31" s="3">
        <f>'Table 9'!$E$4+'Table 9'!$E$11*T$3+'Table 9'!$E$16*$C31+'Table 9'!$E$21*T$3*$C31</f>
        <v>1.2925399461410354</v>
      </c>
      <c r="U31" s="3">
        <f>'Table 9'!$E$4+'Table 9'!$E$11*U$3+'Table 9'!$E$16*$C31+'Table 9'!$E$21*U$3*$C31</f>
        <v>1.4056272810614454</v>
      </c>
      <c r="V31" s="3">
        <f>'Table 9'!$E$4+'Table 9'!$E$11*V$3+'Table 9'!$E$16*$C31+'Table 9'!$E$21*V$3*$C31</f>
        <v>1.5148671401604701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9'!$E$4+'Table 9'!$E$11*D$3+'Table 9'!$E$16*$C32+'Table 9'!$E$21*D$3*$C32</f>
        <v>3.486208514299776E-2</v>
      </c>
      <c r="E32" s="3">
        <f>'Table 9'!$E$4+'Table 9'!$E$11*E$3+'Table 9'!$E$16*$C32+'Table 9'!$E$21*E$3*$C32</f>
        <v>5.5295841522297794E-2</v>
      </c>
      <c r="F32" s="3">
        <f>'Table 9'!$E$4+'Table 9'!$E$11*F$3+'Table 9'!$E$16*$C32+'Table 9'!$E$21*F$3*$C32</f>
        <v>7.0326051193423056E-2</v>
      </c>
      <c r="G32" s="3">
        <f>'Table 9'!$E$4+'Table 9'!$E$11*G$3+'Table 9'!$E$16*$C32+'Table 9'!$E$21*G$3*$C32</f>
        <v>0.16416315878114934</v>
      </c>
      <c r="H32" s="3">
        <f>'Table 9'!$E$4+'Table 9'!$E$11*H$3+'Table 9'!$E$16*$C32+'Table 9'!$E$21*H$3*$C32</f>
        <v>0.21366630370917616</v>
      </c>
      <c r="I32" s="3">
        <f>'Table 9'!$E$4+'Table 9'!$E$11*I$3+'Table 9'!$E$16*$C32+'Table 9'!$E$21*I$3*$C32</f>
        <v>0.24245402168664082</v>
      </c>
      <c r="J32" s="3">
        <f>'Table 9'!$E$4+'Table 9'!$E$11*J$3+'Table 9'!$E$16*$C32+'Table 9'!$E$21*J$3*$C32</f>
        <v>0.36994394350593884</v>
      </c>
      <c r="K32" s="3">
        <f>'Table 9'!$E$4+'Table 9'!$E$11*K$3+'Table 9'!$E$16*$C32+'Table 9'!$E$21*K$3*$C32</f>
        <v>0.39813317504199786</v>
      </c>
      <c r="L32" s="3">
        <f>'Table 9'!$E$4+'Table 9'!$E$11*L$3+'Table 9'!$E$16*$C32+'Table 9'!$E$21*L$3*$C32</f>
        <v>0.4376760084118404</v>
      </c>
      <c r="M32" s="3">
        <f>'Table 9'!$E$4+'Table 9'!$E$11*M$3+'Table 9'!$E$16*$C32+'Table 9'!$E$21*M$3*$C32</f>
        <v>0.44827052724956146</v>
      </c>
      <c r="N32" s="3">
        <f>'Table 9'!$E$4+'Table 9'!$E$11*N$3+'Table 9'!$E$16*$C32+'Table 9'!$E$21*N$3*$C32</f>
        <v>0.48952224062599647</v>
      </c>
      <c r="O32" s="3">
        <f>'Table 9'!$E$4+'Table 9'!$E$11*O$3+'Table 9'!$E$16*$C32+'Table 9'!$E$21*O$3*$C32</f>
        <v>0.55947438868055122</v>
      </c>
      <c r="P32" s="3">
        <f>'Table 9'!$E$4+'Table 9'!$E$11*P$3+'Table 9'!$E$16*$C32+'Table 9'!$E$21*P$3*$C32</f>
        <v>0.59123924583715826</v>
      </c>
      <c r="Q32" s="3">
        <f>'Table 9'!$E$4+'Table 9'!$E$11*Q$3+'Table 9'!$E$16*$C32+'Table 9'!$E$21*Q$3*$C32</f>
        <v>0.62261499185593538</v>
      </c>
      <c r="R32" s="3">
        <f>'Table 9'!$E$4+'Table 9'!$E$11*R$3+'Table 9'!$E$16*$C32+'Table 9'!$E$21*R$3*$C32</f>
        <v>0.70517377043814322</v>
      </c>
      <c r="S32" s="3">
        <f>'Table 9'!$E$4+'Table 9'!$E$11*S$3+'Table 9'!$E$16*$C32+'Table 9'!$E$21*S$3*$C32</f>
        <v>0.85549851450266889</v>
      </c>
      <c r="T32" s="3">
        <f>'Table 9'!$E$4+'Table 9'!$E$11*T$3+'Table 9'!$E$16*$C32+'Table 9'!$E$21*T$3*$C32</f>
        <v>1.2772203637303265</v>
      </c>
      <c r="U32" s="3">
        <f>'Table 9'!$E$4+'Table 9'!$E$11*U$3+'Table 9'!$E$16*$C32+'Table 9'!$E$21*U$3*$C32</f>
        <v>1.388838348028997</v>
      </c>
      <c r="V32" s="3">
        <f>'Table 9'!$E$4+'Table 9'!$E$11*V$3+'Table 9'!$E$16*$C32+'Table 9'!$E$21*V$3*$C32</f>
        <v>1.4966588469936715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9'!$E$4+'Table 9'!$E$11*D$3+'Table 9'!$E$16*$C33+'Table 9'!$E$21*D$3*$C33</f>
        <v>3.5234726698629815E-2</v>
      </c>
      <c r="E33" s="3">
        <f>'Table 9'!$E$4+'Table 9'!$E$11*E$3+'Table 9'!$E$16*$C33+'Table 9'!$E$21*E$3*$C33</f>
        <v>5.5571630426274839E-2</v>
      </c>
      <c r="F33" s="3">
        <f>'Table 9'!$E$4+'Table 9'!$E$11*F$3+'Table 9'!$E$16*$C33+'Table 9'!$E$21*F$3*$C33</f>
        <v>7.0530599370313141E-2</v>
      </c>
      <c r="G33" s="3">
        <f>'Table 9'!$E$4+'Table 9'!$E$11*G$3+'Table 9'!$E$16*$C33+'Table 9'!$E$21*G$3*$C33</f>
        <v>0.16392293446859571</v>
      </c>
      <c r="H33" s="3">
        <f>'Table 9'!$E$4+'Table 9'!$E$11*H$3+'Table 9'!$E$16*$C33+'Table 9'!$E$21*H$3*$C33</f>
        <v>0.21319144261410716</v>
      </c>
      <c r="I33" s="3">
        <f>'Table 9'!$E$4+'Table 9'!$E$11*I$3+'Table 9'!$E$16*$C33+'Table 9'!$E$21*I$3*$C33</f>
        <v>0.24184271153299158</v>
      </c>
      <c r="J33" s="3">
        <f>'Table 9'!$E$4+'Table 9'!$E$11*J$3+'Table 9'!$E$16*$C33+'Table 9'!$E$21*J$3*$C33</f>
        <v>0.36872835204647947</v>
      </c>
      <c r="K33" s="3">
        <f>'Table 9'!$E$4+'Table 9'!$E$11*K$3+'Table 9'!$E$16*$C33+'Table 9'!$E$21*K$3*$C33</f>
        <v>0.39678397125146708</v>
      </c>
      <c r="L33" s="3">
        <f>'Table 9'!$E$4+'Table 9'!$E$11*L$3+'Table 9'!$E$16*$C33+'Table 9'!$E$21*L$3*$C33</f>
        <v>0.43613937808089626</v>
      </c>
      <c r="M33" s="3">
        <f>'Table 9'!$E$4+'Table 9'!$E$11*M$3+'Table 9'!$E$16*$C33+'Table 9'!$E$21*M$3*$C33</f>
        <v>0.44668368063809627</v>
      </c>
      <c r="N33" s="3">
        <f>'Table 9'!$E$4+'Table 9'!$E$11*N$3+'Table 9'!$E$16*$C33+'Table 9'!$E$21*N$3*$C33</f>
        <v>0.48773986766334759</v>
      </c>
      <c r="O33" s="3">
        <f>'Table 9'!$E$4+'Table 9'!$E$11*O$3+'Table 9'!$E$16*$C33+'Table 9'!$E$21*O$3*$C33</f>
        <v>0.55736045401665235</v>
      </c>
      <c r="P33" s="3">
        <f>'Table 9'!$E$4+'Table 9'!$E$11*P$3+'Table 9'!$E$16*$C33+'Table 9'!$E$21*P$3*$C33</f>
        <v>0.58897475096357743</v>
      </c>
      <c r="Q33" s="3">
        <f>'Table 9'!$E$4+'Table 9'!$E$11*Q$3+'Table 9'!$E$16*$C33+'Table 9'!$E$21*Q$3*$C33</f>
        <v>0.62020178109560498</v>
      </c>
      <c r="R33" s="3">
        <f>'Table 9'!$E$4+'Table 9'!$E$11*R$3+'Table 9'!$E$16*$C33+'Table 9'!$E$21*R$3*$C33</f>
        <v>0.70236924461685879</v>
      </c>
      <c r="S33" s="3">
        <f>'Table 9'!$E$4+'Table 9'!$E$11*S$3+'Table 9'!$E$16*$C33+'Table 9'!$E$21*S$3*$C33</f>
        <v>0.85198147406577718</v>
      </c>
      <c r="T33" s="3">
        <f>'Table 9'!$E$4+'Table 9'!$E$11*T$3+'Table 9'!$E$16*$C33+'Table 9'!$E$21*T$3*$C33</f>
        <v>1.2717044309409777</v>
      </c>
      <c r="U33" s="3">
        <f>'Table 9'!$E$4+'Table 9'!$E$11*U$3+'Table 9'!$E$16*$C33+'Table 9'!$E$21*U$3*$C33</f>
        <v>1.3827933643127874</v>
      </c>
      <c r="V33" s="3">
        <f>'Table 9'!$E$4+'Table 9'!$E$11*V$3+'Table 9'!$E$16*$C33+'Table 9'!$E$21*V$3*$C33</f>
        <v>1.4901028118078423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9'!$E$4+'Table 9'!$E$11*D$3+'Table 9'!$E$16*$C34+'Table 9'!$E$21*D$3*$C34</f>
        <v>3.5405310284245345E-2</v>
      </c>
      <c r="E34" s="3">
        <f>'Table 9'!$E$4+'Table 9'!$E$11*E$3+'Table 9'!$E$16*$C34+'Table 9'!$E$21*E$3*$C34</f>
        <v>5.5697877913712432E-2</v>
      </c>
      <c r="F34" s="3">
        <f>'Table 9'!$E$4+'Table 9'!$E$11*F$3+'Table 9'!$E$16*$C34+'Table 9'!$E$21*F$3*$C34</f>
        <v>7.0624235093215387E-2</v>
      </c>
      <c r="G34" s="3">
        <f>'Table 9'!$E$4+'Table 9'!$E$11*G$3+'Table 9'!$E$16*$C34+'Table 9'!$E$21*G$3*$C34</f>
        <v>0.16381296733270309</v>
      </c>
      <c r="H34" s="3">
        <f>'Table 9'!$E$4+'Table 9'!$E$11*H$3+'Table 9'!$E$16*$C34+'Table 9'!$E$21*H$3*$C34</f>
        <v>0.21297406613786099</v>
      </c>
      <c r="I34" s="3">
        <f>'Table 9'!$E$4+'Table 9'!$E$11*I$3+'Table 9'!$E$16*$C34+'Table 9'!$E$21*I$3*$C34</f>
        <v>0.24156287296867526</v>
      </c>
      <c r="J34" s="3">
        <f>'Table 9'!$E$4+'Table 9'!$E$11*J$3+'Table 9'!$E$16*$C34+'Table 9'!$E$21*J$3*$C34</f>
        <v>0.3681718925033497</v>
      </c>
      <c r="K34" s="3">
        <f>'Table 9'!$E$4+'Table 9'!$E$11*K$3+'Table 9'!$E$16*$C34+'Table 9'!$E$21*K$3*$C34</f>
        <v>0.39616634818491342</v>
      </c>
      <c r="L34" s="3">
        <f>'Table 9'!$E$4+'Table 9'!$E$11*L$3+'Table 9'!$E$16*$C34+'Table 9'!$E$21*L$3*$C34</f>
        <v>0.43543595703819094</v>
      </c>
      <c r="M34" s="3">
        <f>'Table 9'!$E$4+'Table 9'!$E$11*M$3+'Table 9'!$E$16*$C34+'Table 9'!$E$21*M$3*$C34</f>
        <v>0.44595727216133241</v>
      </c>
      <c r="N34" s="3">
        <f>'Table 9'!$E$4+'Table 9'!$E$11*N$3+'Table 9'!$E$16*$C34+'Table 9'!$E$21*N$3*$C34</f>
        <v>0.4869239533717783</v>
      </c>
      <c r="O34" s="3">
        <f>'Table 9'!$E$4+'Table 9'!$E$11*O$3+'Table 9'!$E$16*$C34+'Table 9'!$E$21*O$3*$C34</f>
        <v>0.55639276120495518</v>
      </c>
      <c r="P34" s="3">
        <f>'Table 9'!$E$4+'Table 9'!$E$11*P$3+'Table 9'!$E$16*$C34+'Table 9'!$E$21*P$3*$C34</f>
        <v>0.58793813642259252</v>
      </c>
      <c r="Q34" s="3">
        <f>'Table 9'!$E$4+'Table 9'!$E$11*Q$3+'Table 9'!$E$16*$C34+'Table 9'!$E$21*Q$3*$C34</f>
        <v>0.61909708909837202</v>
      </c>
      <c r="R34" s="3">
        <f>'Table 9'!$E$4+'Table 9'!$E$11*R$3+'Table 9'!$E$16*$C34+'Table 9'!$E$21*R$3*$C34</f>
        <v>0.7010854208905043</v>
      </c>
      <c r="S34" s="3">
        <f>'Table 9'!$E$4+'Table 9'!$E$11*S$3+'Table 9'!$E$16*$C34+'Table 9'!$E$21*S$3*$C34</f>
        <v>0.85037148355502412</v>
      </c>
      <c r="T34" s="3">
        <f>'Table 9'!$E$4+'Table 9'!$E$11*T$3+'Table 9'!$E$16*$C34+'Table 9'!$E$21*T$3*$C34</f>
        <v>1.2691794103709411</v>
      </c>
      <c r="U34" s="3">
        <f>'Table 9'!$E$4+'Table 9'!$E$11*U$3+'Table 9'!$E$16*$C34+'Table 9'!$E$21*U$3*$C34</f>
        <v>1.3800261608656317</v>
      </c>
      <c r="V34" s="3">
        <f>'Table 9'!$E$4+'Table 9'!$E$11*V$3+'Table 9'!$E$16*$C34+'Table 9'!$E$21*V$3*$C34</f>
        <v>1.4871016650690589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9'!$E$4+'Table 9'!$E$11*D$3+'Table 9'!$E$16*$C35+'Table 9'!$E$21*D$3*$C35</f>
        <v>3.5697695589309908E-2</v>
      </c>
      <c r="E35" s="3">
        <f>'Table 9'!$E$4+'Table 9'!$E$11*E$3+'Table 9'!$E$16*$C35+'Table 9'!$E$21*E$3*$C35</f>
        <v>5.5914269836738778E-2</v>
      </c>
      <c r="F35" s="3">
        <f>'Table 9'!$E$4+'Table 9'!$E$11*F$3+'Table 9'!$E$16*$C35+'Table 9'!$E$21*F$3*$C35</f>
        <v>7.0784729488423043E-2</v>
      </c>
      <c r="G35" s="3">
        <f>'Table 9'!$E$4+'Table 9'!$E$11*G$3+'Table 9'!$E$16*$C35+'Table 9'!$E$21*G$3*$C35</f>
        <v>0.16362448041317318</v>
      </c>
      <c r="H35" s="3">
        <f>'Table 9'!$E$4+'Table 9'!$E$11*H$3+'Table 9'!$E$16*$C35+'Table 9'!$E$21*H$3*$C35</f>
        <v>0.21260147643591659</v>
      </c>
      <c r="I35" s="3">
        <f>'Table 9'!$E$4+'Table 9'!$E$11*I$3+'Table 9'!$E$16*$C35+'Table 9'!$E$21*I$3*$C35</f>
        <v>0.2410832214025459</v>
      </c>
      <c r="J35" s="3">
        <f>'Table 9'!$E$4+'Table 9'!$E$11*J$3+'Table 9'!$E$16*$C35+'Table 9'!$E$21*J$3*$C35</f>
        <v>0.36721810440769553</v>
      </c>
      <c r="K35" s="3">
        <f>'Table 9'!$E$4+'Table 9'!$E$11*K$3+'Table 9'!$E$16*$C35+'Table 9'!$E$21*K$3*$C35</f>
        <v>0.39510772400323968</v>
      </c>
      <c r="L35" s="3">
        <f>'Table 9'!$E$4+'Table 9'!$E$11*L$3+'Table 9'!$E$16*$C35+'Table 9'!$E$21*L$3*$C35</f>
        <v>0.43423027259078006</v>
      </c>
      <c r="M35" s="3">
        <f>'Table 9'!$E$4+'Table 9'!$E$11*M$3+'Table 9'!$E$16*$C35+'Table 9'!$E$21*M$3*$C35</f>
        <v>0.4447121865728586</v>
      </c>
      <c r="N35" s="3">
        <f>'Table 9'!$E$4+'Table 9'!$E$11*N$3+'Table 9'!$E$16*$C35+'Table 9'!$E$21*N$3*$C35</f>
        <v>0.48552545217257898</v>
      </c>
      <c r="O35" s="3">
        <f>'Table 9'!$E$4+'Table 9'!$E$11*O$3+'Table 9'!$E$16*$C35+'Table 9'!$E$21*O$3*$C35</f>
        <v>0.5547341071384696</v>
      </c>
      <c r="P35" s="3">
        <f>'Table 9'!$E$4+'Table 9'!$E$11*P$3+'Table 9'!$E$16*$C35+'Table 9'!$E$21*P$3*$C35</f>
        <v>0.58616134847604684</v>
      </c>
      <c r="Q35" s="3">
        <f>'Table 9'!$E$4+'Table 9'!$E$11*Q$3+'Table 9'!$E$16*$C35+'Table 9'!$E$21*Q$3*$C35</f>
        <v>0.61720361438069726</v>
      </c>
      <c r="R35" s="3">
        <f>'Table 9'!$E$4+'Table 9'!$E$11*R$3+'Table 9'!$E$16*$C35+'Table 9'!$E$21*R$3*$C35</f>
        <v>0.69888490909726952</v>
      </c>
      <c r="S35" s="3">
        <f>'Table 9'!$E$4+'Table 9'!$E$11*S$3+'Table 9'!$E$16*$C35+'Table 9'!$E$21*S$3*$C35</f>
        <v>0.84761191225782739</v>
      </c>
      <c r="T35" s="3">
        <f>'Table 9'!$E$4+'Table 9'!$E$11*T$3+'Table 9'!$E$16*$C35+'Table 9'!$E$21*T$3*$C35</f>
        <v>1.2648514505206396</v>
      </c>
      <c r="U35" s="3">
        <f>'Table 9'!$E$4+'Table 9'!$E$11*U$3+'Table 9'!$E$16*$C35+'Table 9'!$E$21*U$3*$C35</f>
        <v>1.3752830924094677</v>
      </c>
      <c r="V35" s="3">
        <f>'Table 9'!$E$4+'Table 9'!$E$11*V$3+'Table 9'!$E$16*$C35+'Table 9'!$E$21*V$3*$C35</f>
        <v>1.4819576108999755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9'!$E$4+'Table 9'!$E$11*D$3+'Table 9'!$E$16*$C36+'Table 9'!$E$21*D$3*$C36</f>
        <v>3.6523537278417097E-2</v>
      </c>
      <c r="E36" s="3">
        <f>'Table 9'!$E$4+'Table 9'!$E$11*E$3+'Table 9'!$E$16*$C36+'Table 9'!$E$21*E$3*$C36</f>
        <v>5.6525468375535966E-2</v>
      </c>
      <c r="F36" s="3">
        <f>'Table 9'!$E$4+'Table 9'!$E$11*F$3+'Table 9'!$E$16*$C36+'Table 9'!$E$21*F$3*$C36</f>
        <v>7.1238045575567926E-2</v>
      </c>
      <c r="G36" s="3">
        <f>'Table 9'!$E$4+'Table 9'!$E$11*G$3+'Table 9'!$E$16*$C36+'Table 9'!$E$21*G$3*$C36</f>
        <v>0.16309209949900647</v>
      </c>
      <c r="H36" s="3">
        <f>'Table 9'!$E$4+'Table 9'!$E$11*H$3+'Table 9'!$E$16*$C36+'Table 9'!$E$21*H$3*$C36</f>
        <v>0.21154909759379337</v>
      </c>
      <c r="I36" s="3">
        <f>'Table 9'!$E$4+'Table 9'!$E$11*I$3+'Table 9'!$E$16*$C36+'Table 9'!$E$21*I$3*$C36</f>
        <v>0.23972844654658065</v>
      </c>
      <c r="J36" s="3">
        <f>'Table 9'!$E$4+'Table 9'!$E$11*J$3+'Table 9'!$E$16*$C36+'Table 9'!$E$21*J$3*$C36</f>
        <v>0.36452413190524224</v>
      </c>
      <c r="K36" s="3">
        <f>'Table 9'!$E$4+'Table 9'!$E$11*K$3+'Table 9'!$E$16*$C36+'Table 9'!$E$21*K$3*$C36</f>
        <v>0.39211764219276668</v>
      </c>
      <c r="L36" s="3">
        <f>'Table 9'!$E$4+'Table 9'!$E$11*L$3+'Table 9'!$E$16*$C36+'Table 9'!$E$21*L$3*$C36</f>
        <v>0.4308248193640517</v>
      </c>
      <c r="M36" s="3">
        <f>'Table 9'!$E$4+'Table 9'!$E$11*M$3+'Table 9'!$E$16*$C36+'Table 9'!$E$21*M$3*$C36</f>
        <v>0.44119544490473284</v>
      </c>
      <c r="N36" s="3">
        <f>'Table 9'!$E$4+'Table 9'!$E$11*N$3+'Table 9'!$E$16*$C36+'Table 9'!$E$21*N$3*$C36</f>
        <v>0.48157538842942971</v>
      </c>
      <c r="O36" s="3">
        <f>'Table 9'!$E$4+'Table 9'!$E$11*O$3+'Table 9'!$E$16*$C36+'Table 9'!$E$21*O$3*$C36</f>
        <v>0.55004924216001783</v>
      </c>
      <c r="P36" s="3">
        <f>'Table 9'!$E$4+'Table 9'!$E$11*P$3+'Table 9'!$E$16*$C36+'Table 9'!$E$21*P$3*$C36</f>
        <v>0.58114281459782535</v>
      </c>
      <c r="Q36" s="3">
        <f>'Table 9'!$E$4+'Table 9'!$E$11*Q$3+'Table 9'!$E$16*$C36+'Table 9'!$E$21*Q$3*$C36</f>
        <v>0.61185549895888747</v>
      </c>
      <c r="R36" s="3">
        <f>'Table 9'!$E$4+'Table 9'!$E$11*R$3+'Table 9'!$E$16*$C36+'Table 9'!$E$21*R$3*$C36</f>
        <v>0.69266956809090785</v>
      </c>
      <c r="S36" s="3">
        <f>'Table 9'!$E$4+'Table 9'!$E$11*S$3+'Table 9'!$E$16*$C36+'Table 9'!$E$21*S$3*$C36</f>
        <v>0.83981750883941497</v>
      </c>
      <c r="T36" s="3">
        <f>'Table 9'!$E$4+'Table 9'!$E$11*T$3+'Table 9'!$E$16*$C36+'Table 9'!$E$21*T$3*$C36</f>
        <v>1.2526271368795292</v>
      </c>
      <c r="U36" s="3">
        <f>'Table 9'!$E$4+'Table 9'!$E$11*U$3+'Table 9'!$E$16*$C36+'Table 9'!$E$21*U$3*$C36</f>
        <v>1.361886305370104</v>
      </c>
      <c r="V36" s="3">
        <f>'Table 9'!$E$4+'Table 9'!$E$11*V$3+'Table 9'!$E$16*$C36+'Table 9'!$E$21*V$3*$C36</f>
        <v>1.4674282405442511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9'!$E$4+'Table 9'!$E$11*D$3+'Table 9'!$E$16*$C37+'Table 9'!$E$21*D$3*$C37</f>
        <v>3.7740142190901299E-2</v>
      </c>
      <c r="E37" s="3">
        <f>'Table 9'!$E$4+'Table 9'!$E$11*E$3+'Table 9'!$E$16*$C37+'Table 9'!$E$21*E$3*$C37</f>
        <v>5.7425867513302573E-2</v>
      </c>
      <c r="F37" s="3">
        <f>'Table 9'!$E$4+'Table 9'!$E$11*F$3+'Table 9'!$E$16*$C37+'Table 9'!$E$21*F$3*$C37</f>
        <v>7.190585707721879E-2</v>
      </c>
      <c r="G37" s="3">
        <f>'Table 9'!$E$4+'Table 9'!$E$11*G$3+'Table 9'!$E$16*$C37+'Table 9'!$E$21*G$3*$C37</f>
        <v>0.16230781209376746</v>
      </c>
      <c r="H37" s="3">
        <f>'Table 9'!$E$4+'Table 9'!$E$11*H$3+'Table 9'!$E$16*$C37+'Table 9'!$E$21*H$3*$C37</f>
        <v>0.20999876502278242</v>
      </c>
      <c r="I37" s="3">
        <f>'Table 9'!$E$4+'Table 9'!$E$11*I$3+'Table 9'!$E$16*$C37+'Table 9'!$E$21*I$3*$C37</f>
        <v>0.23773263334555508</v>
      </c>
      <c r="J37" s="3">
        <f>'Table 9'!$E$4+'Table 9'!$E$11*J$3+'Table 9'!$E$16*$C37+'Table 9'!$E$21*J$3*$C37</f>
        <v>0.36055545337543177</v>
      </c>
      <c r="K37" s="3">
        <f>'Table 9'!$E$4+'Table 9'!$E$11*K$3+'Table 9'!$E$16*$C37+'Table 9'!$E$21*K$3*$C37</f>
        <v>0.38771274441716036</v>
      </c>
      <c r="L37" s="3">
        <f>'Table 9'!$E$4+'Table 9'!$E$11*L$3+'Table 9'!$E$16*$C37+'Table 9'!$E$21*L$3*$C37</f>
        <v>0.42580800902434601</v>
      </c>
      <c r="M37" s="3">
        <f>'Table 9'!$E$4+'Table 9'!$E$11*M$3+'Table 9'!$E$16*$C37+'Table 9'!$E$21*M$3*$C37</f>
        <v>0.43601468781071251</v>
      </c>
      <c r="N37" s="3">
        <f>'Table 9'!$E$4+'Table 9'!$E$11*N$3+'Table 9'!$E$16*$C37+'Table 9'!$E$21*N$3*$C37</f>
        <v>0.4757562744056068</v>
      </c>
      <c r="O37" s="3">
        <f>'Table 9'!$E$4+'Table 9'!$E$11*O$3+'Table 9'!$E$16*$C37+'Table 9'!$E$21*O$3*$C37</f>
        <v>0.54314764125722059</v>
      </c>
      <c r="P37" s="3">
        <f>'Table 9'!$E$4+'Table 9'!$E$11*P$3+'Table 9'!$E$16*$C37+'Table 9'!$E$21*P$3*$C37</f>
        <v>0.57374966279858242</v>
      </c>
      <c r="Q37" s="3">
        <f>'Table 9'!$E$4+'Table 9'!$E$11*Q$3+'Table 9'!$E$16*$C37+'Table 9'!$E$21*Q$3*$C37</f>
        <v>0.60397681763227573</v>
      </c>
      <c r="R37" s="3">
        <f>'Table 9'!$E$4+'Table 9'!$E$11*R$3+'Table 9'!$E$16*$C37+'Table 9'!$E$21*R$3*$C37</f>
        <v>0.68351331635302448</v>
      </c>
      <c r="S37" s="3">
        <f>'Table 9'!$E$4+'Table 9'!$E$11*S$3+'Table 9'!$E$16*$C37+'Table 9'!$E$21*S$3*$C37</f>
        <v>0.82833503027990318</v>
      </c>
      <c r="T37" s="3">
        <f>'Table 9'!$E$4+'Table 9'!$E$11*T$3+'Table 9'!$E$16*$C37+'Table 9'!$E$21*T$3*$C37</f>
        <v>1.2346186490256394</v>
      </c>
      <c r="U37" s="3">
        <f>'Table 9'!$E$4+'Table 9'!$E$11*U$3+'Table 9'!$E$16*$C37+'Table 9'!$E$21*U$3*$C37</f>
        <v>1.3421505652899262</v>
      </c>
      <c r="V37" s="3">
        <f>'Table 9'!$E$4+'Table 9'!$E$11*V$3+'Table 9'!$E$16*$C37+'Table 9'!$E$21*V$3*$C37</f>
        <v>1.4460240130957838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9'!$E$4+'Table 9'!$E$11*D$3+'Table 9'!$E$16*$C38+'Table 9'!$E$21*D$3*$C38</f>
        <v>3.8449676024972103E-2</v>
      </c>
      <c r="E38" s="3">
        <f>'Table 9'!$E$4+'Table 9'!$E$11*E$3+'Table 9'!$E$16*$C38+'Table 9'!$E$21*E$3*$C38</f>
        <v>5.7950987579692151E-2</v>
      </c>
      <c r="F38" s="3">
        <f>'Table 9'!$E$4+'Table 9'!$E$11*F$3+'Table 9'!$E$16*$C38+'Table 9'!$E$21*F$3*$C38</f>
        <v>7.229533015129623E-2</v>
      </c>
      <c r="G38" s="3">
        <f>'Table 9'!$E$4+'Table 9'!$E$11*G$3+'Table 9'!$E$16*$C38+'Table 9'!$E$21*G$3*$C38</f>
        <v>0.16185040932977862</v>
      </c>
      <c r="H38" s="3">
        <f>'Table 9'!$E$4+'Table 9'!$E$11*H$3+'Table 9'!$E$16*$C38+'Table 9'!$E$21*H$3*$C38</f>
        <v>0.20909459851654327</v>
      </c>
      <c r="I38" s="3">
        <f>'Table 9'!$E$4+'Table 9'!$E$11*I$3+'Table 9'!$E$16*$C38+'Table 9'!$E$21*I$3*$C38</f>
        <v>0.23656865892947185</v>
      </c>
      <c r="J38" s="3">
        <f>'Table 9'!$E$4+'Table 9'!$E$11*J$3+'Table 9'!$E$16*$C38+'Table 9'!$E$21*J$3*$C38</f>
        <v>0.35824088792813219</v>
      </c>
      <c r="K38" s="3">
        <f>'Table 9'!$E$4+'Table 9'!$E$11*K$3+'Table 9'!$E$16*$C38+'Table 9'!$E$21*K$3*$C38</f>
        <v>0.38514377237426933</v>
      </c>
      <c r="L38" s="3">
        <f>'Table 9'!$E$4+'Table 9'!$E$11*L$3+'Table 9'!$E$16*$C38+'Table 9'!$E$21*L$3*$C38</f>
        <v>0.42288216462029132</v>
      </c>
      <c r="M38" s="3">
        <f>'Table 9'!$E$4+'Table 9'!$E$11*M$3+'Table 9'!$E$16*$C38+'Table 9'!$E$21*M$3*$C38</f>
        <v>0.43299322833229914</v>
      </c>
      <c r="N38" s="3">
        <f>'Table 9'!$E$4+'Table 9'!$E$11*N$3+'Table 9'!$E$16*$C38+'Table 9'!$E$21*N$3*$C38</f>
        <v>0.47236251999786943</v>
      </c>
      <c r="O38" s="3">
        <f>'Table 9'!$E$4+'Table 9'!$E$11*O$3+'Table 9'!$E$16*$C38+'Table 9'!$E$21*O$3*$C38</f>
        <v>0.53912257173831724</v>
      </c>
      <c r="P38" s="3">
        <f>'Table 9'!$E$4+'Table 9'!$E$11*P$3+'Table 9'!$E$16*$C38+'Table 9'!$E$21*P$3*$C38</f>
        <v>0.56943791681748723</v>
      </c>
      <c r="Q38" s="3">
        <f>'Table 9'!$E$4+'Table 9'!$E$11*Q$3+'Table 9'!$E$16*$C38+'Table 9'!$E$21*Q$3*$C38</f>
        <v>0.59938190690018101</v>
      </c>
      <c r="R38" s="3">
        <f>'Table 9'!$E$4+'Table 9'!$E$11*R$3+'Table 9'!$E$16*$C38+'Table 9'!$E$21*R$3*$C38</f>
        <v>0.67817331621441568</v>
      </c>
      <c r="S38" s="3">
        <f>'Table 9'!$E$4+'Table 9'!$E$11*S$3+'Table 9'!$E$16*$C38+'Table 9'!$E$21*S$3*$C38</f>
        <v>0.82163835582678901</v>
      </c>
      <c r="T38" s="3">
        <f>'Table 9'!$E$4+'Table 9'!$E$11*T$3+'Table 9'!$E$16*$C38+'Table 9'!$E$21*T$3*$C38</f>
        <v>1.2241159531202801</v>
      </c>
      <c r="U38" s="3">
        <f>'Table 9'!$E$4+'Table 9'!$E$11*U$3+'Table 9'!$E$16*$C38+'Table 9'!$E$21*U$3*$C38</f>
        <v>1.3306405219031043</v>
      </c>
      <c r="V38" s="3">
        <f>'Table 9'!$E$4+'Table 9'!$E$11*V$3+'Table 9'!$E$16*$C38+'Table 9'!$E$21*V$3*$C38</f>
        <v>1.4335408943684198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9'!$E$4+'Table 9'!$E$11*D$3+'Table 9'!$E$16*$C39+'Table 9'!$E$21*D$3*$C39</f>
        <v>3.936590726227341E-2</v>
      </c>
      <c r="E39" s="3">
        <f>'Table 9'!$E$4+'Table 9'!$E$11*E$3+'Table 9'!$E$16*$C39+'Table 9'!$E$21*E$3*$C39</f>
        <v>5.8629082668406204E-2</v>
      </c>
      <c r="F39" s="3">
        <f>'Table 9'!$E$4+'Table 9'!$E$11*F$3+'Table 9'!$E$16*$C39+'Table 9'!$E$21*F$3*$C39</f>
        <v>7.2798262329329455E-2</v>
      </c>
      <c r="G39" s="3">
        <f>'Table 9'!$E$4+'Table 9'!$E$11*G$3+'Table 9'!$E$16*$C39+'Table 9'!$E$21*G$3*$C39</f>
        <v>0.16125975856688249</v>
      </c>
      <c r="H39" s="3">
        <f>'Table 9'!$E$4+'Table 9'!$E$11*H$3+'Table 9'!$E$16*$C39+'Table 9'!$E$21*H$3*$C39</f>
        <v>0.20792703531242515</v>
      </c>
      <c r="I39" s="3">
        <f>'Table 9'!$E$4+'Table 9'!$E$11*I$3+'Table 9'!$E$16*$C39+'Table 9'!$E$21*I$3*$C39</f>
        <v>0.23506560203743276</v>
      </c>
      <c r="J39" s="3">
        <f>'Table 9'!$E$4+'Table 9'!$E$11*J$3+'Table 9'!$E$16*$C39+'Table 9'!$E$21*J$3*$C39</f>
        <v>0.35525205630127765</v>
      </c>
      <c r="K39" s="3">
        <f>'Table 9'!$E$4+'Table 9'!$E$11*K$3+'Table 9'!$E$16*$C39+'Table 9'!$E$21*K$3*$C39</f>
        <v>0.3818264218542155</v>
      </c>
      <c r="L39" s="3">
        <f>'Table 9'!$E$4+'Table 9'!$E$11*L$3+'Table 9'!$E$16*$C39+'Table 9'!$E$21*L$3*$C39</f>
        <v>0.41910397969132474</v>
      </c>
      <c r="M39" s="3">
        <f>'Table 9'!$E$4+'Table 9'!$E$11*M$3+'Table 9'!$E$16*$C39+'Table 9'!$E$21*M$3*$C39</f>
        <v>0.4290915742836407</v>
      </c>
      <c r="N39" s="3">
        <f>'Table 9'!$E$4+'Table 9'!$E$11*N$3+'Table 9'!$E$16*$C39+'Table 9'!$E$21*N$3*$C39</f>
        <v>0.46798011615638091</v>
      </c>
      <c r="O39" s="3">
        <f>'Table 9'!$E$4+'Table 9'!$E$11*O$3+'Table 9'!$E$16*$C39+'Table 9'!$E$21*O$3*$C39</f>
        <v>0.53392494162056792</v>
      </c>
      <c r="P39" s="3">
        <f>'Table 9'!$E$4+'Table 9'!$E$11*P$3+'Table 9'!$E$16*$C39+'Table 9'!$E$21*P$3*$C39</f>
        <v>0.56387009726401771</v>
      </c>
      <c r="Q39" s="3">
        <f>'Table 9'!$E$4+'Table 9'!$E$11*Q$3+'Table 9'!$E$16*$C39+'Table 9'!$E$21*Q$3*$C39</f>
        <v>0.59344843263412361</v>
      </c>
      <c r="R39" s="3">
        <f>'Table 9'!$E$4+'Table 9'!$E$11*R$3+'Table 9'!$E$16*$C39+'Table 9'!$E$21*R$3*$C39</f>
        <v>0.67127769728935904</v>
      </c>
      <c r="S39" s="3">
        <f>'Table 9'!$E$4+'Table 9'!$E$11*S$3+'Table 9'!$E$16*$C39+'Table 9'!$E$21*S$3*$C39</f>
        <v>0.81299084386139275</v>
      </c>
      <c r="T39" s="3">
        <f>'Table 9'!$E$4+'Table 9'!$E$11*T$3+'Table 9'!$E$16*$C39+'Table 9'!$E$21*T$3*$C39</f>
        <v>1.2105536709537519</v>
      </c>
      <c r="U39" s="3">
        <f>'Table 9'!$E$4+'Table 9'!$E$11*U$3+'Table 9'!$E$16*$C39+'Table 9'!$E$21*U$3*$C39</f>
        <v>1.3157774374562434</v>
      </c>
      <c r="V39" s="3">
        <f>'Table 9'!$E$4+'Table 9'!$E$11*V$3+'Table 9'!$E$16*$C39+'Table 9'!$E$21*V$3*$C39</f>
        <v>1.4174212637493526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9'!$E$4+'Table 9'!$E$11*D$3+'Table 9'!$E$16*$C40+'Table 9'!$E$21*D$3*$C40</f>
        <v>3.9941035120570317E-2</v>
      </c>
      <c r="E40" s="3">
        <f>'Table 9'!$E$4+'Table 9'!$E$11*E$3+'Table 9'!$E$16*$C40+'Table 9'!$E$21*E$3*$C40</f>
        <v>5.9054729994339396E-2</v>
      </c>
      <c r="F40" s="3">
        <f>'Table 9'!$E$4+'Table 9'!$E$11*F$3+'Table 9'!$E$16*$C40+'Table 9'!$E$21*F$3*$C40</f>
        <v>7.3113958078006219E-2</v>
      </c>
      <c r="G40" s="3">
        <f>'Table 9'!$E$4+'Table 9'!$E$11*G$3+'Table 9'!$E$16*$C40+'Table 9'!$E$21*G$3*$C40</f>
        <v>0.16088900095195283</v>
      </c>
      <c r="H40" s="3">
        <f>'Table 9'!$E$4+'Table 9'!$E$11*H$3+'Table 9'!$E$16*$C40+'Table 9'!$E$21*H$3*$C40</f>
        <v>0.20719414376968692</v>
      </c>
      <c r="I40" s="3">
        <f>'Table 9'!$E$4+'Table 9'!$E$11*I$3+'Table 9'!$E$16*$C40+'Table 9'!$E$21*I$3*$C40</f>
        <v>0.23412211762430252</v>
      </c>
      <c r="J40" s="3">
        <f>'Table 9'!$E$4+'Table 9'!$E$11*J$3+'Table 9'!$E$16*$C40+'Table 9'!$E$21*J$3*$C40</f>
        <v>0.35337593566449826</v>
      </c>
      <c r="K40" s="3">
        <f>'Table 9'!$E$4+'Table 9'!$E$11*K$3+'Table 9'!$E$16*$C40+'Table 9'!$E$21*K$3*$C40</f>
        <v>0.37974408649809055</v>
      </c>
      <c r="L40" s="3">
        <f>'Table 9'!$E$4+'Table 9'!$E$11*L$3+'Table 9'!$E$16*$C40+'Table 9'!$E$21*L$3*$C40</f>
        <v>0.41673237379318229</v>
      </c>
      <c r="M40" s="3">
        <f>'Table 9'!$E$4+'Table 9'!$E$11*M$3+'Table 9'!$E$16*$C40+'Table 9'!$E$21*M$3*$C40</f>
        <v>0.42664246553743629</v>
      </c>
      <c r="N40" s="3">
        <f>'Table 9'!$E$4+'Table 9'!$E$11*N$3+'Table 9'!$E$16*$C40+'Table 9'!$E$21*N$3*$C40</f>
        <v>0.46522923577494879</v>
      </c>
      <c r="O40" s="3">
        <f>'Table 9'!$E$4+'Table 9'!$E$11*O$3+'Table 9'!$E$16*$C40+'Table 9'!$E$21*O$3*$C40</f>
        <v>0.53066233524333351</v>
      </c>
      <c r="P40" s="3">
        <f>'Table 9'!$E$4+'Table 9'!$E$11*P$3+'Table 9'!$E$16*$C40+'Table 9'!$E$21*P$3*$C40</f>
        <v>0.56037511913534954</v>
      </c>
      <c r="Q40" s="3">
        <f>'Table 9'!$E$4+'Table 9'!$E$11*Q$3+'Table 9'!$E$16*$C40+'Table 9'!$E$21*Q$3*$C40</f>
        <v>0.58972392924680317</v>
      </c>
      <c r="R40" s="3">
        <f>'Table 9'!$E$4+'Table 9'!$E$11*R$3+'Table 9'!$E$16*$C40+'Table 9'!$E$21*R$3*$C40</f>
        <v>0.66694924571235248</v>
      </c>
      <c r="S40" s="3">
        <f>'Table 9'!$E$4+'Table 9'!$E$11*S$3+'Table 9'!$E$16*$C40+'Table 9'!$E$21*S$3*$C40</f>
        <v>0.80756271083800435</v>
      </c>
      <c r="T40" s="3">
        <f>'Table 9'!$E$4+'Table 9'!$E$11*T$3+'Table 9'!$E$16*$C40+'Table 9'!$E$21*T$3*$C40</f>
        <v>1.2020404856589262</v>
      </c>
      <c r="U40" s="3">
        <f>'Table 9'!$E$4+'Table 9'!$E$11*U$3+'Table 9'!$E$16*$C40+'Table 9'!$E$21*U$3*$C40</f>
        <v>1.3064477250674942</v>
      </c>
      <c r="V40" s="3">
        <f>'Table 9'!$E$4+'Table 9'!$E$11*V$3+'Table 9'!$E$16*$C40+'Table 9'!$E$21*V$3*$C40</f>
        <v>1.4073028042851372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9'!$E$4+'Table 9'!$E$11*D$3+'Table 9'!$E$16*$C41+'Table 9'!$E$21*D$3*$C41</f>
        <v>4.0819441730163421E-2</v>
      </c>
      <c r="E41" s="3">
        <f>'Table 9'!$E$4+'Table 9'!$E$11*E$3+'Table 9'!$E$16*$C41+'Table 9'!$E$21*E$3*$C41</f>
        <v>5.9704831391900852E-2</v>
      </c>
      <c r="F41" s="3">
        <f>'Table 9'!$E$4+'Table 9'!$E$11*F$3+'Table 9'!$E$16*$C41+'Table 9'!$E$21*F$3*$C41</f>
        <v>7.3596127787328366E-2</v>
      </c>
      <c r="G41" s="3">
        <f>'Table 9'!$E$4+'Table 9'!$E$11*G$3+'Table 9'!$E$16*$C41+'Table 9'!$E$21*G$3*$C41</f>
        <v>0.16032273393008467</v>
      </c>
      <c r="H41" s="3">
        <f>'Table 9'!$E$4+'Table 9'!$E$11*H$3+'Table 9'!$E$16*$C41+'Table 9'!$E$21*H$3*$C41</f>
        <v>0.20607478089068726</v>
      </c>
      <c r="I41" s="3">
        <f>'Table 9'!$E$4+'Table 9'!$E$11*I$3+'Table 9'!$E$16*$C41+'Table 9'!$E$21*I$3*$C41</f>
        <v>0.23268111118967105</v>
      </c>
      <c r="J41" s="3">
        <f>'Table 9'!$E$4+'Table 9'!$E$11*J$3+'Table 9'!$E$16*$C41+'Table 9'!$E$21*J$3*$C41</f>
        <v>0.35051049149592484</v>
      </c>
      <c r="K41" s="3">
        <f>'Table 9'!$E$4+'Table 9'!$E$11*K$3+'Table 9'!$E$16*$C41+'Table 9'!$E$21*K$3*$C41</f>
        <v>0.37656368562927134</v>
      </c>
      <c r="L41" s="3">
        <f>'Table 9'!$E$4+'Table 9'!$E$11*L$3+'Table 9'!$E$16*$C41+'Table 9'!$E$21*L$3*$C41</f>
        <v>0.4131101630686882</v>
      </c>
      <c r="M41" s="3">
        <f>'Table 9'!$E$4+'Table 9'!$E$11*M$3+'Table 9'!$E$16*$C41+'Table 9'!$E$21*M$3*$C41</f>
        <v>0.42290188284918184</v>
      </c>
      <c r="N41" s="3">
        <f>'Table 9'!$E$4+'Table 9'!$E$11*N$3+'Table 9'!$E$16*$C41+'Table 9'!$E$21*N$3*$C41</f>
        <v>0.46102775001071289</v>
      </c>
      <c r="O41" s="3">
        <f>'Table 9'!$E$4+'Table 9'!$E$11*O$3+'Table 9'!$E$16*$C41+'Table 9'!$E$21*O$3*$C41</f>
        <v>0.52567927805888415</v>
      </c>
      <c r="P41" s="3">
        <f>'Table 9'!$E$4+'Table 9'!$E$11*P$3+'Table 9'!$E$16*$C41+'Table 9'!$E$21*P$3*$C41</f>
        <v>0.55503715498647932</v>
      </c>
      <c r="Q41" s="3">
        <f>'Table 9'!$E$4+'Table 9'!$E$11*Q$3+'Table 9'!$E$16*$C41+'Table 9'!$E$21*Q$3*$C41</f>
        <v>0.58403540565039425</v>
      </c>
      <c r="R41" s="3">
        <f>'Table 9'!$E$4+'Table 9'!$E$11*R$3+'Table 9'!$E$16*$C41+'Table 9'!$E$21*R$3*$C41</f>
        <v>0.66033829752110107</v>
      </c>
      <c r="S41" s="3">
        <f>'Table 9'!$E$4+'Table 9'!$E$11*S$3+'Table 9'!$E$16*$C41+'Table 9'!$E$21*S$3*$C41</f>
        <v>0.79927219272675409</v>
      </c>
      <c r="T41" s="3">
        <f>'Table 9'!$E$4+'Table 9'!$E$11*T$3+'Table 9'!$E$16*$C41+'Table 9'!$E$21*T$3*$C41</f>
        <v>1.189038093019122</v>
      </c>
      <c r="U41" s="3">
        <f>'Table 9'!$E$4+'Table 9'!$E$11*U$3+'Table 9'!$E$16*$C41+'Table 9'!$E$21*U$3*$C41</f>
        <v>1.2921982309599604</v>
      </c>
      <c r="V41" s="3">
        <f>'Table 9'!$E$4+'Table 9'!$E$11*V$3+'Table 9'!$E$16*$C41+'Table 9'!$E$21*V$3*$C41</f>
        <v>1.3918486378001631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9'!$E$4+'Table 9'!$E$11*D$3+'Table 9'!$E$16*$C42+'Table 9'!$E$21*D$3*$C42</f>
        <v>4.1425296961394159E-2</v>
      </c>
      <c r="E42" s="3">
        <f>'Table 9'!$E$4+'Table 9'!$E$11*E$3+'Table 9'!$E$16*$C42+'Table 9'!$E$21*E$3*$C42</f>
        <v>6.0153219789986195E-2</v>
      </c>
      <c r="F42" s="3">
        <f>'Table 9'!$E$4+'Table 9'!$E$11*F$3+'Table 9'!$E$16*$C42+'Table 9'!$E$21*F$3*$C42</f>
        <v>7.392869022201809E-2</v>
      </c>
      <c r="G42" s="3">
        <f>'Table 9'!$E$4+'Table 9'!$E$11*G$3+'Table 9'!$E$16*$C42+'Table 9'!$E$21*G$3*$C42</f>
        <v>0.15993216783720066</v>
      </c>
      <c r="H42" s="3">
        <f>'Table 9'!$E$4+'Table 9'!$E$11*H$3+'Table 9'!$E$16*$C42+'Table 9'!$E$21*H$3*$C42</f>
        <v>0.20530273313002473</v>
      </c>
      <c r="I42" s="3">
        <f>'Table 9'!$E$4+'Table 9'!$E$11*I$3+'Table 9'!$E$16*$C42+'Table 9'!$E$21*I$3*$C42</f>
        <v>0.23168721920716068</v>
      </c>
      <c r="J42" s="3">
        <f>'Table 9'!$E$4+'Table 9'!$E$11*J$3+'Table 9'!$E$16*$C42+'Table 9'!$E$21*J$3*$C42</f>
        <v>0.34853413530692245</v>
      </c>
      <c r="K42" s="3">
        <f>'Table 9'!$E$4+'Table 9'!$E$11*K$3+'Table 9'!$E$16*$C42+'Table 9'!$E$21*K$3*$C42</f>
        <v>0.37437009728107173</v>
      </c>
      <c r="L42" s="3">
        <f>'Table 9'!$E$4+'Table 9'!$E$11*L$3+'Table 9'!$E$16*$C42+'Table 9'!$E$21*L$3*$C42</f>
        <v>0.41061184931274847</v>
      </c>
      <c r="M42" s="3">
        <f>'Table 9'!$E$4+'Table 9'!$E$11*M$3+'Table 9'!$E$16*$C42+'Table 9'!$E$21*M$3*$C42</f>
        <v>0.42032192549824621</v>
      </c>
      <c r="N42" s="3">
        <f>'Table 9'!$E$4+'Table 9'!$E$11*N$3+'Table 9'!$E$16*$C42+'Table 9'!$E$21*N$3*$C42</f>
        <v>0.45812989826255379</v>
      </c>
      <c r="O42" s="3">
        <f>'Table 9'!$E$4+'Table 9'!$E$11*O$3+'Table 9'!$E$16*$C42+'Table 9'!$E$21*O$3*$C42</f>
        <v>0.5222423603151537</v>
      </c>
      <c r="P42" s="3">
        <f>'Table 9'!$E$4+'Table 9'!$E$11*P$3+'Table 9'!$E$16*$C42+'Table 9'!$E$21*P$3*$C42</f>
        <v>0.55135545055894397</v>
      </c>
      <c r="Q42" s="3">
        <f>'Table 9'!$E$4+'Table 9'!$E$11*Q$3+'Table 9'!$E$16*$C42+'Table 9'!$E$21*Q$3*$C42</f>
        <v>0.58011191311148858</v>
      </c>
      <c r="R42" s="3">
        <f>'Table 9'!$E$4+'Table 9'!$E$11*R$3+'Table 9'!$E$16*$C42+'Table 9'!$E$21*R$3*$C42</f>
        <v>0.655778589634886</v>
      </c>
      <c r="S42" s="3">
        <f>'Table 9'!$E$4+'Table 9'!$E$11*S$3+'Table 9'!$E$16*$C42+'Table 9'!$E$21*S$3*$C42</f>
        <v>0.79355405068130569</v>
      </c>
      <c r="T42" s="3">
        <f>'Table 9'!$E$4+'Table 9'!$E$11*T$3+'Table 9'!$E$16*$C42+'Table 9'!$E$21*T$3*$C42</f>
        <v>1.1800700735241523</v>
      </c>
      <c r="U42" s="3">
        <f>'Table 9'!$E$4+'Table 9'!$E$11*U$3+'Table 9'!$E$16*$C42+'Table 9'!$E$21*U$3*$C42</f>
        <v>1.2823700597540997</v>
      </c>
      <c r="V42" s="3">
        <f>'Table 9'!$E$4+'Table 9'!$E$11*V$3+'Table 9'!$E$16*$C42+'Table 9'!$E$21*V$3*$C42</f>
        <v>1.3811895791057287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9'!$E$4+'Table 9'!$E$11*D$3+'Table 9'!$E$16*$C43+'Table 9'!$E$21*D$3*$C43</f>
        <v>4.3711348302956129E-2</v>
      </c>
      <c r="E43" s="3">
        <f>'Table 9'!$E$4+'Table 9'!$E$11*E$3+'Table 9'!$E$16*$C43+'Table 9'!$E$21*E$3*$C43</f>
        <v>6.1845107300640412E-2</v>
      </c>
      <c r="F43" s="3">
        <f>'Table 9'!$E$4+'Table 9'!$E$11*F$3+'Table 9'!$E$16*$C43+'Table 9'!$E$21*F$3*$C43</f>
        <v>7.5183535869601595E-2</v>
      </c>
      <c r="G43" s="3">
        <f>'Table 9'!$E$4+'Table 9'!$E$11*G$3+'Table 9'!$E$16*$C43+'Table 9'!$E$21*G$3*$C43</f>
        <v>0.15845845911178072</v>
      </c>
      <c r="H43" s="3">
        <f>'Table 9'!$E$4+'Table 9'!$E$11*H$3+'Table 9'!$E$16*$C43+'Table 9'!$E$21*H$3*$C43</f>
        <v>0.20238959360752362</v>
      </c>
      <c r="I43" s="3">
        <f>'Table 9'!$E$4+'Table 9'!$E$11*I$3+'Table 9'!$E$16*$C43+'Table 9'!$E$21*I$3*$C43</f>
        <v>0.22793700301216341</v>
      </c>
      <c r="J43" s="3">
        <f>'Table 9'!$E$4+'Table 9'!$E$11*J$3+'Table 9'!$E$16*$C43+'Table 9'!$E$21*J$3*$C43</f>
        <v>0.34107682292539043</v>
      </c>
      <c r="K43" s="3">
        <f>'Table 9'!$E$4+'Table 9'!$E$11*K$3+'Table 9'!$E$16*$C43+'Table 9'!$E$21*K$3*$C43</f>
        <v>0.36609311075402734</v>
      </c>
      <c r="L43" s="3">
        <f>'Table 9'!$E$4+'Table 9'!$E$11*L$3+'Table 9'!$E$16*$C43+'Table 9'!$E$21*L$3*$C43</f>
        <v>0.40118505357178119</v>
      </c>
      <c r="M43" s="3">
        <f>'Table 9'!$E$4+'Table 9'!$E$11*M$3+'Table 9'!$E$16*$C43+'Table 9'!$E$21*M$3*$C43</f>
        <v>0.41058706697222874</v>
      </c>
      <c r="N43" s="3">
        <f>'Table 9'!$E$4+'Table 9'!$E$11*N$3+'Table 9'!$E$16*$C43+'Table 9'!$E$21*N$3*$C43</f>
        <v>0.44719554045719284</v>
      </c>
      <c r="O43" s="3">
        <f>'Table 9'!$E$4+'Table 9'!$E$11*O$3+'Table 9'!$E$16*$C43+'Table 9'!$E$21*O$3*$C43</f>
        <v>0.50927396454355645</v>
      </c>
      <c r="P43" s="3">
        <f>'Table 9'!$E$4+'Table 9'!$E$11*P$3+'Table 9'!$E$16*$C43+'Table 9'!$E$21*P$3*$C43</f>
        <v>0.53746341016390742</v>
      </c>
      <c r="Q43" s="3">
        <f>'Table 9'!$E$4+'Table 9'!$E$11*Q$3+'Table 9'!$E$16*$C43+'Table 9'!$E$21*Q$3*$C43</f>
        <v>0.56530754249649351</v>
      </c>
      <c r="R43" s="3">
        <f>'Table 9'!$E$4+'Table 9'!$E$11*R$3+'Table 9'!$E$16*$C43+'Table 9'!$E$21*R$3*$C43</f>
        <v>0.6385736109649196</v>
      </c>
      <c r="S43" s="3">
        <f>'Table 9'!$E$4+'Table 9'!$E$11*S$3+'Table 9'!$E$16*$C43+'Table 9'!$E$21*S$3*$C43</f>
        <v>0.77197799485079899</v>
      </c>
      <c r="T43" s="3">
        <f>'Table 9'!$E$4+'Table 9'!$E$11*T$3+'Table 9'!$E$16*$C43+'Table 9'!$E$21*T$3*$C43</f>
        <v>1.1462313742098247</v>
      </c>
      <c r="U43" s="3">
        <f>'Table 9'!$E$4+'Table 9'!$E$11*U$3+'Table 9'!$E$16*$C43+'Table 9'!$E$21*U$3*$C43</f>
        <v>1.2452857815105702</v>
      </c>
      <c r="V43" s="3">
        <f>'Table 9'!$E$4+'Table 9'!$E$11*V$3+'Table 9'!$E$16*$C43+'Table 9'!$E$21*V$3*$C43</f>
        <v>1.3409701435506374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9'!$E$4+'Table 9'!$E$11*D$3+'Table 9'!$E$16*$C44+'Table 9'!$E$21*D$3*$C44</f>
        <v>4.4706317157138381E-2</v>
      </c>
      <c r="E44" s="3">
        <f>'Table 9'!$E$4+'Table 9'!$E$11*E$3+'Table 9'!$E$16*$C44+'Table 9'!$E$21*E$3*$C44</f>
        <v>6.2581475442193488E-2</v>
      </c>
      <c r="F44" s="3">
        <f>'Table 9'!$E$4+'Table 9'!$E$11*F$3+'Table 9'!$E$16*$C44+'Table 9'!$E$21*F$3*$C44</f>
        <v>7.5729688229985007E-2</v>
      </c>
      <c r="G44" s="3">
        <f>'Table 9'!$E$4+'Table 9'!$E$11*G$3+'Table 9'!$E$16*$C44+'Table 9'!$E$21*G$3*$C44</f>
        <v>0.15781704994687207</v>
      </c>
      <c r="H44" s="3">
        <f>'Table 9'!$E$4+'Table 9'!$E$11*H$3+'Table 9'!$E$16*$C44+'Table 9'!$E$21*H$3*$C44</f>
        <v>0.20112169422132889</v>
      </c>
      <c r="I44" s="3">
        <f>'Table 9'!$E$4+'Table 9'!$E$11*I$3+'Table 9'!$E$16*$C44+'Table 9'!$E$21*I$3*$C44</f>
        <v>0.22630477881726718</v>
      </c>
      <c r="J44" s="3">
        <f>'Table 9'!$E$4+'Table 9'!$E$11*J$3+'Table 9'!$E$16*$C44+'Table 9'!$E$21*J$3*$C44</f>
        <v>0.33783114185925006</v>
      </c>
      <c r="K44" s="3">
        <f>'Table 9'!$E$4+'Table 9'!$E$11*K$3+'Table 9'!$E$16*$C44+'Table 9'!$E$21*K$3*$C44</f>
        <v>0.36249067906267751</v>
      </c>
      <c r="L44" s="3">
        <f>'Table 9'!$E$4+'Table 9'!$E$11*L$3+'Table 9'!$E$16*$C44+'Table 9'!$E$21*L$3*$C44</f>
        <v>0.39708218502002246</v>
      </c>
      <c r="M44" s="3">
        <f>'Table 9'!$E$4+'Table 9'!$E$11*M$3+'Table 9'!$E$16*$C44+'Table 9'!$E$21*M$3*$C44</f>
        <v>0.40635011880874605</v>
      </c>
      <c r="N44" s="3">
        <f>'Table 9'!$E$4+'Table 9'!$E$11*N$3+'Table 9'!$E$16*$C44+'Table 9'!$E$21*N$3*$C44</f>
        <v>0.44243652859292493</v>
      </c>
      <c r="O44" s="3">
        <f>'Table 9'!$E$4+'Table 9'!$E$11*O$3+'Table 9'!$E$16*$C44+'Table 9'!$E$21*O$3*$C44</f>
        <v>0.50362966878918713</v>
      </c>
      <c r="P44" s="3">
        <f>'Table 9'!$E$4+'Table 9'!$E$11*P$3+'Table 9'!$E$16*$C44+'Table 9'!$E$21*P$3*$C44</f>
        <v>0.53141711222527088</v>
      </c>
      <c r="Q44" s="3">
        <f>'Table 9'!$E$4+'Table 9'!$E$11*Q$3+'Table 9'!$E$16*$C44+'Table 9'!$E$21*Q$3*$C44</f>
        <v>0.558864166794517</v>
      </c>
      <c r="R44" s="3">
        <f>'Table 9'!$E$4+'Table 9'!$E$11*R$3+'Table 9'!$E$16*$C44+'Table 9'!$E$21*R$3*$C44</f>
        <v>0.6310854073527512</v>
      </c>
      <c r="S44" s="3">
        <f>'Table 9'!$E$4+'Table 9'!$E$11*S$3+'Table 9'!$E$16*$C44+'Table 9'!$E$21*S$3*$C44</f>
        <v>0.76258734681190388</v>
      </c>
      <c r="T44" s="3">
        <f>'Table 9'!$E$4+'Table 9'!$E$11*T$3+'Table 9'!$E$16*$C44+'Table 9'!$E$21*T$3*$C44</f>
        <v>1.1315035982969743</v>
      </c>
      <c r="U44" s="3">
        <f>'Table 9'!$E$4+'Table 9'!$E$11*U$3+'Table 9'!$E$16*$C44+'Table 9'!$E$21*U$3*$C44</f>
        <v>1.2291454170483571</v>
      </c>
      <c r="V44" s="3">
        <f>'Table 9'!$E$4+'Table 9'!$E$11*V$3+'Table 9'!$E$16*$C44+'Table 9'!$E$21*V$3*$C44</f>
        <v>1.3234652498579325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9'!$E$4+'Table 9'!$E$11*D$3+'Table 9'!$E$16*$C45+'Table 9'!$E$21*D$3*$C45</f>
        <v>4.6620164732974645E-2</v>
      </c>
      <c r="E45" s="3">
        <f>'Table 9'!$E$4+'Table 9'!$E$11*E$3+'Table 9'!$E$16*$C45+'Table 9'!$E$21*E$3*$C45</f>
        <v>6.3997898053525043E-2</v>
      </c>
      <c r="F45" s="3">
        <f>'Table 9'!$E$4+'Table 9'!$E$11*F$3+'Table 9'!$E$16*$C45+'Table 9'!$E$21*F$3*$C45</f>
        <v>7.6780226009698832E-2</v>
      </c>
      <c r="G45" s="3">
        <f>'Table 9'!$E$4+'Table 9'!$E$11*G$3+'Table 9'!$E$16*$C45+'Table 9'!$E$21*G$3*$C45</f>
        <v>0.15658328331164559</v>
      </c>
      <c r="H45" s="3">
        <f>'Table 9'!$E$4+'Table 9'!$E$11*H$3+'Table 9'!$E$16*$C45+'Table 9'!$E$21*H$3*$C45</f>
        <v>0.19868285791356582</v>
      </c>
      <c r="I45" s="3">
        <f>'Table 9'!$E$4+'Table 9'!$E$11*I$3+'Table 9'!$E$16*$C45+'Table 9'!$E$21*I$3*$C45</f>
        <v>0.22316515459135031</v>
      </c>
      <c r="J45" s="3">
        <f>'Table 9'!$E$4+'Table 9'!$E$11*J$3+'Table 9'!$E$16*$C45+'Table 9'!$E$21*J$3*$C45</f>
        <v>0.33158799282573026</v>
      </c>
      <c r="K45" s="3">
        <f>'Table 9'!$E$4+'Table 9'!$E$11*K$3+'Table 9'!$E$16*$C45+'Table 9'!$E$21*K$3*$C45</f>
        <v>0.35556131124314705</v>
      </c>
      <c r="L45" s="3">
        <f>'Table 9'!$E$4+'Table 9'!$E$11*L$3+'Table 9'!$E$16*$C45+'Table 9'!$E$21*L$3*$C45</f>
        <v>0.38919021433294804</v>
      </c>
      <c r="M45" s="3">
        <f>'Table 9'!$E$4+'Table 9'!$E$11*M$3+'Table 9'!$E$16*$C45+'Table 9'!$E$21*M$3*$C45</f>
        <v>0.39820024262162679</v>
      </c>
      <c r="N45" s="3">
        <f>'Table 9'!$E$4+'Table 9'!$E$11*N$3+'Table 9'!$E$16*$C45+'Table 9'!$E$21*N$3*$C45</f>
        <v>0.43328244976772301</v>
      </c>
      <c r="O45" s="3">
        <f>'Table 9'!$E$4+'Table 9'!$E$11*O$3+'Table 9'!$E$16*$C45+'Table 9'!$E$21*O$3*$C45</f>
        <v>0.49277272417087459</v>
      </c>
      <c r="P45" s="3">
        <f>'Table 9'!$E$4+'Table 9'!$E$11*P$3+'Table 9'!$E$16*$C45+'Table 9'!$E$21*P$3*$C45</f>
        <v>0.51978690631078139</v>
      </c>
      <c r="Q45" s="3">
        <f>'Table 9'!$E$4+'Table 9'!$E$11*Q$3+'Table 9'!$E$16*$C45+'Table 9'!$E$21*Q$3*$C45</f>
        <v>0.54647017183116176</v>
      </c>
      <c r="R45" s="3">
        <f>'Table 9'!$E$4+'Table 9'!$E$11*R$3+'Table 9'!$E$16*$C45+'Table 9'!$E$21*R$3*$C45</f>
        <v>0.6166816596673067</v>
      </c>
      <c r="S45" s="3">
        <f>'Table 9'!$E$4+'Table 9'!$E$11*S$3+'Table 9'!$E$16*$C45+'Table 9'!$E$21*S$3*$C45</f>
        <v>0.744524199499075</v>
      </c>
      <c r="T45" s="3">
        <f>'Table 9'!$E$4+'Table 9'!$E$11*T$3+'Table 9'!$E$16*$C45+'Table 9'!$E$21*T$3*$C45</f>
        <v>1.1031743514971497</v>
      </c>
      <c r="U45" s="3">
        <f>'Table 9'!$E$4+'Table 9'!$E$11*U$3+'Table 9'!$E$16*$C45+'Table 9'!$E$21*U$3*$C45</f>
        <v>1.1980990207021036</v>
      </c>
      <c r="V45" s="3">
        <f>'Table 9'!$E$4+'Table 9'!$E$11*V$3+'Table 9'!$E$16*$C45+'Table 9'!$E$21*V$3*$C45</f>
        <v>1.2897941472719241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9'!$E$4+'Table 9'!$E$11*D$3+'Table 9'!$E$16*$C46+'Table 9'!$E$21*D$3*$C46</f>
        <v>4.9734319388566595E-2</v>
      </c>
      <c r="E46" s="3">
        <f>'Table 9'!$E$4+'Table 9'!$E$11*E$3+'Table 9'!$E$16*$C46+'Table 9'!$E$21*E$3*$C46</f>
        <v>6.6302657912698543E-2</v>
      </c>
      <c r="F46" s="3">
        <f>'Table 9'!$E$4+'Table 9'!$E$11*F$3+'Table 9'!$E$16*$C46+'Table 9'!$E$21*F$3*$C46</f>
        <v>7.8489629182070919E-2</v>
      </c>
      <c r="G46" s="3">
        <f>'Table 9'!$E$4+'Table 9'!$E$11*G$3+'Table 9'!$E$16*$C46+'Table 9'!$E$21*G$3*$C46</f>
        <v>0.15457573570988559</v>
      </c>
      <c r="H46" s="3">
        <f>'Table 9'!$E$4+'Table 9'!$E$11*H$3+'Table 9'!$E$16*$C46+'Table 9'!$E$21*H$3*$C46</f>
        <v>0.1947144575362641</v>
      </c>
      <c r="I46" s="3">
        <f>'Table 9'!$E$4+'Table 9'!$E$11*I$3+'Table 9'!$E$16*$C46+'Table 9'!$E$21*I$3*$C46</f>
        <v>0.21805645339518756</v>
      </c>
      <c r="J46" s="3">
        <f>'Table 9'!$E$4+'Table 9'!$E$11*J$3+'Table 9'!$E$16*$C46+'Table 9'!$E$21*J$3*$C46</f>
        <v>0.32142933031061627</v>
      </c>
      <c r="K46" s="3">
        <f>'Table 9'!$E$4+'Table 9'!$E$11*K$3+'Table 9'!$E$16*$C46+'Table 9'!$E$21*K$3*$C46</f>
        <v>0.34428605435855952</v>
      </c>
      <c r="L46" s="3">
        <f>'Table 9'!$E$4+'Table 9'!$E$11*L$3+'Table 9'!$E$16*$C46+'Table 9'!$E$21*L$3*$C46</f>
        <v>0.37634863929465989</v>
      </c>
      <c r="M46" s="3">
        <f>'Table 9'!$E$4+'Table 9'!$E$11*M$3+'Table 9'!$E$16*$C46+'Table 9'!$E$21*M$3*$C46</f>
        <v>0.38493901158575144</v>
      </c>
      <c r="N46" s="3">
        <f>'Table 9'!$E$4+'Table 9'!$E$11*N$3+'Table 9'!$E$16*$C46+'Table 9'!$E$21*N$3*$C46</f>
        <v>0.4183872106948302</v>
      </c>
      <c r="O46" s="3">
        <f>'Table 9'!$E$4+'Table 9'!$E$11*O$3+'Table 9'!$E$16*$C46+'Table 9'!$E$21*O$3*$C46</f>
        <v>0.47510663359213695</v>
      </c>
      <c r="P46" s="3">
        <f>'Table 9'!$E$4+'Table 9'!$E$11*P$3+'Table 9'!$E$16*$C46+'Table 9'!$E$21*P$3*$C46</f>
        <v>0.5008625884333382</v>
      </c>
      <c r="Q46" s="3">
        <f>'Table 9'!$E$4+'Table 9'!$E$11*Q$3+'Table 9'!$E$16*$C46+'Table 9'!$E$21*Q$3*$C46</f>
        <v>0.52630303960818425</v>
      </c>
      <c r="R46" s="3">
        <f>'Table 9'!$E$4+'Table 9'!$E$11*R$3+'Table 9'!$E$16*$C46+'Table 9'!$E$21*R$3*$C46</f>
        <v>0.5932443188472063</v>
      </c>
      <c r="S46" s="3">
        <f>'Table 9'!$E$4+'Table 9'!$E$11*S$3+'Table 9'!$E$16*$C46+'Table 9'!$E$21*S$3*$C46</f>
        <v>0.71513239473410606</v>
      </c>
      <c r="T46" s="3">
        <f>'Table 9'!$E$4+'Table 9'!$E$11*T$3+'Table 9'!$E$16*$C46+'Table 9'!$E$21*T$3*$C46</f>
        <v>1.0570778614083101</v>
      </c>
      <c r="U46" s="3">
        <f>'Table 9'!$E$4+'Table 9'!$E$11*U$3+'Table 9'!$E$16*$C46+'Table 9'!$E$21*U$3*$C46</f>
        <v>1.1475812673858341</v>
      </c>
      <c r="V46" s="3">
        <f>'Table 9'!$E$4+'Table 9'!$E$11*V$3+'Table 9'!$E$16*$C46+'Table 9'!$E$21*V$3*$C46</f>
        <v>1.2350055516695215</v>
      </c>
    </row>
    <row r="49" spans="1:22" x14ac:dyDescent="0.15">
      <c r="D49" s="32" t="s">
        <v>14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9'!$G$4+'Table 9'!$G$11*D$3+'Table 9'!$G$16*$C52+'Table 9'!$G$21*D$3*$C52</f>
        <v>0.14632882256260293</v>
      </c>
      <c r="E52" s="3">
        <f>'Table 9'!$G$4+'Table 9'!$G$11*E$3+'Table 9'!$G$16*$C52+'Table 9'!$G$21*E$3*$C52</f>
        <v>0.16225234607642769</v>
      </c>
      <c r="F52" s="3">
        <f>'Table 9'!$G$4+'Table 9'!$G$11*F$3+'Table 9'!$G$16*$C52+'Table 9'!$G$21*F$3*$C52</f>
        <v>0.17396501861070229</v>
      </c>
      <c r="G52" s="3">
        <f>'Table 9'!$G$4+'Table 9'!$G$11*G$3+'Table 9'!$G$16*$C52+'Table 9'!$G$21*G$3*$C52</f>
        <v>0.24708996741630526</v>
      </c>
      <c r="H52" s="3">
        <f>'Table 9'!$G$4+'Table 9'!$G$11*H$3+'Table 9'!$G$16*$C52+'Table 9'!$G$21*H$3*$C52</f>
        <v>0.28566655008850783</v>
      </c>
      <c r="I52" s="3">
        <f>'Table 9'!$G$4+'Table 9'!$G$11*I$3+'Table 9'!$G$16*$C52+'Table 9'!$G$21*I$3*$C52</f>
        <v>0.30810011030203255</v>
      </c>
      <c r="J52" s="3">
        <f>'Table 9'!$G$4+'Table 9'!$G$11*J$3+'Table 9'!$G$16*$C52+'Table 9'!$G$21*J$3*$C52</f>
        <v>0.40744986911200959</v>
      </c>
      <c r="K52" s="3">
        <f>'Table 9'!$G$4+'Table 9'!$G$11*K$3+'Table 9'!$G$16*$C52+'Table 9'!$G$21*K$3*$C52</f>
        <v>0.42941704356926258</v>
      </c>
      <c r="L52" s="3">
        <f>'Table 9'!$G$4+'Table 9'!$G$11*L$3+'Table 9'!$G$16*$C52+'Table 9'!$G$21*L$3*$C52</f>
        <v>0.46023180054687907</v>
      </c>
      <c r="M52" s="3">
        <f>'Table 9'!$G$4+'Table 9'!$G$11*M$3+'Table 9'!$G$16*$C52+'Table 9'!$G$21*M$3*$C52</f>
        <v>0.46848784836787627</v>
      </c>
      <c r="N52" s="3">
        <f>'Table 9'!$G$4+'Table 9'!$G$11*N$3+'Table 9'!$G$16*$C52+'Table 9'!$G$21*N$3*$C52</f>
        <v>0.50063429348262067</v>
      </c>
      <c r="O52" s="3">
        <f>'Table 9'!$G$4+'Table 9'!$G$11*O$3+'Table 9'!$G$16*$C52+'Table 9'!$G$21*O$3*$C52</f>
        <v>0.55514628108357222</v>
      </c>
      <c r="P52" s="3">
        <f>'Table 9'!$G$4+'Table 9'!$G$11*P$3+'Table 9'!$G$16*$C52+'Table 9'!$G$21*P$3*$C52</f>
        <v>0.57989985259815291</v>
      </c>
      <c r="Q52" s="3">
        <f>'Table 9'!$G$4+'Table 9'!$G$11*Q$3+'Table 9'!$G$16*$C52+'Table 9'!$G$21*Q$3*$C52</f>
        <v>0.6043501993782443</v>
      </c>
      <c r="R52" s="3">
        <f>'Table 9'!$G$4+'Table 9'!$G$11*R$3+'Table 9'!$G$16*$C52+'Table 9'!$G$21*R$3*$C52</f>
        <v>0.66868622392624211</v>
      </c>
      <c r="S52" s="3">
        <f>'Table 9'!$G$4+'Table 9'!$G$11*S$3+'Table 9'!$G$16*$C52+'Table 9'!$G$21*S$3*$C52</f>
        <v>0.78583059779408715</v>
      </c>
      <c r="T52" s="3">
        <f>'Table 9'!$G$4+'Table 9'!$G$11*T$3+'Table 9'!$G$16*$C52+'Table 9'!$G$21*T$3*$C52</f>
        <v>1.114468057193041</v>
      </c>
      <c r="U52" s="3">
        <f>'Table 9'!$G$4+'Table 9'!$G$11*U$3+'Table 9'!$G$16*$C52+'Table 9'!$G$21*U$3*$C52</f>
        <v>1.2014492056688111</v>
      </c>
      <c r="V52" s="3">
        <f>'Table 9'!$G$4+'Table 9'!$G$11*V$3+'Table 9'!$G$16*$C52+'Table 9'!$G$21*V$3*$C52</f>
        <v>1.2854710672720739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9'!$G$4+'Table 9'!$G$11*D$3+'Table 9'!$G$16*$C53+'Table 9'!$G$21*D$3*$C53</f>
        <v>0.14428916236060169</v>
      </c>
      <c r="E53" s="3">
        <f>'Table 9'!$G$4+'Table 9'!$G$11*E$3+'Table 9'!$G$16*$C53+'Table 9'!$G$21*E$3*$C53</f>
        <v>0.16039168092295866</v>
      </c>
      <c r="F53" s="3">
        <f>'Table 9'!$G$4+'Table 9'!$G$11*F$3+'Table 9'!$G$16*$C53+'Table 9'!$G$21*F$3*$C53</f>
        <v>0.17223601466820168</v>
      </c>
      <c r="G53" s="3">
        <f>'Table 9'!$G$4+'Table 9'!$G$11*G$3+'Table 9'!$G$16*$C53+'Table 9'!$G$21*G$3*$C53</f>
        <v>0.24618295514851227</v>
      </c>
      <c r="H53" s="3">
        <f>'Table 9'!$G$4+'Table 9'!$G$11*H$3+'Table 9'!$G$16*$C53+'Table 9'!$G$21*H$3*$C53</f>
        <v>0.28519317408731271</v>
      </c>
      <c r="I53" s="3">
        <f>'Table 9'!$G$4+'Table 9'!$G$11*I$3+'Table 9'!$G$16*$C53+'Table 9'!$G$21*I$3*$C53</f>
        <v>0.3078789081488984</v>
      </c>
      <c r="J53" s="3">
        <f>'Table 9'!$G$4+'Table 9'!$G$11*J$3+'Table 9'!$G$16*$C53+'Table 9'!$G$21*J$3*$C53</f>
        <v>0.40834544961595609</v>
      </c>
      <c r="K53" s="3">
        <f>'Table 9'!$G$4+'Table 9'!$G$11*K$3+'Table 9'!$G$16*$C53+'Table 9'!$G$21*K$3*$C53</f>
        <v>0.43055955531645296</v>
      </c>
      <c r="L53" s="3">
        <f>'Table 9'!$G$4+'Table 9'!$G$11*L$3+'Table 9'!$G$16*$C53+'Table 9'!$G$21*L$3*$C53</f>
        <v>0.46172069850161501</v>
      </c>
      <c r="M53" s="3">
        <f>'Table 9'!$G$4+'Table 9'!$G$11*M$3+'Table 9'!$G$16*$C53+'Table 9'!$G$21*M$3*$C53</f>
        <v>0.47006955189288202</v>
      </c>
      <c r="N53" s="3">
        <f>'Table 9'!$G$4+'Table 9'!$G$11*N$3+'Table 9'!$G$16*$C53+'Table 9'!$G$21*N$3*$C53</f>
        <v>0.50257735261453429</v>
      </c>
      <c r="O53" s="3">
        <f>'Table 9'!$G$4+'Table 9'!$G$11*O$3+'Table 9'!$G$16*$C53+'Table 9'!$G$21*O$3*$C53</f>
        <v>0.55770210508864659</v>
      </c>
      <c r="P53" s="3">
        <f>'Table 9'!$G$4+'Table 9'!$G$11*P$3+'Table 9'!$G$16*$C53+'Table 9'!$G$21*P$3*$C53</f>
        <v>0.58273392951193514</v>
      </c>
      <c r="Q53" s="3">
        <f>'Table 9'!$G$4+'Table 9'!$G$11*Q$3+'Table 9'!$G$16*$C53+'Table 9'!$G$21*Q$3*$C53</f>
        <v>0.60745912067585472</v>
      </c>
      <c r="R53" s="3">
        <f>'Table 9'!$G$4+'Table 9'!$G$11*R$3+'Table 9'!$G$16*$C53+'Table 9'!$G$21*R$3*$C53</f>
        <v>0.67251834130707744</v>
      </c>
      <c r="S53" s="3">
        <f>'Table 9'!$G$4+'Table 9'!$G$11*S$3+'Table 9'!$G$16*$C53+'Table 9'!$G$21*S$3*$C53</f>
        <v>0.79097952567025964</v>
      </c>
      <c r="T53" s="3">
        <f>'Table 9'!$G$4+'Table 9'!$G$11*T$3+'Table 9'!$G$16*$C53+'Table 9'!$G$21*T$3*$C53</f>
        <v>1.1233111723477733</v>
      </c>
      <c r="U53" s="3">
        <f>'Table 9'!$G$4+'Table 9'!$G$11*U$3+'Table 9'!$G$16*$C53+'Table 9'!$G$21*U$3*$C53</f>
        <v>1.2112700689255442</v>
      </c>
      <c r="V53" s="3">
        <f>'Table 9'!$G$4+'Table 9'!$G$11*V$3+'Table 9'!$G$16*$C53+'Table 9'!$G$21*V$3*$C53</f>
        <v>1.2962364135248214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9'!$G$4+'Table 9'!$G$11*D$3+'Table 9'!$G$16*$C54+'Table 9'!$G$21*D$3*$C54</f>
        <v>0.14139228843329479</v>
      </c>
      <c r="E54" s="3">
        <f>'Table 9'!$G$4+'Table 9'!$G$11*E$3+'Table 9'!$G$16*$C54+'Table 9'!$G$21*E$3*$C54</f>
        <v>0.15774902879627389</v>
      </c>
      <c r="F54" s="3">
        <f>'Table 9'!$G$4+'Table 9'!$G$11*F$3+'Table 9'!$G$16*$C54+'Table 9'!$G$21*F$3*$C54</f>
        <v>0.16978035737963645</v>
      </c>
      <c r="G54" s="3">
        <f>'Table 9'!$G$4+'Table 9'!$G$11*G$3+'Table 9'!$G$16*$C54+'Table 9'!$G$21*G$3*$C54</f>
        <v>0.24489475028588911</v>
      </c>
      <c r="H54" s="3">
        <f>'Table 9'!$G$4+'Table 9'!$G$11*H$3+'Table 9'!$G$16*$C54+'Table 9'!$G$21*H$3*$C54</f>
        <v>0.28452085102373115</v>
      </c>
      <c r="I54" s="3">
        <f>'Table 9'!$G$4+'Table 9'!$G$11*I$3+'Table 9'!$G$16*$C54+'Table 9'!$G$21*I$3*$C54</f>
        <v>0.30756474074520546</v>
      </c>
      <c r="J54" s="3">
        <f>'Table 9'!$G$4+'Table 9'!$G$11*J$3+'Table 9'!$G$16*$C54+'Table 9'!$G$21*J$3*$C54</f>
        <v>0.40961741825521358</v>
      </c>
      <c r="K54" s="3">
        <f>'Table 9'!$G$4+'Table 9'!$G$11*K$3+'Table 9'!$G$16*$C54+'Table 9'!$G$21*K$3*$C54</f>
        <v>0.43218223368652187</v>
      </c>
      <c r="L54" s="3">
        <f>'Table 9'!$G$4+'Table 9'!$G$11*L$3+'Table 9'!$G$16*$C54+'Table 9'!$G$21*L$3*$C54</f>
        <v>0.46383533978414992</v>
      </c>
      <c r="M54" s="3">
        <f>'Table 9'!$G$4+'Table 9'!$G$11*M$3+'Table 9'!$G$16*$C54+'Table 9'!$G$21*M$3*$C54</f>
        <v>0.47231600240352239</v>
      </c>
      <c r="N54" s="3">
        <f>'Table 9'!$G$4+'Table 9'!$G$11*N$3+'Table 9'!$G$16*$C54+'Table 9'!$G$21*N$3*$C54</f>
        <v>0.50533702666854285</v>
      </c>
      <c r="O54" s="3">
        <f>'Table 9'!$G$4+'Table 9'!$G$11*O$3+'Table 9'!$G$16*$C54+'Table 9'!$G$21*O$3*$C54</f>
        <v>0.56133207243115824</v>
      </c>
      <c r="P54" s="3">
        <f>'Table 9'!$G$4+'Table 9'!$G$11*P$3+'Table 9'!$G$16*$C54+'Table 9'!$G$21*P$3*$C54</f>
        <v>0.58675909189509223</v>
      </c>
      <c r="Q54" s="3">
        <f>'Table 9'!$G$4+'Table 9'!$G$11*Q$3+'Table 9'!$G$16*$C54+'Table 9'!$G$21*Q$3*$C54</f>
        <v>0.61187463706444745</v>
      </c>
      <c r="R54" s="3">
        <f>'Table 9'!$G$4+'Table 9'!$G$11*R$3+'Table 9'!$G$16*$C54+'Table 9'!$G$21*R$3*$C54</f>
        <v>0.67796099342924454</v>
      </c>
      <c r="S54" s="3">
        <f>'Table 9'!$G$4+'Table 9'!$G$11*S$3+'Table 9'!$G$16*$C54+'Table 9'!$G$21*S$3*$C54</f>
        <v>0.79829240793537082</v>
      </c>
      <c r="T54" s="3">
        <f>'Table 9'!$G$4+'Table 9'!$G$11*T$3+'Table 9'!$G$16*$C54+'Table 9'!$G$21*T$3*$C54</f>
        <v>1.1358708083610574</v>
      </c>
      <c r="U54" s="3">
        <f>'Table 9'!$G$4+'Table 9'!$G$11*U$3+'Table 9'!$G$16*$C54+'Table 9'!$G$21*U$3*$C54</f>
        <v>1.2252183739834963</v>
      </c>
      <c r="V54" s="3">
        <f>'Table 9'!$G$4+'Table 9'!$G$11*V$3+'Table 9'!$G$16*$C54+'Table 9'!$G$21*V$3*$C54</f>
        <v>1.3115261421018745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9'!$G$4+'Table 9'!$G$11*D$3+'Table 9'!$G$16*$C55+'Table 9'!$G$21*D$3*$C55</f>
        <v>0.1403395398421142</v>
      </c>
      <c r="E55" s="3">
        <f>'Table 9'!$G$4+'Table 9'!$G$11*E$3+'Table 9'!$G$16*$C55+'Table 9'!$G$21*E$3*$C55</f>
        <v>0.15678866656679497</v>
      </c>
      <c r="F55" s="3">
        <f>'Table 9'!$G$4+'Table 9'!$G$11*F$3+'Table 9'!$G$16*$C55+'Table 9'!$G$21*F$3*$C55</f>
        <v>0.1688879506626611</v>
      </c>
      <c r="G55" s="3">
        <f>'Table 9'!$G$4+'Table 9'!$G$11*G$3+'Table 9'!$G$16*$C55+'Table 9'!$G$21*G$3*$C55</f>
        <v>0.24442660569682195</v>
      </c>
      <c r="H55" s="3">
        <f>'Table 9'!$G$4+'Table 9'!$G$11*H$3+'Table 9'!$G$16*$C55+'Table 9'!$G$21*H$3*$C55</f>
        <v>0.28427652311172502</v>
      </c>
      <c r="I55" s="3">
        <f>'Table 9'!$G$4+'Table 9'!$G$11*I$3+'Table 9'!$G$16*$C55+'Table 9'!$G$21*I$3*$C55</f>
        <v>0.30745056964217099</v>
      </c>
      <c r="J55" s="3">
        <f>'Table 9'!$G$4+'Table 9'!$G$11*J$3+'Table 9'!$G$16*$C55+'Table 9'!$G$21*J$3*$C55</f>
        <v>0.41007966246279948</v>
      </c>
      <c r="K55" s="3">
        <f>'Table 9'!$G$4+'Table 9'!$G$11*K$3+'Table 9'!$G$16*$C55+'Table 9'!$G$21*K$3*$C55</f>
        <v>0.43277192878920701</v>
      </c>
      <c r="L55" s="3">
        <f>'Table 9'!$G$4+'Table 9'!$G$11*L$3+'Table 9'!$G$16*$C55+'Table 9'!$G$21*L$3*$C55</f>
        <v>0.46460381838794984</v>
      </c>
      <c r="M55" s="3">
        <f>'Table 9'!$G$4+'Table 9'!$G$11*M$3+'Table 9'!$G$16*$C55+'Table 9'!$G$21*M$3*$C55</f>
        <v>0.47313238160040105</v>
      </c>
      <c r="N55" s="3">
        <f>'Table 9'!$G$4+'Table 9'!$G$11*N$3+'Table 9'!$G$16*$C55+'Table 9'!$G$21*N$3*$C55</f>
        <v>0.50633991566039338</v>
      </c>
      <c r="O55" s="3">
        <f>'Table 9'!$G$4+'Table 9'!$G$11*O$3+'Table 9'!$G$16*$C55+'Table 9'!$G$21*O$3*$C55</f>
        <v>0.56265123339630718</v>
      </c>
      <c r="P55" s="3">
        <f>'Table 9'!$G$4+'Table 9'!$G$11*P$3+'Table 9'!$G$16*$C55+'Table 9'!$G$21*P$3*$C55</f>
        <v>0.58822187009479154</v>
      </c>
      <c r="Q55" s="3">
        <f>'Table 9'!$G$4+'Table 9'!$G$11*Q$3+'Table 9'!$G$16*$C55+'Table 9'!$G$21*Q$3*$C55</f>
        <v>0.61347927322538232</v>
      </c>
      <c r="R55" s="3">
        <f>'Table 9'!$G$4+'Table 9'!$G$11*R$3+'Table 9'!$G$16*$C55+'Table 9'!$G$21*R$3*$C55</f>
        <v>0.67993889944023356</v>
      </c>
      <c r="S55" s="3">
        <f>'Table 9'!$G$4+'Table 9'!$G$11*S$3+'Table 9'!$G$16*$C55+'Table 9'!$G$21*S$3*$C55</f>
        <v>0.80094997146600833</v>
      </c>
      <c r="T55" s="3">
        <f>'Table 9'!$G$4+'Table 9'!$G$11*T$3+'Table 9'!$G$16*$C55+'Table 9'!$G$21*T$3*$C55</f>
        <v>1.1404350867696169</v>
      </c>
      <c r="U55" s="3">
        <f>'Table 9'!$G$4+'Table 9'!$G$11*U$3+'Table 9'!$G$16*$C55+'Table 9'!$G$21*U$3*$C55</f>
        <v>1.2302873065182192</v>
      </c>
      <c r="V55" s="3">
        <f>'Table 9'!$G$4+'Table 9'!$G$11*V$3+'Table 9'!$G$16*$C55+'Table 9'!$G$21*V$3*$C55</f>
        <v>1.3170825593374671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9'!$G$4+'Table 9'!$G$11*D$3+'Table 9'!$G$16*$C56+'Table 9'!$G$21*D$3*$C56</f>
        <v>0.13929120751278984</v>
      </c>
      <c r="E56" s="3">
        <f>'Table 9'!$G$4+'Table 9'!$G$11*E$3+'Table 9'!$G$16*$C56+'Table 9'!$G$21*E$3*$C56</f>
        <v>0.15583233304000704</v>
      </c>
      <c r="F56" s="3">
        <f>'Table 9'!$G$4+'Table 9'!$G$11*F$3+'Table 9'!$G$16*$C56+'Table 9'!$G$21*F$3*$C56</f>
        <v>0.16799928757619495</v>
      </c>
      <c r="G56" s="3">
        <f>'Table 9'!$G$4+'Table 9'!$G$11*G$3+'Table 9'!$G$16*$C56+'Table 9'!$G$21*G$3*$C56</f>
        <v>0.24396042496608639</v>
      </c>
      <c r="H56" s="3">
        <f>'Table 9'!$G$4+'Table 9'!$G$11*H$3+'Table 9'!$G$16*$C56+'Table 9'!$G$21*H$3*$C56</f>
        <v>0.28403322015102</v>
      </c>
      <c r="I56" s="3">
        <f>'Table 9'!$G$4+'Table 9'!$G$11*I$3+'Table 9'!$G$16*$C56+'Table 9'!$G$21*I$3*$C56</f>
        <v>0.30733687748490907</v>
      </c>
      <c r="J56" s="3">
        <f>'Table 9'!$G$4+'Table 9'!$G$11*J$3+'Table 9'!$G$16*$C56+'Table 9'!$G$21*J$3*$C56</f>
        <v>0.41053996756405048</v>
      </c>
      <c r="K56" s="3">
        <f>'Table 9'!$G$4+'Table 9'!$G$11*K$3+'Table 9'!$G$16*$C56+'Table 9'!$G$21*K$3*$C56</f>
        <v>0.43335915013129012</v>
      </c>
      <c r="L56" s="3">
        <f>'Table 9'!$G$4+'Table 9'!$G$11*L$3+'Table 9'!$G$16*$C56+'Table 9'!$G$21*L$3*$C56</f>
        <v>0.46536907323749938</v>
      </c>
      <c r="M56" s="3">
        <f>'Table 9'!$G$4+'Table 9'!$G$11*M$3+'Table 9'!$G$16*$C56+'Table 9'!$G$21*M$3*$C56</f>
        <v>0.47394533610088252</v>
      </c>
      <c r="N56" s="3">
        <f>'Table 9'!$G$4+'Table 9'!$G$11*N$3+'Table 9'!$G$16*$C56+'Table 9'!$G$21*N$3*$C56</f>
        <v>0.50733859755053157</v>
      </c>
      <c r="O56" s="3">
        <f>'Table 9'!$G$4+'Table 9'!$G$11*O$3+'Table 9'!$G$16*$C56+'Table 9'!$G$21*O$3*$C56</f>
        <v>0.56396486050436856</v>
      </c>
      <c r="P56" s="3">
        <f>'Table 9'!$G$4+'Table 9'!$G$11*P$3+'Table 9'!$G$16*$C56+'Table 9'!$G$21*P$3*$C56</f>
        <v>0.58967851196562604</v>
      </c>
      <c r="Q56" s="3">
        <f>'Table 9'!$G$4+'Table 9'!$G$11*Q$3+'Table 9'!$G$16*$C56+'Table 9'!$G$21*Q$3*$C56</f>
        <v>0.61507717796579553</v>
      </c>
      <c r="R56" s="3">
        <f>'Table 9'!$G$4+'Table 9'!$G$11*R$3+'Table 9'!$G$16*$C56+'Table 9'!$G$21*R$3*$C56</f>
        <v>0.68190850817023363</v>
      </c>
      <c r="S56" s="3">
        <f>'Table 9'!$G$4+'Table 9'!$G$11*S$3+'Table 9'!$G$16*$C56+'Table 9'!$G$21*S$3*$C56</f>
        <v>0.80359638656429522</v>
      </c>
      <c r="T56" s="3">
        <f>'Table 9'!$G$4+'Table 9'!$G$11*T$3+'Table 9'!$G$16*$C56+'Table 9'!$G$21*T$3*$C56</f>
        <v>1.1449802181103903</v>
      </c>
      <c r="U56" s="3">
        <f>'Table 9'!$G$4+'Table 9'!$G$11*U$3+'Table 9'!$G$16*$C56+'Table 9'!$G$21*U$3*$C56</f>
        <v>1.2353349749699569</v>
      </c>
      <c r="V56" s="3">
        <f>'Table 9'!$G$4+'Table 9'!$G$11*V$3+'Table 9'!$G$16*$C56+'Table 9'!$G$21*V$3*$C56</f>
        <v>1.3226156675003133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9'!$G$4+'Table 9'!$G$11*D$3+'Table 9'!$G$16*$C57+'Table 9'!$G$21*D$3*$C57</f>
        <v>0.13624973169498406</v>
      </c>
      <c r="E57" s="3">
        <f>'Table 9'!$G$4+'Table 9'!$G$11*E$3+'Table 9'!$G$16*$C57+'Table 9'!$G$21*E$3*$C57</f>
        <v>0.15305776889262734</v>
      </c>
      <c r="F57" s="3">
        <f>'Table 9'!$G$4+'Table 9'!$G$11*F$3+'Table 9'!$G$16*$C57+'Table 9'!$G$21*F$3*$C57</f>
        <v>0.16542105240013633</v>
      </c>
      <c r="G57" s="3">
        <f>'Table 9'!$G$4+'Table 9'!$G$11*G$3+'Table 9'!$G$16*$C57+'Table 9'!$G$21*G$3*$C57</f>
        <v>0.24260791738848164</v>
      </c>
      <c r="H57" s="3">
        <f>'Table 9'!$G$4+'Table 9'!$G$11*H$3+'Table 9'!$G$16*$C57+'Table 9'!$G$21*H$3*$C57</f>
        <v>0.2833273370539473</v>
      </c>
      <c r="I57" s="3">
        <f>'Table 9'!$G$4+'Table 9'!$G$11*I$3+'Table 9'!$G$16*$C57+'Table 9'!$G$21*I$3*$C57</f>
        <v>0.30700702793499679</v>
      </c>
      <c r="J57" s="3">
        <f>'Table 9'!$G$4+'Table 9'!$G$11*J$3+'Table 9'!$G$16*$C57+'Table 9'!$G$21*J$3*$C57</f>
        <v>0.41187542846238001</v>
      </c>
      <c r="K57" s="3">
        <f>'Table 9'!$G$4+'Table 9'!$G$11*K$3+'Table 9'!$G$16*$C57+'Table 9'!$G$21*K$3*$C57</f>
        <v>0.43506282697277043</v>
      </c>
      <c r="L57" s="3">
        <f>'Table 9'!$G$4+'Table 9'!$G$11*L$3+'Table 9'!$G$16*$C57+'Table 9'!$G$21*L$3*$C57</f>
        <v>0.46758927007227946</v>
      </c>
      <c r="M57" s="3">
        <f>'Table 9'!$G$4+'Table 9'!$G$11*M$3+'Table 9'!$G$16*$C57+'Table 9'!$G$21*M$3*$C57</f>
        <v>0.47630392162288415</v>
      </c>
      <c r="N57" s="3">
        <f>'Table 9'!$G$4+'Table 9'!$G$11*N$3+'Table 9'!$G$16*$C57+'Table 9'!$G$21*N$3*$C57</f>
        <v>0.5102360249536273</v>
      </c>
      <c r="O57" s="3">
        <f>'Table 9'!$G$4+'Table 9'!$G$11*O$3+'Table 9'!$G$16*$C57+'Table 9'!$G$21*O$3*$C57</f>
        <v>0.56777602321587028</v>
      </c>
      <c r="P57" s="3">
        <f>'Table 9'!$G$4+'Table 9'!$G$11*P$3+'Table 9'!$G$16*$C57+'Table 9'!$G$21*P$3*$C57</f>
        <v>0.59390459648235705</v>
      </c>
      <c r="Q57" s="3">
        <f>'Table 9'!$G$4+'Table 9'!$G$11*Q$3+'Table 9'!$G$16*$C57+'Table 9'!$G$21*Q$3*$C57</f>
        <v>0.61971310160487325</v>
      </c>
      <c r="R57" s="3">
        <f>'Table 9'!$G$4+'Table 9'!$G$11*R$3+'Table 9'!$G$16*$C57+'Table 9'!$G$21*R$3*$C57</f>
        <v>0.68762283859319751</v>
      </c>
      <c r="S57" s="3">
        <f>'Table 9'!$G$4+'Table 9'!$G$11*S$3+'Table 9'!$G$16*$C57+'Table 9'!$G$21*S$3*$C57</f>
        <v>0.81127430252678712</v>
      </c>
      <c r="T57" s="3">
        <f>'Table 9'!$G$4+'Table 9'!$G$11*T$3+'Table 9'!$G$16*$C57+'Table 9'!$G$21*T$3*$C57</f>
        <v>1.1581667875550465</v>
      </c>
      <c r="U57" s="3">
        <f>'Table 9'!$G$4+'Table 9'!$G$11*U$3+'Table 9'!$G$16*$C57+'Table 9'!$G$21*U$3*$C57</f>
        <v>1.2499795309974879</v>
      </c>
      <c r="V57" s="3">
        <f>'Table 9'!$G$4+'Table 9'!$G$11*V$3+'Table 9'!$G$16*$C57+'Table 9'!$G$21*V$3*$C57</f>
        <v>1.3386686062525199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9'!$G$4+'Table 9'!$G$11*D$3+'Table 9'!$G$16*$C58+'Table 9'!$G$21*D$3*$C58</f>
        <v>0.13478341439704677</v>
      </c>
      <c r="E58" s="3">
        <f>'Table 9'!$G$4+'Table 9'!$G$11*E$3+'Table 9'!$G$16*$C58+'Table 9'!$G$21*E$3*$C58</f>
        <v>0.15172013162465303</v>
      </c>
      <c r="F58" s="3">
        <f>'Table 9'!$G$4+'Table 9'!$G$11*F$3+'Table 9'!$G$16*$C58+'Table 9'!$G$21*F$3*$C58</f>
        <v>0.16417806673683669</v>
      </c>
      <c r="G58" s="3">
        <f>'Table 9'!$G$4+'Table 9'!$G$11*G$3+'Table 9'!$G$16*$C58+'Table 9'!$G$21*G$3*$C58</f>
        <v>0.24195586378837647</v>
      </c>
      <c r="H58" s="3">
        <f>'Table 9'!$G$4+'Table 9'!$G$11*H$3+'Table 9'!$G$16*$C58+'Table 9'!$G$21*H$3*$C58</f>
        <v>0.28298702575194729</v>
      </c>
      <c r="I58" s="3">
        <f>'Table 9'!$G$4+'Table 9'!$G$11*I$3+'Table 9'!$G$16*$C58+'Table 9'!$G$21*I$3*$C58</f>
        <v>0.30684800510209392</v>
      </c>
      <c r="J58" s="3">
        <f>'Table 9'!$G$4+'Table 9'!$G$11*J$3+'Table 9'!$G$16*$C58+'Table 9'!$G$21*J$3*$C58</f>
        <v>0.4125192637361888</v>
      </c>
      <c r="K58" s="3">
        <f>'Table 9'!$G$4+'Table 9'!$G$11*K$3+'Table 9'!$G$16*$C58+'Table 9'!$G$21*K$3*$C58</f>
        <v>0.43588418179273419</v>
      </c>
      <c r="L58" s="3">
        <f>'Table 9'!$G$4+'Table 9'!$G$11*L$3+'Table 9'!$G$16*$C58+'Table 9'!$G$21*L$3*$C58</f>
        <v>0.4686596428842561</v>
      </c>
      <c r="M58" s="3">
        <f>'Table 9'!$G$4+'Table 9'!$G$11*M$3+'Table 9'!$G$16*$C58+'Table 9'!$G$21*M$3*$C58</f>
        <v>0.4774410126131623</v>
      </c>
      <c r="N58" s="3">
        <f>'Table 9'!$G$4+'Table 9'!$G$11*N$3+'Table 9'!$G$16*$C58+'Table 9'!$G$21*N$3*$C58</f>
        <v>0.51163289547806312</v>
      </c>
      <c r="O58" s="3">
        <f>'Table 9'!$G$4+'Table 9'!$G$11*O$3+'Table 9'!$G$16*$C58+'Table 9'!$G$21*O$3*$C58</f>
        <v>0.56961341208360783</v>
      </c>
      <c r="P58" s="3">
        <f>'Table 9'!$G$4+'Table 9'!$G$11*P$3+'Table 9'!$G$16*$C58+'Table 9'!$G$21*P$3*$C58</f>
        <v>0.59594202212722014</v>
      </c>
      <c r="Q58" s="3">
        <f>'Table 9'!$G$4+'Table 9'!$G$11*Q$3+'Table 9'!$G$16*$C58+'Table 9'!$G$21*Q$3*$C58</f>
        <v>0.62194811362900326</v>
      </c>
      <c r="R58" s="3">
        <f>'Table 9'!$G$4+'Table 9'!$G$11*R$3+'Table 9'!$G$16*$C58+'Table 9'!$G$21*R$3*$C58</f>
        <v>0.69037775825958714</v>
      </c>
      <c r="S58" s="3">
        <f>'Table 9'!$G$4+'Table 9'!$G$11*S$3+'Table 9'!$G$16*$C58+'Table 9'!$G$21*S$3*$C58</f>
        <v>0.81497588085991135</v>
      </c>
      <c r="T58" s="3">
        <f>'Table 9'!$G$4+'Table 9'!$G$11*T$3+'Table 9'!$G$16*$C58+'Table 9'!$G$21*T$3*$C58</f>
        <v>1.1645241272267788</v>
      </c>
      <c r="U58" s="3">
        <f>'Table 9'!$G$4+'Table 9'!$G$11*U$3+'Table 9'!$G$16*$C58+'Table 9'!$G$21*U$3*$C58</f>
        <v>1.2570397764540084</v>
      </c>
      <c r="V58" s="3">
        <f>'Table 9'!$G$4+'Table 9'!$G$11*V$3+'Table 9'!$G$16*$C58+'Table 9'!$G$21*V$3*$C58</f>
        <v>1.346407843118151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9'!$G$4+'Table 9'!$G$11*D$3+'Table 9'!$G$16*$C59+'Table 9'!$G$21*D$3*$C59</f>
        <v>0.13360945434854071</v>
      </c>
      <c r="E59" s="3">
        <f>'Table 9'!$G$4+'Table 9'!$G$11*E$3+'Table 9'!$G$16*$C59+'Table 9'!$G$21*E$3*$C59</f>
        <v>0.15064919512666342</v>
      </c>
      <c r="F59" s="3">
        <f>'Table 9'!$G$4+'Table 9'!$G$11*F$3+'Table 9'!$G$16*$C59+'Table 9'!$G$21*F$3*$C59</f>
        <v>0.16318291001896104</v>
      </c>
      <c r="G59" s="3">
        <f>'Table 9'!$G$4+'Table 9'!$G$11*G$3+'Table 9'!$G$16*$C59+'Table 9'!$G$21*G$3*$C59</f>
        <v>0.24143381792757618</v>
      </c>
      <c r="H59" s="3">
        <f>'Table 9'!$G$4+'Table 9'!$G$11*H$3+'Table 9'!$G$16*$C59+'Table 9'!$G$21*H$3*$C59</f>
        <v>0.282714566391913</v>
      </c>
      <c r="I59" s="3">
        <f>'Table 9'!$G$4+'Table 9'!$G$11*I$3+'Table 9'!$G$16*$C59+'Table 9'!$G$21*I$3*$C59</f>
        <v>0.30672068855683393</v>
      </c>
      <c r="J59" s="3">
        <f>'Table 9'!$G$4+'Table 9'!$G$11*J$3+'Table 9'!$G$16*$C59+'Table 9'!$G$21*J$3*$C59</f>
        <v>0.41303472985688011</v>
      </c>
      <c r="K59" s="3">
        <f>'Table 9'!$G$4+'Table 9'!$G$11*K$3+'Table 9'!$G$16*$C59+'Table 9'!$G$21*K$3*$C59</f>
        <v>0.43654177326058474</v>
      </c>
      <c r="L59" s="3">
        <f>'Table 9'!$G$4+'Table 9'!$G$11*L$3+'Table 9'!$G$16*$C59+'Table 9'!$G$21*L$3*$C59</f>
        <v>0.46951660264326273</v>
      </c>
      <c r="M59" s="3">
        <f>'Table 9'!$G$4+'Table 9'!$G$11*M$3+'Table 9'!$G$16*$C59+'Table 9'!$G$21*M$3*$C59</f>
        <v>0.47835138814783024</v>
      </c>
      <c r="N59" s="3">
        <f>'Table 9'!$G$4+'Table 9'!$G$11*N$3+'Table 9'!$G$16*$C59+'Table 9'!$G$21*N$3*$C59</f>
        <v>0.51275125518842735</v>
      </c>
      <c r="O59" s="3">
        <f>'Table 9'!$G$4+'Table 9'!$G$11*O$3+'Table 9'!$G$16*$C59+'Table 9'!$G$21*O$3*$C59</f>
        <v>0.57108445871678026</v>
      </c>
      <c r="P59" s="3">
        <f>'Table 9'!$G$4+'Table 9'!$G$11*P$3+'Table 9'!$G$16*$C59+'Table 9'!$G$21*P$3*$C59</f>
        <v>0.59757322180837735</v>
      </c>
      <c r="Q59" s="3">
        <f>'Table 9'!$G$4+'Table 9'!$G$11*Q$3+'Table 9'!$G$16*$C59+'Table 9'!$G$21*Q$3*$C59</f>
        <v>0.62373750452546872</v>
      </c>
      <c r="R59" s="3">
        <f>'Table 9'!$G$4+'Table 9'!$G$11*R$3+'Table 9'!$G$16*$C59+'Table 9'!$G$21*R$3*$C59</f>
        <v>0.69258339658202539</v>
      </c>
      <c r="S59" s="3">
        <f>'Table 9'!$G$4+'Table 9'!$G$11*S$3+'Table 9'!$G$16*$C59+'Table 9'!$G$21*S$3*$C59</f>
        <v>0.8179394311676218</v>
      </c>
      <c r="T59" s="3">
        <f>'Table 9'!$G$4+'Table 9'!$G$11*T$3+'Table 9'!$G$16*$C59+'Table 9'!$G$21*T$3*$C59</f>
        <v>1.1696139279130935</v>
      </c>
      <c r="U59" s="3">
        <f>'Table 9'!$G$4+'Table 9'!$G$11*U$3+'Table 9'!$G$16*$C59+'Table 9'!$G$21*U$3*$C59</f>
        <v>1.262692336176424</v>
      </c>
      <c r="V59" s="3">
        <f>'Table 9'!$G$4+'Table 9'!$G$11*V$3+'Table 9'!$G$16*$C59+'Table 9'!$G$21*V$3*$C59</f>
        <v>1.3526040155966159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9'!$G$4+'Table 9'!$G$11*D$3+'Table 9'!$G$16*$C60+'Table 9'!$G$21*D$3*$C60</f>
        <v>0.13212184186105719</v>
      </c>
      <c r="E60" s="3">
        <f>'Table 9'!$G$4+'Table 9'!$G$11*E$3+'Table 9'!$G$16*$C60+'Table 9'!$G$21*E$3*$C60</f>
        <v>0.14929213147723291</v>
      </c>
      <c r="F60" s="3">
        <f>'Table 9'!$G$4+'Table 9'!$G$11*F$3+'Table 9'!$G$16*$C60+'Table 9'!$G$21*F$3*$C60</f>
        <v>0.16192187259064406</v>
      </c>
      <c r="G60" s="3">
        <f>'Table 9'!$G$4+'Table 9'!$G$11*G$3+'Table 9'!$G$16*$C60+'Table 9'!$G$21*G$3*$C60</f>
        <v>0.24077229461376845</v>
      </c>
      <c r="H60" s="3">
        <f>'Table 9'!$G$4+'Table 9'!$G$11*H$3+'Table 9'!$G$16*$C60+'Table 9'!$G$21*H$3*$C60</f>
        <v>0.28236931278057031</v>
      </c>
      <c r="I60" s="3">
        <f>'Table 9'!$G$4+'Table 9'!$G$11*I$3+'Table 9'!$G$16*$C60+'Table 9'!$G$21*I$3*$C60</f>
        <v>0.30655935625014002</v>
      </c>
      <c r="J60" s="3">
        <f>'Table 9'!$G$4+'Table 9'!$G$11*J$3+'Table 9'!$G$16*$C60+'Table 9'!$G$21*J$3*$C60</f>
        <v>0.41368791549040407</v>
      </c>
      <c r="K60" s="3">
        <f>'Table 9'!$G$4+'Table 9'!$G$11*K$3+'Table 9'!$G$16*$C60+'Table 9'!$G$21*K$3*$C60</f>
        <v>0.43737505654009839</v>
      </c>
      <c r="L60" s="3">
        <f>'Table 9'!$G$4+'Table 9'!$G$11*L$3+'Table 9'!$G$16*$C60+'Table 9'!$G$21*L$3*$C60</f>
        <v>0.47060252037989397</v>
      </c>
      <c r="M60" s="3">
        <f>'Table 9'!$G$4+'Table 9'!$G$11*M$3+'Table 9'!$G$16*$C60+'Table 9'!$G$21*M$3*$C60</f>
        <v>0.47950499300465232</v>
      </c>
      <c r="N60" s="3">
        <f>'Table 9'!$G$4+'Table 9'!$G$11*N$3+'Table 9'!$G$16*$C60+'Table 9'!$G$21*N$3*$C60</f>
        <v>0.51416841233338595</v>
      </c>
      <c r="O60" s="3">
        <f>'Table 9'!$G$4+'Table 9'!$G$11*O$3+'Table 9'!$G$16*$C60+'Table 9'!$G$21*O$3*$C60</f>
        <v>0.57294853181191086</v>
      </c>
      <c r="P60" s="3">
        <f>'Table 9'!$G$4+'Table 9'!$G$11*P$3+'Table 9'!$G$16*$C60+'Table 9'!$G$21*P$3*$C60</f>
        <v>0.59964023679611622</v>
      </c>
      <c r="Q60" s="3">
        <f>'Table 9'!$G$4+'Table 9'!$G$11*Q$3+'Table 9'!$G$16*$C60+'Table 9'!$G$21*Q$3*$C60</f>
        <v>0.62600497542105771</v>
      </c>
      <c r="R60" s="3">
        <f>'Table 9'!$G$4+'Table 9'!$G$11*R$3+'Table 9'!$G$16*$C60+'Table 9'!$G$21*R$3*$C60</f>
        <v>0.69537832569013869</v>
      </c>
      <c r="S60" s="3">
        <f>'Table 9'!$G$4+'Table 9'!$G$11*S$3+'Table 9'!$G$16*$C60+'Table 9'!$G$21*S$3*$C60</f>
        <v>0.82169476717811563</v>
      </c>
      <c r="T60" s="3">
        <f>'Table 9'!$G$4+'Table 9'!$G$11*T$3+'Table 9'!$G$16*$C60+'Table 9'!$G$21*T$3*$C60</f>
        <v>1.1760635946367601</v>
      </c>
      <c r="U60" s="3">
        <f>'Table 9'!$G$4+'Table 9'!$G$11*U$3+'Table 9'!$G$16*$C60+'Table 9'!$G$21*U$3*$C60</f>
        <v>1.2698551169201233</v>
      </c>
      <c r="V60" s="3">
        <f>'Table 9'!$G$4+'Table 9'!$G$11*V$3+'Table 9'!$G$16*$C60+'Table 9'!$G$21*V$3*$C60</f>
        <v>1.3604556486784196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9'!$G$4+'Table 9'!$G$11*D$3+'Table 9'!$G$16*$C61+'Table 9'!$G$21*D$3*$C61</f>
        <v>0.13143690741086436</v>
      </c>
      <c r="E61" s="3">
        <f>'Table 9'!$G$4+'Table 9'!$G$11*E$3+'Table 9'!$G$16*$C61+'Table 9'!$G$21*E$3*$C61</f>
        <v>0.14866730501710304</v>
      </c>
      <c r="F61" s="3">
        <f>'Table 9'!$G$4+'Table 9'!$G$11*F$3+'Table 9'!$G$16*$C61+'Table 9'!$G$21*F$3*$C61</f>
        <v>0.16134125903375066</v>
      </c>
      <c r="G61" s="3">
        <f>'Table 9'!$G$4+'Table 9'!$G$11*G$3+'Table 9'!$G$16*$C61+'Table 9'!$G$21*G$3*$C61</f>
        <v>0.24046771253271923</v>
      </c>
      <c r="H61" s="3">
        <f>'Table 9'!$G$4+'Table 9'!$G$11*H$3+'Table 9'!$G$16*$C61+'Table 9'!$G$21*H$3*$C61</f>
        <v>0.28221034927733835</v>
      </c>
      <c r="I61" s="3">
        <f>'Table 9'!$G$4+'Table 9'!$G$11*I$3+'Table 9'!$G$16*$C61+'Table 9'!$G$21*I$3*$C61</f>
        <v>0.30648507477178905</v>
      </c>
      <c r="J61" s="3">
        <f>'Table 9'!$G$4+'Table 9'!$G$11*J$3+'Table 9'!$G$16*$C61+'Table 9'!$G$21*J$3*$C61</f>
        <v>0.41398865869237089</v>
      </c>
      <c r="K61" s="3">
        <f>'Table 9'!$G$4+'Table 9'!$G$11*K$3+'Table 9'!$G$16*$C61+'Table 9'!$G$21*K$3*$C61</f>
        <v>0.43775872125769844</v>
      </c>
      <c r="L61" s="3">
        <f>'Table 9'!$G$4+'Table 9'!$G$11*L$3+'Table 9'!$G$16*$C61+'Table 9'!$G$21*L$3*$C61</f>
        <v>0.47110250439733958</v>
      </c>
      <c r="M61" s="3">
        <f>'Table 9'!$G$4+'Table 9'!$G$11*M$3+'Table 9'!$G$16*$C61+'Table 9'!$G$21*M$3*$C61</f>
        <v>0.48003614188582622</v>
      </c>
      <c r="N61" s="3">
        <f>'Table 9'!$G$4+'Table 9'!$G$11*N$3+'Table 9'!$G$16*$C61+'Table 9'!$G$21*N$3*$C61</f>
        <v>0.51482090736020647</v>
      </c>
      <c r="O61" s="3">
        <f>'Table 9'!$G$4+'Table 9'!$G$11*O$3+'Table 9'!$G$16*$C61+'Table 9'!$G$21*O$3*$C61</f>
        <v>0.57380679825648218</v>
      </c>
      <c r="P61" s="3">
        <f>'Table 9'!$G$4+'Table 9'!$G$11*P$3+'Table 9'!$G$16*$C61+'Table 9'!$G$21*P$3*$C61</f>
        <v>0.60059194282579764</v>
      </c>
      <c r="Q61" s="3">
        <f>'Table 9'!$G$4+'Table 9'!$G$11*Q$3+'Table 9'!$G$16*$C61+'Table 9'!$G$21*Q$3*$C61</f>
        <v>0.62704897642553015</v>
      </c>
      <c r="R61" s="3">
        <f>'Table 9'!$G$4+'Table 9'!$G$11*R$3+'Table 9'!$G$16*$C61+'Table 9'!$G$21*R$3*$C61</f>
        <v>0.69666518180898718</v>
      </c>
      <c r="S61" s="3">
        <f>'Table 9'!$G$4+'Table 9'!$G$11*S$3+'Table 9'!$G$16*$C61+'Table 9'!$G$21*S$3*$C61</f>
        <v>0.82342381894884131</v>
      </c>
      <c r="T61" s="3">
        <f>'Table 9'!$G$4+'Table 9'!$G$11*T$3+'Table 9'!$G$16*$C61+'Table 9'!$G$21*T$3*$C61</f>
        <v>1.1790331844785169</v>
      </c>
      <c r="U61" s="3">
        <f>'Table 9'!$G$4+'Table 9'!$G$11*U$3+'Table 9'!$G$16*$C61+'Table 9'!$G$21*U$3*$C61</f>
        <v>1.2731530425101651</v>
      </c>
      <c r="V61" s="3">
        <f>'Table 9'!$G$4+'Table 9'!$G$11*V$3+'Table 9'!$G$16*$C61+'Table 9'!$G$21*V$3*$C61</f>
        <v>1.3640707393241687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9'!$G$4+'Table 9'!$G$11*D$3+'Table 9'!$G$16*$C62+'Table 9'!$G$21*D$3*$C62</f>
        <v>0.1308545968525516</v>
      </c>
      <c r="E62" s="3">
        <f>'Table 9'!$G$4+'Table 9'!$G$11*E$3+'Table 9'!$G$16*$C62+'Table 9'!$G$21*E$3*$C62</f>
        <v>0.14813609645437942</v>
      </c>
      <c r="F62" s="3">
        <f>'Table 9'!$G$4+'Table 9'!$G$11*F$3+'Table 9'!$G$16*$C62+'Table 9'!$G$21*F$3*$C62</f>
        <v>0.16084763894443643</v>
      </c>
      <c r="G62" s="3">
        <f>'Table 9'!$G$4+'Table 9'!$G$11*G$3+'Table 9'!$G$16*$C62+'Table 9'!$G$21*G$3*$C62</f>
        <v>0.24020876605745001</v>
      </c>
      <c r="H62" s="3">
        <f>'Table 9'!$G$4+'Table 9'!$G$11*H$3+'Table 9'!$G$16*$C62+'Table 9'!$G$21*H$3*$C62</f>
        <v>0.28207520331367369</v>
      </c>
      <c r="I62" s="3">
        <f>'Table 9'!$G$4+'Table 9'!$G$11*I$3+'Table 9'!$G$16*$C62+'Table 9'!$G$21*I$3*$C62</f>
        <v>0.30642192290503922</v>
      </c>
      <c r="J62" s="3">
        <f>'Table 9'!$G$4+'Table 9'!$G$11*J$3+'Table 9'!$G$16*$C62+'Table 9'!$G$21*J$3*$C62</f>
        <v>0.41424434146872513</v>
      </c>
      <c r="K62" s="3">
        <f>'Table 9'!$G$4+'Table 9'!$G$11*K$3+'Table 9'!$G$16*$C62+'Table 9'!$G$21*K$3*$C62</f>
        <v>0.43808490139923995</v>
      </c>
      <c r="L62" s="3">
        <f>'Table 9'!$G$4+'Table 9'!$G$11*L$3+'Table 9'!$G$16*$C62+'Table 9'!$G$21*L$3*$C62</f>
        <v>0.47152757569031395</v>
      </c>
      <c r="M62" s="3">
        <f>'Table 9'!$G$4+'Table 9'!$G$11*M$3+'Table 9'!$G$16*$C62+'Table 9'!$G$21*M$3*$C62</f>
        <v>0.48048770860357054</v>
      </c>
      <c r="N62" s="3">
        <f>'Table 9'!$G$4+'Table 9'!$G$11*N$3+'Table 9'!$G$16*$C62+'Table 9'!$G$21*N$3*$C62</f>
        <v>0.51537563890168059</v>
      </c>
      <c r="O62" s="3">
        <f>'Table 9'!$G$4+'Table 9'!$G$11*O$3+'Table 9'!$G$16*$C62+'Table 9'!$G$21*O$3*$C62</f>
        <v>0.57453647043515388</v>
      </c>
      <c r="P62" s="3">
        <f>'Table 9'!$G$4+'Table 9'!$G$11*P$3+'Table 9'!$G$16*$C62+'Table 9'!$G$21*P$3*$C62</f>
        <v>0.60140105451427717</v>
      </c>
      <c r="Q62" s="3">
        <f>'Table 9'!$G$4+'Table 9'!$G$11*Q$3+'Table 9'!$G$16*$C62+'Table 9'!$G$21*Q$3*$C62</f>
        <v>0.6279365545107356</v>
      </c>
      <c r="R62" s="3">
        <f>'Table 9'!$G$4+'Table 9'!$G$11*R$3+'Table 9'!$G$16*$C62+'Table 9'!$G$21*R$3*$C62</f>
        <v>0.69775922796891365</v>
      </c>
      <c r="S62" s="3">
        <f>'Table 9'!$G$4+'Table 9'!$G$11*S$3+'Table 9'!$G$16*$C62+'Table 9'!$G$21*S$3*$C62</f>
        <v>0.82489380648075672</v>
      </c>
      <c r="T62" s="3">
        <f>'Table 9'!$G$4+'Table 9'!$G$11*T$3+'Table 9'!$G$16*$C62+'Table 9'!$G$21*T$3*$C62</f>
        <v>1.1815578399666828</v>
      </c>
      <c r="U62" s="3">
        <f>'Table 9'!$G$4+'Table 9'!$G$11*U$3+'Table 9'!$G$16*$C62+'Table 9'!$G$21*U$3*$C62</f>
        <v>1.2759568391232139</v>
      </c>
      <c r="V62" s="3">
        <f>'Table 9'!$G$4+'Table 9'!$G$11*V$3+'Table 9'!$G$16*$C62+'Table 9'!$G$21*V$3*$C62</f>
        <v>1.3671441800770534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9'!$G$4+'Table 9'!$G$11*D$3+'Table 9'!$G$16*$C63+'Table 9'!$G$21*D$3*$C63</f>
        <v>0.12954676669838971</v>
      </c>
      <c r="E63" s="3">
        <f>'Table 9'!$G$4+'Table 9'!$G$11*E$3+'Table 9'!$G$16*$C63+'Table 9'!$G$21*E$3*$C63</f>
        <v>0.14694303792820068</v>
      </c>
      <c r="F63" s="3">
        <f>'Table 9'!$G$4+'Table 9'!$G$11*F$3+'Table 9'!$G$16*$C63+'Table 9'!$G$21*F$3*$C63</f>
        <v>0.15973900158883753</v>
      </c>
      <c r="G63" s="3">
        <f>'Table 9'!$G$4+'Table 9'!$G$11*G$3+'Table 9'!$G$16*$C63+'Table 9'!$G$21*G$3*$C63</f>
        <v>0.23962718977682715</v>
      </c>
      <c r="H63" s="3">
        <f>'Table 9'!$G$4+'Table 9'!$G$11*H$3+'Table 9'!$G$16*$C63+'Table 9'!$G$21*H$3*$C63</f>
        <v>0.28177167461413244</v>
      </c>
      <c r="I63" s="3">
        <f>'Table 9'!$G$4+'Table 9'!$G$11*I$3+'Table 9'!$G$16*$C63+'Table 9'!$G$21*I$3*$C63</f>
        <v>0.30628008808091001</v>
      </c>
      <c r="J63" s="3">
        <f>'Table 9'!$G$4+'Table 9'!$G$11*J$3+'Table 9'!$G$16*$C63+'Table 9'!$G$21*J$3*$C63</f>
        <v>0.41481858770218683</v>
      </c>
      <c r="K63" s="3">
        <f>'Table 9'!$G$4+'Table 9'!$G$11*K$3+'Table 9'!$G$16*$C63+'Table 9'!$G$21*K$3*$C63</f>
        <v>0.4388174799498209</v>
      </c>
      <c r="L63" s="3">
        <f>'Table 9'!$G$4+'Table 9'!$G$11*L$3+'Table 9'!$G$16*$C63+'Table 9'!$G$21*L$3*$C63</f>
        <v>0.47248225708271596</v>
      </c>
      <c r="M63" s="3">
        <f>'Table 9'!$G$4+'Table 9'!$G$11*M$3+'Table 9'!$G$16*$C63+'Table 9'!$G$21*M$3*$C63</f>
        <v>0.4815018969291146</v>
      </c>
      <c r="N63" s="3">
        <f>'Table 9'!$G$4+'Table 9'!$G$11*N$3+'Table 9'!$G$16*$C63+'Table 9'!$G$21*N$3*$C63</f>
        <v>0.51662152844815645</v>
      </c>
      <c r="O63" s="3">
        <f>'Table 9'!$G$4+'Table 9'!$G$11*O$3+'Table 9'!$G$16*$C63+'Table 9'!$G$21*O$3*$C63</f>
        <v>0.57617526482810588</v>
      </c>
      <c r="P63" s="3">
        <f>'Table 9'!$G$4+'Table 9'!$G$11*P$3+'Table 9'!$G$16*$C63+'Table 9'!$G$21*P$3*$C63</f>
        <v>0.60321826467674522</v>
      </c>
      <c r="Q63" s="3">
        <f>'Table 9'!$G$4+'Table 9'!$G$11*Q$3+'Table 9'!$G$16*$C63+'Table 9'!$G$21*Q$3*$C63</f>
        <v>0.62992999489651236</v>
      </c>
      <c r="R63" s="3">
        <f>'Table 9'!$G$4+'Table 9'!$G$11*R$3+'Table 9'!$G$16*$C63+'Table 9'!$G$21*R$3*$C63</f>
        <v>0.70021638169482692</v>
      </c>
      <c r="S63" s="3">
        <f>'Table 9'!$G$4+'Table 9'!$G$11*S$3+'Table 9'!$G$16*$C63+'Table 9'!$G$21*S$3*$C63</f>
        <v>0.82819529911735179</v>
      </c>
      <c r="T63" s="3">
        <f>'Table 9'!$G$4+'Table 9'!$G$11*T$3+'Table 9'!$G$16*$C63+'Table 9'!$G$21*T$3*$C63</f>
        <v>1.1872280455454052</v>
      </c>
      <c r="U63" s="3">
        <f>'Table 9'!$G$4+'Table 9'!$G$11*U$3+'Table 9'!$G$16*$C63+'Table 9'!$G$21*U$3*$C63</f>
        <v>1.2822539768005852</v>
      </c>
      <c r="V63" s="3">
        <f>'Table 9'!$G$4+'Table 9'!$G$11*V$3+'Table 9'!$G$16*$C63+'Table 9'!$G$21*V$3*$C63</f>
        <v>1.3740469202665826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9'!$G$4+'Table 9'!$G$11*D$3+'Table 9'!$G$16*$C64+'Table 9'!$G$21*D$3*$C64</f>
        <v>0.12782667482923959</v>
      </c>
      <c r="E64" s="3">
        <f>'Table 9'!$G$4+'Table 9'!$G$11*E$3+'Table 9'!$G$16*$C64+'Table 9'!$G$21*E$3*$C64</f>
        <v>0.14537389665724151</v>
      </c>
      <c r="F64" s="3">
        <f>'Table 9'!$G$4+'Table 9'!$G$11*F$3+'Table 9'!$G$16*$C64+'Table 9'!$G$21*F$3*$C64</f>
        <v>0.15828089321357691</v>
      </c>
      <c r="G64" s="3">
        <f>'Table 9'!$G$4+'Table 9'!$G$11*G$3+'Table 9'!$G$16*$C64+'Table 9'!$G$21*G$3*$C64</f>
        <v>0.23886228568862689</v>
      </c>
      <c r="H64" s="3">
        <f>'Table 9'!$G$4+'Table 9'!$G$11*H$3+'Table 9'!$G$16*$C64+'Table 9'!$G$21*H$3*$C64</f>
        <v>0.28137246585871933</v>
      </c>
      <c r="I64" s="3">
        <f>'Table 9'!$G$4+'Table 9'!$G$11*I$3+'Table 9'!$G$16*$C64+'Table 9'!$G$21*I$3*$C64</f>
        <v>0.30609354327081306</v>
      </c>
      <c r="J64" s="3">
        <f>'Table 9'!$G$4+'Table 9'!$G$11*J$3+'Table 9'!$G$16*$C64+'Table 9'!$G$21*J$3*$C64</f>
        <v>0.41557385112375883</v>
      </c>
      <c r="K64" s="3">
        <f>'Table 9'!$G$4+'Table 9'!$G$11*K$3+'Table 9'!$G$16*$C64+'Table 9'!$G$21*K$3*$C64</f>
        <v>0.43978098610874994</v>
      </c>
      <c r="L64" s="3">
        <f>'Table 9'!$G$4+'Table 9'!$G$11*L$3+'Table 9'!$G$16*$C64+'Table 9'!$G$21*L$3*$C64</f>
        <v>0.47373787861390187</v>
      </c>
      <c r="M64" s="3">
        <f>'Table 9'!$G$4+'Table 9'!$G$11*M$3+'Table 9'!$G$16*$C64+'Table 9'!$G$21*M$3*$C64</f>
        <v>0.48283578350987888</v>
      </c>
      <c r="N64" s="3">
        <f>'Table 9'!$G$4+'Table 9'!$G$11*N$3+'Table 9'!$G$16*$C64+'Table 9'!$G$21*N$3*$C64</f>
        <v>0.51826015443634965</v>
      </c>
      <c r="O64" s="3">
        <f>'Table 9'!$G$4+'Table 9'!$G$11*O$3+'Table 9'!$G$16*$C64+'Table 9'!$G$21*O$3*$C64</f>
        <v>0.57833064937980416</v>
      </c>
      <c r="P64" s="3">
        <f>'Table 9'!$G$4+'Table 9'!$G$11*P$3+'Table 9'!$G$16*$C64+'Table 9'!$G$21*P$3*$C64</f>
        <v>0.60560830623913875</v>
      </c>
      <c r="Q64" s="3">
        <f>'Table 9'!$G$4+'Table 9'!$G$11*Q$3+'Table 9'!$G$16*$C64+'Table 9'!$G$21*Q$3*$C64</f>
        <v>0.63255181898299528</v>
      </c>
      <c r="R64" s="3">
        <f>'Table 9'!$G$4+'Table 9'!$G$11*R$3+'Table 9'!$G$16*$C64+'Table 9'!$G$21*R$3*$C64</f>
        <v>0.70344809349757553</v>
      </c>
      <c r="S64" s="3">
        <f>'Table 9'!$G$4+'Table 9'!$G$11*S$3+'Table 9'!$G$16*$C64+'Table 9'!$G$21*S$3*$C64</f>
        <v>0.83253750718022179</v>
      </c>
      <c r="T64" s="3">
        <f>'Table 9'!$G$4+'Table 9'!$G$11*T$3+'Table 9'!$G$16*$C64+'Table 9'!$G$21*T$3*$C64</f>
        <v>1.1946856458166115</v>
      </c>
      <c r="U64" s="3">
        <f>'Table 9'!$G$4+'Table 9'!$G$11*U$3+'Table 9'!$G$16*$C64+'Table 9'!$G$21*U$3*$C64</f>
        <v>1.2905361342988624</v>
      </c>
      <c r="V64" s="3">
        <f>'Table 9'!$G$4+'Table 9'!$G$11*V$3+'Table 9'!$G$16*$C64+'Table 9'!$G$21*V$3*$C64</f>
        <v>1.3831255817709689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9'!$G$4+'Table 9'!$G$11*D$3+'Table 9'!$G$16*$C65+'Table 9'!$G$21*D$3*$C65</f>
        <v>0.12686181513896938</v>
      </c>
      <c r="E65" s="3">
        <f>'Table 9'!$G$4+'Table 9'!$G$11*E$3+'Table 9'!$G$16*$C65+'Table 9'!$G$21*E$3*$C65</f>
        <v>0.14449371043705092</v>
      </c>
      <c r="F65" s="3">
        <f>'Table 9'!$G$4+'Table 9'!$G$11*F$3+'Table 9'!$G$16*$C65+'Table 9'!$G$21*F$3*$C65</f>
        <v>0.15746298922800112</v>
      </c>
      <c r="G65" s="3">
        <f>'Table 9'!$G$4+'Table 9'!$G$11*G$3+'Table 9'!$G$16*$C65+'Table 9'!$G$21*G$3*$C65</f>
        <v>0.23843322423274549</v>
      </c>
      <c r="H65" s="3">
        <f>'Table 9'!$G$4+'Table 9'!$G$11*H$3+'Table 9'!$G$16*$C65+'Table 9'!$G$21*H$3*$C65</f>
        <v>0.28114853570533088</v>
      </c>
      <c r="I65" s="3">
        <f>'Table 9'!$G$4+'Table 9'!$G$11*I$3+'Table 9'!$G$16*$C65+'Table 9'!$G$21*I$3*$C65</f>
        <v>0.30598890376235438</v>
      </c>
      <c r="J65" s="3">
        <f>'Table 9'!$G$4+'Table 9'!$G$11*J$3+'Table 9'!$G$16*$C65+'Table 9'!$G$21*J$3*$C65</f>
        <v>0.41599750479254255</v>
      </c>
      <c r="K65" s="3">
        <f>'Table 9'!$G$4+'Table 9'!$G$11*K$3+'Table 9'!$G$16*$C65+'Table 9'!$G$21*K$3*$C65</f>
        <v>0.44032145041228576</v>
      </c>
      <c r="L65" s="3">
        <f>'Table 9'!$G$4+'Table 9'!$G$11*L$3+'Table 9'!$G$16*$C65+'Table 9'!$G$21*L$3*$C65</f>
        <v>0.47444220064658216</v>
      </c>
      <c r="M65" s="3">
        <f>'Table 9'!$G$4+'Table 9'!$G$11*M$3+'Table 9'!$G$16*$C65+'Table 9'!$G$21*M$3*$C65</f>
        <v>0.48358400714621746</v>
      </c>
      <c r="N65" s="3">
        <f>'Table 9'!$G$4+'Table 9'!$G$11*N$3+'Table 9'!$G$16*$C65+'Table 9'!$G$21*N$3*$C65</f>
        <v>0.51917931706469123</v>
      </c>
      <c r="O65" s="3">
        <f>'Table 9'!$G$4+'Table 9'!$G$11*O$3+'Table 9'!$G$16*$C65+'Table 9'!$G$21*O$3*$C65</f>
        <v>0.57953967996024192</v>
      </c>
      <c r="P65" s="3">
        <f>'Table 9'!$G$4+'Table 9'!$G$11*P$3+'Table 9'!$G$16*$C65+'Table 9'!$G$21*P$3*$C65</f>
        <v>0.60694896414409316</v>
      </c>
      <c r="Q65" s="3">
        <f>'Table 9'!$G$4+'Table 9'!$G$11*Q$3+'Table 9'!$G$16*$C65+'Table 9'!$G$21*Q$3*$C65</f>
        <v>0.6340224918123929</v>
      </c>
      <c r="R65" s="3">
        <f>'Table 9'!$G$4+'Table 9'!$G$11*R$3+'Table 9'!$G$16*$C65+'Table 9'!$G$21*R$3*$C65</f>
        <v>0.70526087367808021</v>
      </c>
      <c r="S65" s="3">
        <f>'Table 9'!$G$4+'Table 9'!$G$11*S$3+'Table 9'!$G$16*$C65+'Table 9'!$G$21*S$3*$C65</f>
        <v>0.83497320355305549</v>
      </c>
      <c r="T65" s="3">
        <f>'Table 9'!$G$4+'Table 9'!$G$11*T$3+'Table 9'!$G$16*$C65+'Table 9'!$G$21*T$3*$C65</f>
        <v>1.1988688746411225</v>
      </c>
      <c r="U65" s="3">
        <f>'Table 9'!$G$4+'Table 9'!$G$11*U$3+'Table 9'!$G$16*$C65+'Table 9'!$G$21*U$3*$C65</f>
        <v>1.2951818861112383</v>
      </c>
      <c r="V65" s="3">
        <f>'Table 9'!$G$4+'Table 9'!$G$11*V$3+'Table 9'!$G$16*$C65+'Table 9'!$G$21*V$3*$C65</f>
        <v>1.3882181205384001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9'!$G$4+'Table 9'!$G$11*D$3+'Table 9'!$G$16*$C66+'Table 9'!$G$21*D$3*$C66</f>
        <v>0.12646413582405097</v>
      </c>
      <c r="E66" s="3">
        <f>'Table 9'!$G$4+'Table 9'!$G$11*E$3+'Table 9'!$G$16*$C66+'Table 9'!$G$21*E$3*$C66</f>
        <v>0.14413093038045222</v>
      </c>
      <c r="F66" s="3">
        <f>'Table 9'!$G$4+'Table 9'!$G$11*F$3+'Table 9'!$G$16*$C66+'Table 9'!$G$21*F$3*$C66</f>
        <v>0.15712587959441107</v>
      </c>
      <c r="G66" s="3">
        <f>'Table 9'!$G$4+'Table 9'!$G$11*G$3+'Table 9'!$G$16*$C66+'Table 9'!$G$21*G$3*$C66</f>
        <v>0.23825638104243144</v>
      </c>
      <c r="H66" s="3">
        <f>'Table 9'!$G$4+'Table 9'!$G$11*H$3+'Table 9'!$G$16*$C66+'Table 9'!$G$21*H$3*$C66</f>
        <v>0.28105624001624041</v>
      </c>
      <c r="I66" s="3">
        <f>'Table 9'!$G$4+'Table 9'!$G$11*I$3+'Table 9'!$G$16*$C66+'Table 9'!$G$21*I$3*$C66</f>
        <v>0.305945775244854</v>
      </c>
      <c r="J66" s="3">
        <f>'Table 9'!$G$4+'Table 9'!$G$11*J$3+'Table 9'!$G$16*$C66+'Table 9'!$G$21*J$3*$C66</f>
        <v>0.41617211909394153</v>
      </c>
      <c r="K66" s="3">
        <f>'Table 9'!$G$4+'Table 9'!$G$11*K$3+'Table 9'!$G$16*$C66+'Table 9'!$G$21*K$3*$C66</f>
        <v>0.44054420971722441</v>
      </c>
      <c r="L66" s="3">
        <f>'Table 9'!$G$4+'Table 9'!$G$11*L$3+'Table 9'!$G$16*$C66+'Table 9'!$G$21*L$3*$C66</f>
        <v>0.47473249601933198</v>
      </c>
      <c r="M66" s="3">
        <f>'Table 9'!$G$4+'Table 9'!$G$11*M$3+'Table 9'!$G$16*$C66+'Table 9'!$G$21*M$3*$C66</f>
        <v>0.48389239712882892</v>
      </c>
      <c r="N66" s="3">
        <f>'Table 9'!$G$4+'Table 9'!$G$11*N$3+'Table 9'!$G$16*$C66+'Table 9'!$G$21*N$3*$C66</f>
        <v>0.51955816174855929</v>
      </c>
      <c r="O66" s="3">
        <f>'Table 9'!$G$4+'Table 9'!$G$11*O$3+'Table 9'!$G$16*$C66+'Table 9'!$G$21*O$3*$C66</f>
        <v>0.5800379974439055</v>
      </c>
      <c r="P66" s="3">
        <f>'Table 9'!$G$4+'Table 9'!$G$11*P$3+'Table 9'!$G$16*$C66+'Table 9'!$G$21*P$3*$C66</f>
        <v>0.60750153352030256</v>
      </c>
      <c r="Q66" s="3">
        <f>'Table 9'!$G$4+'Table 9'!$G$11*Q$3+'Table 9'!$G$16*$C66+'Table 9'!$G$21*Q$3*$C66</f>
        <v>0.63462864850974665</v>
      </c>
      <c r="R66" s="3">
        <f>'Table 9'!$G$4+'Table 9'!$G$11*R$3+'Table 9'!$G$16*$C66+'Table 9'!$G$21*R$3*$C66</f>
        <v>0.70600803431454418</v>
      </c>
      <c r="S66" s="3">
        <f>'Table 9'!$G$4+'Table 9'!$G$11*S$3+'Table 9'!$G$16*$C66+'Table 9'!$G$21*S$3*$C66</f>
        <v>0.83597710709951456</v>
      </c>
      <c r="T66" s="3">
        <f>'Table 9'!$G$4+'Table 9'!$G$11*T$3+'Table 9'!$G$16*$C66+'Table 9'!$G$21*T$3*$C66</f>
        <v>1.2005930461345053</v>
      </c>
      <c r="U66" s="3">
        <f>'Table 9'!$G$4+'Table 9'!$G$11*U$3+'Table 9'!$G$16*$C66+'Table 9'!$G$21*U$3*$C66</f>
        <v>1.2970966923951539</v>
      </c>
      <c r="V66" s="3">
        <f>'Table 9'!$G$4+'Table 9'!$G$11*V$3+'Table 9'!$G$16*$C66+'Table 9'!$G$21*V$3*$C66</f>
        <v>1.3903170758047976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9'!$G$4+'Table 9'!$G$11*D$3+'Table 9'!$G$16*$C67+'Table 9'!$G$21*D$3*$C67</f>
        <v>0.1258663242085204</v>
      </c>
      <c r="E67" s="3">
        <f>'Table 9'!$G$4+'Table 9'!$G$11*E$3+'Table 9'!$G$16*$C67+'Table 9'!$G$21*E$3*$C67</f>
        <v>0.14358558109125916</v>
      </c>
      <c r="F67" s="3">
        <f>'Table 9'!$G$4+'Table 9'!$G$11*F$3+'Table 9'!$G$16*$C67+'Table 9'!$G$21*F$3*$C67</f>
        <v>0.1566191193805721</v>
      </c>
      <c r="G67" s="3">
        <f>'Table 9'!$G$4+'Table 9'!$G$11*G$3+'Table 9'!$G$16*$C67+'Table 9'!$G$21*G$3*$C67</f>
        <v>0.23799054143415582</v>
      </c>
      <c r="H67" s="3">
        <f>'Table 9'!$G$4+'Table 9'!$G$11*H$3+'Table 9'!$G$16*$C67+'Table 9'!$G$21*H$3*$C67</f>
        <v>0.28091749647859127</v>
      </c>
      <c r="I67" s="3">
        <f>'Table 9'!$G$4+'Table 9'!$G$11*I$3+'Table 9'!$G$16*$C67+'Table 9'!$G$21*I$3*$C67</f>
        <v>0.30588094228081703</v>
      </c>
      <c r="J67" s="3">
        <f>'Table 9'!$G$4+'Table 9'!$G$11*J$3+'Table 9'!$G$16*$C67+'Table 9'!$G$21*J$3*$C67</f>
        <v>0.41643460812391653</v>
      </c>
      <c r="K67" s="3">
        <f>'Table 9'!$G$4+'Table 9'!$G$11*K$3+'Table 9'!$G$16*$C67+'Table 9'!$G$21*K$3*$C67</f>
        <v>0.44087907274621346</v>
      </c>
      <c r="L67" s="3">
        <f>'Table 9'!$G$4+'Table 9'!$G$11*L$3+'Table 9'!$G$16*$C67+'Table 9'!$G$21*L$3*$C67</f>
        <v>0.47516888267374013</v>
      </c>
      <c r="M67" s="3">
        <f>'Table 9'!$G$4+'Table 9'!$G$11*M$3+'Table 9'!$G$16*$C67+'Table 9'!$G$21*M$3*$C67</f>
        <v>0.4843559845139464</v>
      </c>
      <c r="N67" s="3">
        <f>'Table 9'!$G$4+'Table 9'!$G$11*N$3+'Table 9'!$G$16*$C67+'Table 9'!$G$21*N$3*$C67</f>
        <v>0.52012766019618351</v>
      </c>
      <c r="O67" s="3">
        <f>'Table 9'!$G$4+'Table 9'!$G$11*O$3+'Table 9'!$G$16*$C67+'Table 9'!$G$21*O$3*$C67</f>
        <v>0.58078709343351498</v>
      </c>
      <c r="P67" s="3">
        <f>'Table 9'!$G$4+'Table 9'!$G$11*P$3+'Table 9'!$G$16*$C67+'Table 9'!$G$21*P$3*$C67</f>
        <v>0.60833218369267128</v>
      </c>
      <c r="Q67" s="3">
        <f>'Table 9'!$G$4+'Table 9'!$G$11*Q$3+'Table 9'!$G$16*$C67+'Table 9'!$G$21*Q$3*$C67</f>
        <v>0.63553985384760558</v>
      </c>
      <c r="R67" s="3">
        <f>'Table 9'!$G$4+'Table 9'!$G$11*R$3+'Table 9'!$G$16*$C67+'Table 9'!$G$21*R$3*$C67</f>
        <v>0.70713120388959994</v>
      </c>
      <c r="S67" s="3">
        <f>'Table 9'!$G$4+'Table 9'!$G$11*S$3+'Table 9'!$G$16*$C67+'Table 9'!$G$21*S$3*$C67</f>
        <v>0.837486225573702</v>
      </c>
      <c r="T67" s="3">
        <f>'Table 9'!$G$4+'Table 9'!$G$11*T$3+'Table 9'!$G$16*$C67+'Table 9'!$G$21*T$3*$C67</f>
        <v>1.2031849077356618</v>
      </c>
      <c r="U67" s="3">
        <f>'Table 9'!$G$4+'Table 9'!$G$11*U$3+'Table 9'!$G$16*$C67+'Table 9'!$G$21*U$3*$C67</f>
        <v>1.2999751258340435</v>
      </c>
      <c r="V67" s="3">
        <f>'Table 9'!$G$4+'Table 9'!$G$11*V$3+'Table 9'!$G$16*$C67+'Table 9'!$G$21*V$3*$C67</f>
        <v>1.3934723312874446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9'!$G$4+'Table 9'!$G$11*D$3+'Table 9'!$G$16*$C68+'Table 9'!$G$21*D$3*$C68</f>
        <v>0.12409993246858357</v>
      </c>
      <c r="E68" s="3">
        <f>'Table 9'!$G$4+'Table 9'!$G$11*E$3+'Table 9'!$G$16*$C68+'Table 9'!$G$21*E$3*$C68</f>
        <v>0.14197420310062561</v>
      </c>
      <c r="F68" s="3">
        <f>'Table 9'!$G$4+'Table 9'!$G$11*F$3+'Table 9'!$G$16*$C68+'Table 9'!$G$21*F$3*$C68</f>
        <v>0.15512176296828603</v>
      </c>
      <c r="G68" s="3">
        <f>'Table 9'!$G$4+'Table 9'!$G$11*G$3+'Table 9'!$G$16*$C68+'Table 9'!$G$21*G$3*$C68</f>
        <v>0.23720504835237735</v>
      </c>
      <c r="H68" s="3">
        <f>'Table 9'!$G$4+'Table 9'!$G$11*H$3+'Table 9'!$G$16*$C68+'Table 9'!$G$21*H$3*$C68</f>
        <v>0.28050754218445201</v>
      </c>
      <c r="I68" s="3">
        <f>'Table 9'!$G$4+'Table 9'!$G$11*I$3+'Table 9'!$G$16*$C68+'Table 9'!$G$21*I$3*$C68</f>
        <v>0.30568937622693754</v>
      </c>
      <c r="J68" s="3">
        <f>'Table 9'!$G$4+'Table 9'!$G$11*J$3+'Table 9'!$G$16*$C68+'Table 9'!$G$21*J$3*$C68</f>
        <v>0.417210201040358</v>
      </c>
      <c r="K68" s="3">
        <f>'Table 9'!$G$4+'Table 9'!$G$11*K$3+'Table 9'!$G$16*$C68+'Table 9'!$G$21*K$3*$C68</f>
        <v>0.44186851368889496</v>
      </c>
      <c r="L68" s="3">
        <f>'Table 9'!$G$4+'Table 9'!$G$11*L$3+'Table 9'!$G$16*$C68+'Table 9'!$G$21*L$3*$C68</f>
        <v>0.47645830188497645</v>
      </c>
      <c r="M68" s="3">
        <f>'Table 9'!$G$4+'Table 9'!$G$11*M$3+'Table 9'!$G$16*$C68+'Table 9'!$G$21*M$3*$C68</f>
        <v>0.48572577544228723</v>
      </c>
      <c r="N68" s="3">
        <f>'Table 9'!$G$4+'Table 9'!$G$11*N$3+'Table 9'!$G$16*$C68+'Table 9'!$G$21*N$3*$C68</f>
        <v>0.52181039323056533</v>
      </c>
      <c r="O68" s="3">
        <f>'Table 9'!$G$4+'Table 9'!$G$11*O$3+'Table 9'!$G$16*$C68+'Table 9'!$G$21*O$3*$C68</f>
        <v>0.5830004946691062</v>
      </c>
      <c r="P68" s="3">
        <f>'Table 9'!$G$4+'Table 9'!$G$11*P$3+'Table 9'!$G$16*$C68+'Table 9'!$G$21*P$3*$C68</f>
        <v>0.61078655822326167</v>
      </c>
      <c r="Q68" s="3">
        <f>'Table 9'!$G$4+'Table 9'!$G$11*Q$3+'Table 9'!$G$16*$C68+'Table 9'!$G$21*Q$3*$C68</f>
        <v>0.63823224981376925</v>
      </c>
      <c r="R68" s="3">
        <f>'Table 9'!$G$4+'Table 9'!$G$11*R$3+'Table 9'!$G$16*$C68+'Table 9'!$G$21*R$3*$C68</f>
        <v>0.71044990397569019</v>
      </c>
      <c r="S68" s="3">
        <f>'Table 9'!$G$4+'Table 9'!$G$11*S$3+'Table 9'!$G$16*$C68+'Table 9'!$G$21*S$3*$C68</f>
        <v>0.84194531324971689</v>
      </c>
      <c r="T68" s="3">
        <f>'Table 9'!$G$4+'Table 9'!$G$11*T$3+'Table 9'!$G$16*$C68+'Table 9'!$G$21*T$3*$C68</f>
        <v>1.210843244918151</v>
      </c>
      <c r="U68" s="3">
        <f>'Table 9'!$G$4+'Table 9'!$G$11*U$3+'Table 9'!$G$16*$C68+'Table 9'!$G$21*U$3*$C68</f>
        <v>1.3084802149261985</v>
      </c>
      <c r="V68" s="3">
        <f>'Table 9'!$G$4+'Table 9'!$G$11*V$3+'Table 9'!$G$16*$C68+'Table 9'!$G$21*V$3*$C68</f>
        <v>1.4027953639571786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9'!$G$4+'Table 9'!$G$11*D$3+'Table 9'!$G$16*$C69+'Table 9'!$G$21*D$3*$C69</f>
        <v>0.12204134525409385</v>
      </c>
      <c r="E69" s="3">
        <f>'Table 9'!$G$4+'Table 9'!$G$11*E$3+'Table 9'!$G$16*$C69+'Table 9'!$G$21*E$3*$C69</f>
        <v>0.14009627191796112</v>
      </c>
      <c r="F69" s="3">
        <f>'Table 9'!$G$4+'Table 9'!$G$11*F$3+'Table 9'!$G$16*$C69+'Table 9'!$G$21*F$3*$C69</f>
        <v>0.15337671474587045</v>
      </c>
      <c r="G69" s="3">
        <f>'Table 9'!$G$4+'Table 9'!$G$11*G$3+'Table 9'!$G$16*$C69+'Table 9'!$G$21*G$3*$C69</f>
        <v>0.23628961947062935</v>
      </c>
      <c r="H69" s="3">
        <f>'Table 9'!$G$4+'Table 9'!$G$11*H$3+'Table 9'!$G$16*$C69+'Table 9'!$G$21*H$3*$C69</f>
        <v>0.28002977349398561</v>
      </c>
      <c r="I69" s="3">
        <f>'Table 9'!$G$4+'Table 9'!$G$11*I$3+'Table 9'!$G$16*$C69+'Table 9'!$G$21*I$3*$C69</f>
        <v>0.30546612142998031</v>
      </c>
      <c r="J69" s="3">
        <f>'Table 9'!$G$4+'Table 9'!$G$11*J$3+'Table 9'!$G$16*$C69+'Table 9'!$G$21*J$3*$C69</f>
        <v>0.41811409207728745</v>
      </c>
      <c r="K69" s="3">
        <f>'Table 9'!$G$4+'Table 9'!$G$11*K$3+'Table 9'!$G$16*$C69+'Table 9'!$G$21*K$3*$C69</f>
        <v>0.44302162736580192</v>
      </c>
      <c r="L69" s="3">
        <f>'Table 9'!$G$4+'Table 9'!$G$11*L$3+'Table 9'!$G$16*$C69+'Table 9'!$G$21*L$3*$C69</f>
        <v>0.47796101605780394</v>
      </c>
      <c r="M69" s="3">
        <f>'Table 9'!$G$4+'Table 9'!$G$11*M$3+'Table 9'!$G$16*$C69+'Table 9'!$G$21*M$3*$C69</f>
        <v>0.48732215637402054</v>
      </c>
      <c r="N69" s="3">
        <f>'Table 9'!$G$4+'Table 9'!$G$11*N$3+'Table 9'!$G$16*$C69+'Table 9'!$G$21*N$3*$C69</f>
        <v>0.52377148296601772</v>
      </c>
      <c r="O69" s="3">
        <f>'Table 9'!$G$4+'Table 9'!$G$11*O$3+'Table 9'!$G$16*$C69+'Table 9'!$G$21*O$3*$C69</f>
        <v>0.58558003542504689</v>
      </c>
      <c r="P69" s="3">
        <f>'Table 9'!$G$4+'Table 9'!$G$11*P$3+'Table 9'!$G$16*$C69+'Table 9'!$G$21*P$3*$C69</f>
        <v>0.61364693393381786</v>
      </c>
      <c r="Q69" s="3">
        <f>'Table 9'!$G$4+'Table 9'!$G$11*Q$3+'Table 9'!$G$16*$C69+'Table 9'!$G$21*Q$3*$C69</f>
        <v>0.64137002032467905</v>
      </c>
      <c r="R69" s="3">
        <f>'Table 9'!$G$4+'Table 9'!$G$11*R$3+'Table 9'!$G$16*$C69+'Table 9'!$G$21*R$3*$C69</f>
        <v>0.71431758146278901</v>
      </c>
      <c r="S69" s="3">
        <f>'Table 9'!$G$4+'Table 9'!$G$11*S$3+'Table 9'!$G$16*$C69+'Table 9'!$G$21*S$3*$C69</f>
        <v>0.84714202056587617</v>
      </c>
      <c r="T69" s="3">
        <f>'Table 9'!$G$4+'Table 9'!$G$11*T$3+'Table 9'!$G$16*$C69+'Table 9'!$G$21*T$3*$C69</f>
        <v>1.2197684196977203</v>
      </c>
      <c r="U69" s="3">
        <f>'Table 9'!$G$4+'Table 9'!$G$11*U$3+'Table 9'!$G$16*$C69+'Table 9'!$G$21*U$3*$C69</f>
        <v>1.3183922108143993</v>
      </c>
      <c r="V69" s="3">
        <f>'Table 9'!$G$4+'Table 9'!$G$11*V$3+'Table 9'!$G$16*$C69+'Table 9'!$G$21*V$3*$C69</f>
        <v>1.4136606071647078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9'!$G$4+'Table 9'!$G$11*D$3+'Table 9'!$G$16*$C70+'Table 9'!$G$21*D$3*$C70</f>
        <v>0.12059536970468684</v>
      </c>
      <c r="E70" s="3">
        <f>'Table 9'!$G$4+'Table 9'!$G$11*E$3+'Table 9'!$G$16*$C70+'Table 9'!$G$21*E$3*$C70</f>
        <v>0.13877719126182533</v>
      </c>
      <c r="F70" s="3">
        <f>'Table 9'!$G$4+'Table 9'!$G$11*F$3+'Table 9'!$G$16*$C70+'Table 9'!$G$21*F$3*$C70</f>
        <v>0.15215097262312319</v>
      </c>
      <c r="G70" s="3">
        <f>'Table 9'!$G$4+'Table 9'!$G$11*G$3+'Table 9'!$G$16*$C70+'Table 9'!$G$21*G$3*$C70</f>
        <v>0.23564661160051745</v>
      </c>
      <c r="H70" s="3">
        <f>'Table 9'!$G$4+'Table 9'!$G$11*H$3+'Table 9'!$G$16*$C70+'Table 9'!$G$21*H$3*$C70</f>
        <v>0.27969418322128603</v>
      </c>
      <c r="I70" s="3">
        <f>'Table 9'!$G$4+'Table 9'!$G$11*I$3+'Table 9'!$G$16*$C70+'Table 9'!$G$21*I$3*$C70</f>
        <v>0.30530930466972078</v>
      </c>
      <c r="J70" s="3">
        <f>'Table 9'!$G$4+'Table 9'!$G$11*J$3+'Table 9'!$G$16*$C70+'Table 9'!$G$21*J$3*$C70</f>
        <v>0.41874899563130186</v>
      </c>
      <c r="K70" s="3">
        <f>'Table 9'!$G$4+'Table 9'!$G$11*K$3+'Table 9'!$G$16*$C70+'Table 9'!$G$21*K$3*$C70</f>
        <v>0.44383158779437076</v>
      </c>
      <c r="L70" s="3">
        <f>'Table 9'!$G$4+'Table 9'!$G$11*L$3+'Table 9'!$G$16*$C70+'Table 9'!$G$21*L$3*$C70</f>
        <v>0.47901653993182874</v>
      </c>
      <c r="M70" s="3">
        <f>'Table 9'!$G$4+'Table 9'!$G$11*M$3+'Table 9'!$G$16*$C70+'Table 9'!$G$21*M$3*$C70</f>
        <v>0.48844347286650552</v>
      </c>
      <c r="N70" s="3">
        <f>'Table 9'!$G$4+'Table 9'!$G$11*N$3+'Table 9'!$G$16*$C70+'Table 9'!$G$21*N$3*$C70</f>
        <v>0.52514897515468828</v>
      </c>
      <c r="O70" s="3">
        <f>'Table 9'!$G$4+'Table 9'!$G$11*O$3+'Table 9'!$G$16*$C70+'Table 9'!$G$21*O$3*$C70</f>
        <v>0.58739193478764606</v>
      </c>
      <c r="P70" s="3">
        <f>'Table 9'!$G$4+'Table 9'!$G$11*P$3+'Table 9'!$G$16*$C70+'Table 9'!$G$21*P$3*$C70</f>
        <v>0.61565609502763485</v>
      </c>
      <c r="Q70" s="3">
        <f>'Table 9'!$G$4+'Table 9'!$G$11*Q$3+'Table 9'!$G$16*$C70+'Table 9'!$G$21*Q$3*$C70</f>
        <v>0.64357402674543707</v>
      </c>
      <c r="R70" s="3">
        <f>'Table 9'!$G$4+'Table 9'!$G$11*R$3+'Table 9'!$G$16*$C70+'Table 9'!$G$21*R$3*$C70</f>
        <v>0.71703428301420857</v>
      </c>
      <c r="S70" s="3">
        <f>'Table 9'!$G$4+'Table 9'!$G$11*S$3+'Table 9'!$G$16*$C70+'Table 9'!$G$21*S$3*$C70</f>
        <v>0.85079224809264775</v>
      </c>
      <c r="T70" s="3">
        <f>'Table 9'!$G$4+'Table 9'!$G$11*T$3+'Table 9'!$G$16*$C70+'Table 9'!$G$21*T$3*$C70</f>
        <v>1.2260375660397371</v>
      </c>
      <c r="U70" s="3">
        <f>'Table 9'!$G$4+'Table 9'!$G$11*U$3+'Table 9'!$G$16*$C70+'Table 9'!$G$21*U$3*$C70</f>
        <v>1.3253545117551995</v>
      </c>
      <c r="V70" s="3">
        <f>'Table 9'!$G$4+'Table 9'!$G$11*V$3+'Table 9'!$G$16*$C70+'Table 9'!$G$21*V$3*$C70</f>
        <v>1.4212924800850599</v>
      </c>
    </row>
    <row r="73" spans="1:22" x14ac:dyDescent="0.15">
      <c r="D73" s="32" t="s">
        <v>14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9'!$I$4+'Table 9'!$I$11*D$3+'Table 9'!$I$16*$C76+'Table 9'!$I$21*D$3*$C76</f>
        <v>0.16196406490085397</v>
      </c>
      <c r="E76" s="3">
        <f>'Table 9'!$I$4+'Table 9'!$I$11*E$3+'Table 9'!$I$16*$C76+'Table 9'!$I$21*E$3*$C76</f>
        <v>0.17947017155676356</v>
      </c>
      <c r="F76" s="3">
        <f>'Table 9'!$I$4+'Table 9'!$I$11*F$3+'Table 9'!$I$16*$C76+'Table 9'!$I$21*F$3*$C76</f>
        <v>0.1923469255259925</v>
      </c>
      <c r="G76" s="3">
        <f>'Table 9'!$I$4+'Table 9'!$I$11*G$3+'Table 9'!$I$16*$C76+'Table 9'!$I$21*G$3*$C76</f>
        <v>0.27273950646999046</v>
      </c>
      <c r="H76" s="3">
        <f>'Table 9'!$I$4+'Table 9'!$I$11*H$3+'Table 9'!$I$16*$C76+'Table 9'!$I$21*H$3*$C76</f>
        <v>0.31515008036676517</v>
      </c>
      <c r="I76" s="3">
        <f>'Table 9'!$I$4+'Table 9'!$I$11*I$3+'Table 9'!$I$16*$C76+'Table 9'!$I$21*I$3*$C76</f>
        <v>0.33981323343265352</v>
      </c>
      <c r="J76" s="3">
        <f>'Table 9'!$I$4+'Table 9'!$I$11*J$3+'Table 9'!$I$16*$C76+'Table 9'!$I$21*J$3*$C76</f>
        <v>0.44903701625034209</v>
      </c>
      <c r="K76" s="3">
        <f>'Table 9'!$I$4+'Table 9'!$I$11*K$3+'Table 9'!$I$16*$C76+'Table 9'!$I$21*K$3*$C76</f>
        <v>0.47318743111573108</v>
      </c>
      <c r="L76" s="3">
        <f>'Table 9'!$I$4+'Table 9'!$I$11*L$3+'Table 9'!$I$16*$C76+'Table 9'!$I$21*L$3*$C76</f>
        <v>0.50706475869073298</v>
      </c>
      <c r="M76" s="3">
        <f>'Table 9'!$I$4+'Table 9'!$I$11*M$3+'Table 9'!$I$16*$C76+'Table 9'!$I$21*M$3*$C76</f>
        <v>0.51614134614232232</v>
      </c>
      <c r="N76" s="3">
        <f>'Table 9'!$I$4+'Table 9'!$I$11*N$3+'Table 9'!$I$16*$C76+'Table 9'!$I$21*N$3*$C76</f>
        <v>0.55148271366681989</v>
      </c>
      <c r="O76" s="3">
        <f>'Table 9'!$I$4+'Table 9'!$I$11*O$3+'Table 9'!$I$16*$C76+'Table 9'!$I$21*O$3*$C76</f>
        <v>0.61141245648657738</v>
      </c>
      <c r="P76" s="3">
        <f>'Table 9'!$I$4+'Table 9'!$I$11*P$3+'Table 9'!$I$16*$C76+'Table 9'!$I$21*P$3*$C76</f>
        <v>0.6386261986381</v>
      </c>
      <c r="Q76" s="3">
        <f>'Table 9'!$I$4+'Table 9'!$I$11*Q$3+'Table 9'!$I$16*$C76+'Table 9'!$I$21*Q$3*$C76</f>
        <v>0.66550657961248938</v>
      </c>
      <c r="R76" s="3">
        <f>'Table 9'!$I$4+'Table 9'!$I$11*R$3+'Table 9'!$I$16*$C76+'Table 9'!$I$21*R$3*$C76</f>
        <v>0.73623673594859418</v>
      </c>
      <c r="S76" s="3">
        <f>'Table 9'!$I$4+'Table 9'!$I$11*S$3+'Table 9'!$I$16*$C76+'Table 9'!$I$21*S$3*$C76</f>
        <v>0.86502367819098147</v>
      </c>
      <c r="T76" s="3">
        <f>'Table 9'!$I$4+'Table 9'!$I$11*T$3+'Table 9'!$I$16*$C76+'Table 9'!$I$21*T$3*$C76</f>
        <v>1.2263232618145659</v>
      </c>
      <c r="U76" s="3">
        <f>'Table 9'!$I$4+'Table 9'!$I$11*U$3+'Table 9'!$I$16*$C76+'Table 9'!$I$21*U$3*$C76</f>
        <v>1.3219491615061978</v>
      </c>
      <c r="V76" s="3">
        <f>'Table 9'!$I$4+'Table 9'!$I$11*V$3+'Table 9'!$I$16*$C76+'Table 9'!$I$21*V$3*$C76</f>
        <v>1.4143216611842848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9'!$I$4+'Table 9'!$I$11*D$3+'Table 9'!$I$16*$C77+'Table 9'!$I$21*D$3*$C77</f>
        <v>0.14523647020217939</v>
      </c>
      <c r="E77" s="3">
        <f>'Table 9'!$I$4+'Table 9'!$I$11*E$3+'Table 9'!$I$16*$C77+'Table 9'!$I$21*E$3*$C77</f>
        <v>0.16258715461519718</v>
      </c>
      <c r="F77" s="3">
        <f>'Table 9'!$I$4+'Table 9'!$I$11*F$3+'Table 9'!$I$16*$C77+'Table 9'!$I$21*F$3*$C77</f>
        <v>0.17534958653541766</v>
      </c>
      <c r="G77" s="3">
        <f>'Table 9'!$I$4+'Table 9'!$I$11*G$3+'Table 9'!$I$16*$C77+'Table 9'!$I$21*G$3*$C77</f>
        <v>0.2550284282404307</v>
      </c>
      <c r="H77" s="3">
        <f>'Table 9'!$I$4+'Table 9'!$I$11*H$3+'Table 9'!$I$16*$C77+'Table 9'!$I$21*H$3*$C77</f>
        <v>0.29706247372646699</v>
      </c>
      <c r="I77" s="3">
        <f>'Table 9'!$I$4+'Table 9'!$I$11*I$3+'Table 9'!$I$16*$C77+'Table 9'!$I$21*I$3*$C77</f>
        <v>0.3215066630534939</v>
      </c>
      <c r="J77" s="3">
        <f>'Table 9'!$I$4+'Table 9'!$I$11*J$3+'Table 9'!$I$16*$C77+'Table 9'!$I$21*J$3*$C77</f>
        <v>0.42976073823508026</v>
      </c>
      <c r="K77" s="3">
        <f>'Table 9'!$I$4+'Table 9'!$I$11*K$3+'Table 9'!$I$16*$C77+'Table 9'!$I$21*K$3*$C77</f>
        <v>0.45369674154003936</v>
      </c>
      <c r="L77" s="3">
        <f>'Table 9'!$I$4+'Table 9'!$I$11*L$3+'Table 9'!$I$16*$C77+'Table 9'!$I$21*L$3*$C77</f>
        <v>0.4872733003411282</v>
      </c>
      <c r="M77" s="3">
        <f>'Table 9'!$I$4+'Table 9'!$I$11*M$3+'Table 9'!$I$16*$C77+'Table 9'!$I$21*M$3*$C77</f>
        <v>0.496269304279361</v>
      </c>
      <c r="N77" s="3">
        <f>'Table 9'!$I$4+'Table 9'!$I$11*N$3+'Table 9'!$I$16*$C77+'Table 9'!$I$21*N$3*$C77</f>
        <v>0.53129690503004146</v>
      </c>
      <c r="O77" s="3">
        <f>'Table 9'!$I$4+'Table 9'!$I$11*O$3+'Table 9'!$I$16*$C77+'Table 9'!$I$21*O$3*$C77</f>
        <v>0.59069458122710228</v>
      </c>
      <c r="P77" s="3">
        <f>'Table 9'!$I$4+'Table 9'!$I$11*P$3+'Table 9'!$I$16*$C77+'Table 9'!$I$21*P$3*$C77</f>
        <v>0.61766671506869031</v>
      </c>
      <c r="Q77" s="3">
        <f>'Table 9'!$I$4+'Table 9'!$I$11*Q$3+'Table 9'!$I$16*$C77+'Table 9'!$I$21*Q$3*$C77</f>
        <v>0.64430844737133652</v>
      </c>
      <c r="R77" s="3">
        <f>'Table 9'!$I$4+'Table 9'!$I$11*R$3+'Table 9'!$I$16*$C77+'Table 9'!$I$21*R$3*$C77</f>
        <v>0.71441064914541796</v>
      </c>
      <c r="S77" s="3">
        <f>'Table 9'!$I$4+'Table 9'!$I$11*S$3+'Table 9'!$I$16*$C77+'Table 9'!$I$21*S$3*$C77</f>
        <v>0.84205419863852515</v>
      </c>
      <c r="T77" s="3">
        <f>'Table 9'!$I$4+'Table 9'!$I$11*T$3+'Table 9'!$I$16*$C77+'Table 9'!$I$21*T$3*$C77</f>
        <v>1.2001461020653421</v>
      </c>
      <c r="U77" s="3">
        <f>'Table 9'!$I$4+'Table 9'!$I$11*U$3+'Table 9'!$I$16*$C77+'Table 9'!$I$21*U$3*$C77</f>
        <v>1.2949230184792673</v>
      </c>
      <c r="V77" s="3">
        <f>'Table 9'!$I$4+'Table 9'!$I$11*V$3+'Table 9'!$I$16*$C77+'Table 9'!$I$21*V$3*$C77</f>
        <v>1.3864754191277022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9'!$I$4+'Table 9'!$I$11*D$3+'Table 9'!$I$16*$C78+'Table 9'!$I$21*D$3*$C78</f>
        <v>0.11898582775686102</v>
      </c>
      <c r="E78" s="3">
        <f>'Table 9'!$I$4+'Table 9'!$I$11*E$3+'Table 9'!$I$16*$C78+'Table 9'!$I$21*E$3*$C78</f>
        <v>0.13609260778316348</v>
      </c>
      <c r="F78" s="3">
        <f>'Table 9'!$I$4+'Table 9'!$I$11*F$3+'Table 9'!$I$16*$C78+'Table 9'!$I$21*F$3*$C78</f>
        <v>0.14867563391993477</v>
      </c>
      <c r="G78" s="3">
        <f>'Table 9'!$I$4+'Table 9'!$I$11*G$3+'Table 9'!$I$16*$C78+'Table 9'!$I$21*G$3*$C78</f>
        <v>0.22723440343888074</v>
      </c>
      <c r="H78" s="3">
        <f>'Table 9'!$I$4+'Table 9'!$I$11*H$3+'Table 9'!$I$16*$C78+'Table 9'!$I$21*H$3*$C78</f>
        <v>0.26867756225777528</v>
      </c>
      <c r="I78" s="3">
        <f>'Table 9'!$I$4+'Table 9'!$I$11*I$3+'Table 9'!$I$16*$C78+'Table 9'!$I$21*I$3*$C78</f>
        <v>0.29277813142177922</v>
      </c>
      <c r="J78" s="3">
        <f>'Table 9'!$I$4+'Table 9'!$I$11*J$3+'Table 9'!$I$16*$C78+'Table 9'!$I$21*J$3*$C78</f>
        <v>0.39951044278194603</v>
      </c>
      <c r="K78" s="3">
        <f>'Table 9'!$I$4+'Table 9'!$I$11*K$3+'Table 9'!$I$16*$C78+'Table 9'!$I$21*K$3*$C78</f>
        <v>0.42310996966513748</v>
      </c>
      <c r="L78" s="3">
        <f>'Table 9'!$I$4+'Table 9'!$I$11*L$3+'Table 9'!$I$16*$C78+'Table 9'!$I$21*L$3*$C78</f>
        <v>0.45621453152435087</v>
      </c>
      <c r="M78" s="3">
        <f>'Table 9'!$I$4+'Table 9'!$I$11*M$3+'Table 9'!$I$16*$C78+'Table 9'!$I$21*M$3*$C78</f>
        <v>0.46508407561977783</v>
      </c>
      <c r="N78" s="3">
        <f>'Table 9'!$I$4+'Table 9'!$I$11*N$3+'Table 9'!$I$16*$C78+'Table 9'!$I$21*N$3*$C78</f>
        <v>0.49961928164551056</v>
      </c>
      <c r="O78" s="3">
        <f>'Table 9'!$I$4+'Table 9'!$I$11*O$3+'Table 9'!$I$16*$C78+'Table 9'!$I$21*O$3*$C78</f>
        <v>0.55818198479826375</v>
      </c>
      <c r="P78" s="3">
        <f>'Table 9'!$I$4+'Table 9'!$I$11*P$3+'Table 9'!$I$16*$C78+'Table 9'!$I$21*P$3*$C78</f>
        <v>0.58477496231342463</v>
      </c>
      <c r="Q78" s="3">
        <f>'Table 9'!$I$4+'Table 9'!$I$11*Q$3+'Table 9'!$I$16*$C78+'Table 9'!$I$21*Q$3*$C78</f>
        <v>0.6110421828548267</v>
      </c>
      <c r="R78" s="3">
        <f>'Table 9'!$I$4+'Table 9'!$I$11*R$3+'Table 9'!$I$16*$C78+'Table 9'!$I$21*R$3*$C78</f>
        <v>0.68015893448042442</v>
      </c>
      <c r="S78" s="3">
        <f>'Table 9'!$I$4+'Table 9'!$I$11*S$3+'Table 9'!$I$16*$C78+'Table 9'!$I$21*S$3*$C78</f>
        <v>0.80600815581239438</v>
      </c>
      <c r="T78" s="3">
        <f>'Table 9'!$I$4+'Table 9'!$I$11*T$3+'Table 9'!$I$16*$C78+'Table 9'!$I$21*T$3*$C78</f>
        <v>1.1590662413209101</v>
      </c>
      <c r="U78" s="3">
        <f>'Table 9'!$I$4+'Table 9'!$I$11*U$3+'Table 9'!$I$16*$C78+'Table 9'!$I$21*U$3*$C78</f>
        <v>1.2525108468517345</v>
      </c>
      <c r="V78" s="3">
        <f>'Table 9'!$I$4+'Table 9'!$I$11*V$3+'Table 9'!$I$16*$C78+'Table 9'!$I$21*V$3*$C78</f>
        <v>1.3427762647160368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9'!$I$4+'Table 9'!$I$11*D$3+'Table 9'!$I$16*$C79+'Table 9'!$I$21*D$3*$C79</f>
        <v>0.10870566758029986</v>
      </c>
      <c r="E79" s="3">
        <f>'Table 9'!$I$4+'Table 9'!$I$11*E$3+'Table 9'!$I$16*$C79+'Table 9'!$I$21*E$3*$C79</f>
        <v>0.12571693085235822</v>
      </c>
      <c r="F79" s="3">
        <f>'Table 9'!$I$4+'Table 9'!$I$11*F$3+'Table 9'!$I$16*$C79+'Table 9'!$I$21*F$3*$C79</f>
        <v>0.13822969889185432</v>
      </c>
      <c r="G79" s="3">
        <f>'Table 9'!$I$4+'Table 9'!$I$11*G$3+'Table 9'!$I$16*$C79+'Table 9'!$I$21*G$3*$C79</f>
        <v>0.21634983070865391</v>
      </c>
      <c r="H79" s="3">
        <f>'Table 9'!$I$4+'Table 9'!$I$11*H$3+'Table 9'!$I$16*$C79+'Table 9'!$I$21*H$3*$C79</f>
        <v>0.25756158911146099</v>
      </c>
      <c r="I79" s="3">
        <f>'Table 9'!$I$4+'Table 9'!$I$11*I$3+'Table 9'!$I$16*$C79+'Table 9'!$I$21*I$3*$C79</f>
        <v>0.28152759127112853</v>
      </c>
      <c r="J79" s="3">
        <f>'Table 9'!$I$4+'Table 9'!$I$11*J$3+'Table 9'!$I$16*$C79+'Table 9'!$I$21*J$3*$C79</f>
        <v>0.38766395623235761</v>
      </c>
      <c r="K79" s="3">
        <f>'Table 9'!$I$4+'Table 9'!$I$11*K$3+'Table 9'!$I$16*$C79+'Table 9'!$I$21*K$3*$C79</f>
        <v>0.41113171371148149</v>
      </c>
      <c r="L79" s="3">
        <f>'Table 9'!$I$4+'Table 9'!$I$11*L$3+'Table 9'!$I$16*$C79+'Table 9'!$I$21*L$3*$C79</f>
        <v>0.44405143422155713</v>
      </c>
      <c r="M79" s="3">
        <f>'Table 9'!$I$4+'Table 9'!$I$11*M$3+'Table 9'!$I$16*$C79+'Table 9'!$I$21*M$3*$C79</f>
        <v>0.452871454674176</v>
      </c>
      <c r="N79" s="3">
        <f>'Table 9'!$I$4+'Table 9'!$I$11*N$3+'Table 9'!$I$16*$C79+'Table 9'!$I$21*N$3*$C79</f>
        <v>0.48721383126142537</v>
      </c>
      <c r="O79" s="3">
        <f>'Table 9'!$I$4+'Table 9'!$I$11*O$3+'Table 9'!$I$16*$C79+'Table 9'!$I$21*O$3*$C79</f>
        <v>0.54544954597355377</v>
      </c>
      <c r="P79" s="3">
        <f>'Table 9'!$I$4+'Table 9'!$I$11*P$3+'Table 9'!$I$16*$C79+'Table 9'!$I$21*P$3*$C79</f>
        <v>0.5718940399696637</v>
      </c>
      <c r="Q79" s="3">
        <f>'Table 9'!$I$4+'Table 9'!$I$11*Q$3+'Table 9'!$I$16*$C79+'Table 9'!$I$21*Q$3*$C79</f>
        <v>0.59801459587603389</v>
      </c>
      <c r="R79" s="3">
        <f>'Table 9'!$I$4+'Table 9'!$I$11*R$3+'Table 9'!$I$16*$C79+'Table 9'!$I$21*R$3*$C79</f>
        <v>0.66674542988481411</v>
      </c>
      <c r="S79" s="3">
        <f>'Table 9'!$I$4+'Table 9'!$I$11*S$3+'Table 9'!$I$16*$C79+'Table 9'!$I$21*S$3*$C79</f>
        <v>0.79189196437991016</v>
      </c>
      <c r="T79" s="3">
        <f>'Table 9'!$I$4+'Table 9'!$I$11*T$3+'Table 9'!$I$16*$C79+'Table 9'!$I$21*T$3*$C79</f>
        <v>1.142978728439529</v>
      </c>
      <c r="U79" s="3">
        <f>'Table 9'!$I$4+'Table 9'!$I$11*U$3+'Table 9'!$I$16*$C79+'Table 9'!$I$21*U$3*$C79</f>
        <v>1.2359015802909232</v>
      </c>
      <c r="V79" s="3">
        <f>'Table 9'!$I$4+'Table 9'!$I$11*V$3+'Table 9'!$I$16*$C79+'Table 9'!$I$21*V$3*$C79</f>
        <v>1.3256629956648895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9'!$I$4+'Table 9'!$I$11*D$3+'Table 9'!$I$16*$C80+'Table 9'!$I$21*D$3*$C80</f>
        <v>9.435368543217984E-2</v>
      </c>
      <c r="E80" s="3">
        <f>'Table 9'!$I$4+'Table 9'!$I$11*E$3+'Table 9'!$I$16*$C80+'Table 9'!$I$21*E$3*$C80</f>
        <v>0.11123159915245948</v>
      </c>
      <c r="F80" s="3">
        <f>'Table 9'!$I$4+'Table 9'!$I$11*F$3+'Table 9'!$I$16*$C80+'Table 9'!$I$21*F$3*$C80</f>
        <v>0.12364628088390822</v>
      </c>
      <c r="G80" s="3">
        <f>'Table 9'!$I$4+'Table 9'!$I$11*G$3+'Table 9'!$I$16*$C80+'Table 9'!$I$21*G$3*$C80</f>
        <v>0.20115403698256962</v>
      </c>
      <c r="H80" s="3">
        <f>'Table 9'!$I$4+'Table 9'!$I$11*H$3+'Table 9'!$I$16*$C80+'Table 9'!$I$21*H$3*$C80</f>
        <v>0.24204274062905806</v>
      </c>
      <c r="I80" s="3">
        <f>'Table 9'!$I$4+'Table 9'!$I$11*I$3+'Table 9'!$I$16*$C80+'Table 9'!$I$21*I$3*$C80</f>
        <v>0.26582087575058688</v>
      </c>
      <c r="J80" s="3">
        <f>'Table 9'!$I$4+'Table 9'!$I$11*J$3+'Table 9'!$I$16*$C80+'Table 9'!$I$21*J$3*$C80</f>
        <v>0.37112524860936885</v>
      </c>
      <c r="K80" s="3">
        <f>'Table 9'!$I$4+'Table 9'!$I$11*K$3+'Table 9'!$I$16*$C80+'Table 9'!$I$21*K$3*$C80</f>
        <v>0.39440904473941218</v>
      </c>
      <c r="L80" s="3">
        <f>'Table 9'!$I$4+'Table 9'!$I$11*L$3+'Table 9'!$I$16*$C80+'Table 9'!$I$21*L$3*$C80</f>
        <v>0.427070710929565</v>
      </c>
      <c r="M80" s="3">
        <f>'Table 9'!$I$4+'Table 9'!$I$11*M$3+'Table 9'!$I$16*$C80+'Table 9'!$I$21*M$3*$C80</f>
        <v>0.4358215921445372</v>
      </c>
      <c r="N80" s="3">
        <f>'Table 9'!$I$4+'Table 9'!$I$11*N$3+'Table 9'!$I$16*$C80+'Table 9'!$I$21*N$3*$C80</f>
        <v>0.46989476235647598</v>
      </c>
      <c r="O80" s="3">
        <f>'Table 9'!$I$4+'Table 9'!$I$11*O$3+'Table 9'!$I$16*$C80+'Table 9'!$I$21*O$3*$C80</f>
        <v>0.527673973261087</v>
      </c>
      <c r="P80" s="3">
        <f>'Table 9'!$I$4+'Table 9'!$I$11*P$3+'Table 9'!$I$16*$C80+'Table 9'!$I$21*P$3*$C80</f>
        <v>0.55391117157521264</v>
      </c>
      <c r="Q80" s="3">
        <f>'Table 9'!$I$4+'Table 9'!$I$11*Q$3+'Table 9'!$I$16*$C80+'Table 9'!$I$21*Q$3*$C80</f>
        <v>0.57982697111713066</v>
      </c>
      <c r="R80" s="3">
        <f>'Table 9'!$I$4+'Table 9'!$I$11*R$3+'Table 9'!$I$16*$C80+'Table 9'!$I$21*R$3*$C80</f>
        <v>0.64801903115234594</v>
      </c>
      <c r="S80" s="3">
        <f>'Table 9'!$I$4+'Table 9'!$I$11*S$3+'Table 9'!$I$16*$C80+'Table 9'!$I$21*S$3*$C80</f>
        <v>0.77218455477160708</v>
      </c>
      <c r="T80" s="3">
        <f>'Table 9'!$I$4+'Table 9'!$I$11*T$3+'Table 9'!$I$16*$C80+'Table 9'!$I$21*T$3*$C80</f>
        <v>1.1205191856195973</v>
      </c>
      <c r="U80" s="3">
        <f>'Table 9'!$I$4+'Table 9'!$I$11*U$3+'Table 9'!$I$16*$C80+'Table 9'!$I$21*U$3*$C80</f>
        <v>1.2127136247454806</v>
      </c>
      <c r="V80" s="3">
        <f>'Table 9'!$I$4+'Table 9'!$I$11*V$3+'Table 9'!$I$16*$C80+'Table 9'!$I$21*V$3*$C80</f>
        <v>1.3017714095709265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9'!$I$4+'Table 9'!$I$11*D$3+'Table 9'!$I$16*$C81+'Table 9'!$I$21*D$3*$C81</f>
        <v>8.223013023698815E-2</v>
      </c>
      <c r="E81" s="3">
        <f>'Table 9'!$I$4+'Table 9'!$I$11*E$3+'Table 9'!$I$16*$C81+'Table 9'!$I$21*E$3*$C81</f>
        <v>9.8995399541008181E-2</v>
      </c>
      <c r="F81" s="3">
        <f>'Table 9'!$I$4+'Table 9'!$I$11*F$3+'Table 9'!$I$16*$C81+'Table 9'!$I$21*F$3*$C81</f>
        <v>0.11132722478913414</v>
      </c>
      <c r="G81" s="3">
        <f>'Table 9'!$I$4+'Table 9'!$I$11*G$3+'Table 9'!$I$16*$C81+'Table 9'!$I$21*G$3*$C81</f>
        <v>0.18831768852062131</v>
      </c>
      <c r="H81" s="3">
        <f>'Table 9'!$I$4+'Table 9'!$I$11*H$3+'Table 9'!$I$16*$C81+'Table 9'!$I$21*H$3*$C81</f>
        <v>0.22893349800316246</v>
      </c>
      <c r="I81" s="3">
        <f>'Table 9'!$I$4+'Table 9'!$I$11*I$3+'Table 9'!$I$16*$C81+'Table 9'!$I$21*I$3*$C81</f>
        <v>0.25255293613198843</v>
      </c>
      <c r="J81" s="3">
        <f>'Table 9'!$I$4+'Table 9'!$I$11*J$3+'Table 9'!$I$16*$C81+'Table 9'!$I$21*J$3*$C81</f>
        <v>0.35715449999394461</v>
      </c>
      <c r="K81" s="3">
        <f>'Table 9'!$I$4+'Table 9'!$I$11*K$3+'Table 9'!$I$16*$C81+'Table 9'!$I$21*K$3*$C81</f>
        <v>0.3802828983854496</v>
      </c>
      <c r="L81" s="3">
        <f>'Table 9'!$I$4+'Table 9'!$I$11*L$3+'Table 9'!$I$16*$C81+'Table 9'!$I$21*L$3*$C81</f>
        <v>0.41272657825436443</v>
      </c>
      <c r="M81" s="3">
        <f>'Table 9'!$I$4+'Table 9'!$I$11*M$3+'Table 9'!$I$16*$C81+'Table 9'!$I$21*M$3*$C81</f>
        <v>0.42141905545551389</v>
      </c>
      <c r="N81" s="3">
        <f>'Table 9'!$I$4+'Table 9'!$I$11*N$3+'Table 9'!$I$16*$C81+'Table 9'!$I$21*N$3*$C81</f>
        <v>0.45526481886633685</v>
      </c>
      <c r="O81" s="3">
        <f>'Table 9'!$I$4+'Table 9'!$I$11*O$3+'Table 9'!$I$16*$C81+'Table 9'!$I$21*O$3*$C81</f>
        <v>0.51265840714055899</v>
      </c>
      <c r="P81" s="3">
        <f>'Table 9'!$I$4+'Table 9'!$I$11*P$3+'Table 9'!$I$16*$C81+'Table 9'!$I$21*P$3*$C81</f>
        <v>0.53872049649647069</v>
      </c>
      <c r="Q81" s="3">
        <f>'Table 9'!$I$4+'Table 9'!$I$11*Q$3+'Table 9'!$I$16*$C81+'Table 9'!$I$21*Q$3*$C81</f>
        <v>0.56446333211881417</v>
      </c>
      <c r="R81" s="3">
        <f>'Table 9'!$I$4+'Table 9'!$I$11*R$3+'Table 9'!$I$16*$C81+'Table 9'!$I$21*R$3*$C81</f>
        <v>0.63220027341580654</v>
      </c>
      <c r="S81" s="3">
        <f>'Table 9'!$I$4+'Table 9'!$I$11*S$3+'Table 9'!$I$16*$C81+'Table 9'!$I$21*S$3*$C81</f>
        <v>0.75553710735460955</v>
      </c>
      <c r="T81" s="3">
        <f>'Table 9'!$I$4+'Table 9'!$I$11*T$3+'Table 9'!$I$16*$C81+'Table 9'!$I$21*T$3*$C81</f>
        <v>1.1015469276954972</v>
      </c>
      <c r="U81" s="3">
        <f>'Table 9'!$I$4+'Table 9'!$I$11*U$3+'Table 9'!$I$16*$C81+'Table 9'!$I$21*U$3*$C81</f>
        <v>1.1931260544699942</v>
      </c>
      <c r="V81" s="3">
        <f>'Table 9'!$I$4+'Table 9'!$I$11*V$3+'Table 9'!$I$16*$C81+'Table 9'!$I$21*V$3*$C81</f>
        <v>1.2815894612016014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9'!$I$4+'Table 9'!$I$11*D$3+'Table 9'!$I$16*$C82+'Table 9'!$I$21*D$3*$C82</f>
        <v>7.5395987828404759E-2</v>
      </c>
      <c r="E82" s="3">
        <f>'Table 9'!$I$4+'Table 9'!$I$11*E$3+'Table 9'!$I$16*$C82+'Table 9'!$I$21*E$3*$C82</f>
        <v>9.2097758598384608E-2</v>
      </c>
      <c r="F82" s="3">
        <f>'Table 9'!$I$4+'Table 9'!$I$11*F$3+'Table 9'!$I$16*$C82+'Table 9'!$I$21*F$3*$C82</f>
        <v>0.10438287700207544</v>
      </c>
      <c r="G82" s="3">
        <f>'Table 9'!$I$4+'Table 9'!$I$11*G$3+'Table 9'!$I$16*$C82+'Table 9'!$I$21*G$3*$C82</f>
        <v>0.18108173900063662</v>
      </c>
      <c r="H82" s="3">
        <f>'Table 9'!$I$4+'Table 9'!$I$11*H$3+'Table 9'!$I$16*$C82+'Table 9'!$I$21*H$3*$C82</f>
        <v>0.22154371591930844</v>
      </c>
      <c r="I82" s="3">
        <f>'Table 9'!$I$4+'Table 9'!$I$11*I$3+'Table 9'!$I$16*$C82+'Table 9'!$I$21*I$3*$C82</f>
        <v>0.24507369531837375</v>
      </c>
      <c r="J82" s="3">
        <f>'Table 9'!$I$4+'Table 9'!$I$11*J$3+'Table 9'!$I$16*$C82+'Table 9'!$I$21*J$3*$C82</f>
        <v>0.34927908027958587</v>
      </c>
      <c r="K82" s="3">
        <f>'Table 9'!$I$4+'Table 9'!$I$11*K$3+'Table 9'!$I$16*$C82+'Table 9'!$I$21*K$3*$C82</f>
        <v>0.37231987975657743</v>
      </c>
      <c r="L82" s="3">
        <f>'Table 9'!$I$4+'Table 9'!$I$11*L$3+'Table 9'!$I$16*$C82+'Table 9'!$I$21*L$3*$C82</f>
        <v>0.40464067903984896</v>
      </c>
      <c r="M82" s="3">
        <f>'Table 9'!$I$4+'Table 9'!$I$11*M$3+'Table 9'!$I$16*$C82+'Table 9'!$I$21*M$3*$C82</f>
        <v>0.41330023344390876</v>
      </c>
      <c r="N82" s="3">
        <f>'Table 9'!$I$4+'Table 9'!$I$11*N$3+'Table 9'!$I$16*$C82+'Table 9'!$I$21*N$3*$C82</f>
        <v>0.44701780587127143</v>
      </c>
      <c r="O82" s="3">
        <f>'Table 9'!$I$4+'Table 9'!$I$11*O$3+'Table 9'!$I$16*$C82+'Table 9'!$I$21*O$3*$C82</f>
        <v>0.50419401566784239</v>
      </c>
      <c r="P82" s="3">
        <f>'Table 9'!$I$4+'Table 9'!$I$11*P$3+'Table 9'!$I$16*$C82+'Table 9'!$I$21*P$3*$C82</f>
        <v>0.53015739474131762</v>
      </c>
      <c r="Q82" s="3">
        <f>'Table 9'!$I$4+'Table 9'!$I$11*Q$3+'Table 9'!$I$16*$C82+'Table 9'!$I$21*Q$3*$C82</f>
        <v>0.55580272925619822</v>
      </c>
      <c r="R82" s="3">
        <f>'Table 9'!$I$4+'Table 9'!$I$11*R$3+'Table 9'!$I$16*$C82+'Table 9'!$I$21*R$3*$C82</f>
        <v>0.62328311657873736</v>
      </c>
      <c r="S82" s="3">
        <f>'Table 9'!$I$4+'Table 9'!$I$11*S$3+'Table 9'!$I$16*$C82+'Table 9'!$I$21*S$3*$C82</f>
        <v>0.74615281169583392</v>
      </c>
      <c r="T82" s="3">
        <f>'Table 9'!$I$4+'Table 9'!$I$11*T$3+'Table 9'!$I$16*$C82+'Table 9'!$I$21*T$3*$C82</f>
        <v>1.0908521182622792</v>
      </c>
      <c r="U82" s="3">
        <f>'Table 9'!$I$4+'Table 9'!$I$11*U$3+'Table 9'!$I$16*$C82+'Table 9'!$I$21*U$3*$C82</f>
        <v>1.1820843886759622</v>
      </c>
      <c r="V82" s="3">
        <f>'Table 9'!$I$4+'Table 9'!$I$11*V$3+'Table 9'!$I$16*$C82+'Table 9'!$I$21*V$3*$C82</f>
        <v>1.2702127398506444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9'!$I$4+'Table 9'!$I$11*D$3+'Table 9'!$I$16*$C83+'Table 9'!$I$21*D$3*$C83</f>
        <v>6.7168380539292555E-2</v>
      </c>
      <c r="E83" s="3">
        <f>'Table 9'!$I$4+'Table 9'!$I$11*E$3+'Table 9'!$I$16*$C83+'Table 9'!$I$21*E$3*$C83</f>
        <v>8.3793705579832997E-2</v>
      </c>
      <c r="F83" s="3">
        <f>'Table 9'!$I$4+'Table 9'!$I$11*F$3+'Table 9'!$I$16*$C83+'Table 9'!$I$21*F$3*$C83</f>
        <v>9.6022593728028544E-2</v>
      </c>
      <c r="G83" s="3">
        <f>'Table 9'!$I$4+'Table 9'!$I$11*G$3+'Table 9'!$I$16*$C83+'Table 9'!$I$21*G$3*$C83</f>
        <v>0.17237039711529617</v>
      </c>
      <c r="H83" s="3">
        <f>'Table 9'!$I$4+'Table 9'!$I$11*H$3+'Table 9'!$I$16*$C83+'Table 9'!$I$21*H$3*$C83</f>
        <v>0.21264717538750666</v>
      </c>
      <c r="I83" s="3">
        <f>'Table 9'!$I$4+'Table 9'!$I$11*I$3+'Table 9'!$I$16*$C83+'Table 9'!$I$21*I$3*$C83</f>
        <v>0.23606945564115622</v>
      </c>
      <c r="J83" s="3">
        <f>'Table 9'!$I$4+'Table 9'!$I$11*J$3+'Table 9'!$I$16*$C83+'Table 9'!$I$21*J$3*$C83</f>
        <v>0.33979788179515058</v>
      </c>
      <c r="K83" s="3">
        <f>'Table 9'!$I$4+'Table 9'!$I$11*K$3+'Table 9'!$I$16*$C83+'Table 9'!$I$21*K$3*$C83</f>
        <v>0.36273322115374251</v>
      </c>
      <c r="L83" s="3">
        <f>'Table 9'!$I$4+'Table 9'!$I$11*L$3+'Table 9'!$I$16*$C83+'Table 9'!$I$21*L$3*$C83</f>
        <v>0.39490608480124811</v>
      </c>
      <c r="M83" s="3">
        <f>'Table 9'!$I$4+'Table 9'!$I$11*M$3+'Table 9'!$I$16*$C83+'Table 9'!$I$21*M$3*$C83</f>
        <v>0.40352600353061474</v>
      </c>
      <c r="N83" s="3">
        <f>'Table 9'!$I$4+'Table 9'!$I$11*N$3+'Table 9'!$I$16*$C83+'Table 9'!$I$21*N$3*$C83</f>
        <v>0.43708924714730013</v>
      </c>
      <c r="O83" s="3">
        <f>'Table 9'!$I$4+'Table 9'!$I$11*O$3+'Table 9'!$I$16*$C83+'Table 9'!$I$21*O$3*$C83</f>
        <v>0.49400375552761555</v>
      </c>
      <c r="P83" s="3">
        <f>'Table 9'!$I$4+'Table 9'!$I$11*P$3+'Table 9'!$I$16*$C83+'Table 9'!$I$21*P$3*$C83</f>
        <v>0.51984829753409234</v>
      </c>
      <c r="Q83" s="3">
        <f>'Table 9'!$I$4+'Table 9'!$I$11*Q$3+'Table 9'!$I$16*$C83+'Table 9'!$I$21*Q$3*$C83</f>
        <v>0.54537625070476059</v>
      </c>
      <c r="R83" s="3">
        <f>'Table 9'!$I$4+'Table 9'!$I$11*R$3+'Table 9'!$I$16*$C83+'Table 9'!$I$21*R$3*$C83</f>
        <v>0.61254777332649812</v>
      </c>
      <c r="S83" s="3">
        <f>'Table 9'!$I$4+'Table 9'!$I$11*S$3+'Table 9'!$I$16*$C83+'Table 9'!$I$21*S$3*$C83</f>
        <v>0.73485508116151632</v>
      </c>
      <c r="T83" s="3">
        <f>'Table 9'!$I$4+'Table 9'!$I$11*T$3+'Table 9'!$I$16*$C83+'Table 9'!$I$21*T$3*$C83</f>
        <v>1.0779766634081491</v>
      </c>
      <c r="U83" s="3">
        <f>'Table 9'!$I$4+'Table 9'!$I$11*U$3+'Table 9'!$I$16*$C83+'Table 9'!$I$21*U$3*$C83</f>
        <v>1.1687913542995025</v>
      </c>
      <c r="V83" s="3">
        <f>'Table 9'!$I$4+'Table 9'!$I$11*V$3+'Table 9'!$I$16*$C83+'Table 9'!$I$21*V$3*$C83</f>
        <v>1.2565163329107227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9'!$I$4+'Table 9'!$I$11*D$3+'Table 9'!$I$16*$C84+'Table 9'!$I$21*D$3*$C84</f>
        <v>5.4441093613748541E-2</v>
      </c>
      <c r="E84" s="3">
        <f>'Table 9'!$I$4+'Table 9'!$I$11*E$3+'Table 9'!$I$16*$C84+'Table 9'!$I$21*E$3*$C84</f>
        <v>7.0948164744176451E-2</v>
      </c>
      <c r="F84" s="3">
        <f>'Table 9'!$I$4+'Table 9'!$I$11*F$3+'Table 9'!$I$16*$C84+'Table 9'!$I$21*F$3*$C84</f>
        <v>8.3090070301876678E-2</v>
      </c>
      <c r="G84" s="3">
        <f>'Table 9'!$I$4+'Table 9'!$I$11*G$3+'Table 9'!$I$16*$C84+'Table 9'!$I$21*G$3*$C84</f>
        <v>0.15889482107170488</v>
      </c>
      <c r="H84" s="3">
        <f>'Table 9'!$I$4+'Table 9'!$I$11*H$3+'Table 9'!$I$16*$C84+'Table 9'!$I$21*H$3*$C84</f>
        <v>0.1988851155304675</v>
      </c>
      <c r="I84" s="3">
        <f>'Table 9'!$I$4+'Table 9'!$I$11*I$3+'Table 9'!$I$16*$C84+'Table 9'!$I$21*I$3*$C84</f>
        <v>0.22214079596023445</v>
      </c>
      <c r="J84" s="3">
        <f>'Table 9'!$I$4+'Table 9'!$I$11*J$3+'Table 9'!$I$16*$C84+'Table 9'!$I$21*J$3*$C84</f>
        <v>0.32513141446519833</v>
      </c>
      <c r="K84" s="3">
        <f>'Table 9'!$I$4+'Table 9'!$I$11*K$3+'Table 9'!$I$16*$C84+'Table 9'!$I$21*K$3*$C84</f>
        <v>0.34790361755112814</v>
      </c>
      <c r="L84" s="3">
        <f>'Table 9'!$I$4+'Table 9'!$I$11*L$3+'Table 9'!$I$16*$C84+'Table 9'!$I$21*L$3*$C84</f>
        <v>0.37984763954191075</v>
      </c>
      <c r="M84" s="3">
        <f>'Table 9'!$I$4+'Table 9'!$I$11*M$3+'Table 9'!$I$16*$C84+'Table 9'!$I$21*M$3*$C84</f>
        <v>0.3884062458402654</v>
      </c>
      <c r="N84" s="3">
        <f>'Table 9'!$I$4+'Table 9'!$I$11*N$3+'Table 9'!$I$16*$C84+'Table 9'!$I$21*N$3*$C84</f>
        <v>0.42173075819701733</v>
      </c>
      <c r="O84" s="3">
        <f>'Table 9'!$I$4+'Table 9'!$I$11*O$3+'Table 9'!$I$16*$C84+'Table 9'!$I$21*O$3*$C84</f>
        <v>0.47824044061803916</v>
      </c>
      <c r="P84" s="3">
        <f>'Table 9'!$I$4+'Table 9'!$I$11*P$3+'Table 9'!$I$16*$C84+'Table 9'!$I$21*P$3*$C84</f>
        <v>0.50390115354809906</v>
      </c>
      <c r="Q84" s="3">
        <f>'Table 9'!$I$4+'Table 9'!$I$11*Q$3+'Table 9'!$I$16*$C84+'Table 9'!$I$21*Q$3*$C84</f>
        <v>0.52924752950014209</v>
      </c>
      <c r="R84" s="3">
        <f>'Table 9'!$I$4+'Table 9'!$I$11*R$3+'Table 9'!$I$16*$C84+'Table 9'!$I$21*R$3*$C84</f>
        <v>0.59594126927078572</v>
      </c>
      <c r="S84" s="3">
        <f>'Table 9'!$I$4+'Table 9'!$I$11*S$3+'Table 9'!$I$16*$C84+'Table 9'!$I$21*S$3*$C84</f>
        <v>0.71737862013644782</v>
      </c>
      <c r="T84" s="3">
        <f>'Table 9'!$I$4+'Table 9'!$I$11*T$3+'Table 9'!$I$16*$C84+'Table 9'!$I$21*T$3*$C84</f>
        <v>1.0580596204007304</v>
      </c>
      <c r="U84" s="3">
        <f>'Table 9'!$I$4+'Table 9'!$I$11*U$3+'Table 9'!$I$16*$C84+'Table 9'!$I$21*U$3*$C84</f>
        <v>1.1482283574675796</v>
      </c>
      <c r="V84" s="3">
        <f>'Table 9'!$I$4+'Table 9'!$I$11*V$3+'Table 9'!$I$16*$C84+'Table 9'!$I$21*V$3*$C84</f>
        <v>1.2353293590010572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9'!$I$4+'Table 9'!$I$11*D$3+'Table 9'!$I$16*$C85+'Table 9'!$I$21*D$3*$C85</f>
        <v>3.5579383333754662E-2</v>
      </c>
      <c r="E85" s="3">
        <f>'Table 9'!$I$4+'Table 9'!$I$11*E$3+'Table 9'!$I$16*$C85+'Table 9'!$I$21*E$3*$C85</f>
        <v>5.1911203367458858E-2</v>
      </c>
      <c r="F85" s="3">
        <f>'Table 9'!$I$4+'Table 9'!$I$11*F$3+'Table 9'!$I$16*$C85+'Table 9'!$I$21*F$3*$C85</f>
        <v>6.3924201607289705E-2</v>
      </c>
      <c r="G85" s="3">
        <f>'Table 9'!$I$4+'Table 9'!$I$11*G$3+'Table 9'!$I$16*$C85+'Table 9'!$I$21*G$3*$C85</f>
        <v>0.13892415389988888</v>
      </c>
      <c r="H85" s="3">
        <f>'Table 9'!$I$4+'Table 9'!$I$11*H$3+'Table 9'!$I$16*$C85+'Table 9'!$I$21*H$3*$C85</f>
        <v>0.17848988224956847</v>
      </c>
      <c r="I85" s="3">
        <f>'Table 9'!$I$4+'Table 9'!$I$11*I$3+'Table 9'!$I$16*$C85+'Table 9'!$I$21*I$3*$C85</f>
        <v>0.20149866342821027</v>
      </c>
      <c r="J85" s="3">
        <f>'Table 9'!$I$4+'Table 9'!$I$11*J$3+'Table 9'!$I$16*$C85+'Table 9'!$I$21*J$3*$C85</f>
        <v>0.30339585847224426</v>
      </c>
      <c r="K85" s="3">
        <f>'Table 9'!$I$4+'Table 9'!$I$11*K$3+'Table 9'!$I$16*$C85+'Table 9'!$I$21*K$3*$C85</f>
        <v>0.32592629525486733</v>
      </c>
      <c r="L85" s="3">
        <f>'Table 9'!$I$4+'Table 9'!$I$11*L$3+'Table 9'!$I$16*$C85+'Table 9'!$I$21*L$3*$C85</f>
        <v>0.35753117622884467</v>
      </c>
      <c r="M85" s="3">
        <f>'Table 9'!$I$4+'Table 9'!$I$11*M$3+'Table 9'!$I$16*$C85+'Table 9'!$I$21*M$3*$C85</f>
        <v>0.36599891812561275</v>
      </c>
      <c r="N85" s="3">
        <f>'Table 9'!$I$4+'Table 9'!$I$11*N$3+'Table 9'!$I$16*$C85+'Table 9'!$I$21*N$3*$C85</f>
        <v>0.39896963317379558</v>
      </c>
      <c r="O85" s="3">
        <f>'Table 9'!$I$4+'Table 9'!$I$11*O$3+'Table 9'!$I$16*$C85+'Table 9'!$I$21*O$3*$C85</f>
        <v>0.45487936762454806</v>
      </c>
      <c r="P85" s="3">
        <f>'Table 9'!$I$4+'Table 9'!$I$11*P$3+'Table 9'!$I$16*$C85+'Table 9'!$I$21*P$3*$C85</f>
        <v>0.48026764772578129</v>
      </c>
      <c r="Q85" s="3">
        <f>'Table 9'!$I$4+'Table 9'!$I$11*Q$3+'Table 9'!$I$16*$C85+'Table 9'!$I$21*Q$3*$C85</f>
        <v>0.50534492807943077</v>
      </c>
      <c r="R85" s="3">
        <f>'Table 9'!$I$4+'Table 9'!$I$11*R$3+'Table 9'!$I$16*$C85+'Table 9'!$I$21*R$3*$C85</f>
        <v>0.57133059850530343</v>
      </c>
      <c r="S85" s="3">
        <f>'Table 9'!$I$4+'Table 9'!$I$11*S$3+'Table 9'!$I$16*$C85+'Table 9'!$I$21*S$3*$C85</f>
        <v>0.69147868195615447</v>
      </c>
      <c r="T85" s="3">
        <f>'Table 9'!$I$4+'Table 9'!$I$11*T$3+'Table 9'!$I$16*$C85+'Table 9'!$I$21*T$3*$C85</f>
        <v>1.0285427644488045</v>
      </c>
      <c r="U85" s="3">
        <f>'Table 9'!$I$4+'Table 9'!$I$11*U$3+'Table 9'!$I$16*$C85+'Table 9'!$I$21*U$3*$C85</f>
        <v>1.1177542044920752</v>
      </c>
      <c r="V85" s="3">
        <f>'Table 9'!$I$4+'Table 9'!$I$11*V$3+'Table 9'!$I$16*$C85+'Table 9'!$I$21*V$3*$C85</f>
        <v>1.2039304783180231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9'!$I$4+'Table 9'!$I$11*D$3+'Table 9'!$I$16*$C86+'Table 9'!$I$21*D$3*$C86</f>
        <v>1.2614044880846047E-2</v>
      </c>
      <c r="E86" s="3">
        <f>'Table 9'!$I$4+'Table 9'!$I$11*E$3+'Table 9'!$I$16*$C86+'Table 9'!$I$21*E$3*$C86</f>
        <v>2.8732485497161342E-2</v>
      </c>
      <c r="F86" s="3">
        <f>'Table 9'!$I$4+'Table 9'!$I$11*F$3+'Table 9'!$I$16*$C86+'Table 9'!$I$21*F$3*$C86</f>
        <v>4.0588530833995516E-2</v>
      </c>
      <c r="G86" s="3">
        <f>'Table 9'!$I$4+'Table 9'!$I$11*G$3+'Table 9'!$I$16*$C86+'Table 9'!$I$21*G$3*$C86</f>
        <v>0.11460858951453162</v>
      </c>
      <c r="H86" s="3">
        <f>'Table 9'!$I$4+'Table 9'!$I$11*H$3+'Table 9'!$I$16*$C86+'Table 9'!$I$21*H$3*$C86</f>
        <v>0.15365738147583569</v>
      </c>
      <c r="I86" s="3">
        <f>'Table 9'!$I$4+'Table 9'!$I$11*I$3+'Table 9'!$I$16*$C86+'Table 9'!$I$21*I$3*$C86</f>
        <v>0.17636554702727883</v>
      </c>
      <c r="J86" s="3">
        <f>'Table 9'!$I$4+'Table 9'!$I$11*J$3+'Table 9'!$I$16*$C86+'Table 9'!$I$21*J$3*$C86</f>
        <v>0.2769314290843225</v>
      </c>
      <c r="K86" s="3">
        <f>'Table 9'!$I$4+'Table 9'!$I$11*K$3+'Table 9'!$I$16*$C86+'Table 9'!$I$21*K$3*$C86</f>
        <v>0.29916749993196268</v>
      </c>
      <c r="L86" s="3">
        <f>'Table 9'!$I$4+'Table 9'!$I$11*L$3+'Table 9'!$I$16*$C86+'Table 9'!$I$21*L$3*$C86</f>
        <v>0.33035945503025949</v>
      </c>
      <c r="M86" s="3">
        <f>'Table 9'!$I$4+'Table 9'!$I$11*M$3+'Table 9'!$I$16*$C86+'Table 9'!$I$21*M$3*$C86</f>
        <v>0.33871656370741071</v>
      </c>
      <c r="N86" s="3">
        <f>'Table 9'!$I$4+'Table 9'!$I$11*N$3+'Table 9'!$I$16*$C86+'Table 9'!$I$21*N$3*$C86</f>
        <v>0.37125650790743592</v>
      </c>
      <c r="O86" s="3">
        <f>'Table 9'!$I$4+'Table 9'!$I$11*O$3+'Table 9'!$I$16*$C86+'Table 9'!$I$21*O$3*$C86</f>
        <v>0.42643576733832839</v>
      </c>
      <c r="P86" s="3">
        <f>'Table 9'!$I$4+'Table 9'!$I$11*P$3+'Table 9'!$I$16*$C86+'Table 9'!$I$21*P$3*$C86</f>
        <v>0.45149234304866537</v>
      </c>
      <c r="Q86" s="3">
        <f>'Table 9'!$I$4+'Table 9'!$I$11*Q$3+'Table 9'!$I$16*$C86+'Table 9'!$I$21*Q$3*$C86</f>
        <v>0.47624198230288334</v>
      </c>
      <c r="R86" s="3">
        <f>'Table 9'!$I$4+'Table 9'!$I$11*R$3+'Table 9'!$I$16*$C86+'Table 9'!$I$21*R$3*$C86</f>
        <v>0.54136553302118928</v>
      </c>
      <c r="S86" s="3">
        <f>'Table 9'!$I$4+'Table 9'!$I$11*S$3+'Table 9'!$I$16*$C86+'Table 9'!$I$21*S$3*$C86</f>
        <v>0.65994385094717978</v>
      </c>
      <c r="T86" s="3">
        <f>'Table 9'!$I$4+'Table 9'!$I$11*T$3+'Table 9'!$I$16*$C86+'Table 9'!$I$21*T$3*$C86</f>
        <v>0.99260410475468763</v>
      </c>
      <c r="U86" s="3">
        <f>'Table 9'!$I$4+'Table 9'!$I$11*U$3+'Table 9'!$I$16*$C86+'Table 9'!$I$21*U$3*$C86</f>
        <v>1.0806499744535893</v>
      </c>
      <c r="V86" s="3">
        <f>'Table 9'!$I$4+'Table 9'!$I$11*V$3+'Table 9'!$I$16*$C86+'Table 9'!$I$21*V$3*$C86</f>
        <v>1.1657003331602314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9'!$I$4+'Table 9'!$I$11*D$3+'Table 9'!$I$16*$C87+'Table 9'!$I$21*D$3*$C87</f>
        <v>-9.2648116975449155E-3</v>
      </c>
      <c r="E87" s="3">
        <f>'Table 9'!$I$4+'Table 9'!$I$11*E$3+'Table 9'!$I$16*$C87+'Table 9'!$I$21*E$3*$C87</f>
        <v>6.6503444046141676E-3</v>
      </c>
      <c r="F87" s="3">
        <f>'Table 9'!$I$4+'Table 9'!$I$11*F$3+'Table 9'!$I$16*$C87+'Table 9'!$I$21*F$3*$C87</f>
        <v>1.8356862223651575E-2</v>
      </c>
      <c r="G87" s="3">
        <f>'Table 9'!$I$4+'Table 9'!$I$11*G$3+'Table 9'!$I$16*$C87+'Table 9'!$I$21*G$3*$C87</f>
        <v>9.1443385705289079E-2</v>
      </c>
      <c r="H87" s="3">
        <f>'Table 9'!$I$4+'Table 9'!$I$11*H$3+'Table 9'!$I$16*$C87+'Table 9'!$I$21*H$3*$C87</f>
        <v>0.1299996973522006</v>
      </c>
      <c r="I87" s="3">
        <f>'Table 9'!$I$4+'Table 9'!$I$11*I$3+'Table 9'!$I$16*$C87+'Table 9'!$I$21*I$3*$C87</f>
        <v>0.15242146929328224</v>
      </c>
      <c r="J87" s="3">
        <f>'Table 9'!$I$4+'Table 9'!$I$11*J$3+'Table 9'!$I$16*$C87+'Table 9'!$I$21*J$3*$C87</f>
        <v>0.25171902230030829</v>
      </c>
      <c r="K87" s="3">
        <f>'Table 9'!$I$4+'Table 9'!$I$11*K$3+'Table 9'!$I$16*$C87+'Table 9'!$I$21*K$3*$C87</f>
        <v>0.27367465355911935</v>
      </c>
      <c r="L87" s="3">
        <f>'Table 9'!$I$4+'Table 9'!$I$11*L$3+'Table 9'!$I$16*$C87+'Table 9'!$I$21*L$3*$C87</f>
        <v>0.30447321815589823</v>
      </c>
      <c r="M87" s="3">
        <f>'Table 9'!$I$4+'Table 9'!$I$11*M$3+'Table 9'!$I$16*$C87+'Table 9'!$I$21*M$3*$C87</f>
        <v>0.31272492763112758</v>
      </c>
      <c r="N87" s="3">
        <f>'Table 9'!$I$4+'Table 9'!$I$11*N$3+'Table 9'!$I$16*$C87+'Table 9'!$I$21*N$3*$C87</f>
        <v>0.34485448059636564</v>
      </c>
      <c r="O87" s="3">
        <f>'Table 9'!$I$4+'Table 9'!$I$11*O$3+'Table 9'!$I$16*$C87+'Table 9'!$I$21*O$3*$C87</f>
        <v>0.39933782351697522</v>
      </c>
      <c r="P87" s="3">
        <f>'Table 9'!$I$4+'Table 9'!$I$11*P$3+'Table 9'!$I$16*$C87+'Table 9'!$I$21*P$3*$C87</f>
        <v>0.42407838765144434</v>
      </c>
      <c r="Q87" s="3">
        <f>'Table 9'!$I$4+'Table 9'!$I$11*Q$3+'Table 9'!$I$16*$C87+'Table 9'!$I$21*Q$3*$C87</f>
        <v>0.44851588638840645</v>
      </c>
      <c r="R87" s="3">
        <f>'Table 9'!$I$4+'Table 9'!$I$11*R$3+'Table 9'!$I$16*$C87+'Table 9'!$I$21*R$3*$C87</f>
        <v>0.51281810397139049</v>
      </c>
      <c r="S87" s="3">
        <f>'Table 9'!$I$4+'Table 9'!$I$11*S$3+'Table 9'!$I$16*$C87+'Table 9'!$I$21*S$3*$C87</f>
        <v>0.62990092141300746</v>
      </c>
      <c r="T87" s="3">
        <f>'Table 9'!$I$4+'Table 9'!$I$11*T$3+'Table 9'!$I$16*$C87+'Table 9'!$I$21*T$3*$C87</f>
        <v>0.95836569008122152</v>
      </c>
      <c r="U87" s="3">
        <f>'Table 9'!$I$4+'Table 9'!$I$11*U$3+'Table 9'!$I$16*$C87+'Table 9'!$I$21*U$3*$C87</f>
        <v>1.0453011321481174</v>
      </c>
      <c r="V87" s="3">
        <f>'Table 9'!$I$4+'Table 9'!$I$11*V$3+'Table 9'!$I$16*$C87+'Table 9'!$I$21*V$3*$C87</f>
        <v>1.1292788423734297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9'!$I$4+'Table 9'!$I$11*D$3+'Table 9'!$I$16*$C88+'Table 9'!$I$21*D$3*$C88</f>
        <v>-1.9046825681982339E-2</v>
      </c>
      <c r="E88" s="3">
        <f>'Table 9'!$I$4+'Table 9'!$I$11*E$3+'Table 9'!$I$16*$C88+'Table 9'!$I$21*E$3*$C88</f>
        <v>-3.2225578743358581E-3</v>
      </c>
      <c r="F88" s="3">
        <f>'Table 9'!$I$4+'Table 9'!$I$11*F$3+'Table 9'!$I$16*$C88+'Table 9'!$I$21*F$3*$C88</f>
        <v>8.4171063472612238E-3</v>
      </c>
      <c r="G88" s="3">
        <f>'Table 9'!$I$4+'Table 9'!$I$11*G$3+'Table 9'!$I$16*$C88+'Table 9'!$I$21*G$3*$C88</f>
        <v>8.1086247213958532E-2</v>
      </c>
      <c r="H88" s="3">
        <f>'Table 9'!$I$4+'Table 9'!$I$11*H$3+'Table 9'!$I$16*$C88+'Table 9'!$I$21*H$3*$C88</f>
        <v>0.11942237142533441</v>
      </c>
      <c r="I88" s="3">
        <f>'Table 9'!$I$4+'Table 9'!$I$11*I$3+'Table 9'!$I$16*$C88+'Table 9'!$I$21*I$3*$C88</f>
        <v>0.14171609708156693</v>
      </c>
      <c r="J88" s="3">
        <f>'Table 9'!$I$4+'Table 9'!$I$11*J$3+'Table 9'!$I$16*$C88+'Table 9'!$I$21*J$3*$C88</f>
        <v>0.24044658149158071</v>
      </c>
      <c r="K88" s="3">
        <f>'Table 9'!$I$4+'Table 9'!$I$11*K$3+'Table 9'!$I$16*$C88+'Table 9'!$I$21*K$3*$C88</f>
        <v>0.26227682850236733</v>
      </c>
      <c r="L88" s="3">
        <f>'Table 9'!$I$4+'Table 9'!$I$11*L$3+'Table 9'!$I$16*$C88+'Table 9'!$I$21*L$3*$C88</f>
        <v>0.29289950861572245</v>
      </c>
      <c r="M88" s="3">
        <f>'Table 9'!$I$4+'Table 9'!$I$11*M$3+'Table 9'!$I$16*$C88+'Table 9'!$I$21*M$3*$C88</f>
        <v>0.30110409421756951</v>
      </c>
      <c r="N88" s="3">
        <f>'Table 9'!$I$4+'Table 9'!$I$11*N$3+'Table 9'!$I$16*$C88+'Table 9'!$I$21*N$3*$C88</f>
        <v>0.33305016168924922</v>
      </c>
      <c r="O88" s="3">
        <f>'Table 9'!$I$4+'Table 9'!$I$11*O$3+'Table 9'!$I$16*$C88+'Table 9'!$I$21*O$3*$C88</f>
        <v>0.38722236106306523</v>
      </c>
      <c r="P88" s="3">
        <f>'Table 9'!$I$4+'Table 9'!$I$11*P$3+'Table 9'!$I$16*$C88+'Table 9'!$I$21*P$3*$C88</f>
        <v>0.41182163675116118</v>
      </c>
      <c r="Q88" s="3">
        <f>'Table 9'!$I$4+'Table 9'!$I$11*Q$3+'Table 9'!$I$16*$C88+'Table 9'!$I$21*Q$3*$C88</f>
        <v>0.43611957778802285</v>
      </c>
      <c r="R88" s="3">
        <f>'Table 9'!$I$4+'Table 9'!$I$11*R$3+'Table 9'!$I$16*$C88+'Table 9'!$I$21*R$3*$C88</f>
        <v>0.5000545781818081</v>
      </c>
      <c r="S88" s="3">
        <f>'Table 9'!$I$4+'Table 9'!$I$11*S$3+'Table 9'!$I$16*$C88+'Table 9'!$I$21*S$3*$C88</f>
        <v>0.61646875891476249</v>
      </c>
      <c r="T88" s="3">
        <f>'Table 9'!$I$4+'Table 9'!$I$11*T$3+'Table 9'!$I$16*$C88+'Table 9'!$I$21*T$3*$C88</f>
        <v>0.94305773054774178</v>
      </c>
      <c r="U88" s="3">
        <f>'Table 9'!$I$4+'Table 9'!$I$11*U$3+'Table 9'!$I$16*$C88+'Table 9'!$I$21*U$3*$C88</f>
        <v>1.0294967015771284</v>
      </c>
      <c r="V88" s="3">
        <f>'Table 9'!$I$4+'Table 9'!$I$11*V$3+'Table 9'!$I$16*$C88+'Table 9'!$I$21*V$3*$C88</f>
        <v>1.1129948317838436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9'!$I$4+'Table 9'!$I$11*D$3+'Table 9'!$I$16*$C89+'Table 9'!$I$21*D$3*$C89</f>
        <v>-4.8233419344632655E-2</v>
      </c>
      <c r="E89" s="3">
        <f>'Table 9'!$I$4+'Table 9'!$I$11*E$3+'Table 9'!$I$16*$C89+'Table 9'!$I$21*E$3*$C89</f>
        <v>-3.2680334927732771E-2</v>
      </c>
      <c r="F89" s="3">
        <f>'Table 9'!$I$4+'Table 9'!$I$11*F$3+'Table 9'!$I$16*$C89+'Table 9'!$I$21*F$3*$C89</f>
        <v>-2.1240141774821676E-2</v>
      </c>
      <c r="G89" s="3">
        <f>'Table 9'!$I$4+'Table 9'!$I$11*G$3+'Table 9'!$I$16*$C89+'Table 9'!$I$21*G$3*$C89</f>
        <v>5.0183654646090231E-2</v>
      </c>
      <c r="H89" s="3">
        <f>'Table 9'!$I$4+'Table 9'!$I$11*H$3+'Table 9'!$I$16*$C89+'Table 9'!$I$21*H$3*$C89</f>
        <v>8.7862805638983271E-2</v>
      </c>
      <c r="I89" s="3">
        <f>'Table 9'!$I$4+'Table 9'!$I$11*I$3+'Table 9'!$I$16*$C89+'Table 9'!$I$21*I$3*$C89</f>
        <v>0.1097744796142584</v>
      </c>
      <c r="J89" s="3">
        <f>'Table 9'!$I$4+'Table 9'!$I$11*J$3+'Table 9'!$I$16*$C89+'Table 9'!$I$21*J$3*$C89</f>
        <v>0.20681300153616108</v>
      </c>
      <c r="K89" s="3">
        <f>'Table 9'!$I$4+'Table 9'!$I$11*K$3+'Table 9'!$I$16*$C89+'Table 9'!$I$21*K$3*$C89</f>
        <v>0.22826913958486605</v>
      </c>
      <c r="L89" s="3">
        <f>'Table 9'!$I$4+'Table 9'!$I$11*L$3+'Table 9'!$I$16*$C89+'Table 9'!$I$21*L$3*$C89</f>
        <v>0.25836703319132981</v>
      </c>
      <c r="M89" s="3">
        <f>'Table 9'!$I$4+'Table 9'!$I$11*M$3+'Table 9'!$I$16*$C89+'Table 9'!$I$21*M$3*$C89</f>
        <v>0.26643101529921276</v>
      </c>
      <c r="N89" s="3">
        <f>'Table 9'!$I$4+'Table 9'!$I$11*N$3+'Table 9'!$I$16*$C89+'Table 9'!$I$21*N$3*$C89</f>
        <v>0.29782961713119926</v>
      </c>
      <c r="O89" s="3">
        <f>'Table 9'!$I$4+'Table 9'!$I$11*O$3+'Table 9'!$I$16*$C89+'Table 9'!$I$21*O$3*$C89</f>
        <v>0.35107345755097297</v>
      </c>
      <c r="P89" s="3">
        <f>'Table 9'!$I$4+'Table 9'!$I$11*P$3+'Table 9'!$I$16*$C89+'Table 9'!$I$21*P$3*$C89</f>
        <v>0.37525117092275206</v>
      </c>
      <c r="Q89" s="3">
        <f>'Table 9'!$I$4+'Table 9'!$I$11*Q$3+'Table 9'!$I$16*$C89+'Table 9'!$I$21*Q$3*$C89</f>
        <v>0.39913271367069242</v>
      </c>
      <c r="R89" s="3">
        <f>'Table 9'!$I$4+'Table 9'!$I$11*R$3+'Table 9'!$I$16*$C89+'Table 9'!$I$21*R$3*$C89</f>
        <v>0.46197204819197557</v>
      </c>
      <c r="S89" s="3">
        <f>'Table 9'!$I$4+'Table 9'!$I$11*S$3+'Table 9'!$I$16*$C89+'Table 9'!$I$21*S$3*$C89</f>
        <v>0.57639121767727564</v>
      </c>
      <c r="T89" s="3">
        <f>'Table 9'!$I$4+'Table 9'!$I$11*T$3+'Table 9'!$I$16*$C89+'Table 9'!$I$21*T$3*$C89</f>
        <v>0.89738337397671519</v>
      </c>
      <c r="U89" s="3">
        <f>'Table 9'!$I$4+'Table 9'!$I$11*U$3+'Table 9'!$I$16*$C89+'Table 9'!$I$21*U$3*$C89</f>
        <v>0.98234102444572369</v>
      </c>
      <c r="V89" s="3">
        <f>'Table 9'!$I$4+'Table 9'!$I$11*V$3+'Table 9'!$I$16*$C89+'Table 9'!$I$21*V$3*$C89</f>
        <v>1.0644082318226624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9'!$I$4+'Table 9'!$I$11*D$3+'Table 9'!$I$16*$C90+'Table 9'!$I$21*D$3*$C90</f>
        <v>-7.7732335846992032E-2</v>
      </c>
      <c r="E90" s="3">
        <f>'Table 9'!$I$4+'Table 9'!$I$11*E$3+'Table 9'!$I$16*$C90+'Table 9'!$I$21*E$3*$C90</f>
        <v>-6.2453336727366748E-2</v>
      </c>
      <c r="F90" s="3">
        <f>'Table 9'!$I$4+'Table 9'!$I$11*F$3+'Table 9'!$I$16*$C90+'Table 9'!$I$21*F$3*$C90</f>
        <v>-5.1214749163234388E-2</v>
      </c>
      <c r="G90" s="3">
        <f>'Table 9'!$I$4+'Table 9'!$I$11*G$3+'Table 9'!$I$16*$C90+'Table 9'!$I$21*G$3*$C90</f>
        <v>1.895037650467658E-2</v>
      </c>
      <c r="H90" s="3">
        <f>'Table 9'!$I$4+'Table 9'!$I$11*H$3+'Table 9'!$I$16*$C90+'Table 9'!$I$21*H$3*$C90</f>
        <v>5.5965524073932293E-2</v>
      </c>
      <c r="I90" s="3">
        <f>'Table 9'!$I$4+'Table 9'!$I$11*I$3+'Table 9'!$I$16*$C90+'Table 9'!$I$21*I$3*$C90</f>
        <v>7.7491058071160884E-2</v>
      </c>
      <c r="J90" s="3">
        <f>'Table 9'!$I$4+'Table 9'!$I$11*J$3+'Table 9'!$I$16*$C90+'Table 9'!$I$21*J$3*$C90</f>
        <v>0.17281951198242815</v>
      </c>
      <c r="K90" s="3">
        <f>'Table 9'!$I$4+'Table 9'!$I$11*K$3+'Table 9'!$I$16*$C90+'Table 9'!$I$21*K$3*$C90</f>
        <v>0.19389753776620808</v>
      </c>
      <c r="L90" s="3">
        <f>'Table 9'!$I$4+'Table 9'!$I$11*L$3+'Table 9'!$I$16*$C90+'Table 9'!$I$21*L$3*$C90</f>
        <v>0.22346502917749678</v>
      </c>
      <c r="M90" s="3">
        <f>'Table 9'!$I$4+'Table 9'!$I$11*M$3+'Table 9'!$I$16*$C90+'Table 9'!$I$21*M$3*$C90</f>
        <v>0.23138690320739264</v>
      </c>
      <c r="N90" s="3">
        <f>'Table 9'!$I$4+'Table 9'!$I$11*N$3+'Table 9'!$I$16*$C90+'Table 9'!$I$21*N$3*$C90</f>
        <v>0.26223218102425477</v>
      </c>
      <c r="O90" s="3">
        <f>'Table 9'!$I$4+'Table 9'!$I$11*O$3+'Table 9'!$I$16*$C90+'Table 9'!$I$21*O$3*$C90</f>
        <v>0.31453772821303194</v>
      </c>
      <c r="P90" s="3">
        <f>'Table 9'!$I$4+'Table 9'!$I$11*P$3+'Table 9'!$I$16*$C90+'Table 9'!$I$21*P$3*$C90</f>
        <v>0.33828936817202077</v>
      </c>
      <c r="Q90" s="3">
        <f>'Table 9'!$I$4+'Table 9'!$I$11*Q$3+'Table 9'!$I$16*$C90+'Table 9'!$I$21*Q$3*$C90</f>
        <v>0.36175005679431044</v>
      </c>
      <c r="R90" s="3">
        <f>'Table 9'!$I$4+'Table 9'!$I$11*R$3+'Table 9'!$I$16*$C90+'Table 9'!$I$21*R$3*$C90</f>
        <v>0.42348200083142123</v>
      </c>
      <c r="S90" s="3">
        <f>'Table 9'!$I$4+'Table 9'!$I$11*S$3+'Table 9'!$I$16*$C90+'Table 9'!$I$21*S$3*$C90</f>
        <v>0.53588481065186822</v>
      </c>
      <c r="T90" s="3">
        <f>'Table 9'!$I$4+'Table 9'!$I$11*T$3+'Table 9'!$I$16*$C90+'Table 9'!$I$21*T$3*$C90</f>
        <v>0.85122026065280976</v>
      </c>
      <c r="U90" s="3">
        <f>'Table 9'!$I$4+'Table 9'!$I$11*U$3+'Table 9'!$I$16*$C90+'Table 9'!$I$21*U$3*$C90</f>
        <v>0.93468073909726168</v>
      </c>
      <c r="V90" s="3">
        <f>'Table 9'!$I$4+'Table 9'!$I$11*V$3+'Table 9'!$I$16*$C90+'Table 9'!$I$21*V$3*$C90</f>
        <v>1.0153017114813545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9'!$I$4+'Table 9'!$I$11*D$3+'Table 9'!$I$16*$C91+'Table 9'!$I$21*D$3*$C91</f>
        <v>-0.13146018876997537</v>
      </c>
      <c r="E91" s="3">
        <f>'Table 9'!$I$4+'Table 9'!$I$11*E$3+'Table 9'!$I$16*$C91+'Table 9'!$I$21*E$3*$C91</f>
        <v>-0.11668039491909765</v>
      </c>
      <c r="F91" s="3">
        <f>'Table 9'!$I$4+'Table 9'!$I$11*F$3+'Table 9'!$I$16*$C91+'Table 9'!$I$21*F$3*$C91</f>
        <v>-0.10580900170332344</v>
      </c>
      <c r="G91" s="3">
        <f>'Table 9'!$I$4+'Table 9'!$I$11*G$3+'Table 9'!$I$16*$C91+'Table 9'!$I$21*G$3*$C91</f>
        <v>-3.7936356069053247E-2</v>
      </c>
      <c r="H91" s="3">
        <f>'Table 9'!$I$4+'Table 9'!$I$11*H$3+'Table 9'!$I$16*$C91+'Table 9'!$I$21*H$3*$C91</f>
        <v>-2.1305911658588417E-3</v>
      </c>
      <c r="I91" s="3">
        <f>'Table 9'!$I$4+'Table 9'!$I$11*I$3+'Table 9'!$I$16*$C91+'Table 9'!$I$21*I$3*$C91</f>
        <v>1.8691646764664768E-2</v>
      </c>
      <c r="J91" s="3">
        <f>'Table 9'!$I$4+'Table 9'!$I$11*J$3+'Table 9'!$I$16*$C91+'Table 9'!$I$21*J$3*$C91</f>
        <v>0.11090546822641915</v>
      </c>
      <c r="K91" s="3">
        <f>'Table 9'!$I$4+'Table 9'!$I$11*K$3+'Table 9'!$I$16*$C91+'Table 9'!$I$21*K$3*$C91</f>
        <v>0.1312948192191557</v>
      </c>
      <c r="L91" s="3">
        <f>'Table 9'!$I$4+'Table 9'!$I$11*L$3+'Table 9'!$I$16*$C91+'Table 9'!$I$21*L$3*$C91</f>
        <v>0.15989626256796335</v>
      </c>
      <c r="M91" s="3">
        <f>'Table 9'!$I$4+'Table 9'!$I$11*M$3+'Table 9'!$I$16*$C91+'Table 9'!$I$21*M$3*$C91</f>
        <v>0.16755930804350719</v>
      </c>
      <c r="N91" s="3">
        <f>'Table 9'!$I$4+'Table 9'!$I$11*N$3+'Table 9'!$I$16*$C91+'Table 9'!$I$21*N$3*$C91</f>
        <v>0.19739678914007364</v>
      </c>
      <c r="O91" s="3">
        <f>'Table 9'!$I$4+'Table 9'!$I$11*O$3+'Table 9'!$I$16*$C91+'Table 9'!$I$21*O$3*$C91</f>
        <v>0.24799337590958986</v>
      </c>
      <c r="P91" s="3">
        <f>'Table 9'!$I$4+'Table 9'!$I$11*P$3+'Table 9'!$I$16*$C91+'Table 9'!$I$21*P$3*$C91</f>
        <v>0.27096898703867373</v>
      </c>
      <c r="Q91" s="3">
        <f>'Table 9'!$I$4+'Table 9'!$I$11*Q$3+'Table 9'!$I$16*$C91+'Table 9'!$I$21*Q$3*$C91</f>
        <v>0.29366315297992929</v>
      </c>
      <c r="R91" s="3">
        <f>'Table 9'!$I$4+'Table 9'!$I$11*R$3+'Table 9'!$I$16*$C91+'Table 9'!$I$21*R$3*$C91</f>
        <v>0.35337815130796074</v>
      </c>
      <c r="S91" s="3">
        <f>'Table 9'!$I$4+'Table 9'!$I$11*S$3+'Table 9'!$I$16*$C91+'Table 9'!$I$21*S$3*$C91</f>
        <v>0.46210846436045361</v>
      </c>
      <c r="T91" s="3">
        <f>'Table 9'!$I$4+'Table 9'!$I$11*T$3+'Table 9'!$I$16*$C91+'Table 9'!$I$21*T$3*$C91</f>
        <v>0.76714107208547955</v>
      </c>
      <c r="U91" s="3">
        <f>'Table 9'!$I$4+'Table 9'!$I$11*U$3+'Table 9'!$I$16*$C91+'Table 9'!$I$21*U$3*$C91</f>
        <v>0.84787467619441648</v>
      </c>
      <c r="V91" s="3">
        <f>'Table 9'!$I$4+'Table 9'!$I$11*V$3+'Table 9'!$I$16*$C91+'Table 9'!$I$21*V$3*$C91</f>
        <v>0.92586154840803447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9'!$I$4+'Table 9'!$I$11*D$3+'Table 9'!$I$16*$C92+'Table 9'!$I$21*D$3*$C92</f>
        <v>-0.16430061527940462</v>
      </c>
      <c r="E92" s="3">
        <f>'Table 9'!$I$4+'Table 9'!$I$11*E$3+'Table 9'!$I$16*$C92+'Table 9'!$I$21*E$3*$C92</f>
        <v>-0.14982595392591008</v>
      </c>
      <c r="F92" s="3">
        <f>'Table 9'!$I$4+'Table 9'!$I$11*F$3+'Table 9'!$I$16*$C92+'Table 9'!$I$21*F$3*$C92</f>
        <v>-0.13917900331031235</v>
      </c>
      <c r="G92" s="3">
        <f>'Table 9'!$I$4+'Table 9'!$I$11*G$3+'Table 9'!$I$16*$C92+'Table 9'!$I$21*G$3*$C92</f>
        <v>-7.2707605222208427E-2</v>
      </c>
      <c r="H92" s="3">
        <f>'Table 9'!$I$4+'Table 9'!$I$11*H$3+'Table 9'!$I$16*$C92+'Table 9'!$I$21*H$3*$C92</f>
        <v>-3.7641059186060428E-2</v>
      </c>
      <c r="I92" s="3">
        <f>'Table 9'!$I$4+'Table 9'!$I$11*I$3+'Table 9'!$I$16*$C92+'Table 9'!$I$21*I$3*$C92</f>
        <v>-1.724870150454106E-2</v>
      </c>
      <c r="J92" s="3">
        <f>'Table 9'!$I$4+'Table 9'!$I$11*J$3+'Table 9'!$I$16*$C92+'Table 9'!$I$21*J$3*$C92</f>
        <v>7.3061342819334144E-2</v>
      </c>
      <c r="K92" s="3">
        <f>'Table 9'!$I$4+'Table 9'!$I$11*K$3+'Table 9'!$I$16*$C92+'Table 9'!$I$21*K$3*$C92</f>
        <v>9.3029750620899881E-2</v>
      </c>
      <c r="L92" s="3">
        <f>'Table 9'!$I$4+'Table 9'!$I$11*L$3+'Table 9'!$I$16*$C92+'Table 9'!$I$21*L$3*$C92</f>
        <v>0.121040710101946</v>
      </c>
      <c r="M92" s="3">
        <f>'Table 9'!$I$4+'Table 9'!$I$11*M$3+'Table 9'!$I$16*$C92+'Table 9'!$I$21*M$3*$C92</f>
        <v>0.12854555010946334</v>
      </c>
      <c r="N92" s="3">
        <f>'Table 9'!$I$4+'Table 9'!$I$11*N$3+'Table 9'!$I$16*$C92+'Table 9'!$I$21*N$3*$C92</f>
        <v>0.15776702903343676</v>
      </c>
      <c r="O92" s="3">
        <f>'Table 9'!$I$4+'Table 9'!$I$11*O$3+'Table 9'!$I$16*$C92+'Table 9'!$I$21*O$3*$C92</f>
        <v>0.20731903676241864</v>
      </c>
      <c r="P92" s="3">
        <f>'Table 9'!$I$4+'Table 9'!$I$11*P$3+'Table 9'!$I$16*$C92+'Table 9'!$I$21*P$3*$C92</f>
        <v>0.2298203107205341</v>
      </c>
      <c r="Q92" s="3">
        <f>'Table 9'!$I$4+'Table 9'!$I$11*Q$3+'Table 9'!$I$16*$C92+'Table 9'!$I$21*Q$3*$C92</f>
        <v>0.25204594999629282</v>
      </c>
      <c r="R92" s="3">
        <f>'Table 9'!$I$4+'Table 9'!$I$11*R$3+'Table 9'!$I$16*$C92+'Table 9'!$I$21*R$3*$C92</f>
        <v>0.31052811742323694</v>
      </c>
      <c r="S92" s="3">
        <f>'Table 9'!$I$4+'Table 9'!$I$11*S$3+'Table 9'!$I$16*$C92+'Table 9'!$I$21*S$3*$C92</f>
        <v>0.41701366628634379</v>
      </c>
      <c r="T92" s="3">
        <f>'Table 9'!$I$4+'Table 9'!$I$11*T$3+'Table 9'!$I$16*$C92+'Table 9'!$I$21*T$3*$C92</f>
        <v>0.71574880042564015</v>
      </c>
      <c r="U92" s="3">
        <f>'Table 9'!$I$4+'Table 9'!$I$11*U$3+'Table 9'!$I$16*$C92+'Table 9'!$I$21*U$3*$C92</f>
        <v>0.79481563932167532</v>
      </c>
      <c r="V92" s="3">
        <f>'Table 9'!$I$4+'Table 9'!$I$11*V$3+'Table 9'!$I$16*$C92+'Table 9'!$I$21*V$3*$C92</f>
        <v>0.87119245328131933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9'!$I$4+'Table 9'!$I$11*D$3+'Table 9'!$I$16*$C93+'Table 9'!$I$21*D$3*$C93</f>
        <v>-0.25248520081738834</v>
      </c>
      <c r="E93" s="3">
        <f>'Table 9'!$I$4+'Table 9'!$I$11*E$3+'Table 9'!$I$16*$C93+'Table 9'!$I$21*E$3*$C93</f>
        <v>-0.23882989492531503</v>
      </c>
      <c r="F93" s="3">
        <f>'Table 9'!$I$4+'Table 9'!$I$11*F$3+'Table 9'!$I$16*$C93+'Table 9'!$I$21*F$3*$C93</f>
        <v>-0.22878562764173638</v>
      </c>
      <c r="G93" s="3">
        <f>'Table 9'!$I$4+'Table 9'!$I$11*G$3+'Table 9'!$I$16*$C93+'Table 9'!$I$21*G$3*$C93</f>
        <v>-0.16607692228417029</v>
      </c>
      <c r="H93" s="3">
        <f>'Table 9'!$I$4+'Table 9'!$I$11*H$3+'Table 9'!$I$16*$C93+'Table 9'!$I$21*H$3*$C93</f>
        <v>-0.13299535988986472</v>
      </c>
      <c r="I93" s="3">
        <f>'Table 9'!$I$4+'Table 9'!$I$11*I$3+'Table 9'!$I$16*$C93+'Table 9'!$I$21*I$3*$C93</f>
        <v>-0.11375733592500764</v>
      </c>
      <c r="J93" s="3">
        <f>'Table 9'!$I$4+'Table 9'!$I$11*J$3+'Table 9'!$I$16*$C93+'Table 9'!$I$21*J$3*$C93</f>
        <v>-2.8559399320329137E-2</v>
      </c>
      <c r="K93" s="3">
        <f>'Table 9'!$I$4+'Table 9'!$I$11*K$3+'Table 9'!$I$16*$C93+'Table 9'!$I$21*K$3*$C93</f>
        <v>-9.7213270470725699E-3</v>
      </c>
      <c r="L93" s="3">
        <f>'Table 9'!$I$4+'Table 9'!$I$11*L$3+'Table 9'!$I$16*$C93+'Table 9'!$I$21*L$3*$C93</f>
        <v>1.6704038680175504E-2</v>
      </c>
      <c r="M93" s="3">
        <f>'Table 9'!$I$4+'Table 9'!$I$11*M$3+'Table 9'!$I$16*$C93+'Table 9'!$I$21*M$3*$C93</f>
        <v>2.3784058272411285E-2</v>
      </c>
      <c r="N93" s="3">
        <f>'Table 9'!$I$4+'Table 9'!$I$11*N$3+'Table 9'!$I$16*$C93+'Table 9'!$I$21*N$3*$C93</f>
        <v>5.1351420546437543E-2</v>
      </c>
      <c r="O93" s="3">
        <f>'Table 9'!$I$4+'Table 9'!$I$11*O$3+'Table 9'!$I$16*$C93+'Table 9'!$I$21*O$3*$C93</f>
        <v>9.8098477806072143E-2</v>
      </c>
      <c r="P93" s="3">
        <f>'Table 9'!$I$4+'Table 9'!$I$11*P$3+'Table 9'!$I$16*$C93+'Table 9'!$I$21*P$3*$C93</f>
        <v>0.11932604032761121</v>
      </c>
      <c r="Q93" s="3">
        <f>'Table 9'!$I$4+'Table 9'!$I$11*Q$3+'Table 9'!$I$16*$C93+'Table 9'!$I$21*Q$3*$C93</f>
        <v>0.14029357079657742</v>
      </c>
      <c r="R93" s="3">
        <f>'Table 9'!$I$4+'Table 9'!$I$11*R$3+'Table 9'!$I$16*$C93+'Table 9'!$I$21*R$3*$C93</f>
        <v>0.19546528541866565</v>
      </c>
      <c r="S93" s="3">
        <f>'Table 9'!$I$4+'Table 9'!$I$11*S$3+'Table 9'!$I$16*$C93+'Table 9'!$I$21*S$3*$C93</f>
        <v>0.29592309284501994</v>
      </c>
      <c r="T93" s="3">
        <f>'Table 9'!$I$4+'Table 9'!$I$11*T$3+'Table 9'!$I$16*$C93+'Table 9'!$I$21*T$3*$C93</f>
        <v>0.57774796858878341</v>
      </c>
      <c r="U93" s="3">
        <f>'Table 9'!$I$4+'Table 9'!$I$11*U$3+'Table 9'!$I$16*$C93+'Table 9'!$I$21*U$3*$C93</f>
        <v>0.65233913481209416</v>
      </c>
      <c r="V93" s="3">
        <f>'Table 9'!$I$4+'Table 9'!$I$11*V$3+'Table 9'!$I$16*$C93+'Table 9'!$I$21*V$3*$C93</f>
        <v>0.72439254816736565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9'!$I$4+'Table 9'!$I$11*D$3+'Table 9'!$I$16*$C94+'Table 9'!$I$21*D$3*$C94</f>
        <v>-0.34955113795829718</v>
      </c>
      <c r="E94" s="3">
        <f>'Table 9'!$I$4+'Table 9'!$I$11*E$3+'Table 9'!$I$16*$C94+'Table 9'!$I$21*E$3*$C94</f>
        <v>-0.33679770743626924</v>
      </c>
      <c r="F94" s="3">
        <f>'Table 9'!$I$4+'Table 9'!$I$11*F$3+'Table 9'!$I$16*$C94+'Table 9'!$I$21*F$3*$C94</f>
        <v>-0.32741682165031566</v>
      </c>
      <c r="G94" s="3">
        <f>'Table 9'!$I$4+'Table 9'!$I$11*G$3+'Table 9'!$I$16*$C94+'Table 9'!$I$21*G$3*$C94</f>
        <v>-0.26884976184037895</v>
      </c>
      <c r="H94" s="3">
        <f>'Table 9'!$I$4+'Table 9'!$I$11*H$3+'Table 9'!$I$16*$C94+'Table 9'!$I$21*H$3*$C94</f>
        <v>-0.23795309713799284</v>
      </c>
      <c r="I94" s="3">
        <f>'Table 9'!$I$4+'Table 9'!$I$11*I$3+'Table 9'!$I$16*$C94+'Table 9'!$I$21*I$3*$C94</f>
        <v>-0.21998566352968862</v>
      </c>
      <c r="J94" s="3">
        <f>'Table 9'!$I$4+'Table 9'!$I$11*J$3+'Table 9'!$I$16*$C94+'Table 9'!$I$21*J$3*$C94</f>
        <v>-0.14041469135991547</v>
      </c>
      <c r="K94" s="3">
        <f>'Table 9'!$I$4+'Table 9'!$I$11*K$3+'Table 9'!$I$16*$C94+'Table 9'!$I$21*K$3*$C94</f>
        <v>-0.12282079432056907</v>
      </c>
      <c r="L94" s="3">
        <f>'Table 9'!$I$4+'Table 9'!$I$11*L$3+'Table 9'!$I$16*$C94+'Table 9'!$I$21*L$3*$C94</f>
        <v>-9.8140712564416921E-2</v>
      </c>
      <c r="M94" s="3">
        <f>'Table 9'!$I$4+'Table 9'!$I$11*M$3+'Table 9'!$I$16*$C94+'Table 9'!$I$21*M$3*$C94</f>
        <v>-9.1528298409960684E-2</v>
      </c>
      <c r="N94" s="3">
        <f>'Table 9'!$I$4+'Table 9'!$I$11*N$3+'Table 9'!$I$16*$C94+'Table 9'!$I$21*N$3*$C94</f>
        <v>-6.5781644163170588E-2</v>
      </c>
      <c r="O94" s="3">
        <f>'Table 9'!$I$4+'Table 9'!$I$11*O$3+'Table 9'!$I$16*$C94+'Table 9'!$I$21*O$3*$C94</f>
        <v>-2.2122032904217631E-2</v>
      </c>
      <c r="P94" s="3">
        <f>'Table 9'!$I$4+'Table 9'!$I$11*P$3+'Table 9'!$I$16*$C94+'Table 9'!$I$21*P$3*$C94</f>
        <v>-2.2964613710597659E-3</v>
      </c>
      <c r="Q94" s="3">
        <f>'Table 9'!$I$4+'Table 9'!$I$11*Q$3+'Table 9'!$I$16*$C94+'Table 9'!$I$21*Q$3*$C94</f>
        <v>1.7286252130048307E-2</v>
      </c>
      <c r="R94" s="3">
        <f>'Table 9'!$I$4+'Table 9'!$I$11*R$3+'Table 9'!$I$16*$C94+'Table 9'!$I$21*R$3*$C94</f>
        <v>6.8814107659260437E-2</v>
      </c>
      <c r="S94" s="3">
        <f>'Table 9'!$I$4+'Table 9'!$I$11*S$3+'Table 9'!$I$16*$C94+'Table 9'!$I$21*S$3*$C94</f>
        <v>0.16263710053347891</v>
      </c>
      <c r="T94" s="3">
        <f>'Table 9'!$I$4+'Table 9'!$I$11*T$3+'Table 9'!$I$16*$C94+'Table 9'!$I$21*T$3*$C94</f>
        <v>0.4258486316836988</v>
      </c>
      <c r="U94" s="3">
        <f>'Table 9'!$I$4+'Table 9'!$I$11*U$3+'Table 9'!$I$16*$C94+'Table 9'!$I$21*U$3*$C94</f>
        <v>0.49551336592727502</v>
      </c>
      <c r="V94" s="3">
        <f>'Table 9'!$I$4+'Table 9'!$I$11*V$3+'Table 9'!$I$16*$C94+'Table 9'!$I$21*V$3*$C94</f>
        <v>0.56280795517809756</v>
      </c>
    </row>
    <row r="97" spans="1:22" x14ac:dyDescent="0.15">
      <c r="D97" s="32" t="s">
        <v>14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9'!$K$4+'Table 9'!$K$11*D$3+'Table 9'!$K$16*$C100+'Table 9'!$K$21*D$3*$C100</f>
        <v>1.9877566172775696E-3</v>
      </c>
      <c r="E100" s="3">
        <f>'Table 9'!$K$4+'Table 9'!$K$11*E$3+'Table 9'!$K$16*$C100+'Table 9'!$K$21*E$3*$C100</f>
        <v>2.9743113671761356E-2</v>
      </c>
      <c r="F100" s="3">
        <f>'Table 9'!$K$4+'Table 9'!$K$11*F$3+'Table 9'!$K$16*$C100+'Table 9'!$K$21*F$3*$C100</f>
        <v>5.0158784108570886E-2</v>
      </c>
      <c r="G100" s="3">
        <f>'Table 9'!$K$4+'Table 9'!$K$11*G$3+'Table 9'!$K$16*$C100+'Table 9'!$K$21*G$3*$C100</f>
        <v>0.17761858042364209</v>
      </c>
      <c r="H100" s="3">
        <f>'Table 9'!$K$4+'Table 9'!$K$11*H$3+'Table 9'!$K$16*$C100+'Table 9'!$K$21*H$3*$C100</f>
        <v>0.24485915221538213</v>
      </c>
      <c r="I100" s="3">
        <f>'Table 9'!$K$4+'Table 9'!$K$11*I$3+'Table 9'!$K$16*$C100+'Table 9'!$K$21*I$3*$C100</f>
        <v>0.28396177125500932</v>
      </c>
      <c r="J100" s="3">
        <f>'Table 9'!$K$4+'Table 9'!$K$11*J$3+'Table 9'!$K$16*$C100+'Table 9'!$K$21*J$3*$C100</f>
        <v>0.45713249108053711</v>
      </c>
      <c r="K100" s="3">
        <f>'Table 9'!$K$4+'Table 9'!$K$11*K$3+'Table 9'!$K$16*$C100+'Table 9'!$K$21*K$3*$C100</f>
        <v>0.49542218054592757</v>
      </c>
      <c r="L100" s="3">
        <f>'Table 9'!$K$4+'Table 9'!$K$11*L$3+'Table 9'!$K$16*$C100+'Table 9'!$K$21*L$3*$C100</f>
        <v>0.54913357059840806</v>
      </c>
      <c r="M100" s="3">
        <f>'Table 9'!$K$4+'Table 9'!$K$11*M$3+'Table 9'!$K$16*$C100+'Table 9'!$K$21*M$3*$C100</f>
        <v>0.56352420185107843</v>
      </c>
      <c r="N100" s="3">
        <f>'Table 9'!$K$4+'Table 9'!$K$11*N$3+'Table 9'!$K$16*$C100+'Table 9'!$K$21*N$3*$C100</f>
        <v>0.61955677915204177</v>
      </c>
      <c r="O100" s="3">
        <f>'Table 9'!$K$4+'Table 9'!$K$11*O$3+'Table 9'!$K$16*$C100+'Table 9'!$K$21*O$3*$C100</f>
        <v>0.7145734177936347</v>
      </c>
      <c r="P100" s="3">
        <f>'Table 9'!$K$4+'Table 9'!$K$11*P$3+'Table 9'!$K$16*$C100+'Table 9'!$K$21*P$3*$C100</f>
        <v>0.75771991204563838</v>
      </c>
      <c r="Q100" s="3">
        <f>'Table 9'!$K$4+'Table 9'!$K$11*Q$3+'Table 9'!$K$16*$C100+'Table 9'!$K$21*Q$3*$C100</f>
        <v>0.80033787310169502</v>
      </c>
      <c r="R100" s="3">
        <f>'Table 9'!$K$4+'Table 9'!$K$11*R$3+'Table 9'!$K$16*$C100+'Table 9'!$K$21*R$3*$C100</f>
        <v>0.91247821259661865</v>
      </c>
      <c r="S100" s="3">
        <f>'Table 9'!$K$4+'Table 9'!$K$11*S$3+'Table 9'!$K$16*$C100+'Table 9'!$K$21*S$3*$C100</f>
        <v>1.1166656790705509</v>
      </c>
      <c r="T100" s="3">
        <f>'Table 9'!$K$4+'Table 9'!$K$11*T$3+'Table 9'!$K$16*$C100+'Table 9'!$K$21*T$3*$C100</f>
        <v>1.6894943007746064</v>
      </c>
      <c r="U100" s="3">
        <f>'Table 9'!$K$4+'Table 9'!$K$11*U$3+'Table 9'!$K$16*$C100+'Table 9'!$K$21*U$3*$C100</f>
        <v>1.8411060235731491</v>
      </c>
      <c r="V100" s="3">
        <f>'Table 9'!$K$4+'Table 9'!$K$11*V$3+'Table 9'!$K$16*$C100+'Table 9'!$K$21*V$3*$C100</f>
        <v>1.9875595875193626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9'!$K$4+'Table 9'!$K$11*D$3+'Table 9'!$K$16*$C101+'Table 9'!$K$21*D$3*$C101</f>
        <v>1.2230114718142782E-2</v>
      </c>
      <c r="E101" s="3">
        <f>'Table 9'!$K$4+'Table 9'!$K$11*E$3+'Table 9'!$K$16*$C101+'Table 9'!$K$21*E$3*$C101</f>
        <v>3.9110323392868018E-2</v>
      </c>
      <c r="F101" s="3">
        <f>'Table 9'!$K$4+'Table 9'!$K$11*F$3+'Table 9'!$K$16*$C101+'Table 9'!$K$21*F$3*$C101</f>
        <v>5.8882271579252743E-2</v>
      </c>
      <c r="G101" s="3">
        <f>'Table 9'!$K$4+'Table 9'!$K$11*G$3+'Table 9'!$K$16*$C101+'Table 9'!$K$21*G$3*$C101</f>
        <v>0.1823231596161663</v>
      </c>
      <c r="H101" s="3">
        <f>'Table 9'!$K$4+'Table 9'!$K$11*H$3+'Table 9'!$K$16*$C101+'Table 9'!$K$21*H$3*$C101</f>
        <v>0.24744358295000457</v>
      </c>
      <c r="I101" s="3">
        <f>'Table 9'!$K$4+'Table 9'!$K$11*I$3+'Table 9'!$K$16*$C101+'Table 9'!$K$21*I$3*$C101</f>
        <v>0.28531326545670699</v>
      </c>
      <c r="J101" s="3">
        <f>'Table 9'!$K$4+'Table 9'!$K$11*J$3+'Table 9'!$K$16*$C101+'Table 9'!$K$21*J$3*$C101</f>
        <v>0.45302377539988914</v>
      </c>
      <c r="K101" s="3">
        <f>'Table 9'!$K$4+'Table 9'!$K$11*K$3+'Table 9'!$K$16*$C101+'Table 9'!$K$21*K$3*$C101</f>
        <v>0.49010616064536572</v>
      </c>
      <c r="L101" s="3">
        <f>'Table 9'!$K$4+'Table 9'!$K$11*L$3+'Table 9'!$K$16*$C101+'Table 9'!$K$21*L$3*$C101</f>
        <v>0.54212398805021977</v>
      </c>
      <c r="M101" s="3">
        <f>'Table 9'!$K$4+'Table 9'!$K$11*M$3+'Table 9'!$K$16*$C101+'Table 9'!$K$21*M$3*$C101</f>
        <v>0.55606087130751214</v>
      </c>
      <c r="N101" s="3">
        <f>'Table 9'!$K$4+'Table 9'!$K$11*N$3+'Table 9'!$K$16*$C101+'Table 9'!$K$21*N$3*$C101</f>
        <v>0.61032669708939491</v>
      </c>
      <c r="O101" s="3">
        <f>'Table 9'!$K$4+'Table 9'!$K$11*O$3+'Table 9'!$K$16*$C101+'Table 9'!$K$21*O$3*$C101</f>
        <v>0.70234738589708512</v>
      </c>
      <c r="P101" s="3">
        <f>'Table 9'!$K$4+'Table 9'!$K$11*P$3+'Table 9'!$K$16*$C101+'Table 9'!$K$21*P$3*$C101</f>
        <v>0.74413343702948564</v>
      </c>
      <c r="Q101" s="3">
        <f>'Table 9'!$K$4+'Table 9'!$K$11*Q$3+'Table 9'!$K$16*$C101+'Table 9'!$K$21*Q$3*$C101</f>
        <v>0.7854076200360075</v>
      </c>
      <c r="R101" s="3">
        <f>'Table 9'!$K$4+'Table 9'!$K$11*R$3+'Table 9'!$K$16*$C101+'Table 9'!$K$21*R$3*$C101</f>
        <v>0.8940120858535755</v>
      </c>
      <c r="S101" s="3">
        <f>'Table 9'!$K$4+'Table 9'!$K$11*S$3+'Table 9'!$K$16*$C101+'Table 9'!$K$21*S$3*$C101</f>
        <v>1.0917613598697102</v>
      </c>
      <c r="T101" s="3">
        <f>'Table 9'!$K$4+'Table 9'!$K$11*T$3+'Table 9'!$K$16*$C101+'Table 9'!$K$21*T$3*$C101</f>
        <v>1.6465282416660596</v>
      </c>
      <c r="U101" s="3">
        <f>'Table 9'!$K$4+'Table 9'!$K$11*U$3+'Table 9'!$K$16*$C101+'Table 9'!$K$21*U$3*$C101</f>
        <v>1.7933595268251552</v>
      </c>
      <c r="V101" s="3">
        <f>'Table 9'!$K$4+'Table 9'!$K$11*V$3+'Table 9'!$K$16*$C101+'Table 9'!$K$21*V$3*$C101</f>
        <v>1.9351952939638626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9'!$K$4+'Table 9'!$K$11*D$3+'Table 9'!$K$16*$C102+'Table 9'!$K$21*D$3*$C102</f>
        <v>1.48956533879675E-2</v>
      </c>
      <c r="E102" s="3">
        <f>'Table 9'!$K$4+'Table 9'!$K$11*E$3+'Table 9'!$K$16*$C102+'Table 9'!$K$21*E$3*$C102</f>
        <v>4.154810768961692E-2</v>
      </c>
      <c r="F102" s="3">
        <f>'Table 9'!$K$4+'Table 9'!$K$11*F$3+'Table 9'!$K$16*$C102+'Table 9'!$K$21*F$3*$C102</f>
        <v>6.1152529361673924E-2</v>
      </c>
      <c r="G102" s="3">
        <f>'Table 9'!$K$4+'Table 9'!$K$11*G$3+'Table 9'!$K$16*$C102+'Table 9'!$K$21*G$3*$C102</f>
        <v>0.18354751026270993</v>
      </c>
      <c r="H102" s="3">
        <f>'Table 9'!$K$4+'Table 9'!$K$11*H$3+'Table 9'!$K$16*$C102+'Table 9'!$K$21*H$3*$C102</f>
        <v>0.24811617221067861</v>
      </c>
      <c r="I102" s="3">
        <f>'Table 9'!$K$4+'Table 9'!$K$11*I$3+'Table 9'!$K$16*$C102+'Table 9'!$K$21*I$3*$C102</f>
        <v>0.28566498720097644</v>
      </c>
      <c r="J102" s="3">
        <f>'Table 9'!$K$4+'Table 9'!$K$11*J$3+'Table 9'!$K$16*$C102+'Table 9'!$K$21*J$3*$C102</f>
        <v>0.45195449619462896</v>
      </c>
      <c r="K102" s="3">
        <f>'Table 9'!$K$4+'Table 9'!$K$11*K$3+'Table 9'!$K$16*$C102+'Table 9'!$K$21*K$3*$C102</f>
        <v>0.48872268464550694</v>
      </c>
      <c r="L102" s="3">
        <f>'Table 9'!$K$4+'Table 9'!$K$11*L$3+'Table 9'!$K$16*$C102+'Table 9'!$K$21*L$3*$C102</f>
        <v>0.54029976816281455</v>
      </c>
      <c r="M102" s="3">
        <f>'Table 9'!$K$4+'Table 9'!$K$11*M$3+'Table 9'!$K$16*$C102+'Table 9'!$K$21*M$3*$C102</f>
        <v>0.55411856505599755</v>
      </c>
      <c r="N102" s="3">
        <f>'Table 9'!$K$4+'Table 9'!$K$11*N$3+'Table 9'!$K$16*$C102+'Table 9'!$K$21*N$3*$C102</f>
        <v>0.60792459979682278</v>
      </c>
      <c r="O102" s="3">
        <f>'Table 9'!$K$4+'Table 9'!$K$11*O$3+'Table 9'!$K$16*$C102+'Table 9'!$K$21*O$3*$C102</f>
        <v>0.69916560290552865</v>
      </c>
      <c r="P102" s="3">
        <f>'Table 9'!$K$4+'Table 9'!$K$11*P$3+'Table 9'!$K$16*$C102+'Table 9'!$K$21*P$3*$C102</f>
        <v>0.74059760336837743</v>
      </c>
      <c r="Q102" s="3">
        <f>'Table 9'!$K$4+'Table 9'!$K$11*Q$3+'Table 9'!$K$16*$C102+'Table 9'!$K$21*Q$3*$C102</f>
        <v>0.78152207273284313</v>
      </c>
      <c r="R102" s="3">
        <f>'Table 9'!$K$4+'Table 9'!$K$11*R$3+'Table 9'!$K$16*$C102+'Table 9'!$K$21*R$3*$C102</f>
        <v>0.88920633951755268</v>
      </c>
      <c r="S102" s="3">
        <f>'Table 9'!$K$4+'Table 9'!$K$11*S$3+'Table 9'!$K$16*$C102+'Table 9'!$K$21*S$3*$C102</f>
        <v>1.0852800959633162</v>
      </c>
      <c r="T102" s="3">
        <f>'Table 9'!$K$4+'Table 9'!$K$11*T$3+'Table 9'!$K$16*$C102+'Table 9'!$K$21*T$3*$C102</f>
        <v>1.635346471714652</v>
      </c>
      <c r="U102" s="3">
        <f>'Table 9'!$K$4+'Table 9'!$K$11*U$3+'Table 9'!$K$16*$C102+'Table 9'!$K$21*U$3*$C102</f>
        <v>1.7809336643258067</v>
      </c>
      <c r="V102" s="3">
        <f>'Table 9'!$K$4+'Table 9'!$K$11*V$3+'Table 9'!$K$16*$C102+'Table 9'!$K$21*V$3*$C102</f>
        <v>1.9215676656369005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9'!$K$4+'Table 9'!$K$11*D$3+'Table 9'!$K$16*$C103+'Table 9'!$K$21*D$3*$C103</f>
        <v>2.1984900693748144E-2</v>
      </c>
      <c r="E103" s="3">
        <f>'Table 9'!$K$4+'Table 9'!$K$11*E$3+'Table 9'!$K$16*$C103+'Table 9'!$K$21*E$3*$C103</f>
        <v>4.8031621117294143E-2</v>
      </c>
      <c r="F103" s="3">
        <f>'Table 9'!$K$4+'Table 9'!$K$11*F$3+'Table 9'!$K$16*$C103+'Table 9'!$K$21*F$3*$C103</f>
        <v>6.7190490487375854E-2</v>
      </c>
      <c r="G103" s="3">
        <f>'Table 9'!$K$4+'Table 9'!$K$11*G$3+'Table 9'!$K$16*$C103+'Table 9'!$K$21*G$3*$C103</f>
        <v>0.18680378435867395</v>
      </c>
      <c r="H103" s="3">
        <f>'Table 9'!$K$4+'Table 9'!$K$11*H$3+'Table 9'!$K$16*$C103+'Table 9'!$K$21*H$3*$C103</f>
        <v>0.24990498572822695</v>
      </c>
      <c r="I103" s="3">
        <f>'Table 9'!$K$4+'Table 9'!$K$11*I$3+'Table 9'!$K$16*$C103+'Table 9'!$K$21*I$3*$C103</f>
        <v>0.28660042380003009</v>
      </c>
      <c r="J103" s="3">
        <f>'Table 9'!$K$4+'Table 9'!$K$11*J$3+'Table 9'!$K$16*$C103+'Table 9'!$K$21*J$3*$C103</f>
        <v>0.44911064897874292</v>
      </c>
      <c r="K103" s="3">
        <f>'Table 9'!$K$4+'Table 9'!$K$11*K$3+'Table 9'!$K$16*$C103+'Table 9'!$K$21*K$3*$C103</f>
        <v>0.48504320191444023</v>
      </c>
      <c r="L103" s="3">
        <f>'Table 9'!$K$4+'Table 9'!$K$11*L$3+'Table 9'!$K$16*$C103+'Table 9'!$K$21*L$3*$C103</f>
        <v>0.53544808618635709</v>
      </c>
      <c r="M103" s="3">
        <f>'Table 9'!$K$4+'Table 9'!$K$11*M$3+'Table 9'!$K$16*$C103+'Table 9'!$K$21*M$3*$C103</f>
        <v>0.54895282144236046</v>
      </c>
      <c r="N103" s="3">
        <f>'Table 9'!$K$4+'Table 9'!$K$11*N$3+'Table 9'!$K$16*$C103+'Table 9'!$K$21*N$3*$C103</f>
        <v>0.60153599926651857</v>
      </c>
      <c r="O103" s="3">
        <f>'Table 9'!$K$4+'Table 9'!$K$11*O$3+'Table 9'!$K$16*$C103+'Table 9'!$K$21*O$3*$C103</f>
        <v>0.6907033559474105</v>
      </c>
      <c r="P103" s="3">
        <f>'Table 9'!$K$4+'Table 9'!$K$11*P$3+'Table 9'!$K$16*$C103+'Table 9'!$K$21*P$3*$C103</f>
        <v>0.73119372581842335</v>
      </c>
      <c r="Q103" s="3">
        <f>'Table 9'!$K$4+'Table 9'!$K$11*Q$3+'Table 9'!$K$16*$C103+'Table 9'!$K$21*Q$3*$C103</f>
        <v>0.77118809931791155</v>
      </c>
      <c r="R103" s="3">
        <f>'Table 9'!$K$4+'Table 9'!$K$11*R$3+'Table 9'!$K$16*$C103+'Table 9'!$K$21*R$3*$C103</f>
        <v>0.87642501143156593</v>
      </c>
      <c r="S103" s="3">
        <f>'Table 9'!$K$4+'Table 9'!$K$11*S$3+'Table 9'!$K$16*$C103+'Table 9'!$K$21*S$3*$C103</f>
        <v>1.0680425735043086</v>
      </c>
      <c r="T103" s="3">
        <f>'Table 9'!$K$4+'Table 9'!$K$11*T$3+'Table 9'!$K$16*$C103+'Table 9'!$K$21*T$3*$C103</f>
        <v>1.605607517484029</v>
      </c>
      <c r="U103" s="3">
        <f>'Table 9'!$K$4+'Table 9'!$K$11*U$3+'Table 9'!$K$16*$C103+'Table 9'!$K$21*U$3*$C103</f>
        <v>1.7478859305815051</v>
      </c>
      <c r="V103" s="3">
        <f>'Table 9'!$K$4+'Table 9'!$K$11*V$3+'Table 9'!$K$16*$C103+'Table 9'!$K$21*V$3*$C103</f>
        <v>1.8853237242171916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9'!$K$4+'Table 9'!$K$11*D$3+'Table 9'!$K$16*$C104+'Table 9'!$K$21*D$3*$C104</f>
        <v>3.5866979835966317E-2</v>
      </c>
      <c r="E104" s="3">
        <f>'Table 9'!$K$4+'Table 9'!$K$11*E$3+'Table 9'!$K$16*$C104+'Table 9'!$K$21*E$3*$C104</f>
        <v>6.0727559436339396E-2</v>
      </c>
      <c r="F104" s="3">
        <f>'Table 9'!$K$4+'Table 9'!$K$11*F$3+'Table 9'!$K$16*$C104+'Table 9'!$K$21*F$3*$C104</f>
        <v>7.9013953626584421E-2</v>
      </c>
      <c r="G104" s="3">
        <f>'Table 9'!$K$4+'Table 9'!$K$11*G$3+'Table 9'!$K$16*$C104+'Table 9'!$K$21*G$3*$C104</f>
        <v>0.19318018128195052</v>
      </c>
      <c r="H104" s="3">
        <f>'Table 9'!$K$4+'Table 9'!$K$11*H$3+'Table 9'!$K$16*$C104+'Table 9'!$K$21*H$3*$C104</f>
        <v>0.25340781892760311</v>
      </c>
      <c r="I104" s="3">
        <f>'Table 9'!$K$4+'Table 9'!$K$11*I$3+'Table 9'!$K$16*$C104+'Table 9'!$K$21*I$3*$C104</f>
        <v>0.28843218454139991</v>
      </c>
      <c r="J104" s="3">
        <f>'Table 9'!$K$4+'Table 9'!$K$11*J$3+'Table 9'!$K$16*$C104+'Table 9'!$K$21*J$3*$C104</f>
        <v>0.44354186143099933</v>
      </c>
      <c r="K104" s="3">
        <f>'Table 9'!$K$4+'Table 9'!$K$11*K$3+'Table 9'!$K$16*$C104+'Table 9'!$K$21*K$3*$C104</f>
        <v>0.47783808291211083</v>
      </c>
      <c r="L104" s="3">
        <f>'Table 9'!$K$4+'Table 9'!$K$11*L$3+'Table 9'!$K$16*$C104+'Table 9'!$K$21*L$3*$C104</f>
        <v>0.52594758066510994</v>
      </c>
      <c r="M104" s="3">
        <f>'Table 9'!$K$4+'Table 9'!$K$11*M$3+'Table 9'!$K$16*$C104+'Table 9'!$K$21*M$3*$C104</f>
        <v>0.53883732418576979</v>
      </c>
      <c r="N104" s="3">
        <f>'Table 9'!$K$4+'Table 9'!$K$11*N$3+'Table 9'!$K$16*$C104+'Table 9'!$K$21*N$3*$C104</f>
        <v>0.58902591824601513</v>
      </c>
      <c r="O104" s="3">
        <f>'Table 9'!$K$4+'Table 9'!$K$11*O$3+'Table 9'!$K$16*$C104+'Table 9'!$K$21*O$3*$C104</f>
        <v>0.67413268533505932</v>
      </c>
      <c r="P104" s="3">
        <f>'Table 9'!$K$4+'Table 9'!$K$11*P$3+'Table 9'!$K$16*$C104+'Table 9'!$K$21*P$3*$C104</f>
        <v>0.71277916546224229</v>
      </c>
      <c r="Q104" s="3">
        <f>'Table 9'!$K$4+'Table 9'!$K$11*Q$3+'Table 9'!$K$16*$C104+'Table 9'!$K$21*Q$3*$C104</f>
        <v>0.75095223638184483</v>
      </c>
      <c r="R104" s="3">
        <f>'Table 9'!$K$4+'Table 9'!$K$11*R$3+'Table 9'!$K$16*$C104+'Table 9'!$K$21*R$3*$C104</f>
        <v>0.85139676789890695</v>
      </c>
      <c r="S104" s="3">
        <f>'Table 9'!$K$4+'Table 9'!$K$11*S$3+'Table 9'!$K$16*$C104+'Table 9'!$K$21*S$3*$C104</f>
        <v>1.0342882635373556</v>
      </c>
      <c r="T104" s="3">
        <f>'Table 9'!$K$4+'Table 9'!$K$11*T$3+'Table 9'!$K$16*$C104+'Table 9'!$K$21*T$3*$C104</f>
        <v>1.5473730535939518</v>
      </c>
      <c r="U104" s="3">
        <f>'Table 9'!$K$4+'Table 9'!$K$11*U$3+'Table 9'!$K$16*$C104+'Table 9'!$K$21*U$3*$C104</f>
        <v>1.6831722542882184</v>
      </c>
      <c r="V104" s="3">
        <f>'Table 9'!$K$4+'Table 9'!$K$11*V$3+'Table 9'!$K$16*$C104+'Table 9'!$K$21*V$3*$C104</f>
        <v>1.8143512723457431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9'!$K$4+'Table 9'!$K$11*D$3+'Table 9'!$K$16*$C105+'Table 9'!$K$21*D$3*$C105</f>
        <v>4.0722003777571819E-2</v>
      </c>
      <c r="E105" s="3">
        <f>'Table 9'!$K$4+'Table 9'!$K$11*E$3+'Table 9'!$K$16*$C105+'Table 9'!$K$21*E$3*$C105</f>
        <v>6.5167750553868392E-2</v>
      </c>
      <c r="F105" s="3">
        <f>'Table 9'!$K$4+'Table 9'!$K$11*F$3+'Table 9'!$K$16*$C105+'Table 9'!$K$21*F$3*$C105</f>
        <v>8.3149011208771301E-2</v>
      </c>
      <c r="G105" s="3">
        <f>'Table 9'!$K$4+'Table 9'!$K$11*G$3+'Table 9'!$K$16*$C105+'Table 9'!$K$21*G$3*$C105</f>
        <v>0.19541021897346172</v>
      </c>
      <c r="H105" s="3">
        <f>'Table 9'!$K$4+'Table 9'!$K$11*H$3+'Table 9'!$K$16*$C105+'Table 9'!$K$21*H$3*$C105</f>
        <v>0.25463287598657797</v>
      </c>
      <c r="I105" s="3">
        <f>'Table 9'!$K$4+'Table 9'!$K$11*I$3+'Table 9'!$K$16*$C105+'Table 9'!$K$21*I$3*$C105</f>
        <v>0.28907281208454638</v>
      </c>
      <c r="J105" s="3">
        <f>'Table 9'!$K$4+'Table 9'!$K$11*J$3+'Table 9'!$K$16*$C105+'Table 9'!$K$21*J$3*$C105</f>
        <v>0.44159427154961151</v>
      </c>
      <c r="K105" s="3">
        <f>'Table 9'!$K$4+'Table 9'!$K$11*K$3+'Table 9'!$K$16*$C105+'Table 9'!$K$21*K$3*$C105</f>
        <v>0.47531821359714332</v>
      </c>
      <c r="L105" s="3">
        <f>'Table 9'!$K$4+'Table 9'!$K$11*L$3+'Table 9'!$K$16*$C105+'Table 9'!$K$21*L$3*$C105</f>
        <v>0.52262493848086156</v>
      </c>
      <c r="M105" s="3">
        <f>'Table 9'!$K$4+'Table 9'!$K$11*M$3+'Table 9'!$K$16*$C105+'Table 9'!$K$21*M$3*$C105</f>
        <v>0.53529959897480794</v>
      </c>
      <c r="N105" s="3">
        <f>'Table 9'!$K$4+'Table 9'!$K$11*N$3+'Table 9'!$K$16*$C105+'Table 9'!$K$21*N$3*$C105</f>
        <v>0.58465072759598824</v>
      </c>
      <c r="O105" s="3">
        <f>'Table 9'!$K$4+'Table 9'!$K$11*O$3+'Table 9'!$K$16*$C105+'Table 9'!$K$21*O$3*$C105</f>
        <v>0.66833737169887952</v>
      </c>
      <c r="P105" s="3">
        <f>'Table 9'!$K$4+'Table 9'!$K$11*P$3+'Table 9'!$K$16*$C105+'Table 9'!$K$21*P$3*$C105</f>
        <v>0.70633898236809001</v>
      </c>
      <c r="Q105" s="3">
        <f>'Table 9'!$K$4+'Table 9'!$K$11*Q$3+'Table 9'!$K$16*$C105+'Table 9'!$K$21*Q$3*$C105</f>
        <v>0.74387508331081342</v>
      </c>
      <c r="R105" s="3">
        <f>'Table 9'!$K$4+'Table 9'!$K$11*R$3+'Table 9'!$K$16*$C105+'Table 9'!$K$21*R$3*$C105</f>
        <v>0.84264356023292797</v>
      </c>
      <c r="S105" s="3">
        <f>'Table 9'!$K$4+'Table 9'!$K$11*S$3+'Table 9'!$K$16*$C105+'Table 9'!$K$21*S$3*$C105</f>
        <v>1.0224832607461281</v>
      </c>
      <c r="T105" s="3">
        <f>'Table 9'!$K$4+'Table 9'!$K$11*T$3+'Table 9'!$K$16*$C105+'Table 9'!$K$21*T$3*$C105</f>
        <v>1.5270065282690062</v>
      </c>
      <c r="U105" s="3">
        <f>'Table 9'!$K$4+'Table 9'!$K$11*U$3+'Table 9'!$K$16*$C105+'Table 9'!$K$21*U$3*$C105</f>
        <v>1.6605397332850993</v>
      </c>
      <c r="V105" s="3">
        <f>'Table 9'!$K$4+'Table 9'!$K$11*V$3+'Table 9'!$K$16*$C105+'Table 9'!$K$21*V$3*$C105</f>
        <v>1.7895298497403633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9'!$K$4+'Table 9'!$K$11*D$3+'Table 9'!$K$16*$C106+'Table 9'!$K$21*D$3*$C106</f>
        <v>4.6625187827549514E-2</v>
      </c>
      <c r="E106" s="3">
        <f>'Table 9'!$K$4+'Table 9'!$K$11*E$3+'Table 9'!$K$16*$C106+'Table 9'!$K$21*E$3*$C106</f>
        <v>7.0566542753270428E-2</v>
      </c>
      <c r="F106" s="3">
        <f>'Table 9'!$K$4+'Table 9'!$K$11*F$3+'Table 9'!$K$16*$C106+'Table 9'!$K$21*F$3*$C106</f>
        <v>8.8176794028897387E-2</v>
      </c>
      <c r="G106" s="3">
        <f>'Table 9'!$K$4+'Table 9'!$K$11*G$3+'Table 9'!$K$16*$C106+'Table 9'!$K$21*G$3*$C106</f>
        <v>0.19812170363135706</v>
      </c>
      <c r="H106" s="3">
        <f>'Table 9'!$K$4+'Table 9'!$K$11*H$3+'Table 9'!$K$16*$C106+'Table 9'!$K$21*H$3*$C106</f>
        <v>0.25612241288234483</v>
      </c>
      <c r="I106" s="3">
        <f>'Table 9'!$K$4+'Table 9'!$K$11*I$3+'Table 9'!$K$16*$C106+'Table 9'!$K$21*I$3*$C106</f>
        <v>0.28985174589417617</v>
      </c>
      <c r="J106" s="3">
        <f>'Table 9'!$K$4+'Table 9'!$K$11*J$3+'Table 9'!$K$16*$C106+'Table 9'!$K$21*J$3*$C106</f>
        <v>0.43922621288255059</v>
      </c>
      <c r="K106" s="3">
        <f>'Table 9'!$K$4+'Table 9'!$K$11*K$3+'Table 9'!$K$16*$C106+'Table 9'!$K$21*K$3*$C106</f>
        <v>0.47225432502994802</v>
      </c>
      <c r="L106" s="3">
        <f>'Table 9'!$K$4+'Table 9'!$K$11*L$3+'Table 9'!$K$16*$C106+'Table 9'!$K$21*L$3*$C106</f>
        <v>0.5185849649232126</v>
      </c>
      <c r="M106" s="3">
        <f>'Table 9'!$K$4+'Table 9'!$K$11*M$3+'Table 9'!$K$16*$C106+'Table 9'!$K$21*M$3*$C106</f>
        <v>0.53099810771755818</v>
      </c>
      <c r="N106" s="3">
        <f>'Table 9'!$K$4+'Table 9'!$K$11*N$3+'Table 9'!$K$16*$C106+'Table 9'!$K$21*N$3*$C106</f>
        <v>0.57933096893537273</v>
      </c>
      <c r="O106" s="3">
        <f>'Table 9'!$K$4+'Table 9'!$K$11*O$3+'Table 9'!$K$16*$C106+'Table 9'!$K$21*O$3*$C106</f>
        <v>0.66129089707111444</v>
      </c>
      <c r="P106" s="3">
        <f>'Table 9'!$K$4+'Table 9'!$K$11*P$3+'Table 9'!$K$16*$C106+'Table 9'!$K$21*P$3*$C106</f>
        <v>0.69850841622102289</v>
      </c>
      <c r="Q106" s="3">
        <f>'Table 9'!$K$4+'Table 9'!$K$11*Q$3+'Table 9'!$K$16*$C106+'Table 9'!$K$21*Q$3*$C106</f>
        <v>0.73527003055913775</v>
      </c>
      <c r="R106" s="3">
        <f>'Table 9'!$K$4+'Table 9'!$K$11*R$3+'Table 9'!$K$16*$C106+'Table 9'!$K$21*R$3*$C106</f>
        <v>0.83200060635639916</v>
      </c>
      <c r="S106" s="3">
        <f>'Table 9'!$K$4+'Table 9'!$K$11*S$3+'Table 9'!$K$16*$C106+'Table 9'!$K$21*S$3*$C106</f>
        <v>1.0081296540440212</v>
      </c>
      <c r="T106" s="3">
        <f>'Table 9'!$K$4+'Table 9'!$K$11*T$3+'Table 9'!$K$16*$C106+'Table 9'!$K$21*T$3*$C106</f>
        <v>1.5022430360807622</v>
      </c>
      <c r="U106" s="3">
        <f>'Table 9'!$K$4+'Table 9'!$K$11*U$3+'Table 9'!$K$16*$C106+'Table 9'!$K$21*U$3*$C106</f>
        <v>1.6330210354159767</v>
      </c>
      <c r="V106" s="3">
        <f>'Table 9'!$K$4+'Table 9'!$K$11*V$3+'Table 9'!$K$16*$C106+'Table 9'!$K$21*V$3*$C106</f>
        <v>1.7593496842490721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9'!$K$4+'Table 9'!$K$11*D$3+'Table 9'!$K$16*$C107+'Table 9'!$K$21*D$3*$C107</f>
        <v>5.5697018995435332E-2</v>
      </c>
      <c r="E107" s="3">
        <f>'Table 9'!$K$4+'Table 9'!$K$11*E$3+'Table 9'!$K$16*$C107+'Table 9'!$K$21*E$3*$C107</f>
        <v>7.8863240082851227E-2</v>
      </c>
      <c r="F107" s="3">
        <f>'Table 9'!$K$4+'Table 9'!$K$11*F$3+'Table 9'!$K$16*$C107+'Table 9'!$K$21*F$3*$C107</f>
        <v>9.5903335587965488E-2</v>
      </c>
      <c r="G107" s="3">
        <f>'Table 9'!$K$4+'Table 9'!$K$11*G$3+'Table 9'!$K$16*$C107+'Table 9'!$K$21*G$3*$C107</f>
        <v>0.20228862961951627</v>
      </c>
      <c r="H107" s="3">
        <f>'Table 9'!$K$4+'Table 9'!$K$11*H$3+'Table 9'!$K$16*$C107+'Table 9'!$K$21*H$3*$C107</f>
        <v>0.25841148723990015</v>
      </c>
      <c r="I107" s="3">
        <f>'Table 9'!$K$4+'Table 9'!$K$11*I$3+'Table 9'!$K$16*$C107+'Table 9'!$K$21*I$3*$C107</f>
        <v>0.29104878734707573</v>
      </c>
      <c r="J107" s="3">
        <f>'Table 9'!$K$4+'Table 9'!$K$11*J$3+'Table 9'!$K$16*$C107+'Table 9'!$K$21*J$3*$C107</f>
        <v>0.43558705336434012</v>
      </c>
      <c r="K107" s="3">
        <f>'Table 9'!$K$4+'Table 9'!$K$11*K$3+'Table 9'!$K$16*$C107+'Table 9'!$K$21*K$3*$C107</f>
        <v>0.46754583558366075</v>
      </c>
      <c r="L107" s="3">
        <f>'Table 9'!$K$4+'Table 9'!$K$11*L$3+'Table 9'!$K$16*$C107+'Table 9'!$K$21*L$3*$C107</f>
        <v>0.51237645817034383</v>
      </c>
      <c r="M107" s="3">
        <f>'Table 9'!$K$4+'Table 9'!$K$11*M$3+'Table 9'!$K$16*$C107+'Table 9'!$K$21*M$3*$C107</f>
        <v>0.52438770863029716</v>
      </c>
      <c r="N107" s="3">
        <f>'Table 9'!$K$4+'Table 9'!$K$11*N$3+'Table 9'!$K$16*$C107+'Table 9'!$K$21*N$3*$C107</f>
        <v>0.57115572791045777</v>
      </c>
      <c r="O107" s="3">
        <f>'Table 9'!$K$4+'Table 9'!$K$11*O$3+'Table 9'!$K$16*$C107+'Table 9'!$K$21*O$3*$C107</f>
        <v>0.65046209220738727</v>
      </c>
      <c r="P107" s="3">
        <f>'Table 9'!$K$4+'Table 9'!$K$11*P$3+'Table 9'!$K$16*$C107+'Table 9'!$K$21*P$3*$C107</f>
        <v>0.68647464369525801</v>
      </c>
      <c r="Q107" s="3">
        <f>'Table 9'!$K$4+'Table 9'!$K$11*Q$3+'Table 9'!$K$16*$C107+'Table 9'!$K$21*Q$3*$C107</f>
        <v>0.72204605090797824</v>
      </c>
      <c r="R107" s="3">
        <f>'Table 9'!$K$4+'Table 9'!$K$11*R$3+'Table 9'!$K$16*$C107+'Table 9'!$K$21*R$3*$C107</f>
        <v>0.81564484311438579</v>
      </c>
      <c r="S107" s="3">
        <f>'Table 9'!$K$4+'Table 9'!$K$11*S$3+'Table 9'!$K$16*$C107+'Table 9'!$K$21*S$3*$C107</f>
        <v>0.98607147399248785</v>
      </c>
      <c r="T107" s="3">
        <f>'Table 9'!$K$4+'Table 9'!$K$11*T$3+'Table 9'!$K$16*$C107+'Table 9'!$K$21*T$3*$C107</f>
        <v>1.4641872651007164</v>
      </c>
      <c r="U107" s="3">
        <f>'Table 9'!$K$4+'Table 9'!$K$11*U$3+'Table 9'!$K$16*$C107+'Table 9'!$K$21*U$3*$C107</f>
        <v>1.5907311493281995</v>
      </c>
      <c r="V107" s="3">
        <f>'Table 9'!$K$4+'Table 9'!$K$11*V$3+'Table 9'!$K$16*$C107+'Table 9'!$K$21*V$3*$C107</f>
        <v>1.7129697368108956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9'!$K$4+'Table 9'!$K$11*D$3+'Table 9'!$K$16*$C108+'Table 9'!$K$21*D$3*$C108</f>
        <v>5.913249022592168E-2</v>
      </c>
      <c r="E108" s="3">
        <f>'Table 9'!$K$4+'Table 9'!$K$11*E$3+'Table 9'!$K$16*$C108+'Table 9'!$K$21*E$3*$C108</f>
        <v>8.2005170797427182E-2</v>
      </c>
      <c r="F108" s="3">
        <f>'Table 9'!$K$4+'Table 9'!$K$11*F$3+'Table 9'!$K$16*$C108+'Table 9'!$K$21*F$3*$C108</f>
        <v>9.8829350275198888E-2</v>
      </c>
      <c r="G108" s="3">
        <f>'Table 9'!$K$4+'Table 9'!$K$11*G$3+'Table 9'!$K$16*$C108+'Table 9'!$K$21*G$3*$C108</f>
        <v>0.20386663014520542</v>
      </c>
      <c r="H108" s="3">
        <f>'Table 9'!$K$4+'Table 9'!$K$11*H$3+'Table 9'!$K$16*$C108+'Table 9'!$K$21*H$3*$C108</f>
        <v>0.25927835181820758</v>
      </c>
      <c r="I108" s="3">
        <f>'Table 9'!$K$4+'Table 9'!$K$11*I$3+'Table 9'!$K$16*$C108+'Table 9'!$K$21*I$3*$C108</f>
        <v>0.29150210282407607</v>
      </c>
      <c r="J108" s="3">
        <f>'Table 9'!$K$4+'Table 9'!$K$11*J$3+'Table 9'!$K$16*$C108+'Table 9'!$K$21*J$3*$C108</f>
        <v>0.43420891618380919</v>
      </c>
      <c r="K108" s="3">
        <f>'Table 9'!$K$4+'Table 9'!$K$11*K$3+'Table 9'!$K$16*$C108+'Table 9'!$K$21*K$3*$C108</f>
        <v>0.46576274684089064</v>
      </c>
      <c r="L108" s="3">
        <f>'Table 9'!$K$4+'Table 9'!$K$11*L$3+'Table 9'!$K$16*$C108+'Table 9'!$K$21*L$3*$C108</f>
        <v>0.51002531803787909</v>
      </c>
      <c r="M108" s="3">
        <f>'Table 9'!$K$4+'Table 9'!$K$11*M$3+'Table 9'!$K$16*$C108+'Table 9'!$K$21*M$3*$C108</f>
        <v>0.52188437325444603</v>
      </c>
      <c r="N108" s="3">
        <f>'Table 9'!$K$4+'Table 9'!$K$11*N$3+'Table 9'!$K$16*$C108+'Table 9'!$K$21*N$3*$C108</f>
        <v>0.56805979228030512</v>
      </c>
      <c r="O108" s="3">
        <f>'Table 9'!$K$4+'Table 9'!$K$11*O$3+'Table 9'!$K$16*$C108+'Table 9'!$K$21*O$3*$C108</f>
        <v>0.64636126108725134</v>
      </c>
      <c r="P108" s="3">
        <f>'Table 9'!$K$4+'Table 9'!$K$11*P$3+'Table 9'!$K$16*$C108+'Table 9'!$K$21*P$3*$C108</f>
        <v>0.6819174954700099</v>
      </c>
      <c r="Q108" s="3">
        <f>'Table 9'!$K$4+'Table 9'!$K$11*Q$3+'Table 9'!$K$16*$C108+'Table 9'!$K$21*Q$3*$C108</f>
        <v>0.71703817534202674</v>
      </c>
      <c r="R108" s="3">
        <f>'Table 9'!$K$4+'Table 9'!$K$11*R$3+'Table 9'!$K$16*$C108+'Table 9'!$K$21*R$3*$C108</f>
        <v>0.80945097188478299</v>
      </c>
      <c r="S108" s="3">
        <f>'Table 9'!$K$4+'Table 9'!$K$11*S$3+'Table 9'!$K$16*$C108+'Table 9'!$K$21*S$3*$C108</f>
        <v>0.97771811714958379</v>
      </c>
      <c r="T108" s="3">
        <f>'Table 9'!$K$4+'Table 9'!$K$11*T$3+'Table 9'!$K$16*$C108+'Table 9'!$K$21*T$3*$C108</f>
        <v>1.4497756756502049</v>
      </c>
      <c r="U108" s="3">
        <f>'Table 9'!$K$4+'Table 9'!$K$11*U$3+'Table 9'!$K$16*$C108+'Table 9'!$K$21*U$3*$C108</f>
        <v>1.5747161150637377</v>
      </c>
      <c r="V108" s="3">
        <f>'Table 9'!$K$4+'Table 9'!$K$11*V$3+'Table 9'!$K$16*$C108+'Table 9'!$K$21*V$3*$C108</f>
        <v>1.6954058103944323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9'!$K$4+'Table 9'!$K$11*D$3+'Table 9'!$K$16*$C109+'Table 9'!$K$21*D$3*$C109</f>
        <v>6.2537173467866747E-2</v>
      </c>
      <c r="E109" s="3">
        <f>'Table 9'!$K$4+'Table 9'!$K$11*E$3+'Table 9'!$K$16*$C109+'Table 9'!$K$21*E$3*$C109</f>
        <v>8.5118944173359301E-2</v>
      </c>
      <c r="F109" s="3">
        <f>'Table 9'!$K$4+'Table 9'!$K$11*F$3+'Table 9'!$K$16*$C109+'Table 9'!$K$21*F$3*$C109</f>
        <v>0.10172914261894045</v>
      </c>
      <c r="G109" s="3">
        <f>'Table 9'!$K$4+'Table 9'!$K$11*G$3+'Table 9'!$K$16*$C109+'Table 9'!$K$21*G$3*$C109</f>
        <v>0.20543048895383637</v>
      </c>
      <c r="H109" s="3">
        <f>'Table 9'!$K$4+'Table 9'!$K$11*H$3+'Table 9'!$K$16*$C109+'Table 9'!$K$21*H$3*$C109</f>
        <v>0.26013744773396097</v>
      </c>
      <c r="I109" s="3">
        <f>'Table 9'!$K$4+'Table 9'!$K$11*I$3+'Table 9'!$K$16*$C109+'Table 9'!$K$21*I$3*$C109</f>
        <v>0.29195135578074793</v>
      </c>
      <c r="J109" s="3">
        <f>'Table 9'!$K$4+'Table 9'!$K$11*J$3+'Table 9'!$K$16*$C109+'Table 9'!$K$21*J$3*$C109</f>
        <v>0.43284312958602977</v>
      </c>
      <c r="K109" s="3">
        <f>'Table 9'!$K$4+'Table 9'!$K$11*K$3+'Table 9'!$K$16*$C109+'Table 9'!$K$21*K$3*$C109</f>
        <v>0.46399563777371589</v>
      </c>
      <c r="L109" s="3">
        <f>'Table 9'!$K$4+'Table 9'!$K$11*L$3+'Table 9'!$K$16*$C109+'Table 9'!$K$21*L$3*$C109</f>
        <v>0.50769524834105495</v>
      </c>
      <c r="M109" s="3">
        <f>'Table 9'!$K$4+'Table 9'!$K$11*M$3+'Table 9'!$K$16*$C109+'Table 9'!$K$21*M$3*$C109</f>
        <v>0.51940347225679084</v>
      </c>
      <c r="N109" s="3">
        <f>'Table 9'!$K$4+'Table 9'!$K$11*N$3+'Table 9'!$K$16*$C109+'Table 9'!$K$21*N$3*$C109</f>
        <v>0.5649916017902834</v>
      </c>
      <c r="O109" s="3">
        <f>'Table 9'!$K$4+'Table 9'!$K$11*O$3+'Table 9'!$K$16*$C109+'Table 9'!$K$21*O$3*$C109</f>
        <v>0.64229718077452025</v>
      </c>
      <c r="P109" s="3">
        <f>'Table 9'!$K$4+'Table 9'!$K$11*P$3+'Table 9'!$K$16*$C109+'Table 9'!$K$21*P$3*$C109</f>
        <v>0.67740118747247047</v>
      </c>
      <c r="Q109" s="3">
        <f>'Table 9'!$K$4+'Table 9'!$K$11*Q$3+'Table 9'!$K$16*$C109+'Table 9'!$K$21*Q$3*$C109</f>
        <v>0.7120751793297655</v>
      </c>
      <c r="R109" s="3">
        <f>'Table 9'!$K$4+'Table 9'!$K$11*R$3+'Table 9'!$K$16*$C109+'Table 9'!$K$21*R$3*$C109</f>
        <v>0.80331260885875655</v>
      </c>
      <c r="S109" s="3">
        <f>'Table 9'!$K$4+'Table 9'!$K$11*S$3+'Table 9'!$K$16*$C109+'Table 9'!$K$21*S$3*$C109</f>
        <v>0.96943962137740503</v>
      </c>
      <c r="T109" s="3">
        <f>'Table 9'!$K$4+'Table 9'!$K$11*T$3+'Table 9'!$K$16*$C109+'Table 9'!$K$21*T$3*$C109</f>
        <v>1.4354932399084852</v>
      </c>
      <c r="U109" s="3">
        <f>'Table 9'!$K$4+'Table 9'!$K$11*U$3+'Table 9'!$K$16*$C109+'Table 9'!$K$21*U$3*$C109</f>
        <v>1.5588446042516186</v>
      </c>
      <c r="V109" s="3">
        <f>'Table 9'!$K$4+'Table 9'!$K$11*V$3+'Table 9'!$K$16*$C109+'Table 9'!$K$21*V$3*$C109</f>
        <v>1.6779992882840951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9'!$K$4+'Table 9'!$K$11*D$3+'Table 9'!$K$16*$C110+'Table 9'!$K$21*D$3*$C110</f>
        <v>6.853151502566221E-2</v>
      </c>
      <c r="E110" s="3">
        <f>'Table 9'!$K$4+'Table 9'!$K$11*E$3+'Table 9'!$K$16*$C110+'Table 9'!$K$21*E$3*$C110</f>
        <v>9.0601105015506805E-2</v>
      </c>
      <c r="F110" s="3">
        <f>'Table 9'!$K$4+'Table 9'!$K$11*F$3+'Table 9'!$K$16*$C110+'Table 9'!$K$21*F$3*$C110</f>
        <v>0.10683456492105647</v>
      </c>
      <c r="G110" s="3">
        <f>'Table 9'!$K$4+'Table 9'!$K$11*G$3+'Table 9'!$K$16*$C110+'Table 9'!$K$21*G$3*$C110</f>
        <v>0.20818384460572531</v>
      </c>
      <c r="H110" s="3">
        <f>'Table 9'!$K$4+'Table 9'!$K$11*H$3+'Table 9'!$K$16*$C110+'Table 9'!$K$21*H$3*$C110</f>
        <v>0.26164998619465807</v>
      </c>
      <c r="I110" s="3">
        <f>'Table 9'!$K$4+'Table 9'!$K$11*I$3+'Table 9'!$K$16*$C110+'Table 9'!$K$21*I$3*$C110</f>
        <v>0.29274231795748251</v>
      </c>
      <c r="J110" s="3">
        <f>'Table 9'!$K$4+'Table 9'!$K$11*J$3+'Table 9'!$K$16*$C110+'Table 9'!$K$21*J$3*$C110</f>
        <v>0.43043850314052456</v>
      </c>
      <c r="K110" s="3">
        <f>'Table 9'!$K$4+'Table 9'!$K$11*K$3+'Table 9'!$K$16*$C110+'Table 9'!$K$21*K$3*$C110</f>
        <v>0.46088443635913984</v>
      </c>
      <c r="L110" s="3">
        <f>'Table 9'!$K$4+'Table 9'!$K$11*L$3+'Table 9'!$K$16*$C110+'Table 9'!$K$21*L$3*$C110</f>
        <v>0.50359288914236089</v>
      </c>
      <c r="M110" s="3">
        <f>'Table 9'!$K$4+'Table 9'!$K$11*M$3+'Table 9'!$K$16*$C110+'Table 9'!$K$21*M$3*$C110</f>
        <v>0.51503555697826875</v>
      </c>
      <c r="N110" s="3">
        <f>'Table 9'!$K$4+'Table 9'!$K$11*N$3+'Table 9'!$K$16*$C110+'Table 9'!$K$21*N$3*$C110</f>
        <v>0.55958969493005417</v>
      </c>
      <c r="O110" s="3">
        <f>'Table 9'!$K$4+'Table 9'!$K$11*O$3+'Table 9'!$K$16*$C110+'Table 9'!$K$21*O$3*$C110</f>
        <v>0.63514189384130626</v>
      </c>
      <c r="P110" s="3">
        <f>'Table 9'!$K$4+'Table 9'!$K$11*P$3+'Table 9'!$K$16*$C110+'Table 9'!$K$21*P$3*$C110</f>
        <v>0.66944970100702517</v>
      </c>
      <c r="Q110" s="3">
        <f>'Table 9'!$K$4+'Table 9'!$K$11*Q$3+'Table 9'!$K$16*$C110+'Table 9'!$K$21*Q$3*$C110</f>
        <v>0.70333724656675312</v>
      </c>
      <c r="R110" s="3">
        <f>'Table 9'!$K$4+'Table 9'!$K$11*R$3+'Table 9'!$K$16*$C110+'Table 9'!$K$21*R$3*$C110</f>
        <v>0.79250530551539944</v>
      </c>
      <c r="S110" s="3">
        <f>'Table 9'!$K$4+'Table 9'!$K$11*S$3+'Table 9'!$K$16*$C110+'Table 9'!$K$21*S$3*$C110</f>
        <v>0.95486436496827864</v>
      </c>
      <c r="T110" s="3">
        <f>'Table 9'!$K$4+'Table 9'!$K$11*T$3+'Table 9'!$K$16*$C110+'Table 9'!$K$21*T$3*$C110</f>
        <v>1.4103473476097865</v>
      </c>
      <c r="U110" s="3">
        <f>'Table 9'!$K$4+'Table 9'!$K$11*U$3+'Table 9'!$K$16*$C110+'Table 9'!$K$21*U$3*$C110</f>
        <v>1.5309009601340136</v>
      </c>
      <c r="V110" s="3">
        <f>'Table 9'!$K$4+'Table 9'!$K$11*V$3+'Table 9'!$K$16*$C110+'Table 9'!$K$21*V$3*$C110</f>
        <v>1.6473530779179666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9'!$K$4+'Table 9'!$K$11*D$3+'Table 9'!$K$16*$C111+'Table 9'!$K$21*D$3*$C111</f>
        <v>7.229123386561008E-2</v>
      </c>
      <c r="E111" s="3">
        <f>'Table 9'!$K$4+'Table 9'!$K$11*E$3+'Table 9'!$K$16*$C111+'Table 9'!$K$21*E$3*$C111</f>
        <v>9.4039578316221867E-2</v>
      </c>
      <c r="F111" s="3">
        <f>'Table 9'!$K$4+'Table 9'!$K$11*F$3+'Table 9'!$K$16*$C111+'Table 9'!$K$21*F$3*$C111</f>
        <v>0.11003674354736337</v>
      </c>
      <c r="G111" s="3">
        <f>'Table 9'!$K$4+'Table 9'!$K$11*G$3+'Table 9'!$K$16*$C111+'Table 9'!$K$21*G$3*$C111</f>
        <v>0.20991078041972169</v>
      </c>
      <c r="H111" s="3">
        <f>'Table 9'!$K$4+'Table 9'!$K$11*H$3+'Table 9'!$K$16*$C111+'Table 9'!$K$21*H$3*$C111</f>
        <v>0.26259866742878513</v>
      </c>
      <c r="I111" s="3">
        <f>'Table 9'!$K$4+'Table 9'!$K$11*I$3+'Table 9'!$K$16*$C111+'Table 9'!$K$21*I$3*$C111</f>
        <v>0.29323841838300602</v>
      </c>
      <c r="J111" s="3">
        <f>'Table 9'!$K$4+'Table 9'!$K$11*J$3+'Table 9'!$K$16*$C111+'Table 9'!$K$21*J$3*$C111</f>
        <v>0.42893029422999868</v>
      </c>
      <c r="K111" s="3">
        <f>'Table 9'!$K$4+'Table 9'!$K$11*K$3+'Table 9'!$K$16*$C111+'Table 9'!$K$21*K$3*$C111</f>
        <v>0.45893305563442255</v>
      </c>
      <c r="L111" s="3">
        <f>'Table 9'!$K$4+'Table 9'!$K$11*L$3+'Table 9'!$K$16*$C111+'Table 9'!$K$21*L$3*$C111</f>
        <v>0.50101984304232583</v>
      </c>
      <c r="M111" s="3">
        <f>'Table 9'!$K$4+'Table 9'!$K$11*M$3+'Table 9'!$K$16*$C111+'Table 9'!$K$21*M$3*$C111</f>
        <v>0.51229595110068915</v>
      </c>
      <c r="N111" s="3">
        <f>'Table 9'!$K$4+'Table 9'!$K$11*N$3+'Table 9'!$K$16*$C111+'Table 9'!$K$21*N$3*$C111</f>
        <v>0.55620155783472391</v>
      </c>
      <c r="O111" s="3">
        <f>'Table 9'!$K$4+'Table 9'!$K$11*O$3+'Table 9'!$K$16*$C111+'Table 9'!$K$21*O$3*$C111</f>
        <v>0.63065401692794398</v>
      </c>
      <c r="P111" s="3">
        <f>'Table 9'!$K$4+'Table 9'!$K$11*P$3+'Table 9'!$K$16*$C111+'Table 9'!$K$21*P$3*$C111</f>
        <v>0.66446243873952104</v>
      </c>
      <c r="Q111" s="3">
        <f>'Table 9'!$K$4+'Table 9'!$K$11*Q$3+'Table 9'!$K$16*$C111+'Table 9'!$K$21*Q$3*$C111</f>
        <v>0.6978567162842283</v>
      </c>
      <c r="R111" s="3">
        <f>'Table 9'!$K$4+'Table 9'!$K$11*R$3+'Table 9'!$K$16*$C111+'Table 9'!$K$21*R$3*$C111</f>
        <v>0.78572684259377801</v>
      </c>
      <c r="S111" s="3">
        <f>'Table 9'!$K$4+'Table 9'!$K$11*S$3+'Table 9'!$K$16*$C111+'Table 9'!$K$21*S$3*$C111</f>
        <v>0.94572259925638003</v>
      </c>
      <c r="T111" s="3">
        <f>'Table 9'!$K$4+'Table 9'!$K$11*T$3+'Table 9'!$K$16*$C111+'Table 9'!$K$21*T$3*$C111</f>
        <v>1.394575559480735</v>
      </c>
      <c r="U111" s="3">
        <f>'Table 9'!$K$4+'Table 9'!$K$11*U$3+'Table 9'!$K$16*$C111+'Table 9'!$K$21*U$3*$C111</f>
        <v>1.5133743904127517</v>
      </c>
      <c r="V111" s="3">
        <f>'Table 9'!$K$4+'Table 9'!$K$11*V$3+'Table 9'!$K$16*$C111+'Table 9'!$K$21*V$3*$C111</f>
        <v>1.6281314280710875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9'!$K$4+'Table 9'!$K$11*D$3+'Table 9'!$K$16*$C112+'Table 9'!$K$21*D$3*$C112</f>
        <v>7.4720977744645256E-2</v>
      </c>
      <c r="E112" s="3">
        <f>'Table 9'!$K$4+'Table 9'!$K$11*E$3+'Table 9'!$K$16*$C112+'Table 9'!$K$21*E$3*$C112</f>
        <v>9.6261715079978966E-2</v>
      </c>
      <c r="F112" s="3">
        <f>'Table 9'!$K$4+'Table 9'!$K$11*F$3+'Table 9'!$K$16*$C112+'Table 9'!$K$21*F$3*$C112</f>
        <v>0.11210617327018654</v>
      </c>
      <c r="G112" s="3">
        <f>'Table 9'!$K$4+'Table 9'!$K$11*G$3+'Table 9'!$K$16*$C112+'Table 9'!$K$21*G$3*$C112</f>
        <v>0.21102682443848203</v>
      </c>
      <c r="H112" s="3">
        <f>'Table 9'!$K$4+'Table 9'!$K$11*H$3+'Table 9'!$K$16*$C112+'Table 9'!$K$21*H$3*$C112</f>
        <v>0.26321175913055928</v>
      </c>
      <c r="I112" s="3">
        <f>'Table 9'!$K$4+'Table 9'!$K$11*I$3+'Table 9'!$K$16*$C112+'Table 9'!$K$21*I$3*$C112</f>
        <v>0.29355902665815009</v>
      </c>
      <c r="J112" s="3">
        <f>'Table 9'!$K$4+'Table 9'!$K$11*J$3+'Table 9'!$K$16*$C112+'Table 9'!$K$21*J$3*$C112</f>
        <v>0.42795560396068394</v>
      </c>
      <c r="K112" s="3">
        <f>'Table 9'!$K$4+'Table 9'!$K$11*K$3+'Table 9'!$K$16*$C112+'Table 9'!$K$21*K$3*$C112</f>
        <v>0.45767196256512943</v>
      </c>
      <c r="L112" s="3">
        <f>'Table 9'!$K$4+'Table 9'!$K$11*L$3+'Table 9'!$K$16*$C112+'Table 9'!$K$21*L$3*$C112</f>
        <v>0.49935699449482068</v>
      </c>
      <c r="M112" s="3">
        <f>'Table 9'!$K$4+'Table 9'!$K$11*M$3+'Table 9'!$K$16*$C112+'Table 9'!$K$21*M$3*$C112</f>
        <v>0.5105254621637797</v>
      </c>
      <c r="N112" s="3">
        <f>'Table 9'!$K$4+'Table 9'!$K$11*N$3+'Table 9'!$K$16*$C112+'Table 9'!$K$21*N$3*$C112</f>
        <v>0.55401195118615199</v>
      </c>
      <c r="O112" s="3">
        <f>'Table 9'!$K$4+'Table 9'!$K$11*O$3+'Table 9'!$K$16*$C112+'Table 9'!$K$21*O$3*$C112</f>
        <v>0.62775369594004371</v>
      </c>
      <c r="P112" s="3">
        <f>'Table 9'!$K$4+'Table 9'!$K$11*P$3+'Table 9'!$K$16*$C112+'Table 9'!$K$21*P$3*$C112</f>
        <v>0.66123938656900827</v>
      </c>
      <c r="Q112" s="3">
        <f>'Table 9'!$K$4+'Table 9'!$K$11*Q$3+'Table 9'!$K$16*$C112+'Table 9'!$K$21*Q$3*$C112</f>
        <v>0.69431488630312888</v>
      </c>
      <c r="R112" s="3">
        <f>'Table 9'!$K$4+'Table 9'!$K$11*R$3+'Table 9'!$K$16*$C112+'Table 9'!$K$21*R$3*$C112</f>
        <v>0.78134621481435995</v>
      </c>
      <c r="S112" s="3">
        <f>'Table 9'!$K$4+'Table 9'!$K$11*S$3+'Table 9'!$K$16*$C112+'Table 9'!$K$21*S$3*$C112</f>
        <v>0.93981467097034688</v>
      </c>
      <c r="T112" s="3">
        <f>'Table 9'!$K$4+'Table 9'!$K$11*T$3+'Table 9'!$K$16*$C112+'Table 9'!$K$21*T$3*$C112</f>
        <v>1.3843829341011913</v>
      </c>
      <c r="U112" s="3">
        <f>'Table 9'!$K$4+'Table 9'!$K$11*U$3+'Table 9'!$K$16*$C112+'Table 9'!$K$21*U$3*$C112</f>
        <v>1.502047725490832</v>
      </c>
      <c r="V112" s="3">
        <f>'Table 9'!$K$4+'Table 9'!$K$11*V$3+'Table 9'!$K$16*$C112+'Table 9'!$K$21*V$3*$C112</f>
        <v>1.6157093060857481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9'!$K$4+'Table 9'!$K$11*D$3+'Table 9'!$K$16*$C113+'Table 9'!$K$21*D$3*$C113</f>
        <v>7.7060442860686473E-2</v>
      </c>
      <c r="E113" s="3">
        <f>'Table 9'!$K$4+'Table 9'!$K$11*E$3+'Table 9'!$K$16*$C113+'Table 9'!$K$21*E$3*$C113</f>
        <v>9.8401286862312976E-2</v>
      </c>
      <c r="F113" s="3">
        <f>'Table 9'!$K$4+'Table 9'!$K$11*F$3+'Table 9'!$K$16*$C113+'Table 9'!$K$21*F$3*$C113</f>
        <v>0.11409871194408421</v>
      </c>
      <c r="G113" s="3">
        <f>'Table 9'!$K$4+'Table 9'!$K$11*G$3+'Table 9'!$K$16*$C113+'Table 9'!$K$21*G$3*$C113</f>
        <v>0.21210140109340628</v>
      </c>
      <c r="H113" s="3">
        <f>'Table 9'!$K$4+'Table 9'!$K$11*H$3+'Table 9'!$K$16*$C113+'Table 9'!$K$21*H$3*$C113</f>
        <v>0.2638020709990696</v>
      </c>
      <c r="I113" s="3">
        <f>'Table 9'!$K$4+'Table 9'!$K$11*I$3+'Table 9'!$K$16*$C113+'Table 9'!$K$21*I$3*$C113</f>
        <v>0.29386772251786003</v>
      </c>
      <c r="J113" s="3">
        <f>'Table 9'!$K$4+'Table 9'!$K$11*J$3+'Table 9'!$K$16*$C113+'Table 9'!$K$21*J$3*$C113</f>
        <v>0.42701712896186544</v>
      </c>
      <c r="K113" s="3">
        <f>'Table 9'!$K$4+'Table 9'!$K$11*K$3+'Table 9'!$K$16*$C113+'Table 9'!$K$21*K$3*$C113</f>
        <v>0.45645772625440184</v>
      </c>
      <c r="L113" s="3">
        <f>'Table 9'!$K$4+'Table 9'!$K$11*L$3+'Table 9'!$K$16*$C113+'Table 9'!$K$21*L$3*$C113</f>
        <v>0.4977559302000551</v>
      </c>
      <c r="M113" s="3">
        <f>'Table 9'!$K$4+'Table 9'!$K$11*M$3+'Table 9'!$K$16*$C113+'Table 9'!$K$21*M$3*$C113</f>
        <v>0.50882075693045226</v>
      </c>
      <c r="N113" s="3">
        <f>'Table 9'!$K$4+'Table 9'!$K$11*N$3+'Table 9'!$K$16*$C113+'Table 9'!$K$21*N$3*$C113</f>
        <v>0.55190370084076179</v>
      </c>
      <c r="O113" s="3">
        <f>'Table 9'!$K$4+'Table 9'!$K$11*O$3+'Table 9'!$K$16*$C113+'Table 9'!$K$21*O$3*$C113</f>
        <v>0.62496113832314404</v>
      </c>
      <c r="P113" s="3">
        <f>'Table 9'!$K$4+'Table 9'!$K$11*P$3+'Table 9'!$K$16*$C113+'Table 9'!$K$21*P$3*$C113</f>
        <v>0.65813608906298093</v>
      </c>
      <c r="Q113" s="3">
        <f>'Table 9'!$K$4+'Table 9'!$K$11*Q$3+'Table 9'!$K$16*$C113+'Table 9'!$K$21*Q$3*$C113</f>
        <v>0.69090465538981083</v>
      </c>
      <c r="R113" s="3">
        <f>'Table 9'!$K$4+'Table 9'!$K$11*R$3+'Table 9'!$K$16*$C113+'Table 9'!$K$21*R$3*$C113</f>
        <v>0.77712835219734255</v>
      </c>
      <c r="S113" s="3">
        <f>'Table 9'!$K$4+'Table 9'!$K$11*S$3+'Table 9'!$K$16*$C113+'Table 9'!$K$21*S$3*$C113</f>
        <v>0.93412625572110852</v>
      </c>
      <c r="T113" s="3">
        <f>'Table 9'!$K$4+'Table 9'!$K$11*T$3+'Table 9'!$K$16*$C113+'Table 9'!$K$21*T$3*$C113</f>
        <v>1.374569022551885</v>
      </c>
      <c r="U113" s="3">
        <f>'Table 9'!$K$4+'Table 9'!$K$11*U$3+'Table 9'!$K$16*$C113+'Table 9'!$K$21*U$3*$C113</f>
        <v>1.491141910398732</v>
      </c>
      <c r="V113" s="3">
        <f>'Table 9'!$K$4+'Table 9'!$K$11*V$3+'Table 9'!$K$16*$C113+'Table 9'!$K$21*V$3*$C113</f>
        <v>1.6037487363719352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9'!$K$4+'Table 9'!$K$11*D$3+'Table 9'!$K$16*$C114+'Table 9'!$K$21*D$3*$C114</f>
        <v>7.9619006057568317E-2</v>
      </c>
      <c r="E114" s="3">
        <f>'Table 9'!$K$4+'Table 9'!$K$11*E$3+'Table 9'!$K$16*$C114+'Table 9'!$K$21*E$3*$C114</f>
        <v>0.1007412361019195</v>
      </c>
      <c r="F114" s="3">
        <f>'Table 9'!$K$4+'Table 9'!$K$11*F$3+'Table 9'!$K$16*$C114+'Table 9'!$K$21*F$3*$C114</f>
        <v>0.11627785797385062</v>
      </c>
      <c r="G114" s="3">
        <f>'Table 9'!$K$4+'Table 9'!$K$11*G$3+'Table 9'!$K$16*$C114+'Table 9'!$K$21*G$3*$C114</f>
        <v>0.21327661514668095</v>
      </c>
      <c r="H114" s="3">
        <f>'Table 9'!$K$4+'Table 9'!$K$11*H$3+'Table 9'!$K$16*$C114+'Table 9'!$K$21*H$3*$C114</f>
        <v>0.26444766738394282</v>
      </c>
      <c r="I114" s="3">
        <f>'Table 9'!$K$4+'Table 9'!$K$11*I$3+'Table 9'!$K$16*$C114+'Table 9'!$K$21*I$3*$C114</f>
        <v>0.29420532869128324</v>
      </c>
      <c r="J114" s="3">
        <f>'Table 9'!$K$4+'Table 9'!$K$11*J$3+'Table 9'!$K$16*$C114+'Table 9'!$K$21*J$3*$C114</f>
        <v>0.4259907629020741</v>
      </c>
      <c r="K114" s="3">
        <f>'Table 9'!$K$4+'Table 9'!$K$11*K$3+'Table 9'!$K$16*$C114+'Table 9'!$K$21*K$3*$C114</f>
        <v>0.45512977299036589</v>
      </c>
      <c r="L114" s="3">
        <f>'Table 9'!$K$4+'Table 9'!$K$11*L$3+'Table 9'!$K$16*$C114+'Table 9'!$K$21*L$3*$C114</f>
        <v>0.49600492132527418</v>
      </c>
      <c r="M114" s="3">
        <f>'Table 9'!$K$4+'Table 9'!$K$11*M$3+'Table 9'!$K$16*$C114+'Table 9'!$K$21*M$3*$C114</f>
        <v>0.50695640082545346</v>
      </c>
      <c r="N114" s="3">
        <f>'Table 9'!$K$4+'Table 9'!$K$11*N$3+'Table 9'!$K$16*$C114+'Table 9'!$K$21*N$3*$C114</f>
        <v>0.5495980063866992</v>
      </c>
      <c r="O114" s="3">
        <f>'Table 9'!$K$4+'Table 9'!$K$11*O$3+'Table 9'!$K$16*$C114+'Table 9'!$K$21*O$3*$C114</f>
        <v>0.62190704912353156</v>
      </c>
      <c r="P114" s="3">
        <f>'Table 9'!$K$4+'Table 9'!$K$11*P$3+'Table 9'!$K$16*$C114+'Table 9'!$K$21*P$3*$C114</f>
        <v>0.65474215823090554</v>
      </c>
      <c r="Q114" s="3">
        <f>'Table 9'!$K$4+'Table 9'!$K$11*Q$3+'Table 9'!$K$16*$C114+'Table 9'!$K$21*Q$3*$C114</f>
        <v>0.68717504589580436</v>
      </c>
      <c r="R114" s="3">
        <f>'Table 9'!$K$4+'Table 9'!$K$11*R$3+'Table 9'!$K$16*$C114+'Table 9'!$K$21*R$3*$C114</f>
        <v>0.77251547381441288</v>
      </c>
      <c r="S114" s="3">
        <f>'Table 9'!$K$4+'Table 9'!$K$11*S$3+'Table 9'!$K$16*$C114+'Table 9'!$K$21*S$3*$C114</f>
        <v>0.9279051029432841</v>
      </c>
      <c r="T114" s="3">
        <f>'Table 9'!$K$4+'Table 9'!$K$11*T$3+'Table 9'!$K$16*$C114+'Table 9'!$K$21*T$3*$C114</f>
        <v>1.3638360080968552</v>
      </c>
      <c r="U114" s="3">
        <f>'Table 9'!$K$4+'Table 9'!$K$11*U$3+'Table 9'!$K$16*$C114+'Table 9'!$K$21*U$3*$C114</f>
        <v>1.4792147322863856</v>
      </c>
      <c r="V114" s="3">
        <f>'Table 9'!$K$4+'Table 9'!$K$11*V$3+'Table 9'!$K$16*$C114+'Table 9'!$K$21*V$3*$C114</f>
        <v>1.5906680226337091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9'!$K$4+'Table 9'!$K$11*D$3+'Table 9'!$K$16*$C115+'Table 9'!$K$21*D$3*$C115</f>
        <v>8.1809735327055239E-2</v>
      </c>
      <c r="E115" s="3">
        <f>'Table 9'!$K$4+'Table 9'!$K$11*E$3+'Table 9'!$K$16*$C115+'Table 9'!$K$21*E$3*$C115</f>
        <v>0.10274478062822517</v>
      </c>
      <c r="F115" s="3">
        <f>'Table 9'!$K$4+'Table 9'!$K$11*F$3+'Table 9'!$K$16*$C115+'Table 9'!$K$21*F$3*$C115</f>
        <v>0.1181437172950953</v>
      </c>
      <c r="G115" s="3">
        <f>'Table 9'!$K$4+'Table 9'!$K$11*G$3+'Table 9'!$K$16*$C115+'Table 9'!$K$21*G$3*$C115</f>
        <v>0.21428287359187351</v>
      </c>
      <c r="H115" s="3">
        <f>'Table 9'!$K$4+'Table 9'!$K$11*H$3+'Table 9'!$K$16*$C115+'Table 9'!$K$21*H$3*$C115</f>
        <v>0.26500044907733245</v>
      </c>
      <c r="I115" s="3">
        <f>'Table 9'!$K$4+'Table 9'!$K$11*I$3+'Table 9'!$K$16*$C115+'Table 9'!$K$21*I$3*$C115</f>
        <v>0.29449439863748544</v>
      </c>
      <c r="J115" s="3">
        <f>'Table 9'!$K$4+'Table 9'!$K$11*J$3+'Table 9'!$K$16*$C115+'Table 9'!$K$21*J$3*$C115</f>
        <v>0.42511195319702821</v>
      </c>
      <c r="K115" s="3">
        <f>'Table 9'!$K$4+'Table 9'!$K$11*K$3+'Table 9'!$K$16*$C115+'Table 9'!$K$21*K$3*$C115</f>
        <v>0.45399273401177831</v>
      </c>
      <c r="L115" s="3">
        <f>'Table 9'!$K$4+'Table 9'!$K$11*L$3+'Table 9'!$K$16*$C115+'Table 9'!$K$21*L$3*$C115</f>
        <v>0.49450564767129956</v>
      </c>
      <c r="M115" s="3">
        <f>'Table 9'!$K$4+'Table 9'!$K$11*M$3+'Table 9'!$K$16*$C115+'Table 9'!$K$21*M$3*$C115</f>
        <v>0.50536007539837569</v>
      </c>
      <c r="N115" s="3">
        <f>'Table 9'!$K$4+'Table 9'!$K$11*N$3+'Table 9'!$K$16*$C115+'Table 9'!$K$21*N$3*$C115</f>
        <v>0.54762379197872035</v>
      </c>
      <c r="O115" s="3">
        <f>'Table 9'!$K$4+'Table 9'!$K$11*O$3+'Table 9'!$K$16*$C115+'Table 9'!$K$21*O$3*$C115</f>
        <v>0.61929203355175722</v>
      </c>
      <c r="P115" s="3">
        <f>'Table 9'!$K$4+'Table 9'!$K$11*P$3+'Table 9'!$K$16*$C115+'Table 9'!$K$21*P$3*$C115</f>
        <v>0.65183615863648359</v>
      </c>
      <c r="Q115" s="3">
        <f>'Table 9'!$K$4+'Table 9'!$K$11*Q$3+'Table 9'!$K$16*$C115+'Table 9'!$K$21*Q$3*$C115</f>
        <v>0.68398162675640861</v>
      </c>
      <c r="R115" s="3">
        <f>'Table 9'!$K$4+'Table 9'!$K$11*R$3+'Table 9'!$K$16*$C115+'Table 9'!$K$21*R$3*$C115</f>
        <v>0.76856576965921219</v>
      </c>
      <c r="S115" s="3">
        <f>'Table 9'!$K$4+'Table 9'!$K$11*S$3+'Table 9'!$K$16*$C115+'Table 9'!$K$21*S$3*$C115</f>
        <v>0.92257833927493338</v>
      </c>
      <c r="T115" s="3">
        <f>'Table 9'!$K$4+'Table 9'!$K$11*T$3+'Table 9'!$K$16*$C115+'Table 9'!$K$21*T$3*$C115</f>
        <v>1.3546460342298363</v>
      </c>
      <c r="U115" s="3">
        <f>'Table 9'!$K$4+'Table 9'!$K$11*U$3+'Table 9'!$K$16*$C115+'Table 9'!$K$21*U$3*$C115</f>
        <v>1.4690022746754319</v>
      </c>
      <c r="V115" s="3">
        <f>'Table 9'!$K$4+'Table 9'!$K$11*V$3+'Table 9'!$K$16*$C115+'Table 9'!$K$21*V$3*$C115</f>
        <v>1.5794678683881405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9'!$K$4+'Table 9'!$K$11*D$3+'Table 9'!$K$16*$C116+'Table 9'!$K$21*D$3*$C116</f>
        <v>8.3833703806458951E-2</v>
      </c>
      <c r="E116" s="3">
        <f>'Table 9'!$K$4+'Table 9'!$K$11*E$3+'Table 9'!$K$16*$C116+'Table 9'!$K$21*E$3*$C116</f>
        <v>0.10459581307883656</v>
      </c>
      <c r="F116" s="3">
        <f>'Table 9'!$K$4+'Table 9'!$K$11*F$3+'Table 9'!$K$16*$C116+'Table 9'!$K$21*F$3*$C116</f>
        <v>0.11986754529420049</v>
      </c>
      <c r="G116" s="3">
        <f>'Table 9'!$K$4+'Table 9'!$K$11*G$3+'Table 9'!$K$16*$C116+'Table 9'!$K$21*G$3*$C116</f>
        <v>0.21521253450596742</v>
      </c>
      <c r="H116" s="3">
        <f>'Table 9'!$K$4+'Table 9'!$K$11*H$3+'Table 9'!$K$16*$C116+'Table 9'!$K$21*H$3*$C116</f>
        <v>0.26551115240293049</v>
      </c>
      <c r="I116" s="3">
        <f>'Table 9'!$K$4+'Table 9'!$K$11*I$3+'Table 9'!$K$16*$C116+'Table 9'!$K$21*I$3*$C116</f>
        <v>0.29476146425239513</v>
      </c>
      <c r="J116" s="3">
        <f>'Table 9'!$K$4+'Table 9'!$K$11*J$3+'Table 9'!$K$16*$C116+'Table 9'!$K$21*J$3*$C116</f>
        <v>0.42430003948081468</v>
      </c>
      <c r="K116" s="3">
        <f>'Table 9'!$K$4+'Table 9'!$K$11*K$3+'Table 9'!$K$16*$C116+'Table 9'!$K$21*K$3*$C116</f>
        <v>0.45294224772642661</v>
      </c>
      <c r="L116" s="3">
        <f>'Table 9'!$K$4+'Table 9'!$K$11*L$3+'Table 9'!$K$16*$C116+'Table 9'!$K$21*L$3*$C116</f>
        <v>0.49312050042380068</v>
      </c>
      <c r="M116" s="3">
        <f>'Table 9'!$K$4+'Table 9'!$K$11*M$3+'Table 9'!$K$16*$C116+'Table 9'!$K$21*M$3*$C116</f>
        <v>0.50388526406852452</v>
      </c>
      <c r="N116" s="3">
        <f>'Table 9'!$K$4+'Table 9'!$K$11*N$3+'Table 9'!$K$16*$C116+'Table 9'!$K$21*N$3*$C116</f>
        <v>0.54579985700465139</v>
      </c>
      <c r="O116" s="3">
        <f>'Table 9'!$K$4+'Table 9'!$K$11*O$3+'Table 9'!$K$16*$C116+'Table 9'!$K$21*O$3*$C116</f>
        <v>0.6168760759233366</v>
      </c>
      <c r="P116" s="3">
        <f>'Table 9'!$K$4+'Table 9'!$K$11*P$3+'Table 9'!$K$16*$C116+'Table 9'!$K$21*P$3*$C116</f>
        <v>0.64915136701837206</v>
      </c>
      <c r="Q116" s="3">
        <f>'Table 9'!$K$4+'Table 9'!$K$11*Q$3+'Table 9'!$K$16*$C116+'Table 9'!$K$21*Q$3*$C116</f>
        <v>0.68103129429420739</v>
      </c>
      <c r="R116" s="3">
        <f>'Table 9'!$K$4+'Table 9'!$K$11*R$3+'Table 9'!$K$16*$C116+'Table 9'!$K$21*R$3*$C116</f>
        <v>0.7649167214520971</v>
      </c>
      <c r="S116" s="3">
        <f>'Table 9'!$K$4+'Table 9'!$K$11*S$3+'Table 9'!$K$16*$C116+'Table 9'!$K$21*S$3*$C116</f>
        <v>0.91765705488249916</v>
      </c>
      <c r="T116" s="3">
        <f>'Table 9'!$K$4+'Table 9'!$K$11*T$3+'Table 9'!$K$16*$C116+'Table 9'!$K$21*T$3*$C116</f>
        <v>1.346155611569009</v>
      </c>
      <c r="U116" s="3">
        <f>'Table 9'!$K$4+'Table 9'!$K$11*U$3+'Table 9'!$K$16*$C116+'Table 9'!$K$21*U$3*$C116</f>
        <v>1.4595672008898621</v>
      </c>
      <c r="V116" s="3">
        <f>'Table 9'!$K$4+'Table 9'!$K$11*V$3+'Table 9'!$K$16*$C116+'Table 9'!$K$21*V$3*$C116</f>
        <v>1.5691202825530364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9'!$K$4+'Table 9'!$K$11*D$3+'Table 9'!$K$16*$C117+'Table 9'!$K$21*D$3*$C117</f>
        <v>8.6469686552777633E-2</v>
      </c>
      <c r="E117" s="3">
        <f>'Table 9'!$K$4+'Table 9'!$K$11*E$3+'Table 9'!$K$16*$C117+'Table 9'!$K$21*E$3*$C117</f>
        <v>0.1070065668293718</v>
      </c>
      <c r="F117" s="3">
        <f>'Table 9'!$K$4+'Table 9'!$K$11*F$3+'Table 9'!$K$16*$C117+'Table 9'!$K$21*F$3*$C117</f>
        <v>0.12211263009147018</v>
      </c>
      <c r="G117" s="3">
        <f>'Table 9'!$K$4+'Table 9'!$K$11*G$3+'Table 9'!$K$16*$C117+'Table 9'!$K$21*G$3*$C117</f>
        <v>0.2164233093546945</v>
      </c>
      <c r="H117" s="3">
        <f>'Table 9'!$K$4+'Table 9'!$K$11*H$3+'Table 9'!$K$16*$C117+'Table 9'!$K$21*H$3*$C117</f>
        <v>0.26617628388519576</v>
      </c>
      <c r="I117" s="3">
        <f>'Table 9'!$K$4+'Table 9'!$K$11*I$3+'Table 9'!$K$16*$C117+'Table 9'!$K$21*I$3*$C117</f>
        <v>0.29510928604912806</v>
      </c>
      <c r="J117" s="3">
        <f>'Table 9'!$K$4+'Table 9'!$K$11*J$3+'Table 9'!$K$16*$C117+'Table 9'!$K$21*J$3*$C117</f>
        <v>0.42324261661617157</v>
      </c>
      <c r="K117" s="3">
        <f>'Table 9'!$K$4+'Table 9'!$K$11*K$3+'Table 9'!$K$16*$C117+'Table 9'!$K$21*K$3*$C117</f>
        <v>0.45157411193201574</v>
      </c>
      <c r="L117" s="3">
        <f>'Table 9'!$K$4+'Table 9'!$K$11*L$3+'Table 9'!$K$16*$C117+'Table 9'!$K$21*L$3*$C117</f>
        <v>0.49131650778128999</v>
      </c>
      <c r="M117" s="3">
        <f>'Table 9'!$K$4+'Table 9'!$K$11*M$3+'Table 9'!$K$16*$C117+'Table 9'!$K$21*M$3*$C117</f>
        <v>0.50196449442259183</v>
      </c>
      <c r="N117" s="3">
        <f>'Table 9'!$K$4+'Table 9'!$K$11*N$3+'Table 9'!$K$16*$C117+'Table 9'!$K$21*N$3*$C117</f>
        <v>0.54342439455502389</v>
      </c>
      <c r="O117" s="3">
        <f>'Table 9'!$K$4+'Table 9'!$K$11*O$3+'Table 9'!$K$16*$C117+'Table 9'!$K$21*O$3*$C117</f>
        <v>0.6137295730557476</v>
      </c>
      <c r="P117" s="3">
        <f>'Table 9'!$K$4+'Table 9'!$K$11*P$3+'Table 9'!$K$16*$C117+'Table 9'!$K$21*P$3*$C117</f>
        <v>0.6456547392522678</v>
      </c>
      <c r="Q117" s="3">
        <f>'Table 9'!$K$4+'Table 9'!$K$11*Q$3+'Table 9'!$K$16*$C117+'Table 9'!$K$21*Q$3*$C117</f>
        <v>0.67718883056742163</v>
      </c>
      <c r="R117" s="3">
        <f>'Table 9'!$K$4+'Table 9'!$K$11*R$3+'Table 9'!$K$16*$C117+'Table 9'!$K$21*R$3*$C117</f>
        <v>0.76016426200802789</v>
      </c>
      <c r="S117" s="3">
        <f>'Table 9'!$K$4+'Table 9'!$K$11*S$3+'Table 9'!$K$16*$C117+'Table 9'!$K$21*S$3*$C117</f>
        <v>0.91124765627763249</v>
      </c>
      <c r="T117" s="3">
        <f>'Table 9'!$K$4+'Table 9'!$K$11*T$3+'Table 9'!$K$16*$C117+'Table 9'!$K$21*T$3*$C117</f>
        <v>1.3350978268897296</v>
      </c>
      <c r="U117" s="3">
        <f>'Table 9'!$K$4+'Table 9'!$K$11*U$3+'Table 9'!$K$16*$C117+'Table 9'!$K$21*U$3*$C117</f>
        <v>1.4472791183618512</v>
      </c>
      <c r="V117" s="3">
        <f>'Table 9'!$K$4+'Table 9'!$K$11*V$3+'Table 9'!$K$16*$C117+'Table 9'!$K$21*V$3*$C117</f>
        <v>1.5556437595711066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9'!$K$4+'Table 9'!$K$11*D$3+'Table 9'!$K$16*$C118+'Table 9'!$K$21*D$3*$C118</f>
        <v>8.9832166460709767E-2</v>
      </c>
      <c r="E118" s="3">
        <f>'Table 9'!$K$4+'Table 9'!$K$11*E$3+'Table 9'!$K$16*$C118+'Table 9'!$K$21*E$3*$C118</f>
        <v>0.11008174289433942</v>
      </c>
      <c r="F118" s="3">
        <f>'Table 9'!$K$4+'Table 9'!$K$11*F$3+'Table 9'!$K$16*$C118+'Table 9'!$K$21*F$3*$C118</f>
        <v>0.12497647756276563</v>
      </c>
      <c r="G118" s="3">
        <f>'Table 9'!$K$4+'Table 9'!$K$11*G$3+'Table 9'!$K$16*$C118+'Table 9'!$K$21*G$3*$C118</f>
        <v>0.21796778308372786</v>
      </c>
      <c r="H118" s="3">
        <f>'Table 9'!$K$4+'Table 9'!$K$11*H$3+'Table 9'!$K$16*$C118+'Table 9'!$K$21*H$3*$C118</f>
        <v>0.26702473073044675</v>
      </c>
      <c r="I118" s="3">
        <f>'Table 9'!$K$4+'Table 9'!$K$11*I$3+'Table 9'!$K$16*$C118+'Table 9'!$K$21*I$3*$C118</f>
        <v>0.29555297021386262</v>
      </c>
      <c r="J118" s="3">
        <f>'Table 9'!$K$4+'Table 9'!$K$11*J$3+'Table 9'!$K$16*$C118+'Table 9'!$K$21*J$3*$C118</f>
        <v>0.42189375985998984</v>
      </c>
      <c r="K118" s="3">
        <f>'Table 9'!$K$4+'Table 9'!$K$11*K$3+'Table 9'!$K$16*$C118+'Table 9'!$K$21*K$3*$C118</f>
        <v>0.44982890736781517</v>
      </c>
      <c r="L118" s="3">
        <f>'Table 9'!$K$4+'Table 9'!$K$11*L$3+'Table 9'!$K$16*$C118+'Table 9'!$K$21*L$3*$C118</f>
        <v>0.48901532086230465</v>
      </c>
      <c r="M118" s="3">
        <f>'Table 9'!$K$4+'Table 9'!$K$11*M$3+'Table 9'!$K$16*$C118+'Table 9'!$K$21*M$3*$C118</f>
        <v>0.4995143458579876</v>
      </c>
      <c r="N118" s="3">
        <f>'Table 9'!$K$4+'Table 9'!$K$11*N$3+'Table 9'!$K$16*$C118+'Table 9'!$K$21*N$3*$C118</f>
        <v>0.54039423634550054</v>
      </c>
      <c r="O118" s="3">
        <f>'Table 9'!$K$4+'Table 9'!$K$11*O$3+'Table 9'!$K$16*$C118+'Table 9'!$K$21*O$3*$C118</f>
        <v>0.6097158697463102</v>
      </c>
      <c r="P118" s="3">
        <f>'Table 9'!$K$4+'Table 9'!$K$11*P$3+'Table 9'!$K$16*$C118+'Table 9'!$K$21*P$3*$C118</f>
        <v>0.64119441392371124</v>
      </c>
      <c r="Q118" s="3">
        <f>'Table 9'!$K$4+'Table 9'!$K$11*Q$3+'Table 9'!$K$16*$C118+'Table 9'!$K$21*Q$3*$C118</f>
        <v>0.67228735422190344</v>
      </c>
      <c r="R118" s="3">
        <f>'Table 9'!$K$4+'Table 9'!$K$11*R$3+'Table 9'!$K$16*$C118+'Table 9'!$K$21*R$3*$C118</f>
        <v>0.75410198811178852</v>
      </c>
      <c r="S118" s="3">
        <f>'Table 9'!$K$4+'Table 9'!$K$11*S$3+'Table 9'!$K$16*$C118+'Table 9'!$K$21*S$3*$C118</f>
        <v>0.90307177801708993</v>
      </c>
      <c r="T118" s="3">
        <f>'Table 9'!$K$4+'Table 9'!$K$11*T$3+'Table 9'!$K$16*$C118+'Table 9'!$K$21*T$3*$C118</f>
        <v>1.3209924315254229</v>
      </c>
      <c r="U118" s="3">
        <f>'Table 9'!$K$4+'Table 9'!$K$11*U$3+'Table 9'!$K$16*$C118+'Table 9'!$K$21*U$3*$C118</f>
        <v>1.4316043455792324</v>
      </c>
      <c r="V118" s="3">
        <f>'Table 9'!$K$4+'Table 9'!$K$11*V$3+'Table 9'!$K$16*$C118+'Table 9'!$K$21*V$3*$C118</f>
        <v>1.5384530029856132</v>
      </c>
    </row>
    <row r="121" spans="1:22" x14ac:dyDescent="0.15">
      <c r="D121" s="32" t="s">
        <v>14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9'!$M$4+'Table 9'!$M$11*D$3+'Table 9'!$M$16*$C124+'Table 9'!$M$21*D$3*$C124</f>
        <v>0.22554527771511856</v>
      </c>
      <c r="E124" s="3">
        <f>'Table 9'!$M$4+'Table 9'!$M$11*E$3+'Table 9'!$M$16*$C124+'Table 9'!$M$21*E$3*$C124</f>
        <v>0.23371285451329959</v>
      </c>
      <c r="F124" s="3">
        <f>'Table 9'!$M$4+'Table 9'!$M$11*F$3+'Table 9'!$M$16*$C124+'Table 9'!$M$21*F$3*$C124</f>
        <v>0.23972057964728616</v>
      </c>
      <c r="G124" s="3">
        <f>'Table 9'!$M$4+'Table 9'!$M$11*G$3+'Table 9'!$M$16*$C124+'Table 9'!$M$21*G$3*$C124</f>
        <v>0.27722821008562992</v>
      </c>
      <c r="H124" s="3">
        <f>'Table 9'!$M$4+'Table 9'!$M$11*H$3+'Table 9'!$M$16*$C124+'Table 9'!$M$21*H$3*$C124</f>
        <v>0.29701511223156785</v>
      </c>
      <c r="I124" s="3">
        <f>'Table 9'!$M$4+'Table 9'!$M$11*I$3+'Table 9'!$M$16*$C124+'Table 9'!$M$21*I$3*$C124</f>
        <v>0.30852185103479213</v>
      </c>
      <c r="J124" s="3">
        <f>'Table 9'!$M$4+'Table 9'!$M$11*J$3+'Table 9'!$M$16*$C124+'Table 9'!$M$21*J$3*$C124</f>
        <v>0.35948084790861534</v>
      </c>
      <c r="K124" s="3">
        <f>'Table 9'!$M$4+'Table 9'!$M$11*K$3+'Table 9'!$M$16*$C124+'Table 9'!$M$21*K$3*$C124</f>
        <v>0.37074836569529634</v>
      </c>
      <c r="L124" s="3">
        <f>'Table 9'!$M$4+'Table 9'!$M$11*L$3+'Table 9'!$M$16*$C124+'Table 9'!$M$21*L$3*$C124</f>
        <v>0.38655403169085667</v>
      </c>
      <c r="M124" s="3">
        <f>'Table 9'!$M$4+'Table 9'!$M$11*M$3+'Table 9'!$M$16*$C124+'Table 9'!$M$21*M$3*$C124</f>
        <v>0.39078876683404973</v>
      </c>
      <c r="N124" s="3">
        <f>'Table 9'!$M$4+'Table 9'!$M$11*N$3+'Table 9'!$M$16*$C124+'Table 9'!$M$21*N$3*$C124</f>
        <v>0.40727748926003982</v>
      </c>
      <c r="O124" s="3">
        <f>'Table 9'!$M$4+'Table 9'!$M$11*O$3+'Table 9'!$M$16*$C124+'Table 9'!$M$21*O$3*$C124</f>
        <v>0.43523806248152019</v>
      </c>
      <c r="P124" s="3">
        <f>'Table 9'!$M$4+'Table 9'!$M$11*P$3+'Table 9'!$M$16*$C124+'Table 9'!$M$21*P$3*$C124</f>
        <v>0.4479347935912571</v>
      </c>
      <c r="Q124" s="3">
        <f>'Table 9'!$M$4+'Table 9'!$M$11*Q$3+'Table 9'!$M$16*$C124+'Table 9'!$M$21*Q$3*$C124</f>
        <v>0.4604759930874095</v>
      </c>
      <c r="R124" s="3">
        <f>'Table 9'!$M$4+'Table 9'!$M$11*R$3+'Table 9'!$M$16*$C124+'Table 9'!$M$21*R$3*$C124</f>
        <v>0.49347556261919168</v>
      </c>
      <c r="S124" s="3">
        <f>'Table 9'!$M$4+'Table 9'!$M$11*S$3+'Table 9'!$M$16*$C124+'Table 9'!$M$21*S$3*$C124</f>
        <v>0.55356186633267435</v>
      </c>
      <c r="T124" s="3">
        <f>'Table 9'!$M$4+'Table 9'!$M$11*T$3+'Table 9'!$M$16*$C124+'Table 9'!$M$21*T$3*$C124</f>
        <v>0.72212830742654732</v>
      </c>
      <c r="U124" s="3">
        <f>'Table 9'!$M$4+'Table 9'!$M$11*U$3+'Table 9'!$M$16*$C124+'Table 9'!$M$21*U$3*$C124</f>
        <v>0.76674313212618417</v>
      </c>
      <c r="V124" s="3">
        <f>'Table 9'!$M$4+'Table 9'!$M$11*V$3+'Table 9'!$M$16*$C124+'Table 9'!$M$21*V$3*$C124</f>
        <v>0.8098400639563148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9'!$M$4+'Table 9'!$M$11*D$3+'Table 9'!$M$16*$C125+'Table 9'!$M$21*D$3*$C125</f>
        <v>0.21903355410397168</v>
      </c>
      <c r="E125" s="3">
        <f>'Table 9'!$M$4+'Table 9'!$M$11*E$3+'Table 9'!$M$16*$C125+'Table 9'!$M$21*E$3*$C125</f>
        <v>0.22735743049828838</v>
      </c>
      <c r="F125" s="3">
        <f>'Table 9'!$M$4+'Table 9'!$M$11*F$3+'Table 9'!$M$16*$C125+'Table 9'!$M$21*F$3*$C125</f>
        <v>0.23348012302533888</v>
      </c>
      <c r="G125" s="3">
        <f>'Table 9'!$M$4+'Table 9'!$M$11*G$3+'Table 9'!$M$16*$C125+'Table 9'!$M$21*G$3*$C125</f>
        <v>0.2717055217362534</v>
      </c>
      <c r="H125" s="3">
        <f>'Table 9'!$M$4+'Table 9'!$M$11*H$3+'Table 9'!$M$16*$C125+'Table 9'!$M$21*H$3*$C125</f>
        <v>0.29187107778292665</v>
      </c>
      <c r="I125" s="3">
        <f>'Table 9'!$M$4+'Table 9'!$M$11*I$3+'Table 9'!$M$16*$C125+'Table 9'!$M$21*I$3*$C125</f>
        <v>0.30359801636782702</v>
      </c>
      <c r="J125" s="3">
        <f>'Table 9'!$M$4+'Table 9'!$M$11*J$3+'Table 9'!$M$16*$C125+'Table 9'!$M$21*J$3*$C125</f>
        <v>0.35553219484418275</v>
      </c>
      <c r="K125" s="3">
        <f>'Table 9'!$M$4+'Table 9'!$M$11*K$3+'Table 9'!$M$16*$C125+'Table 9'!$M$21*K$3*$C125</f>
        <v>0.36701533453721691</v>
      </c>
      <c r="L125" s="3">
        <f>'Table 9'!$M$4+'Table 9'!$M$11*L$3+'Table 9'!$M$16*$C125+'Table 9'!$M$21*L$3*$C125</f>
        <v>0.38312346713612921</v>
      </c>
      <c r="M125" s="3">
        <f>'Table 9'!$M$4+'Table 9'!$M$11*M$3+'Table 9'!$M$16*$C125+'Table 9'!$M$21*M$3*$C125</f>
        <v>0.38743924068385471</v>
      </c>
      <c r="N125" s="3">
        <f>'Table 9'!$M$4+'Table 9'!$M$11*N$3+'Table 9'!$M$16*$C125+'Table 9'!$M$21*N$3*$C125</f>
        <v>0.40424350108636564</v>
      </c>
      <c r="O125" s="3">
        <f>'Table 9'!$M$4+'Table 9'!$M$11*O$3+'Table 9'!$M$16*$C125+'Table 9'!$M$21*O$3*$C125</f>
        <v>0.43273914442842465</v>
      </c>
      <c r="P125" s="3">
        <f>'Table 9'!$M$4+'Table 9'!$M$11*P$3+'Table 9'!$M$16*$C125+'Table 9'!$M$21*P$3*$C125</f>
        <v>0.44567884771873989</v>
      </c>
      <c r="Q125" s="3">
        <f>'Table 9'!$M$4+'Table 9'!$M$11*Q$3+'Table 9'!$M$16*$C125+'Table 9'!$M$21*Q$3*$C125</f>
        <v>0.45846004305022303</v>
      </c>
      <c r="R125" s="3">
        <f>'Table 9'!$M$4+'Table 9'!$M$11*R$3+'Table 9'!$M$16*$C125+'Table 9'!$M$21*R$3*$C125</f>
        <v>0.49209111192604782</v>
      </c>
      <c r="S125" s="3">
        <f>'Table 9'!$M$4+'Table 9'!$M$11*S$3+'Table 9'!$M$16*$C125+'Table 9'!$M$21*S$3*$C125</f>
        <v>0.55332726280176248</v>
      </c>
      <c r="T125" s="3">
        <f>'Table 9'!$M$4+'Table 9'!$M$11*T$3+'Table 9'!$M$16*$C125+'Table 9'!$M$21*T$3*$C125</f>
        <v>0.72511949133737319</v>
      </c>
      <c r="U125" s="3">
        <f>'Table 9'!$M$4+'Table 9'!$M$11*U$3+'Table 9'!$M$16*$C125+'Table 9'!$M$21*U$3*$C125</f>
        <v>0.7705880917962743</v>
      </c>
      <c r="V125" s="3">
        <f>'Table 9'!$M$4+'Table 9'!$M$11*V$3+'Table 9'!$M$16*$C125+'Table 9'!$M$21*V$3*$C125</f>
        <v>0.81450975208702192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9'!$M$4+'Table 9'!$M$11*D$3+'Table 9'!$M$16*$C126+'Table 9'!$M$21*D$3*$C126</f>
        <v>0.19652979463448195</v>
      </c>
      <c r="E126" s="3">
        <f>'Table 9'!$M$4+'Table 9'!$M$11*E$3+'Table 9'!$M$16*$C126+'Table 9'!$M$21*E$3*$C126</f>
        <v>0.20539382425498814</v>
      </c>
      <c r="F126" s="3">
        <f>'Table 9'!$M$4+'Table 9'!$M$11*F$3+'Table 9'!$M$16*$C126+'Table 9'!$M$21*F$3*$C126</f>
        <v>0.21191383072145648</v>
      </c>
      <c r="G126" s="3">
        <f>'Table 9'!$M$4+'Table 9'!$M$11*G$3+'Table 9'!$M$16*$C126+'Table 9'!$M$21*G$3*$C126</f>
        <v>0.25261975310403184</v>
      </c>
      <c r="H126" s="3">
        <f>'Table 9'!$M$4+'Table 9'!$M$11*H$3+'Table 9'!$M$16*$C126+'Table 9'!$M$21*H$3*$C126</f>
        <v>0.27409389299319864</v>
      </c>
      <c r="I126" s="3">
        <f>'Table 9'!$M$4+'Table 9'!$M$11*I$3+'Table 9'!$M$16*$C126+'Table 9'!$M$21*I$3*$C126</f>
        <v>0.2865818164137563</v>
      </c>
      <c r="J126" s="3">
        <f>'Table 9'!$M$4+'Table 9'!$M$11*J$3+'Table 9'!$M$16*$C126+'Table 9'!$M$21*J$3*$C126</f>
        <v>0.34188610909227146</v>
      </c>
      <c r="K126" s="3">
        <f>'Table 9'!$M$4+'Table 9'!$M$11*K$3+'Table 9'!$M$16*$C126+'Table 9'!$M$21*K$3*$C126</f>
        <v>0.35411441301626578</v>
      </c>
      <c r="L126" s="3">
        <f>'Table 9'!$M$4+'Table 9'!$M$11*L$3+'Table 9'!$M$16*$C126+'Table 9'!$M$21*L$3*$C126</f>
        <v>0.3712678350186982</v>
      </c>
      <c r="M126" s="3">
        <f>'Table 9'!$M$4+'Table 9'!$M$11*M$3+'Table 9'!$M$16*$C126+'Table 9'!$M$21*M$3*$C126</f>
        <v>0.37586366786750836</v>
      </c>
      <c r="N126" s="3">
        <f>'Table 9'!$M$4+'Table 9'!$M$11*N$3+'Table 9'!$M$16*$C126+'Table 9'!$M$21*N$3*$C126</f>
        <v>0.39375839081897579</v>
      </c>
      <c r="O126" s="3">
        <f>'Table 9'!$M$4+'Table 9'!$M$11*O$3+'Table 9'!$M$16*$C126+'Table 9'!$M$21*O$3*$C126</f>
        <v>0.42410317426768862</v>
      </c>
      <c r="P126" s="3">
        <f>'Table 9'!$M$4+'Table 9'!$M$11*P$3+'Table 9'!$M$16*$C126+'Table 9'!$M$21*P$3*$C126</f>
        <v>0.43788256115577706</v>
      </c>
      <c r="Q126" s="3">
        <f>'Table 9'!$M$4+'Table 9'!$M$11*Q$3+'Table 9'!$M$16*$C126+'Table 9'!$M$21*Q$3*$C126</f>
        <v>0.45149315418201352</v>
      </c>
      <c r="R126" s="3">
        <f>'Table 9'!$M$4+'Table 9'!$M$11*R$3+'Table 9'!$M$16*$C126+'Table 9'!$M$21*R$3*$C126</f>
        <v>0.48730661134580977</v>
      </c>
      <c r="S126" s="3">
        <f>'Table 9'!$M$4+'Table 9'!$M$11*S$3+'Table 9'!$M$16*$C126+'Table 9'!$M$21*S$3*$C126</f>
        <v>0.55251650028394117</v>
      </c>
      <c r="T126" s="3">
        <f>'Table 9'!$M$4+'Table 9'!$M$11*T$3+'Table 9'!$M$16*$C126+'Table 9'!$M$21*T$3*$C126</f>
        <v>0.73545667505060786</v>
      </c>
      <c r="U126" s="3">
        <f>'Table 9'!$M$4+'Table 9'!$M$11*U$3+'Table 9'!$M$16*$C126+'Table 9'!$M$21*U$3*$C126</f>
        <v>0.78387582523715371</v>
      </c>
      <c r="V126" s="3">
        <f>'Table 9'!$M$4+'Table 9'!$M$11*V$3+'Table 9'!$M$16*$C126+'Table 9'!$M$21*V$3*$C126</f>
        <v>0.83064765116969852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9'!$M$4+'Table 9'!$M$11*D$3+'Table 9'!$M$16*$C127+'Table 9'!$M$21*D$3*$C127</f>
        <v>0.13943149466522881</v>
      </c>
      <c r="E127" s="3">
        <f>'Table 9'!$M$4+'Table 9'!$M$11*E$3+'Table 9'!$M$16*$C127+'Table 9'!$M$21*E$3*$C127</f>
        <v>0.14966604333079259</v>
      </c>
      <c r="F127" s="3">
        <f>'Table 9'!$M$4+'Table 9'!$M$11*F$3+'Table 9'!$M$16*$C127+'Table 9'!$M$21*F$3*$C127</f>
        <v>0.15719414582342051</v>
      </c>
      <c r="G127" s="3">
        <f>'Table 9'!$M$4+'Table 9'!$M$11*G$3+'Table 9'!$M$16*$C127+'Table 9'!$M$21*G$3*$C127</f>
        <v>0.20419384702447957</v>
      </c>
      <c r="H127" s="3">
        <f>'Table 9'!$M$4+'Table 9'!$M$11*H$3+'Table 9'!$M$16*$C127+'Table 9'!$M$21*H$3*$C127</f>
        <v>0.22898822826598203</v>
      </c>
      <c r="I127" s="3">
        <f>'Table 9'!$M$4+'Table 9'!$M$11*I$3+'Table 9'!$M$16*$C127+'Table 9'!$M$21*I$3*$C127</f>
        <v>0.24340698197635507</v>
      </c>
      <c r="J127" s="3">
        <f>'Table 9'!$M$4+'Table 9'!$M$11*J$3+'Table 9'!$M$16*$C127+'Table 9'!$M$21*J$3*$C127</f>
        <v>0.30726219219851147</v>
      </c>
      <c r="K127" s="3">
        <f>'Table 9'!$M$4+'Table 9'!$M$11*K$3+'Table 9'!$M$16*$C127+'Table 9'!$M$21*K$3*$C127</f>
        <v>0.32138118513575265</v>
      </c>
      <c r="L127" s="3">
        <f>'Table 9'!$M$4+'Table 9'!$M$11*L$3+'Table 9'!$M$16*$C127+'Table 9'!$M$21*L$3*$C127</f>
        <v>0.34118679723103595</v>
      </c>
      <c r="M127" s="3">
        <f>'Table 9'!$M$4+'Table 9'!$M$11*M$3+'Table 9'!$M$16*$C127+'Table 9'!$M$21*M$3*$C127</f>
        <v>0.34649321845972064</v>
      </c>
      <c r="N127" s="3">
        <f>'Table 9'!$M$4+'Table 9'!$M$11*N$3+'Table 9'!$M$16*$C127+'Table 9'!$M$21*N$3*$C127</f>
        <v>0.36715474834449052</v>
      </c>
      <c r="O127" s="3">
        <f>'Table 9'!$M$4+'Table 9'!$M$11*O$3+'Table 9'!$M$16*$C127+'Table 9'!$M$21*O$3*$C127</f>
        <v>0.40219131481008275</v>
      </c>
      <c r="P127" s="3">
        <f>'Table 9'!$M$4+'Table 9'!$M$11*P$3+'Table 9'!$M$16*$C127+'Table 9'!$M$21*P$3*$C127</f>
        <v>0.41810121264723799</v>
      </c>
      <c r="Q127" s="3">
        <f>'Table 9'!$M$4+'Table 9'!$M$11*Q$3+'Table 9'!$M$16*$C127+'Table 9'!$M$21*Q$3*$C127</f>
        <v>0.43381621842428852</v>
      </c>
      <c r="R127" s="3">
        <f>'Table 9'!$M$4+'Table 9'!$M$11*R$3+'Table 9'!$M$16*$C127+'Table 9'!$M$21*R$3*$C127</f>
        <v>0.4751670019750347</v>
      </c>
      <c r="S127" s="3">
        <f>'Table 9'!$M$4+'Table 9'!$M$11*S$3+'Table 9'!$M$16*$C127+'Table 9'!$M$21*S$3*$C127</f>
        <v>0.55045937016267599</v>
      </c>
      <c r="T127" s="3">
        <f>'Table 9'!$M$4+'Table 9'!$M$11*T$3+'Table 9'!$M$16*$C127+'Table 9'!$M$21*T$3*$C127</f>
        <v>0.76168498669319329</v>
      </c>
      <c r="U127" s="3">
        <f>'Table 9'!$M$4+'Table 9'!$M$11*U$3+'Table 9'!$M$16*$C127+'Table 9'!$M$21*U$3*$C127</f>
        <v>0.81759050259794974</v>
      </c>
      <c r="V127" s="3">
        <f>'Table 9'!$M$4+'Table 9'!$M$11*V$3+'Table 9'!$M$16*$C127+'Table 9'!$M$21*V$3*$C127</f>
        <v>0.87159399188870079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9'!$M$4+'Table 9'!$M$11*D$3+'Table 9'!$M$16*$C128+'Table 9'!$M$21*D$3*$C128</f>
        <v>0.1214809345876085</v>
      </c>
      <c r="E128" s="3">
        <f>'Table 9'!$M$4+'Table 9'!$M$11*E$3+'Table 9'!$M$16*$C128+'Table 9'!$M$21*E$3*$C128</f>
        <v>0.13214634694734667</v>
      </c>
      <c r="F128" s="3">
        <f>'Table 9'!$M$4+'Table 9'!$M$11*F$3+'Table 9'!$M$16*$C128+'Table 9'!$M$21*F$3*$C128</f>
        <v>0.13999137460747224</v>
      </c>
      <c r="G128" s="3">
        <f>'Table 9'!$M$4+'Table 9'!$M$11*G$3+'Table 9'!$M$16*$C128+'Table 9'!$M$21*G$3*$C128</f>
        <v>0.1889697136113605</v>
      </c>
      <c r="H128" s="3">
        <f>'Table 9'!$M$4+'Table 9'!$M$11*H$3+'Table 9'!$M$16*$C128+'Table 9'!$M$21*H$3*$C128</f>
        <v>0.21480791212762235</v>
      </c>
      <c r="I128" s="3">
        <f>'Table 9'!$M$4+'Table 9'!$M$11*I$3+'Table 9'!$M$16*$C128+'Table 9'!$M$21*I$3*$C128</f>
        <v>0.22983368014727756</v>
      </c>
      <c r="J128" s="3">
        <f>'Table 9'!$M$4+'Table 9'!$M$11*J$3+'Table 9'!$M$16*$C128+'Table 9'!$M$21*J$3*$C128</f>
        <v>0.29637712730763638</v>
      </c>
      <c r="K128" s="3">
        <f>'Table 9'!$M$4+'Table 9'!$M$11*K$3+'Table 9'!$M$16*$C128+'Table 9'!$M$21*K$3*$C128</f>
        <v>0.31109051494206924</v>
      </c>
      <c r="L128" s="3">
        <f>'Table 9'!$M$4+'Table 9'!$M$11*L$3+'Table 9'!$M$16*$C128+'Table 9'!$M$21*L$3*$C128</f>
        <v>0.3317299223977157</v>
      </c>
      <c r="M128" s="3">
        <f>'Table 9'!$M$4+'Table 9'!$M$11*M$3+'Table 9'!$M$16*$C128+'Table 9'!$M$21*M$3*$C128</f>
        <v>0.33725973835812212</v>
      </c>
      <c r="N128" s="3">
        <f>'Table 9'!$M$4+'Table 9'!$M$11*N$3+'Table 9'!$M$16*$C128+'Table 9'!$M$21*N$3*$C128</f>
        <v>0.35879109683859739</v>
      </c>
      <c r="O128" s="3">
        <f>'Table 9'!$M$4+'Table 9'!$M$11*O$3+'Table 9'!$M$16*$C128+'Table 9'!$M$21*O$3*$C128</f>
        <v>0.39530266576417544</v>
      </c>
      <c r="P128" s="3">
        <f>'Table 9'!$M$4+'Table 9'!$M$11*P$3+'Table 9'!$M$16*$C128+'Table 9'!$M$21*P$3*$C128</f>
        <v>0.41188235350414465</v>
      </c>
      <c r="Q128" s="3">
        <f>'Table 9'!$M$4+'Table 9'!$M$11*Q$3+'Table 9'!$M$16*$C128+'Table 9'!$M$21*Q$3*$C128</f>
        <v>0.42825894443402696</v>
      </c>
      <c r="R128" s="3">
        <f>'Table 9'!$M$4+'Table 9'!$M$11*R$3+'Table 9'!$M$16*$C128+'Table 9'!$M$21*R$3*$C128</f>
        <v>0.47135055231810474</v>
      </c>
      <c r="S128" s="3">
        <f>'Table 9'!$M$4+'Table 9'!$M$11*S$3+'Table 9'!$M$16*$C128+'Table 9'!$M$21*S$3*$C128</f>
        <v>0.54981264972005095</v>
      </c>
      <c r="T128" s="3">
        <f>'Table 9'!$M$4+'Table 9'!$M$11*T$3+'Table 9'!$M$16*$C128+'Table 9'!$M$21*T$3*$C128</f>
        <v>0.76993064171494174</v>
      </c>
      <c r="U128" s="3">
        <f>'Table 9'!$M$4+'Table 9'!$M$11*U$3+'Table 9'!$M$16*$C128+'Table 9'!$M$21*U$3*$C128</f>
        <v>0.82818972081965592</v>
      </c>
      <c r="V128" s="3">
        <f>'Table 9'!$M$4+'Table 9'!$M$11*V$3+'Table 9'!$M$16*$C128+'Table 9'!$M$21*V$3*$C128</f>
        <v>0.88446669999789063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9'!$M$4+'Table 9'!$M$11*D$3+'Table 9'!$M$16*$C129+'Table 9'!$M$21*D$3*$C129</f>
        <v>9.2795498773415974E-2</v>
      </c>
      <c r="E129" s="3">
        <f>'Table 9'!$M$4+'Table 9'!$M$11*E$3+'Table 9'!$M$16*$C129+'Table 9'!$M$21*E$3*$C129</f>
        <v>0.1041494418971225</v>
      </c>
      <c r="F129" s="3">
        <f>'Table 9'!$M$4+'Table 9'!$M$11*F$3+'Table 9'!$M$16*$C129+'Table 9'!$M$21*F$3*$C129</f>
        <v>0.11250092375760984</v>
      </c>
      <c r="G129" s="3">
        <f>'Table 9'!$M$4+'Table 9'!$M$11*G$3+'Table 9'!$M$16*$C129+'Table 9'!$M$21*G$3*$C129</f>
        <v>0.16464117455963495</v>
      </c>
      <c r="H129" s="3">
        <f>'Table 9'!$M$4+'Table 9'!$M$11*H$3+'Table 9'!$M$16*$C129+'Table 9'!$M$21*H$3*$C129</f>
        <v>0.19214741871388152</v>
      </c>
      <c r="I129" s="3">
        <f>'Table 9'!$M$4+'Table 9'!$M$11*I$3+'Table 9'!$M$16*$C129+'Table 9'!$M$21*I$3*$C129</f>
        <v>0.20814321050616075</v>
      </c>
      <c r="J129" s="3">
        <f>'Table 9'!$M$4+'Table 9'!$M$11*J$3+'Table 9'!$M$16*$C129+'Table 9'!$M$21*J$3*$C129</f>
        <v>0.27898252630853965</v>
      </c>
      <c r="K129" s="3">
        <f>'Table 9'!$M$4+'Table 9'!$M$11*K$3+'Table 9'!$M$16*$C129+'Table 9'!$M$21*K$3*$C129</f>
        <v>0.29464577126557756</v>
      </c>
      <c r="L129" s="3">
        <f>'Table 9'!$M$4+'Table 9'!$M$11*L$3+'Table 9'!$M$16*$C129+'Table 9'!$M$21*L$3*$C129</f>
        <v>0.31661760418251583</v>
      </c>
      <c r="M129" s="3">
        <f>'Table 9'!$M$4+'Table 9'!$M$11*M$3+'Table 9'!$M$16*$C129+'Table 9'!$M$21*M$3*$C129</f>
        <v>0.3225044104100962</v>
      </c>
      <c r="N129" s="3">
        <f>'Table 9'!$M$4+'Table 9'!$M$11*N$3+'Table 9'!$M$16*$C129+'Table 9'!$M$21*N$3*$C129</f>
        <v>0.34542577634680477</v>
      </c>
      <c r="O129" s="3">
        <f>'Table 9'!$M$4+'Table 9'!$M$11*O$3+'Table 9'!$M$16*$C129+'Table 9'!$M$21*O$3*$C129</f>
        <v>0.38429443542493186</v>
      </c>
      <c r="P129" s="3">
        <f>'Table 9'!$M$4+'Table 9'!$M$11*P$3+'Table 9'!$M$16*$C129+'Table 9'!$M$21*P$3*$C129</f>
        <v>0.40194446387756327</v>
      </c>
      <c r="Q129" s="3">
        <f>'Table 9'!$M$4+'Table 9'!$M$11*Q$3+'Table 9'!$M$16*$C129+'Table 9'!$M$21*Q$3*$C129</f>
        <v>0.41937828412815298</v>
      </c>
      <c r="R129" s="3">
        <f>'Table 9'!$M$4+'Table 9'!$M$11*R$3+'Table 9'!$M$16*$C129+'Table 9'!$M$21*R$3*$C129</f>
        <v>0.46525177204614809</v>
      </c>
      <c r="S129" s="3">
        <f>'Table 9'!$M$4+'Table 9'!$M$11*S$3+'Table 9'!$M$16*$C129+'Table 9'!$M$21*S$3*$C129</f>
        <v>0.54877917457128511</v>
      </c>
      <c r="T129" s="3">
        <f>'Table 9'!$M$4+'Table 9'!$M$11*T$3+'Table 9'!$M$16*$C129+'Table 9'!$M$21*T$3*$C129</f>
        <v>0.78310740092744291</v>
      </c>
      <c r="U129" s="3">
        <f>'Table 9'!$M$4+'Table 9'!$M$11*U$3+'Table 9'!$M$16*$C129+'Table 9'!$M$21*U$3*$C129</f>
        <v>0.8451275318219118</v>
      </c>
      <c r="V129" s="3">
        <f>'Table 9'!$M$4+'Table 9'!$M$11*V$3+'Table 9'!$M$16*$C129+'Table 9'!$M$21*V$3*$C129</f>
        <v>0.90503760367021502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9'!$M$4+'Table 9'!$M$11*D$3+'Table 9'!$M$16*$C130+'Table 9'!$M$21*D$3*$C130</f>
        <v>4.9029447656043612E-2</v>
      </c>
      <c r="E130" s="3">
        <f>'Table 9'!$M$4+'Table 9'!$M$11*E$3+'Table 9'!$M$16*$C130+'Table 9'!$M$21*E$3*$C130</f>
        <v>6.1433898528940961E-2</v>
      </c>
      <c r="F130" s="3">
        <f>'Table 9'!$M$4+'Table 9'!$M$11*F$3+'Table 9'!$M$16*$C130+'Table 9'!$M$21*F$3*$C130</f>
        <v>7.0558089598561996E-2</v>
      </c>
      <c r="G130" s="3">
        <f>'Table 9'!$M$4+'Table 9'!$M$11*G$3+'Table 9'!$M$16*$C130+'Table 9'!$M$21*G$3*$C130</f>
        <v>0.12752254437232566</v>
      </c>
      <c r="H130" s="3">
        <f>'Table 9'!$M$4+'Table 9'!$M$11*H$3+'Table 9'!$M$16*$C130+'Table 9'!$M$21*H$3*$C130</f>
        <v>0.15757376539675202</v>
      </c>
      <c r="I130" s="3">
        <f>'Table 9'!$M$4+'Table 9'!$M$11*I$3+'Table 9'!$M$16*$C130+'Table 9'!$M$21*I$3*$C130</f>
        <v>0.17504954551107482</v>
      </c>
      <c r="J130" s="3">
        <f>'Table 9'!$M$4+'Table 9'!$M$11*J$3+'Table 9'!$M$16*$C130+'Table 9'!$M$21*J$3*$C130</f>
        <v>0.25244317018984697</v>
      </c>
      <c r="K130" s="3">
        <f>'Table 9'!$M$4+'Table 9'!$M$11*K$3+'Table 9'!$M$16*$C130+'Table 9'!$M$21*K$3*$C130</f>
        <v>0.26955563503688817</v>
      </c>
      <c r="L130" s="3">
        <f>'Table 9'!$M$4+'Table 9'!$M$11*L$3+'Table 9'!$M$16*$C130+'Table 9'!$M$21*L$3*$C130</f>
        <v>0.29356038114457295</v>
      </c>
      <c r="M130" s="3">
        <f>'Table 9'!$M$4+'Table 9'!$M$11*M$3+'Table 9'!$M$16*$C130+'Table 9'!$M$21*M$3*$C130</f>
        <v>0.29999185590648353</v>
      </c>
      <c r="N130" s="3">
        <f>'Table 9'!$M$4+'Table 9'!$M$11*N$3+'Table 9'!$M$16*$C130+'Table 9'!$M$21*N$3*$C130</f>
        <v>0.32503398925202953</v>
      </c>
      <c r="O130" s="3">
        <f>'Table 9'!$M$4+'Table 9'!$M$11*O$3+'Table 9'!$M$16*$C130+'Table 9'!$M$21*O$3*$C130</f>
        <v>0.36749891679102042</v>
      </c>
      <c r="P130" s="3">
        <f>'Table 9'!$M$4+'Table 9'!$M$11*P$3+'Table 9'!$M$16*$C130+'Table 9'!$M$21*P$3*$C130</f>
        <v>0.38678198950509557</v>
      </c>
      <c r="Q130" s="3">
        <f>'Table 9'!$M$4+'Table 9'!$M$11*Q$3+'Table 9'!$M$16*$C130+'Table 9'!$M$21*Q$3*$C130</f>
        <v>0.40582884965483751</v>
      </c>
      <c r="R130" s="3">
        <f>'Table 9'!$M$4+'Table 9'!$M$11*R$3+'Table 9'!$M$16*$C130+'Table 9'!$M$21*R$3*$C130</f>
        <v>0.45594671805062847</v>
      </c>
      <c r="S130" s="3">
        <f>'Table 9'!$M$4+'Table 9'!$M$11*S$3+'Table 9'!$M$16*$C130+'Table 9'!$M$21*S$3*$C130</f>
        <v>0.54720237697677088</v>
      </c>
      <c r="T130" s="3">
        <f>'Table 9'!$M$4+'Table 9'!$M$11*T$3+'Table 9'!$M$16*$C130+'Table 9'!$M$21*T$3*$C130</f>
        <v>0.80321149559733496</v>
      </c>
      <c r="U130" s="3">
        <f>'Table 9'!$M$4+'Table 9'!$M$11*U$3+'Table 9'!$M$16*$C130+'Table 9'!$M$21*U$3*$C130</f>
        <v>0.87096995258702892</v>
      </c>
      <c r="V130" s="3">
        <f>'Table 9'!$M$4+'Table 9'!$M$11*V$3+'Table 9'!$M$16*$C130+'Table 9'!$M$21*V$3*$C130</f>
        <v>0.93642312026076502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9'!$M$4+'Table 9'!$M$11*D$3+'Table 9'!$M$16*$C131+'Table 9'!$M$21*D$3*$C131</f>
        <v>-4.9120906100757422E-2</v>
      </c>
      <c r="E131" s="3">
        <f>'Table 9'!$M$4+'Table 9'!$M$11*E$3+'Table 9'!$M$16*$C131+'Table 9'!$M$21*E$3*$C131</f>
        <v>-3.4360571967320508E-2</v>
      </c>
      <c r="F131" s="3">
        <f>'Table 9'!$M$4+'Table 9'!$M$11*F$3+'Table 9'!$M$16*$C131+'Table 9'!$M$21*F$3*$C131</f>
        <v>-2.3503492499241538E-2</v>
      </c>
      <c r="G131" s="3">
        <f>'Table 9'!$M$4+'Table 9'!$M$11*G$3+'Table 9'!$M$16*$C131+'Table 9'!$M$21*G$3*$C131</f>
        <v>4.4279789066806303E-2</v>
      </c>
      <c r="H131" s="3">
        <f>'Table 9'!$M$4+'Table 9'!$M$11*H$3+'Table 9'!$M$16*$C131+'Table 9'!$M$21*H$3*$C131</f>
        <v>8.0038410547379202E-2</v>
      </c>
      <c r="I131" s="3">
        <f>'Table 9'!$M$4+'Table 9'!$M$11*I$3+'Table 9'!$M$16*$C131+'Table 9'!$M$21*I$3*$C131</f>
        <v>0.10083323301658434</v>
      </c>
      <c r="J131" s="3">
        <f>'Table 9'!$M$4+'Table 9'!$M$11*J$3+'Table 9'!$M$16*$C131+'Table 9'!$M$21*J$3*$C131</f>
        <v>0.1929256417625802</v>
      </c>
      <c r="K131" s="3">
        <f>'Table 9'!$M$4+'Table 9'!$M$11*K$3+'Table 9'!$M$16*$C131+'Table 9'!$M$21*K$3*$C131</f>
        <v>0.21328814725171069</v>
      </c>
      <c r="L131" s="3">
        <f>'Table 9'!$M$4+'Table 9'!$M$11*L$3+'Table 9'!$M$16*$C131+'Table 9'!$M$21*L$3*$C131</f>
        <v>0.24185193270003733</v>
      </c>
      <c r="M131" s="3">
        <f>'Table 9'!$M$4+'Table 9'!$M$11*M$3+'Table 9'!$M$16*$C131+'Table 9'!$M$21*M$3*$C131</f>
        <v>0.24950488867763584</v>
      </c>
      <c r="N131" s="3">
        <f>'Table 9'!$M$4+'Table 9'!$M$11*N$3+'Table 9'!$M$16*$C131+'Table 9'!$M$21*N$3*$C131</f>
        <v>0.27930308445282742</v>
      </c>
      <c r="O131" s="3">
        <f>'Table 9'!$M$4+'Table 9'!$M$11*O$3+'Table 9'!$M$16*$C131+'Table 9'!$M$21*O$3*$C131</f>
        <v>0.32983305356231785</v>
      </c>
      <c r="P131" s="3">
        <f>'Table 9'!$M$4+'Table 9'!$M$11*P$3+'Table 9'!$M$16*$C131+'Table 9'!$M$21*P$3*$C131</f>
        <v>0.3527784140055592</v>
      </c>
      <c r="Q131" s="3">
        <f>'Table 9'!$M$4+'Table 9'!$M$11*Q$3+'Table 9'!$M$16*$C131+'Table 9'!$M$21*Q$3*$C131</f>
        <v>0.37544269982390993</v>
      </c>
      <c r="R131" s="3">
        <f>'Table 9'!$M$4+'Table 9'!$M$11*R$3+'Table 9'!$M$16*$C131+'Table 9'!$M$21*R$3*$C131</f>
        <v>0.43507907479588048</v>
      </c>
      <c r="S131" s="3">
        <f>'Table 9'!$M$4+'Table 9'!$M$11*S$3+'Table 9'!$M$16*$C131+'Table 9'!$M$21*S$3*$C131</f>
        <v>0.54366622880362603</v>
      </c>
      <c r="T131" s="3">
        <f>'Table 9'!$M$4+'Table 9'!$M$11*T$3+'Table 9'!$M$16*$C131+'Table 9'!$M$21*T$3*$C131</f>
        <v>0.84829721737100605</v>
      </c>
      <c r="U131" s="3">
        <f>'Table 9'!$M$4+'Table 9'!$M$11*U$3+'Table 9'!$M$16*$C131+'Table 9'!$M$21*U$3*$C131</f>
        <v>0.9289245241161368</v>
      </c>
      <c r="V131" s="3">
        <f>'Table 9'!$M$4+'Table 9'!$M$11*V$3+'Table 9'!$M$16*$C131+'Table 9'!$M$21*V$3*$C131</f>
        <v>1.0068087154322625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9'!$M$4+'Table 9'!$M$11*D$3+'Table 9'!$M$16*$C132+'Table 9'!$M$21*D$3*$C132</f>
        <v>-0.12101237014156591</v>
      </c>
      <c r="E132" s="3">
        <f>'Table 9'!$M$4+'Table 9'!$M$11*E$3+'Table 9'!$M$16*$C132+'Table 9'!$M$21*E$3*$C132</f>
        <v>-0.10452643961212327</v>
      </c>
      <c r="F132" s="3">
        <f>'Table 9'!$M$4+'Table 9'!$M$11*F$3+'Table 9'!$M$16*$C132+'Table 9'!$M$21*F$3*$C132</f>
        <v>-9.2400084189184689E-2</v>
      </c>
      <c r="G132" s="3">
        <f>'Table 9'!$M$4+'Table 9'!$M$11*G$3+'Table 9'!$M$16*$C132+'Table 9'!$M$21*G$3*$C132</f>
        <v>-1.6692416540653288E-2</v>
      </c>
      <c r="H132" s="3">
        <f>'Table 9'!$M$4+'Table 9'!$M$11*H$3+'Table 9'!$M$16*$C132+'Table 9'!$M$21*H$3*$C132</f>
        <v>2.3246662360136727E-2</v>
      </c>
      <c r="I132" s="3">
        <f>'Table 9'!$M$4+'Table 9'!$M$11*I$3+'Table 9'!$M$16*$C132+'Table 9'!$M$21*I$3*$C132</f>
        <v>4.6472559247037568E-2</v>
      </c>
      <c r="J132" s="3">
        <f>'Table 9'!$M$4+'Table 9'!$M$11*J$3+'Table 9'!$M$16*$C132+'Table 9'!$M$21*J$3*$C132</f>
        <v>0.14933127769814952</v>
      </c>
      <c r="K132" s="3">
        <f>'Table 9'!$M$4+'Table 9'!$M$11*K$3+'Table 9'!$M$16*$C132+'Table 9'!$M$21*K$3*$C132</f>
        <v>0.1720743164305007</v>
      </c>
      <c r="L132" s="3">
        <f>'Table 9'!$M$4+'Table 9'!$M$11*L$3+'Table 9'!$M$16*$C132+'Table 9'!$M$21*L$3*$C132</f>
        <v>0.20397742772201788</v>
      </c>
      <c r="M132" s="3">
        <f>'Table 9'!$M$4+'Table 9'!$M$11*M$3+'Table 9'!$M$16*$C132+'Table 9'!$M$21*M$3*$C132</f>
        <v>0.21252507301588458</v>
      </c>
      <c r="N132" s="3">
        <f>'Table 9'!$M$4+'Table 9'!$M$11*N$3+'Table 9'!$M$16*$C132+'Table 9'!$M$21*N$3*$C132</f>
        <v>0.24580690667977825</v>
      </c>
      <c r="O132" s="3">
        <f>'Table 9'!$M$4+'Table 9'!$M$11*O$3+'Table 9'!$M$16*$C132+'Table 9'!$M$21*O$3*$C132</f>
        <v>0.3022442171676793</v>
      </c>
      <c r="P132" s="3">
        <f>'Table 9'!$M$4+'Table 9'!$M$11*P$3+'Table 9'!$M$16*$C132+'Table 9'!$M$21*P$3*$C132</f>
        <v>0.32787206643048034</v>
      </c>
      <c r="Q132" s="3">
        <f>'Table 9'!$M$4+'Table 9'!$M$11*Q$3+'Table 9'!$M$16*$C132+'Table 9'!$M$21*Q$3*$C132</f>
        <v>0.35318598128653655</v>
      </c>
      <c r="R132" s="3">
        <f>'Table 9'!$M$4+'Table 9'!$M$11*R$3+'Table 9'!$M$16*$C132+'Table 9'!$M$21*R$3*$C132</f>
        <v>0.41979430640490378</v>
      </c>
      <c r="S132" s="3">
        <f>'Table 9'!$M$4+'Table 9'!$M$11*S$3+'Table 9'!$M$16*$C132+'Table 9'!$M$21*S$3*$C132</f>
        <v>0.54107613249218001</v>
      </c>
      <c r="T132" s="3">
        <f>'Table 9'!$M$4+'Table 9'!$M$11*T$3+'Table 9'!$M$16*$C132+'Table 9'!$M$21*T$3*$C132</f>
        <v>0.88132082270285306</v>
      </c>
      <c r="U132" s="3">
        <f>'Table 9'!$M$4+'Table 9'!$M$11*U$3+'Table 9'!$M$16*$C132+'Table 9'!$M$21*U$3*$C132</f>
        <v>0.97137408069551512</v>
      </c>
      <c r="V132" s="3">
        <f>'Table 9'!$M$4+'Table 9'!$M$11*V$3+'Table 9'!$M$16*$C132+'Table 9'!$M$21*V$3*$C132</f>
        <v>1.0583635320027729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9'!$M$4+'Table 9'!$M$11*D$3+'Table 9'!$M$16*$C133+'Table 9'!$M$21*D$3*$C133</f>
        <v>-0.13574720017911951</v>
      </c>
      <c r="E133" s="3">
        <f>'Table 9'!$M$4+'Table 9'!$M$11*E$3+'Table 9'!$M$16*$C133+'Table 9'!$M$21*E$3*$C133</f>
        <v>-0.11890759247884992</v>
      </c>
      <c r="F133" s="3">
        <f>'Table 9'!$M$4+'Table 9'!$M$11*F$3+'Table 9'!$M$16*$C133+'Table 9'!$M$21*F$3*$C133</f>
        <v>-0.10652108704067458</v>
      </c>
      <c r="G133" s="3">
        <f>'Table 9'!$M$4+'Table 9'!$M$11*G$3+'Table 9'!$M$16*$C133+'Table 9'!$M$21*G$3*$C133</f>
        <v>-2.9189242118314529E-2</v>
      </c>
      <c r="H133" s="3">
        <f>'Table 9'!$M$4+'Table 9'!$M$11*H$3+'Table 9'!$M$16*$C133+'Table 9'!$M$21*H$3*$C133</f>
        <v>1.1606660751607101E-2</v>
      </c>
      <c r="I133" s="3">
        <f>'Table 9'!$M$4+'Table 9'!$M$11*I$3+'Table 9'!$M$16*$C133+'Table 9'!$M$21*I$3*$C133</f>
        <v>3.5330829148642412E-2</v>
      </c>
      <c r="J133" s="3">
        <f>'Table 9'!$M$4+'Table 9'!$M$11*J$3+'Table 9'!$M$16*$C133+'Table 9'!$M$21*J$3*$C133</f>
        <v>0.14039620378283751</v>
      </c>
      <c r="K133" s="3">
        <f>'Table 9'!$M$4+'Table 9'!$M$11*K$3+'Table 9'!$M$16*$C133+'Table 9'!$M$21*K$3*$C133</f>
        <v>0.1636271551374395</v>
      </c>
      <c r="L133" s="3">
        <f>'Table 9'!$M$4+'Table 9'!$M$11*L$3+'Table 9'!$M$16*$C133+'Table 9'!$M$21*L$3*$C133</f>
        <v>0.19621469258991917</v>
      </c>
      <c r="M133" s="3">
        <f>'Table 9'!$M$4+'Table 9'!$M$11*M$3+'Table 9'!$M$16*$C133+'Table 9'!$M$21*M$3*$C133</f>
        <v>0.20494571285308882</v>
      </c>
      <c r="N133" s="3">
        <f>'Table 9'!$M$4+'Table 9'!$M$11*N$3+'Table 9'!$M$16*$C133+'Table 9'!$M$21*N$3*$C133</f>
        <v>0.2389415507856015</v>
      </c>
      <c r="O133" s="3">
        <f>'Table 9'!$M$4+'Table 9'!$M$11*O$3+'Table 9'!$M$16*$C133+'Table 9'!$M$21*O$3*$C133</f>
        <v>0.29658962631141139</v>
      </c>
      <c r="P133" s="3">
        <f>'Table 9'!$M$4+'Table 9'!$M$11*P$3+'Table 9'!$M$16*$C133+'Table 9'!$M$21*P$3*$C133</f>
        <v>0.32276727682476714</v>
      </c>
      <c r="Q133" s="3">
        <f>'Table 9'!$M$4+'Table 9'!$M$11*Q$3+'Table 9'!$M$16*$C133+'Table 9'!$M$21*Q$3*$C133</f>
        <v>0.34862425801079822</v>
      </c>
      <c r="R133" s="3">
        <f>'Table 9'!$M$4+'Table 9'!$M$11*R$3+'Table 9'!$M$16*$C133+'Table 9'!$M$21*R$3*$C133</f>
        <v>0.41666154972218311</v>
      </c>
      <c r="S133" s="3">
        <f>'Table 9'!$M$4+'Table 9'!$M$11*S$3+'Table 9'!$M$16*$C133+'Table 9'!$M$21*S$3*$C133</f>
        <v>0.54054526795298541</v>
      </c>
      <c r="T133" s="3">
        <f>'Table 9'!$M$4+'Table 9'!$M$11*T$3+'Table 9'!$M$16*$C133+'Table 9'!$M$21*T$3*$C133</f>
        <v>0.88808932044155275</v>
      </c>
      <c r="U133" s="3">
        <f>'Table 9'!$M$4+'Table 9'!$M$11*U$3+'Table 9'!$M$16*$C133+'Table 9'!$M$21*U$3*$C133</f>
        <v>0.98007451557623493</v>
      </c>
      <c r="V133" s="3">
        <f>'Table 9'!$M$4+'Table 9'!$M$11*V$3+'Table 9'!$M$16*$C133+'Table 9'!$M$21*V$3*$C133</f>
        <v>1.0689301753438032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9'!$M$4+'Table 9'!$M$11*D$3+'Table 9'!$M$16*$C134+'Table 9'!$M$21*D$3*$C134</f>
        <v>-0.14170583652955718</v>
      </c>
      <c r="E134" s="3">
        <f>'Table 9'!$M$4+'Table 9'!$M$11*E$3+'Table 9'!$M$16*$C134+'Table 9'!$M$21*E$3*$C134</f>
        <v>-0.12472320487576806</v>
      </c>
      <c r="F134" s="3">
        <f>'Table 9'!$M$4+'Table 9'!$M$11*F$3+'Table 9'!$M$16*$C134+'Table 9'!$M$21*F$3*$C134</f>
        <v>-0.11223149704751383</v>
      </c>
      <c r="G134" s="3">
        <f>'Table 9'!$M$4+'Table 9'!$M$11*G$3+'Table 9'!$M$16*$C134+'Table 9'!$M$21*G$3*$C134</f>
        <v>-3.4242849045734144E-2</v>
      </c>
      <c r="H134" s="3">
        <f>'Table 9'!$M$4+'Table 9'!$M$11*H$3+'Table 9'!$M$16*$C134+'Table 9'!$M$21*H$3*$C134</f>
        <v>6.8995459408513204E-3</v>
      </c>
      <c r="I134" s="3">
        <f>'Table 9'!$M$4+'Table 9'!$M$11*I$3+'Table 9'!$M$16*$C134+'Table 9'!$M$21*I$3*$C134</f>
        <v>3.0825210977149381E-2</v>
      </c>
      <c r="J134" s="3">
        <f>'Table 9'!$M$4+'Table 9'!$M$11*J$3+'Table 9'!$M$16*$C134+'Table 9'!$M$21*J$3*$C134</f>
        <v>0.13678293806549061</v>
      </c>
      <c r="K134" s="3">
        <f>'Table 9'!$M$4+'Table 9'!$M$11*K$3+'Table 9'!$M$16*$C134+'Table 9'!$M$21*K$3*$C134</f>
        <v>0.16021119701572634</v>
      </c>
      <c r="L134" s="3">
        <f>'Table 9'!$M$4+'Table 9'!$M$11*L$3+'Table 9'!$M$16*$C134+'Table 9'!$M$21*L$3*$C134</f>
        <v>0.1930755104195748</v>
      </c>
      <c r="M134" s="3">
        <f>'Table 9'!$M$4+'Table 9'!$M$11*M$3+'Table 9'!$M$16*$C134+'Table 9'!$M$21*M$3*$C134</f>
        <v>0.20188068591596153</v>
      </c>
      <c r="N134" s="3">
        <f>'Table 9'!$M$4+'Table 9'!$M$11*N$3+'Table 9'!$M$16*$C134+'Table 9'!$M$21*N$3*$C134</f>
        <v>0.23616526092779702</v>
      </c>
      <c r="O134" s="3">
        <f>'Table 9'!$M$4+'Table 9'!$M$11*O$3+'Table 9'!$M$16*$C134+'Table 9'!$M$21*O$3*$C134</f>
        <v>0.29430295924181249</v>
      </c>
      <c r="P134" s="3">
        <f>'Table 9'!$M$4+'Table 9'!$M$11*P$3+'Table 9'!$M$16*$C134+'Table 9'!$M$21*P$3*$C134</f>
        <v>0.32070294457061721</v>
      </c>
      <c r="Q134" s="3">
        <f>'Table 9'!$M$4+'Table 9'!$M$11*Q$3+'Table 9'!$M$16*$C134+'Table 9'!$M$21*Q$3*$C134</f>
        <v>0.34677953702913933</v>
      </c>
      <c r="R134" s="3">
        <f>'Table 9'!$M$4+'Table 9'!$M$11*R$3+'Table 9'!$M$16*$C134+'Table 9'!$M$21*R$3*$C134</f>
        <v>0.41539469032854504</v>
      </c>
      <c r="S134" s="3">
        <f>'Table 9'!$M$4+'Table 9'!$M$11*S$3+'Table 9'!$M$16*$C134+'Table 9'!$M$21*S$3*$C134</f>
        <v>0.54033059097793101</v>
      </c>
      <c r="T134" s="3">
        <f>'Table 9'!$M$4+'Table 9'!$M$11*T$3+'Table 9'!$M$16*$C134+'Table 9'!$M$21*T$3*$C134</f>
        <v>0.89082644170870562</v>
      </c>
      <c r="U134" s="3">
        <f>'Table 9'!$M$4+'Table 9'!$M$11*U$3+'Table 9'!$M$16*$C134+'Table 9'!$M$21*U$3*$C134</f>
        <v>0.98359289532087701</v>
      </c>
      <c r="V134" s="3">
        <f>'Table 9'!$M$4+'Table 9'!$M$11*V$3+'Table 9'!$M$16*$C134+'Table 9'!$M$21*V$3*$C134</f>
        <v>1.0732032334621191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9'!$M$4+'Table 9'!$M$11*D$3+'Table 9'!$M$16*$C135+'Table 9'!$M$21*D$3*$C135</f>
        <v>-0.14704252240570084</v>
      </c>
      <c r="E135" s="3">
        <f>'Table 9'!$M$4+'Table 9'!$M$11*E$3+'Table 9'!$M$16*$C135+'Table 9'!$M$21*E$3*$C135</f>
        <v>-0.12993179535091584</v>
      </c>
      <c r="F135" s="3">
        <f>'Table 9'!$M$4+'Table 9'!$M$11*F$3+'Table 9'!$M$16*$C135+'Table 9'!$M$21*F$3*$C135</f>
        <v>-0.11734586594640625</v>
      </c>
      <c r="G135" s="3">
        <f>'Table 9'!$M$4+'Table 9'!$M$11*G$3+'Table 9'!$M$16*$C135+'Table 9'!$M$21*G$3*$C135</f>
        <v>-3.8768970649238427E-2</v>
      </c>
      <c r="H135" s="3">
        <f>'Table 9'!$M$4+'Table 9'!$M$11*H$3+'Table 9'!$M$16*$C135+'Table 9'!$M$21*H$3*$C135</f>
        <v>2.6837503039684463E-3</v>
      </c>
      <c r="I135" s="3">
        <f>'Table 9'!$M$4+'Table 9'!$M$11*I$3+'Table 9'!$M$16*$C135+'Table 9'!$M$21*I$3*$C135</f>
        <v>2.678988016570677E-2</v>
      </c>
      <c r="J135" s="3">
        <f>'Table 9'!$M$4+'Table 9'!$M$11*J$3+'Table 9'!$M$16*$C135+'Table 9'!$M$21*J$3*$C135</f>
        <v>0.13354681775432195</v>
      </c>
      <c r="K135" s="3">
        <f>'Table 9'!$M$4+'Table 9'!$M$11*K$3+'Table 9'!$M$16*$C135+'Table 9'!$M$21*K$3*$C135</f>
        <v>0.15715178973031516</v>
      </c>
      <c r="L135" s="3">
        <f>'Table 9'!$M$4+'Table 9'!$M$11*L$3+'Table 9'!$M$16*$C135+'Table 9'!$M$21*L$3*$C135</f>
        <v>0.19026398976856407</v>
      </c>
      <c r="M135" s="3">
        <f>'Table 9'!$M$4+'Table 9'!$M$11*M$3+'Table 9'!$M$16*$C135+'Table 9'!$M$21*M$3*$C135</f>
        <v>0.19913558032411491</v>
      </c>
      <c r="N135" s="3">
        <f>'Table 9'!$M$4+'Table 9'!$M$11*N$3+'Table 9'!$M$16*$C135+'Table 9'!$M$21*N$3*$C135</f>
        <v>0.23367875461983315</v>
      </c>
      <c r="O135" s="3">
        <f>'Table 9'!$M$4+'Table 9'!$M$11*O$3+'Table 9'!$M$16*$C135+'Table 9'!$M$21*O$3*$C135</f>
        <v>0.29225496988047561</v>
      </c>
      <c r="P135" s="3">
        <f>'Table 9'!$M$4+'Table 9'!$M$11*P$3+'Table 9'!$M$16*$C135+'Table 9'!$M$21*P$3*$C135</f>
        <v>0.31885408316400021</v>
      </c>
      <c r="Q135" s="3">
        <f>'Table 9'!$M$4+'Table 9'!$M$11*Q$3+'Table 9'!$M$16*$C135+'Table 9'!$M$21*Q$3*$C135</f>
        <v>0.34512736431221869</v>
      </c>
      <c r="R135" s="3">
        <f>'Table 9'!$M$4+'Table 9'!$M$11*R$3+'Table 9'!$M$16*$C135+'Table 9'!$M$21*R$3*$C135</f>
        <v>0.41426006316966635</v>
      </c>
      <c r="S135" s="3">
        <f>'Table 9'!$M$4+'Table 9'!$M$11*S$3+'Table 9'!$M$16*$C135+'Table 9'!$M$21*S$3*$C135</f>
        <v>0.54013832155363195</v>
      </c>
      <c r="T135" s="3">
        <f>'Table 9'!$M$4+'Table 9'!$M$11*T$3+'Table 9'!$M$16*$C135+'Table 9'!$M$21*T$3*$C135</f>
        <v>0.89327786776470808</v>
      </c>
      <c r="U135" s="3">
        <f>'Table 9'!$M$4+'Table 9'!$M$11*U$3+'Table 9'!$M$16*$C135+'Table 9'!$M$21*U$3*$C135</f>
        <v>0.98674403366627406</v>
      </c>
      <c r="V135" s="3">
        <f>'Table 9'!$M$4+'Table 9'!$M$11*V$3+'Table 9'!$M$16*$C135+'Table 9'!$M$21*V$3*$C135</f>
        <v>1.0770302783708561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9'!$M$4+'Table 9'!$M$11*D$3+'Table 9'!$M$16*$C136+'Table 9'!$M$21*D$3*$C136</f>
        <v>-0.14952023482334031</v>
      </c>
      <c r="E136" s="3">
        <f>'Table 9'!$M$4+'Table 9'!$M$11*E$3+'Table 9'!$M$16*$C136+'Table 9'!$M$21*E$3*$C136</f>
        <v>-0.13235003573421489</v>
      </c>
      <c r="F136" s="3">
        <f>'Table 9'!$M$4+'Table 9'!$M$11*F$3+'Table 9'!$M$16*$C136+'Table 9'!$M$21*F$3*$C136</f>
        <v>-0.11972036120868537</v>
      </c>
      <c r="G136" s="3">
        <f>'Table 9'!$M$4+'Table 9'!$M$11*G$3+'Table 9'!$M$16*$C136+'Table 9'!$M$21*G$3*$C136</f>
        <v>-4.0870354909249007E-2</v>
      </c>
      <c r="H136" s="3">
        <f>'Table 9'!$M$4+'Table 9'!$M$11*H$3+'Table 9'!$M$16*$C136+'Table 9'!$M$21*H$3*$C136</f>
        <v>7.264439452732141E-4</v>
      </c>
      <c r="I136" s="3">
        <f>'Table 9'!$M$4+'Table 9'!$M$11*I$3+'Table 9'!$M$16*$C136+'Table 9'!$M$21*I$3*$C136</f>
        <v>2.491635987749008E-2</v>
      </c>
      <c r="J136" s="3">
        <f>'Table 9'!$M$4+'Table 9'!$M$11*J$3+'Table 9'!$M$16*$C136+'Table 9'!$M$21*J$3*$C136</f>
        <v>0.13204435430302511</v>
      </c>
      <c r="K136" s="3">
        <f>'Table 9'!$M$4+'Table 9'!$M$11*K$3+'Table 9'!$M$16*$C136+'Table 9'!$M$21*K$3*$C136</f>
        <v>0.1557313704668232</v>
      </c>
      <c r="L136" s="3">
        <f>'Table 9'!$M$4+'Table 9'!$M$11*L$3+'Table 9'!$M$16*$C136+'Table 9'!$M$21*L$3*$C136</f>
        <v>0.18895865912120491</v>
      </c>
      <c r="M136" s="3">
        <f>'Table 9'!$M$4+'Table 9'!$M$11*M$3+'Table 9'!$M$16*$C136+'Table 9'!$M$21*M$3*$C136</f>
        <v>0.1978610848093883</v>
      </c>
      <c r="N136" s="3">
        <f>'Table 9'!$M$4+'Table 9'!$M$11*N$3+'Table 9'!$M$16*$C136+'Table 9'!$M$21*N$3*$C136</f>
        <v>0.23252432138190893</v>
      </c>
      <c r="O136" s="3">
        <f>'Table 9'!$M$4+'Table 9'!$M$11*O$3+'Table 9'!$M$16*$C136+'Table 9'!$M$21*O$3*$C136</f>
        <v>0.29130413095355634</v>
      </c>
      <c r="P136" s="3">
        <f>'Table 9'!$M$4+'Table 9'!$M$11*P$3+'Table 9'!$M$16*$C136+'Table 9'!$M$21*P$3*$C136</f>
        <v>0.31799569521087978</v>
      </c>
      <c r="Q136" s="3">
        <f>'Table 9'!$M$4+'Table 9'!$M$11*Q$3+'Table 9'!$M$16*$C136+'Table 9'!$M$21*Q$3*$C136</f>
        <v>0.34436029483280661</v>
      </c>
      <c r="R136" s="3">
        <f>'Table 9'!$M$4+'Table 9'!$M$11*R$3+'Table 9'!$M$16*$C136+'Table 9'!$M$21*R$3*$C136</f>
        <v>0.41373327934423793</v>
      </c>
      <c r="S136" s="3">
        <f>'Table 9'!$M$4+'Table 9'!$M$11*S$3+'Table 9'!$M$16*$C136+'Table 9'!$M$21*S$3*$C136</f>
        <v>0.54004905485306631</v>
      </c>
      <c r="T136" s="3">
        <f>'Table 9'!$M$4+'Table 9'!$M$11*T$3+'Table 9'!$M$16*$C136+'Table 9'!$M$21*T$3*$C136</f>
        <v>0.89441601397020898</v>
      </c>
      <c r="U136" s="3">
        <f>'Table 9'!$M$4+'Table 9'!$M$11*U$3+'Table 9'!$M$16*$C136+'Table 9'!$M$21*U$3*$C136</f>
        <v>0.9882070417558062</v>
      </c>
      <c r="V136" s="3">
        <f>'Table 9'!$M$4+'Table 9'!$M$11*V$3+'Table 9'!$M$16*$C136+'Table 9'!$M$21*V$3*$C136</f>
        <v>1.0788070958402203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9'!$M$4+'Table 9'!$M$11*D$3+'Table 9'!$M$16*$C137+'Table 9'!$M$21*D$3*$C137</f>
        <v>-0.15215822219842629</v>
      </c>
      <c r="E137" s="3">
        <f>'Table 9'!$M$4+'Table 9'!$M$11*E$3+'Table 9'!$M$16*$C137+'Table 9'!$M$21*E$3*$C137</f>
        <v>-0.13492470402729451</v>
      </c>
      <c r="F137" s="3">
        <f>'Table 9'!$M$4+'Table 9'!$M$11*F$3+'Table 9'!$M$16*$C137+'Table 9'!$M$21*F$3*$C137</f>
        <v>-0.12224845465467998</v>
      </c>
      <c r="G137" s="3">
        <f>'Table 9'!$M$4+'Table 9'!$M$11*G$3+'Table 9'!$M$16*$C137+'Table 9'!$M$21*G$3*$C137</f>
        <v>-4.3107670712587226E-2</v>
      </c>
      <c r="H137" s="3">
        <f>'Table 9'!$M$4+'Table 9'!$M$11*H$3+'Table 9'!$M$16*$C137+'Table 9'!$M$21*H$3*$C137</f>
        <v>-1.3574740375622008E-3</v>
      </c>
      <c r="I137" s="3">
        <f>'Table 9'!$M$4+'Table 9'!$M$11*I$3+'Table 9'!$M$16*$C137+'Table 9'!$M$21*I$3*$C137</f>
        <v>2.2921647806752043E-2</v>
      </c>
      <c r="J137" s="3">
        <f>'Table 9'!$M$4+'Table 9'!$M$11*J$3+'Table 9'!$M$16*$C137+'Table 9'!$M$21*J$3*$C137</f>
        <v>0.13044470149915971</v>
      </c>
      <c r="K137" s="3">
        <f>'Table 9'!$M$4+'Table 9'!$M$11*K$3+'Table 9'!$M$16*$C137+'Table 9'!$M$21*K$3*$C137</f>
        <v>0.15421906901579743</v>
      </c>
      <c r="L137" s="3">
        <f>'Table 9'!$M$4+'Table 9'!$M$11*L$3+'Table 9'!$M$16*$C137+'Table 9'!$M$21*L$3*$C137</f>
        <v>0.18756889098526972</v>
      </c>
      <c r="M137" s="3">
        <f>'Table 9'!$M$4+'Table 9'!$M$11*M$3+'Table 9'!$M$16*$C137+'Table 9'!$M$21*M$3*$C137</f>
        <v>0.19650414642803427</v>
      </c>
      <c r="N137" s="3">
        <f>'Table 9'!$M$4+'Table 9'!$M$11*N$3+'Table 9'!$M$16*$C137+'Table 9'!$M$21*N$3*$C137</f>
        <v>0.2312952117058453</v>
      </c>
      <c r="O137" s="3">
        <f>'Table 9'!$M$4+'Table 9'!$M$11*O$3+'Table 9'!$M$16*$C137+'Table 9'!$M$21*O$3*$C137</f>
        <v>0.2902917854258445</v>
      </c>
      <c r="P137" s="3">
        <f>'Table 9'!$M$4+'Table 9'!$M$11*P$3+'Table 9'!$M$16*$C137+'Table 9'!$M$21*P$3*$C137</f>
        <v>0.31708178100229911</v>
      </c>
      <c r="Q137" s="3">
        <f>'Table 9'!$M$4+'Table 9'!$M$11*Q$3+'Table 9'!$M$16*$C137+'Table 9'!$M$21*Q$3*$C137</f>
        <v>0.34354360618561053</v>
      </c>
      <c r="R137" s="3">
        <f>'Table 9'!$M$4+'Table 9'!$M$11*R$3+'Table 9'!$M$16*$C137+'Table 9'!$M$21*R$3*$C137</f>
        <v>0.4131724196290481</v>
      </c>
      <c r="S137" s="3">
        <f>'Table 9'!$M$4+'Table 9'!$M$11*S$3+'Table 9'!$M$16*$C137+'Table 9'!$M$21*S$3*$C137</f>
        <v>0.53995401378718999</v>
      </c>
      <c r="T137" s="3">
        <f>'Table 9'!$M$4+'Table 9'!$M$11*T$3+'Table 9'!$M$16*$C137+'Table 9'!$M$21*T$3*$C137</f>
        <v>0.89562778306001056</v>
      </c>
      <c r="U137" s="3">
        <f>'Table 9'!$M$4+'Table 9'!$M$11*U$3+'Table 9'!$M$16*$C137+'Table 9'!$M$21*U$3*$C137</f>
        <v>0.98976468696206932</v>
      </c>
      <c r="V137" s="3">
        <f>'Table 9'!$M$4+'Table 9'!$M$11*V$3+'Table 9'!$M$16*$C137+'Table 9'!$M$21*V$3*$C137</f>
        <v>1.0806988497090897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9'!$M$4+'Table 9'!$M$11*D$3+'Table 9'!$M$16*$C138+'Table 9'!$M$21*D$3*$C138</f>
        <v>-0.15755400541344752</v>
      </c>
      <c r="E138" s="3">
        <f>'Table 9'!$M$4+'Table 9'!$M$11*E$3+'Table 9'!$M$16*$C138+'Table 9'!$M$21*E$3*$C138</f>
        <v>-0.14019097333974473</v>
      </c>
      <c r="F138" s="3">
        <f>'Table 9'!$M$4+'Table 9'!$M$11*F$3+'Table 9'!$M$16*$C138+'Table 9'!$M$21*F$3*$C138</f>
        <v>-0.12741945900092261</v>
      </c>
      <c r="G138" s="3">
        <f>'Table 9'!$M$4+'Table 9'!$M$11*G$3+'Table 9'!$M$16*$C138+'Table 9'!$M$21*G$3*$C138</f>
        <v>-4.7683913636403702E-2</v>
      </c>
      <c r="H138" s="3">
        <f>'Table 9'!$M$4+'Table 9'!$M$11*H$3+'Table 9'!$M$16*$C138+'Table 9'!$M$21*H$3*$C138</f>
        <v>-5.619954510160341E-3</v>
      </c>
      <c r="I138" s="3">
        <f>'Table 9'!$M$4+'Table 9'!$M$11*I$3+'Table 9'!$M$16*$C138+'Table 9'!$M$21*I$3*$C138</f>
        <v>1.8841630589179897E-2</v>
      </c>
      <c r="J138" s="3">
        <f>'Table 9'!$M$4+'Table 9'!$M$11*J$3+'Table 9'!$M$16*$C138+'Table 9'!$M$21*J$3*$C138</f>
        <v>0.12717274507113568</v>
      </c>
      <c r="K138" s="3">
        <f>'Table 9'!$M$4+'Table 9'!$M$11*K$3+'Table 9'!$M$16*$C138+'Table 9'!$M$21*K$3*$C138</f>
        <v>0.15112578249647465</v>
      </c>
      <c r="L138" s="3">
        <f>'Table 9'!$M$4+'Table 9'!$M$11*L$3+'Table 9'!$M$16*$C138+'Table 9'!$M$21*L$3*$C138</f>
        <v>0.18472623614488934</v>
      </c>
      <c r="M138" s="3">
        <f>'Table 9'!$M$4+'Table 9'!$M$11*M$3+'Table 9'!$M$16*$C138+'Table 9'!$M$21*M$3*$C138</f>
        <v>0.19372864211323837</v>
      </c>
      <c r="N138" s="3">
        <f>'Table 9'!$M$4+'Table 9'!$M$11*N$3+'Table 9'!$M$16*$C138+'Table 9'!$M$21*N$3*$C138</f>
        <v>0.2287811703491052</v>
      </c>
      <c r="O138" s="3">
        <f>'Table 9'!$M$4+'Table 9'!$M$11*O$3+'Table 9'!$M$16*$C138+'Table 9'!$M$21*O$3*$C138</f>
        <v>0.28822111706032538</v>
      </c>
      <c r="P138" s="3">
        <f>'Table 9'!$M$4+'Table 9'!$M$11*P$3+'Table 9'!$M$16*$C138+'Table 9'!$M$21*P$3*$C138</f>
        <v>0.31521244569266055</v>
      </c>
      <c r="Q138" s="3">
        <f>'Table 9'!$M$4+'Table 9'!$M$11*Q$3+'Table 9'!$M$16*$C138+'Table 9'!$M$21*Q$3*$C138</f>
        <v>0.34187313765492044</v>
      </c>
      <c r="R138" s="3">
        <f>'Table 9'!$M$4+'Table 9'!$M$11*R$3+'Table 9'!$M$16*$C138+'Table 9'!$M$21*R$3*$C138</f>
        <v>0.41202522784724344</v>
      </c>
      <c r="S138" s="3">
        <f>'Table 9'!$M$4+'Table 9'!$M$11*S$3+'Table 9'!$M$16*$C138+'Table 9'!$M$21*S$3*$C138</f>
        <v>0.53975961521165594</v>
      </c>
      <c r="T138" s="3">
        <f>'Table 9'!$M$4+'Table 9'!$M$11*T$3+'Table 9'!$M$16*$C138+'Table 9'!$M$21*T$3*$C138</f>
        <v>0.89810635569344477</v>
      </c>
      <c r="U138" s="3">
        <f>'Table 9'!$M$4+'Table 9'!$M$11*U$3+'Table 9'!$M$16*$C138+'Table 9'!$M$21*U$3*$C138</f>
        <v>0.99295072035187604</v>
      </c>
      <c r="V138" s="3">
        <f>'Table 9'!$M$4+'Table 9'!$M$11*V$3+'Table 9'!$M$16*$C138+'Table 9'!$M$21*V$3*$C138</f>
        <v>1.0845682745096021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9'!$M$4+'Table 9'!$M$11*D$3+'Table 9'!$M$16*$C139+'Table 9'!$M$21*D$3*$C139</f>
        <v>-0.17207318328613458</v>
      </c>
      <c r="E139" s="3">
        <f>'Table 9'!$M$4+'Table 9'!$M$11*E$3+'Table 9'!$M$16*$C139+'Table 9'!$M$21*E$3*$C139</f>
        <v>-0.15436165029727653</v>
      </c>
      <c r="F139" s="3">
        <f>'Table 9'!$M$4+'Table 9'!$M$11*F$3+'Table 9'!$M$16*$C139+'Table 9'!$M$21*F$3*$C139</f>
        <v>-0.14133379337865007</v>
      </c>
      <c r="G139" s="3">
        <f>'Table 9'!$M$4+'Table 9'!$M$11*G$3+'Table 9'!$M$16*$C139+'Table 9'!$M$21*G$3*$C139</f>
        <v>-5.999784144850448E-2</v>
      </c>
      <c r="H139" s="3">
        <f>'Table 9'!$M$4+'Table 9'!$M$11*H$3+'Table 9'!$M$16*$C139+'Table 9'!$M$21*H$3*$C139</f>
        <v>-1.708959843288485E-2</v>
      </c>
      <c r="I139" s="3">
        <f>'Table 9'!$M$4+'Table 9'!$M$11*I$3+'Table 9'!$M$16*$C139+'Table 9'!$M$21*I$3*$C139</f>
        <v>7.8629657049713864E-3</v>
      </c>
      <c r="J139" s="3">
        <f>'Table 9'!$M$4+'Table 9'!$M$11*J$3+'Table 9'!$M$16*$C139+'Table 9'!$M$21*J$3*$C139</f>
        <v>0.11836844076960057</v>
      </c>
      <c r="K139" s="3">
        <f>'Table 9'!$M$4+'Table 9'!$M$11*K$3+'Table 9'!$M$16*$C139+'Table 9'!$M$21*K$3*$C139</f>
        <v>0.14280224995346913</v>
      </c>
      <c r="L139" s="3">
        <f>'Table 9'!$M$4+'Table 9'!$M$11*L$3+'Table 9'!$M$16*$C139+'Table 9'!$M$21*L$3*$C139</f>
        <v>0.17707711281776264</v>
      </c>
      <c r="M139" s="3">
        <f>'Table 9'!$M$4+'Table 9'!$M$11*M$3+'Table 9'!$M$16*$C139+'Table 9'!$M$21*M$3*$C139</f>
        <v>0.18626020996408404</v>
      </c>
      <c r="N139" s="3">
        <f>'Table 9'!$M$4+'Table 9'!$M$11*N$3+'Table 9'!$M$16*$C139+'Table 9'!$M$21*N$3*$C139</f>
        <v>0.22201629263196782</v>
      </c>
      <c r="O139" s="3">
        <f>'Table 9'!$M$4+'Table 9'!$M$11*O$3+'Table 9'!$M$16*$C139+'Table 9'!$M$21*O$3*$C139</f>
        <v>0.28264928418338126</v>
      </c>
      <c r="P139" s="3">
        <f>'Table 9'!$M$4+'Table 9'!$M$11*P$3+'Table 9'!$M$16*$C139+'Table 9'!$M$21*P$3*$C139</f>
        <v>0.31018236742917893</v>
      </c>
      <c r="Q139" s="3">
        <f>'Table 9'!$M$4+'Table 9'!$M$11*Q$3+'Table 9'!$M$16*$C139+'Table 9'!$M$21*Q$3*$C139</f>
        <v>0.33737817765350742</v>
      </c>
      <c r="R139" s="3">
        <f>'Table 9'!$M$4+'Table 9'!$M$11*R$3+'Table 9'!$M$16*$C139+'Table 9'!$M$21*R$3*$C139</f>
        <v>0.40893832074398229</v>
      </c>
      <c r="S139" s="3">
        <f>'Table 9'!$M$4+'Table 9'!$M$11*S$3+'Table 9'!$M$16*$C139+'Table 9'!$M$21*S$3*$C139</f>
        <v>0.53923652016059498</v>
      </c>
      <c r="T139" s="3">
        <f>'Table 9'!$M$4+'Table 9'!$M$11*T$3+'Table 9'!$M$16*$C139+'Table 9'!$M$21*T$3*$C139</f>
        <v>0.90477579282631948</v>
      </c>
      <c r="U139" s="3">
        <f>'Table 9'!$M$4+'Table 9'!$M$11*U$3+'Table 9'!$M$16*$C139+'Table 9'!$M$21*U$3*$C139</f>
        <v>1.0015238196873246</v>
      </c>
      <c r="V139" s="3">
        <f>'Table 9'!$M$4+'Table 9'!$M$11*V$3+'Table 9'!$M$16*$C139+'Table 9'!$M$21*V$3*$C139</f>
        <v>1.0949802693405337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9'!$M$4+'Table 9'!$M$11*D$3+'Table 9'!$M$16*$C140+'Table 9'!$M$21*D$3*$C140</f>
        <v>-0.17723165611651612</v>
      </c>
      <c r="E140" s="3">
        <f>'Table 9'!$M$4+'Table 9'!$M$11*E$3+'Table 9'!$M$16*$C140+'Table 9'!$M$21*E$3*$C140</f>
        <v>-0.15939630533866508</v>
      </c>
      <c r="F140" s="3">
        <f>'Table 9'!$M$4+'Table 9'!$M$11*F$3+'Table 9'!$M$16*$C140+'Table 9'!$M$21*F$3*$C140</f>
        <v>-0.14627737327482132</v>
      </c>
      <c r="G140" s="3">
        <f>'Table 9'!$M$4+'Table 9'!$M$11*G$3+'Table 9'!$M$16*$C140+'Table 9'!$M$21*G$3*$C140</f>
        <v>-6.437281795275232E-2</v>
      </c>
      <c r="H140" s="3">
        <f>'Table 9'!$M$4+'Table 9'!$M$11*H$3+'Table 9'!$M$16*$C140+'Table 9'!$M$21*H$3*$C140</f>
        <v>-2.1164611981746018E-2</v>
      </c>
      <c r="I140" s="3">
        <f>'Table 9'!$M$4+'Table 9'!$M$11*I$3+'Table 9'!$M$16*$C140+'Table 9'!$M$21*I$3*$C140</f>
        <v>3.9623905473662457E-3</v>
      </c>
      <c r="J140" s="3">
        <f>'Table 9'!$M$4+'Table 9'!$M$11*J$3+'Table 9'!$M$16*$C140+'Table 9'!$M$21*J$3*$C140</f>
        <v>0.11524038731312242</v>
      </c>
      <c r="K140" s="3">
        <f>'Table 9'!$M$4+'Table 9'!$M$11*K$3+'Table 9'!$M$16*$C140+'Table 9'!$M$21*K$3*$C140</f>
        <v>0.1398450083759924</v>
      </c>
      <c r="L140" s="3">
        <f>'Table 9'!$M$4+'Table 9'!$M$11*L$3+'Table 9'!$M$16*$C140+'Table 9'!$M$21*L$3*$C140</f>
        <v>0.17435947995967591</v>
      </c>
      <c r="M140" s="3">
        <f>'Table 9'!$M$4+'Table 9'!$M$11*M$3+'Table 9'!$M$16*$C140+'Table 9'!$M$21*M$3*$C140</f>
        <v>0.18360677430369218</v>
      </c>
      <c r="N140" s="3">
        <f>'Table 9'!$M$4+'Table 9'!$M$11*N$3+'Table 9'!$M$16*$C140+'Table 9'!$M$21*N$3*$C140</f>
        <v>0.21961282060271797</v>
      </c>
      <c r="O140" s="3">
        <f>'Table 9'!$M$4+'Table 9'!$M$11*O$3+'Table 9'!$M$16*$C140+'Table 9'!$M$21*O$3*$C140</f>
        <v>0.28066968528575975</v>
      </c>
      <c r="P140" s="3">
        <f>'Table 9'!$M$4+'Table 9'!$M$11*P$3+'Table 9'!$M$16*$C140+'Table 9'!$M$21*P$3*$C140</f>
        <v>0.3083952468164014</v>
      </c>
      <c r="Q140" s="3">
        <f>'Table 9'!$M$4+'Table 9'!$M$11*Q$3+'Table 9'!$M$16*$C140+'Table 9'!$M$21*Q$3*$C140</f>
        <v>0.33578117751725589</v>
      </c>
      <c r="R140" s="3">
        <f>'Table 9'!$M$4+'Table 9'!$M$11*R$3+'Table 9'!$M$16*$C140+'Table 9'!$M$21*R$3*$C140</f>
        <v>0.40784158327291381</v>
      </c>
      <c r="S140" s="3">
        <f>'Table 9'!$M$4+'Table 9'!$M$11*S$3+'Table 9'!$M$16*$C140+'Table 9'!$M$21*S$3*$C140</f>
        <v>0.53905067137271834</v>
      </c>
      <c r="T140" s="3">
        <f>'Table 9'!$M$4+'Table 9'!$M$11*T$3+'Table 9'!$M$16*$C140+'Table 9'!$M$21*T$3*$C140</f>
        <v>0.90714535607194879</v>
      </c>
      <c r="U140" s="3">
        <f>'Table 9'!$M$4+'Table 9'!$M$11*U$3+'Table 9'!$M$16*$C140+'Table 9'!$M$21*U$3*$C140</f>
        <v>1.0045697290619366</v>
      </c>
      <c r="V140" s="3">
        <f>'Table 9'!$M$4+'Table 9'!$M$11*V$3+'Table 9'!$M$16*$C140+'Table 9'!$M$21*V$3*$C140</f>
        <v>1.098679514085408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9'!$M$4+'Table 9'!$M$11*D$3+'Table 9'!$M$16*$C141+'Table 9'!$M$21*D$3*$C141</f>
        <v>-0.18589935267812421</v>
      </c>
      <c r="E141" s="3">
        <f>'Table 9'!$M$4+'Table 9'!$M$11*E$3+'Table 9'!$M$16*$C141+'Table 9'!$M$21*E$3*$C141</f>
        <v>-0.16785595291771399</v>
      </c>
      <c r="F141" s="3">
        <f>'Table 9'!$M$4+'Table 9'!$M$11*F$3+'Table 9'!$M$16*$C141+'Table 9'!$M$21*F$3*$C141</f>
        <v>-0.15458398879399421</v>
      </c>
      <c r="G141" s="3">
        <f>'Table 9'!$M$4+'Table 9'!$M$11*G$3+'Table 9'!$M$16*$C141+'Table 9'!$M$21*G$3*$C141</f>
        <v>-7.1724018598735118E-2</v>
      </c>
      <c r="H141" s="3">
        <f>'Table 9'!$M$4+'Table 9'!$M$11*H$3+'Table 9'!$M$16*$C141+'Table 9'!$M$21*H$3*$C141</f>
        <v>-2.8011789836002166E-2</v>
      </c>
      <c r="I141" s="3">
        <f>'Table 9'!$M$4+'Table 9'!$M$11*I$3+'Table 9'!$M$16*$C141+'Table 9'!$M$21*I$3*$C141</f>
        <v>-2.5916813637515967E-3</v>
      </c>
      <c r="J141" s="3">
        <f>'Table 9'!$M$4+'Table 9'!$M$11*J$3+'Table 9'!$M$16*$C141+'Table 9'!$M$21*J$3*$C141</f>
        <v>0.10998437083678153</v>
      </c>
      <c r="K141" s="3">
        <f>'Table 9'!$M$4+'Table 9'!$M$11*K$3+'Table 9'!$M$16*$C141+'Table 9'!$M$21*K$3*$C141</f>
        <v>0.13487600427424085</v>
      </c>
      <c r="L141" s="3">
        <f>'Table 9'!$M$4+'Table 9'!$M$11*L$3+'Table 9'!$M$16*$C141+'Table 9'!$M$21*L$3*$C141</f>
        <v>0.16979308642533028</v>
      </c>
      <c r="M141" s="3">
        <f>'Table 9'!$M$4+'Table 9'!$M$11*M$3+'Table 9'!$M$16*$C141+'Table 9'!$M$21*M$3*$C141</f>
        <v>0.17914825025863562</v>
      </c>
      <c r="N141" s="3">
        <f>'Table 9'!$M$4+'Table 9'!$M$11*N$3+'Table 9'!$M$16*$C141+'Table 9'!$M$21*N$3*$C141</f>
        <v>0.21557430631198565</v>
      </c>
      <c r="O141" s="3">
        <f>'Table 9'!$M$4+'Table 9'!$M$11*O$3+'Table 9'!$M$16*$C141+'Table 9'!$M$21*O$3*$C141</f>
        <v>0.27734339800607882</v>
      </c>
      <c r="P141" s="3">
        <f>'Table 9'!$M$4+'Table 9'!$M$11*P$3+'Table 9'!$M$16*$C141+'Table 9'!$M$21*P$3*$C141</f>
        <v>0.30539237761462545</v>
      </c>
      <c r="Q141" s="3">
        <f>'Table 9'!$M$4+'Table 9'!$M$11*Q$3+'Table 9'!$M$16*$C141+'Table 9'!$M$21*Q$3*$C141</f>
        <v>0.3330977646070728</v>
      </c>
      <c r="R141" s="3">
        <f>'Table 9'!$M$4+'Table 9'!$M$11*R$3+'Table 9'!$M$16*$C141+'Table 9'!$M$21*R$3*$C141</f>
        <v>0.40599875344332176</v>
      </c>
      <c r="S141" s="3">
        <f>'Table 9'!$M$4+'Table 9'!$M$11*S$3+'Table 9'!$M$16*$C141+'Table 9'!$M$21*S$3*$C141</f>
        <v>0.53873839272889745</v>
      </c>
      <c r="T141" s="3">
        <f>'Table 9'!$M$4+'Table 9'!$M$11*T$3+'Table 9'!$M$16*$C141+'Table 9'!$M$21*T$3*$C141</f>
        <v>0.91112689399450764</v>
      </c>
      <c r="U141" s="3">
        <f>'Table 9'!$M$4+'Table 9'!$M$11*U$3+'Table 9'!$M$16*$C141+'Table 9'!$M$21*U$3*$C141</f>
        <v>1.0096877201964056</v>
      </c>
      <c r="V141" s="3">
        <f>'Table 9'!$M$4+'Table 9'!$M$11*V$3+'Table 9'!$M$16*$C141+'Table 9'!$M$21*V$3*$C141</f>
        <v>1.1048952938345713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9'!$M$4+'Table 9'!$M$11*D$3+'Table 9'!$M$16*$C142+'Table 9'!$M$21*D$3*$C142</f>
        <v>-0.19508772358400386</v>
      </c>
      <c r="E142" s="3">
        <f>'Table 9'!$M$4+'Table 9'!$M$11*E$3+'Table 9'!$M$16*$C142+'Table 9'!$M$21*E$3*$C142</f>
        <v>-0.17682377719915221</v>
      </c>
      <c r="F142" s="3">
        <f>'Table 9'!$M$4+'Table 9'!$M$11*F$3+'Table 9'!$M$16*$C142+'Table 9'!$M$21*F$3*$C142</f>
        <v>-0.16338958827710945</v>
      </c>
      <c r="G142" s="3">
        <f>'Table 9'!$M$4+'Table 9'!$M$11*G$3+'Table 9'!$M$16*$C142+'Table 9'!$M$21*G$3*$C142</f>
        <v>-7.9516810796608273E-2</v>
      </c>
      <c r="H142" s="3">
        <f>'Table 9'!$M$4+'Table 9'!$M$11*H$3+'Table 9'!$M$16*$C142+'Table 9'!$M$21*H$3*$C142</f>
        <v>-3.5270282255095098E-2</v>
      </c>
      <c r="I142" s="3">
        <f>'Table 9'!$M$4+'Table 9'!$M$11*I$3+'Table 9'!$M$16*$C142+'Table 9'!$M$21*I$3*$C142</f>
        <v>-9.5394607691701439E-3</v>
      </c>
      <c r="J142" s="3">
        <f>'Table 9'!$M$4+'Table 9'!$M$11*J$3+'Table 9'!$M$16*$C142+'Table 9'!$M$21*J$3*$C142</f>
        <v>0.10441262192647188</v>
      </c>
      <c r="K142" s="3">
        <f>'Table 9'!$M$4+'Table 9'!$M$11*K$3+'Table 9'!$M$16*$C142+'Table 9'!$M$21*K$3*$C142</f>
        <v>0.12960850876430807</v>
      </c>
      <c r="L142" s="3">
        <f>'Table 9'!$M$4+'Table 9'!$M$11*L$3+'Table 9'!$M$16*$C142+'Table 9'!$M$21*L$3*$C142</f>
        <v>0.1649523865695437</v>
      </c>
      <c r="M142" s="3">
        <f>'Table 9'!$M$4+'Table 9'!$M$11*M$3+'Table 9'!$M$16*$C142+'Table 9'!$M$21*M$3*$C142</f>
        <v>0.17442189968468774</v>
      </c>
      <c r="N142" s="3">
        <f>'Table 9'!$M$4+'Table 9'!$M$11*N$3+'Table 9'!$M$16*$C142+'Table 9'!$M$21*N$3*$C142</f>
        <v>0.21129319575992694</v>
      </c>
      <c r="O142" s="3">
        <f>'Table 9'!$M$4+'Table 9'!$M$11*O$3+'Table 9'!$M$16*$C142+'Table 9'!$M$21*O$3*$C142</f>
        <v>0.27381729841918384</v>
      </c>
      <c r="P142" s="3">
        <f>'Table 9'!$M$4+'Table 9'!$M$11*P$3+'Table 9'!$M$16*$C142+'Table 9'!$M$21*P$3*$C142</f>
        <v>0.30220912404643163</v>
      </c>
      <c r="Q142" s="3">
        <f>'Table 9'!$M$4+'Table 9'!$M$11*Q$3+'Table 9'!$M$16*$C142+'Table 9'!$M$21*Q$3*$C142</f>
        <v>0.33025315728410787</v>
      </c>
      <c r="R142" s="3">
        <f>'Table 9'!$M$4+'Table 9'!$M$11*R$3+'Table 9'!$M$16*$C142+'Table 9'!$M$21*R$3*$C142</f>
        <v>0.4040452235902221</v>
      </c>
      <c r="S142" s="3">
        <f>'Table 9'!$M$4+'Table 9'!$M$11*S$3+'Table 9'!$M$16*$C142+'Table 9'!$M$21*S$3*$C142</f>
        <v>0.53840735529755501</v>
      </c>
      <c r="T142" s="3">
        <f>'Table 9'!$M$4+'Table 9'!$M$11*T$3+'Table 9'!$M$16*$C142+'Table 9'!$M$21*T$3*$C142</f>
        <v>0.91534760556975325</v>
      </c>
      <c r="U142" s="3">
        <f>'Table 9'!$M$4+'Table 9'!$M$11*U$3+'Table 9'!$M$16*$C142+'Table 9'!$M$21*U$3*$C142</f>
        <v>1.0151131524900094</v>
      </c>
      <c r="V142" s="3">
        <f>'Table 9'!$M$4+'Table 9'!$M$11*V$3+'Table 9'!$M$16*$C142+'Table 9'!$M$21*V$3*$C142</f>
        <v>1.1114844596410367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8761A-43B0-45BE-A6C5-0DCA3BE91A78}">
  <sheetPr codeName="Sheet16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15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10'!$C$4+'Table 10'!$C$11*D$3+'Table 10'!$C$16*$C4+'Table 10'!$C$21*D$3*$C4</f>
        <v>-3.7712514618024606E-3</v>
      </c>
      <c r="E4" s="3">
        <f>'Table 10'!$C$4+'Table 10'!$C$11*E$3+'Table 10'!$C$16*$C4+'Table 10'!$C$21*E$3*$C4</f>
        <v>-3.8894229769884658E-3</v>
      </c>
      <c r="F4" s="3">
        <f>'Table 10'!$C$4+'Table 10'!$C$11*F$3+'Table 10'!$C$16*$C4+'Table 10'!$C$21*F$3*$C4</f>
        <v>-4.0075944921746931E-3</v>
      </c>
      <c r="G4" s="3">
        <f>'Table 10'!$C$4+'Table 10'!$C$11*G$3+'Table 10'!$C$16*$C4+'Table 10'!$C$21*G$3*$C4</f>
        <v>-7.2290544571715354E-2</v>
      </c>
      <c r="H4" s="3">
        <f>'Table 10'!$C$4+'Table 10'!$C$11*H$3+'Table 10'!$C$16*$C4+'Table 10'!$C$21*H$3*$C4</f>
        <v>-9.7296686036906777E-2</v>
      </c>
      <c r="I4" s="3">
        <f>'Table 10'!$C$4+'Table 10'!$C$11*I$3+'Table 10'!$C$16*$C4+'Table 10'!$C$21*I$3*$C4</f>
        <v>-0.10042124578383027</v>
      </c>
      <c r="J4" s="3">
        <f>'Table 10'!$C$4+'Table 10'!$C$11*J$3+'Table 10'!$C$16*$C4+'Table 10'!$C$21*J$3*$C4</f>
        <v>-0.10622740528974406</v>
      </c>
      <c r="K4" s="3">
        <f>'Table 10'!$C$4+'Table 10'!$C$11*K$3+'Table 10'!$C$16*$C4+'Table 10'!$C$21*K$3*$C4</f>
        <v>-0.11362068669804803</v>
      </c>
      <c r="L4" s="3">
        <f>'Table 10'!$C$4+'Table 10'!$C$11*L$3+'Table 10'!$C$16*$C4+'Table 10'!$C$21*L$3*$C4</f>
        <v>-0.12598787652181898</v>
      </c>
      <c r="M4" s="3">
        <f>'Table 10'!$C$4+'Table 10'!$C$11*M$3+'Table 10'!$C$16*$C4+'Table 10'!$C$21*M$3*$C4</f>
        <v>-0.18165022945939746</v>
      </c>
      <c r="N4" s="3">
        <f>'Table 10'!$C$4+'Table 10'!$C$11*N$3+'Table 10'!$C$16*$C4+'Table 10'!$C$21*N$3*$C4</f>
        <v>-0.18809475496506445</v>
      </c>
      <c r="O4" s="3">
        <f>'Table 10'!$C$4+'Table 10'!$C$11*O$3+'Table 10'!$C$16*$C4+'Table 10'!$C$21*O$3*$C4</f>
        <v>-0.20678079293095986</v>
      </c>
      <c r="P4" s="3">
        <f>'Table 10'!$C$4+'Table 10'!$C$11*P$3+'Table 10'!$C$16*$C4+'Table 10'!$C$21*P$3*$C4</f>
        <v>-0.21788400001317187</v>
      </c>
      <c r="Q4" s="3">
        <f>'Table 10'!$C$4+'Table 10'!$C$11*Q$3+'Table 10'!$C$16*$C4+'Table 10'!$C$21*Q$3*$C4</f>
        <v>-0.23714733592267123</v>
      </c>
      <c r="R4" s="3">
        <f>'Table 10'!$C$4+'Table 10'!$C$11*R$3+'Table 10'!$C$16*$C4+'Table 10'!$C$21*R$3*$C4</f>
        <v>-0.25818192565625631</v>
      </c>
      <c r="S4" s="3">
        <f>'Table 10'!$C$4+'Table 10'!$C$11*S$3+'Table 10'!$C$16*$C4+'Table 10'!$C$21*S$3*$C4</f>
        <v>-0.27647565666454366</v>
      </c>
      <c r="T4" s="3">
        <f>'Table 10'!$C$4+'Table 10'!$C$11*T$3+'Table 10'!$C$16*$C4+'Table 10'!$C$21*T$3*$C4</f>
        <v>-0.33267955055708898</v>
      </c>
      <c r="U4" s="3">
        <f>'Table 10'!$C$4+'Table 10'!$C$11*U$3+'Table 10'!$C$16*$C4+'Table 10'!$C$21*U$3*$C4</f>
        <v>-0.36677267474137309</v>
      </c>
      <c r="V4" s="3">
        <f>'Table 10'!$C$4+'Table 10'!$C$11*V$3+'Table 10'!$C$16*$C4+'Table 10'!$C$21*V$3*$C4</f>
        <v>-0.39245740743239765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10'!$C$4+'Table 10'!$C$11*D$3+'Table 10'!$C$16*$C5+'Table 10'!$C$21*D$3*$C5</f>
        <v>5.8993790510358801E-3</v>
      </c>
      <c r="E5" s="3">
        <f>'Table 10'!$C$4+'Table 10'!$C$11*E$3+'Table 10'!$C$16*$C5+'Table 10'!$C$21*E$3*$C5</f>
        <v>5.8138363507152513E-3</v>
      </c>
      <c r="F5" s="3">
        <f>'Table 10'!$C$4+'Table 10'!$C$11*F$3+'Table 10'!$C$16*$C5+'Table 10'!$C$21*F$3*$C5</f>
        <v>5.7282936503944559E-3</v>
      </c>
      <c r="G5" s="3">
        <f>'Table 10'!$C$4+'Table 10'!$C$11*G$3+'Table 10'!$C$16*$C5+'Table 10'!$C$21*G$3*$C5</f>
        <v>-4.370077499164382E-2</v>
      </c>
      <c r="H5" s="3">
        <f>'Table 10'!$C$4+'Table 10'!$C$11*H$3+'Table 10'!$C$16*$C5+'Table 10'!$C$21*H$3*$C5</f>
        <v>-6.1802369628601528E-2</v>
      </c>
      <c r="I5" s="3">
        <f>'Table 10'!$C$4+'Table 10'!$C$11*I$3+'Table 10'!$C$16*$C5+'Table 10'!$C$21*I$3*$C5</f>
        <v>-6.406419455015111E-2</v>
      </c>
      <c r="J5" s="3">
        <f>'Table 10'!$C$4+'Table 10'!$C$11*J$3+'Table 10'!$C$16*$C5+'Table 10'!$C$21*J$3*$C5</f>
        <v>-6.826719187862218E-2</v>
      </c>
      <c r="K5" s="3">
        <f>'Table 10'!$C$4+'Table 10'!$C$11*K$3+'Table 10'!$C$16*$C5+'Table 10'!$C$21*K$3*$C5</f>
        <v>-7.3619084463744433E-2</v>
      </c>
      <c r="L5" s="3">
        <f>'Table 10'!$C$4+'Table 10'!$C$11*L$3+'Table 10'!$C$16*$C5+'Table 10'!$C$21*L$3*$C5</f>
        <v>-8.2571519500546531E-2</v>
      </c>
      <c r="M5" s="3">
        <f>'Table 10'!$C$4+'Table 10'!$C$11*M$3+'Table 10'!$C$16*$C5+'Table 10'!$C$21*M$3*$C5</f>
        <v>-0.1228647151068285</v>
      </c>
      <c r="N5" s="3">
        <f>'Table 10'!$C$4+'Table 10'!$C$11*N$3+'Table 10'!$C$16*$C5+'Table 10'!$C$21*N$3*$C5</f>
        <v>-0.12752981661773166</v>
      </c>
      <c r="O5" s="3">
        <f>'Table 10'!$C$4+'Table 10'!$C$11*O$3+'Table 10'!$C$16*$C5+'Table 10'!$C$21*O$3*$C5</f>
        <v>-0.14105637708689789</v>
      </c>
      <c r="P5" s="3">
        <f>'Table 10'!$C$4+'Table 10'!$C$11*P$3+'Table 10'!$C$16*$C5+'Table 10'!$C$21*P$3*$C5</f>
        <v>-0.14909383276762234</v>
      </c>
      <c r="Q5" s="3">
        <f>'Table 10'!$C$4+'Table 10'!$C$11*Q$3+'Table 10'!$C$16*$C5+'Table 10'!$C$21*Q$3*$C5</f>
        <v>-0.16303829111097334</v>
      </c>
      <c r="R5" s="3">
        <f>'Table 10'!$C$4+'Table 10'!$C$11*R$3+'Table 10'!$C$16*$C5+'Table 10'!$C$21*R$3*$C5</f>
        <v>-0.17826493522326459</v>
      </c>
      <c r="S5" s="3">
        <f>'Table 10'!$C$4+'Table 10'!$C$11*S$3+'Table 10'!$C$16*$C5+'Table 10'!$C$21*S$3*$C5</f>
        <v>-0.19150751019511736</v>
      </c>
      <c r="T5" s="3">
        <f>'Table 10'!$C$4+'Table 10'!$C$11*T$3+'Table 10'!$C$16*$C5+'Table 10'!$C$21*T$3*$C5</f>
        <v>-0.23219271969365729</v>
      </c>
      <c r="U5" s="3">
        <f>'Table 10'!$C$4+'Table 10'!$C$11*U$3+'Table 10'!$C$16*$C5+'Table 10'!$C$21*U$3*$C5</f>
        <v>-0.25687225350939746</v>
      </c>
      <c r="V5" s="3">
        <f>'Table 10'!$C$4+'Table 10'!$C$11*V$3+'Table 10'!$C$16*$C5+'Table 10'!$C$21*V$3*$C5</f>
        <v>-0.27546507080504989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10'!$C$4+'Table 10'!$C$11*D$3+'Table 10'!$C$16*$C6+'Table 10'!$C$21*D$3*$C6</f>
        <v>1.524345519641096E-2</v>
      </c>
      <c r="E6" s="3">
        <f>'Table 10'!$C$4+'Table 10'!$C$11*E$3+'Table 10'!$C$16*$C6+'Table 10'!$C$21*E$3*$C6</f>
        <v>1.5189439512889369E-2</v>
      </c>
      <c r="F6" s="3">
        <f>'Table 10'!$C$4+'Table 10'!$C$11*F$3+'Table 10'!$C$16*$C6+'Table 10'!$C$21*F$3*$C6</f>
        <v>1.5135423829367667E-2</v>
      </c>
      <c r="G6" s="3">
        <f>'Table 10'!$C$4+'Table 10'!$C$11*G$3+'Table 10'!$C$16*$C6+'Table 10'!$C$21*G$3*$C6</f>
        <v>-1.6076414451732024E-2</v>
      </c>
      <c r="H6" s="3">
        <f>'Table 10'!$C$4+'Table 10'!$C$11*H$3+'Table 10'!$C$16*$C6+'Table 10'!$C$21*H$3*$C6</f>
        <v>-2.7506612510496242E-2</v>
      </c>
      <c r="I6" s="3">
        <f>'Table 10'!$C$4+'Table 10'!$C$11*I$3+'Table 10'!$C$16*$C6+'Table 10'!$C$21*I$3*$C6</f>
        <v>-2.893483512546835E-2</v>
      </c>
      <c r="J6" s="3">
        <f>'Table 10'!$C$4+'Table 10'!$C$11*J$3+'Table 10'!$C$16*$C6+'Table 10'!$C$21*J$3*$C6</f>
        <v>-3.1588805279390342E-2</v>
      </c>
      <c r="K6" s="3">
        <f>'Table 10'!$C$4+'Table 10'!$C$11*K$3+'Table 10'!$C$16*$C6+'Table 10'!$C$21*K$3*$C6</f>
        <v>-3.4968241923733379E-2</v>
      </c>
      <c r="L6" s="3">
        <f>'Table 10'!$C$4+'Table 10'!$C$11*L$3+'Table 10'!$C$16*$C6+'Table 10'!$C$21*L$3*$C6</f>
        <v>-4.0621230383100726E-2</v>
      </c>
      <c r="M6" s="3">
        <f>'Table 10'!$C$4+'Table 10'!$C$11*M$3+'Table 10'!$C$16*$C6+'Table 10'!$C$21*M$3*$C6</f>
        <v>-6.6064248826349536E-2</v>
      </c>
      <c r="N6" s="3">
        <f>'Table 10'!$C$4+'Table 10'!$C$11*N$3+'Table 10'!$C$16*$C6+'Table 10'!$C$21*N$3*$C6</f>
        <v>-6.9010013290933925E-2</v>
      </c>
      <c r="O6" s="3">
        <f>'Table 10'!$C$4+'Table 10'!$C$11*O$3+'Table 10'!$C$16*$C6+'Table 10'!$C$21*O$3*$C6</f>
        <v>-7.7551319640859373E-2</v>
      </c>
      <c r="P6" s="3">
        <f>'Table 10'!$C$4+'Table 10'!$C$11*P$3+'Table 10'!$C$16*$C6+'Table 10'!$C$21*P$3*$C6</f>
        <v>-8.2626547109032167E-2</v>
      </c>
      <c r="Q6" s="3">
        <f>'Table 10'!$C$4+'Table 10'!$C$11*Q$3+'Table 10'!$C$16*$C6+'Table 10'!$C$21*Q$3*$C6</f>
        <v>-9.1431733827845862E-2</v>
      </c>
      <c r="R6" s="3">
        <f>'Table 10'!$C$4+'Table 10'!$C$11*R$3+'Table 10'!$C$16*$C6+'Table 10'!$C$21*R$3*$C6</f>
        <v>-0.10104655293436049</v>
      </c>
      <c r="S6" s="3">
        <f>'Table 10'!$C$4+'Table 10'!$C$11*S$3+'Table 10'!$C$16*$C6+'Table 10'!$C$21*S$3*$C6</f>
        <v>-0.10940853748721713</v>
      </c>
      <c r="T6" s="3">
        <f>'Table 10'!$C$4+'Table 10'!$C$11*T$3+'Table 10'!$C$16*$C6+'Table 10'!$C$21*T$3*$C6</f>
        <v>-0.13509909193600356</v>
      </c>
      <c r="U6" s="3">
        <f>'Table 10'!$C$4+'Table 10'!$C$11*U$3+'Table 10'!$C$16*$C6+'Table 10'!$C$21*U$3*$C6</f>
        <v>-0.1506829101116649</v>
      </c>
      <c r="V6" s="3">
        <f>'Table 10'!$C$4+'Table 10'!$C$11*V$3+'Table 10'!$C$16*$C6+'Table 10'!$C$21*V$3*$C6</f>
        <v>-0.16242328925626404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10'!$C$4+'Table 10'!$C$11*D$3+'Table 10'!$C$16*$C7+'Table 10'!$C$21*D$3*$C7</f>
        <v>3.7312438177741936E-2</v>
      </c>
      <c r="E7" s="3">
        <f>'Table 10'!$C$4+'Table 10'!$C$11*E$3+'Table 10'!$C$16*$C7+'Table 10'!$C$21*E$3*$C7</f>
        <v>3.7332883488155388E-2</v>
      </c>
      <c r="F7" s="3">
        <f>'Table 10'!$C$4+'Table 10'!$C$11*F$3+'Table 10'!$C$16*$C7+'Table 10'!$C$21*F$3*$C7</f>
        <v>3.7353328798568952E-2</v>
      </c>
      <c r="G7" s="3">
        <f>'Table 10'!$C$4+'Table 10'!$C$11*G$3+'Table 10'!$C$16*$C7+'Table 10'!$C$21*G$3*$C7</f>
        <v>4.9167225811966864E-2</v>
      </c>
      <c r="H7" s="3">
        <f>'Table 10'!$C$4+'Table 10'!$C$11*H$3+'Table 10'!$C$16*$C7+'Table 10'!$C$21*H$3*$C7</f>
        <v>5.3493634961367942E-2</v>
      </c>
      <c r="I7" s="3">
        <f>'Table 10'!$C$4+'Table 10'!$C$11*I$3+'Table 10'!$C$16*$C7+'Table 10'!$C$21*I$3*$C7</f>
        <v>5.4034227115329792E-2</v>
      </c>
      <c r="J7" s="3">
        <f>'Table 10'!$C$4+'Table 10'!$C$11*J$3+'Table 10'!$C$16*$C7+'Table 10'!$C$21*J$3*$C7</f>
        <v>5.5038773204306835E-2</v>
      </c>
      <c r="K7" s="3">
        <f>'Table 10'!$C$4+'Table 10'!$C$11*K$3+'Table 10'!$C$16*$C7+'Table 10'!$C$21*K$3*$C7</f>
        <v>5.6317913385670271E-2</v>
      </c>
      <c r="L7" s="3">
        <f>'Table 10'!$C$4+'Table 10'!$C$11*L$3+'Table 10'!$C$16*$C7+'Table 10'!$C$21*L$3*$C7</f>
        <v>5.8457608679341466E-2</v>
      </c>
      <c r="M7" s="3">
        <f>'Table 10'!$C$4+'Table 10'!$C$11*M$3+'Table 10'!$C$16*$C7+'Table 10'!$C$21*M$3*$C7</f>
        <v>6.808796741987555E-2</v>
      </c>
      <c r="N7" s="3">
        <f>'Table 10'!$C$4+'Table 10'!$C$11*N$3+'Table 10'!$C$16*$C7+'Table 10'!$C$21*N$3*$C7</f>
        <v>6.9202959676880837E-2</v>
      </c>
      <c r="O7" s="3">
        <f>'Table 10'!$C$4+'Table 10'!$C$11*O$3+'Table 10'!$C$16*$C7+'Table 10'!$C$21*O$3*$C7</f>
        <v>7.243590330131966E-2</v>
      </c>
      <c r="P7" s="3">
        <f>'Table 10'!$C$4+'Table 10'!$C$11*P$3+'Table 10'!$C$16*$C7+'Table 10'!$C$21*P$3*$C7</f>
        <v>7.4356912057310542E-2</v>
      </c>
      <c r="Q7" s="3">
        <f>'Table 10'!$C$4+'Table 10'!$C$11*Q$3+'Table 10'!$C$16*$C7+'Table 10'!$C$21*Q$3*$C7</f>
        <v>7.7689736229438755E-2</v>
      </c>
      <c r="R7" s="3">
        <f>'Table 10'!$C$4+'Table 10'!$C$11*R$3+'Table 10'!$C$16*$C7+'Table 10'!$C$21*R$3*$C7</f>
        <v>8.1329011869143542E-2</v>
      </c>
      <c r="S7" s="3">
        <f>'Table 10'!$C$4+'Table 10'!$C$11*S$3+'Table 10'!$C$16*$C7+'Table 10'!$C$21*S$3*$C7</f>
        <v>8.4494080951117323E-2</v>
      </c>
      <c r="T7" s="3">
        <f>'Table 10'!$C$4+'Table 10'!$C$11*T$3+'Table 10'!$C$16*$C7+'Table 10'!$C$21*T$3*$C7</f>
        <v>9.4218133784584657E-2</v>
      </c>
      <c r="U7" s="3">
        <f>'Table 10'!$C$4+'Table 10'!$C$11*U$3+'Table 10'!$C$16*$C7+'Table 10'!$C$21*U$3*$C7</f>
        <v>0.10011671692296598</v>
      </c>
      <c r="V7" s="3">
        <f>'Table 10'!$C$4+'Table 10'!$C$11*V$3+'Table 10'!$C$16*$C7+'Table 10'!$C$21*V$3*$C7</f>
        <v>0.10456053176217472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10'!$C$4+'Table 10'!$C$11*D$3+'Table 10'!$C$16*$C8+'Table 10'!$C$21*D$3*$C8</f>
        <v>4.8807040233020738E-2</v>
      </c>
      <c r="E8" s="3">
        <f>'Table 10'!$C$4+'Table 10'!$C$11*E$3+'Table 10'!$C$16*$C8+'Table 10'!$C$21*E$3*$C8</f>
        <v>4.8866268458562123E-2</v>
      </c>
      <c r="F8" s="3">
        <f>'Table 10'!$C$4+'Table 10'!$C$11*F$3+'Table 10'!$C$16*$C8+'Table 10'!$C$21*F$3*$C8</f>
        <v>4.8925496684103675E-2</v>
      </c>
      <c r="G8" s="3">
        <f>'Table 10'!$C$4+'Table 10'!$C$11*G$3+'Table 10'!$C$16*$C8+'Table 10'!$C$21*G$3*$C8</f>
        <v>8.314929386210751E-2</v>
      </c>
      <c r="H8" s="3">
        <f>'Table 10'!$C$4+'Table 10'!$C$11*H$3+'Table 10'!$C$16*$C8+'Table 10'!$C$21*H$3*$C8</f>
        <v>9.5682512077083226E-2</v>
      </c>
      <c r="I8" s="3">
        <f>'Table 10'!$C$4+'Table 10'!$C$11*I$3+'Table 10'!$C$16*$C8+'Table 10'!$C$21*I$3*$C8</f>
        <v>9.724855892955081E-2</v>
      </c>
      <c r="J8" s="3">
        <f>'Table 10'!$C$4+'Table 10'!$C$11*J$3+'Table 10'!$C$16*$C8+'Table 10'!$C$21*J$3*$C8</f>
        <v>0.10015863860657204</v>
      </c>
      <c r="K8" s="3">
        <f>'Table 10'!$C$4+'Table 10'!$C$11*K$3+'Table 10'!$C$16*$C8+'Table 10'!$C$21*K$3*$C8</f>
        <v>0.10386419267391916</v>
      </c>
      <c r="L8" s="3">
        <f>'Table 10'!$C$4+'Table 10'!$C$11*L$3+'Table 10'!$C$16*$C8+'Table 10'!$C$21*L$3*$C8</f>
        <v>0.11006269750854603</v>
      </c>
      <c r="M8" s="3">
        <f>'Table 10'!$C$4+'Table 10'!$C$11*M$3+'Table 10'!$C$16*$C8+'Table 10'!$C$21*M$3*$C8</f>
        <v>0.13796098068417195</v>
      </c>
      <c r="N8" s="3">
        <f>'Table 10'!$C$4+'Table 10'!$C$11*N$3+'Table 10'!$C$16*$C8+'Table 10'!$C$21*N$3*$C8</f>
        <v>0.14119101297711623</v>
      </c>
      <c r="O8" s="3">
        <f>'Table 10'!$C$4+'Table 10'!$C$11*O$3+'Table 10'!$C$16*$C8+'Table 10'!$C$21*O$3*$C8</f>
        <v>0.15055655990589323</v>
      </c>
      <c r="P8" s="3">
        <f>'Table 10'!$C$4+'Table 10'!$C$11*P$3+'Table 10'!$C$16*$C8+'Table 10'!$C$21*P$3*$C8</f>
        <v>0.15612154950819301</v>
      </c>
      <c r="Q8" s="3">
        <f>'Table 10'!$C$4+'Table 10'!$C$11*Q$3+'Table 10'!$C$16*$C8+'Table 10'!$C$21*Q$3*$C8</f>
        <v>0.16577644140097902</v>
      </c>
      <c r="R8" s="3">
        <f>'Table 10'!$C$4+'Table 10'!$C$11*R$3+'Table 10'!$C$16*$C8+'Table 10'!$C$21*R$3*$C8</f>
        <v>0.17631909563495929</v>
      </c>
      <c r="S8" s="3">
        <f>'Table 10'!$C$4+'Table 10'!$C$11*S$3+'Table 10'!$C$16*$C8+'Table 10'!$C$21*S$3*$C8</f>
        <v>0.18548801611843713</v>
      </c>
      <c r="T8" s="3">
        <f>'Table 10'!$C$4+'Table 10'!$C$11*T$3+'Table 10'!$C$16*$C8+'Table 10'!$C$21*T$3*$C8</f>
        <v>0.2136577226550157</v>
      </c>
      <c r="U8" s="3">
        <f>'Table 10'!$C$4+'Table 10'!$C$11*U$3+'Table 10'!$C$16*$C8+'Table 10'!$C$21*U$3*$C8</f>
        <v>0.2307453875243316</v>
      </c>
      <c r="V8" s="3">
        <f>'Table 10'!$C$4+'Table 10'!$C$11*V$3+'Table 10'!$C$16*$C8+'Table 10'!$C$21*V$3*$C8</f>
        <v>0.24361871946392888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10'!$C$4+'Table 10'!$C$11*D$3+'Table 10'!$C$16*$C9+'Table 10'!$C$21*D$3*$C9</f>
        <v>5.232800461236764E-2</v>
      </c>
      <c r="E9" s="3">
        <f>'Table 10'!$C$4+'Table 10'!$C$11*E$3+'Table 10'!$C$16*$C9+'Table 10'!$C$21*E$3*$C9</f>
        <v>5.2399112610869936E-2</v>
      </c>
      <c r="F9" s="3">
        <f>'Table 10'!$C$4+'Table 10'!$C$11*F$3+'Table 10'!$C$16*$C9+'Table 10'!$C$21*F$3*$C9</f>
        <v>5.2470220609372398E-2</v>
      </c>
      <c r="G9" s="3">
        <f>'Table 10'!$C$4+'Table 10'!$C$11*G$3+'Table 10'!$C$16*$C9+'Table 10'!$C$21*G$3*$C9</f>
        <v>9.3558497292176634E-2</v>
      </c>
      <c r="H9" s="3">
        <f>'Table 10'!$C$4+'Table 10'!$C$11*H$3+'Table 10'!$C$16*$C9+'Table 10'!$C$21*H$3*$C9</f>
        <v>0.10860558090666994</v>
      </c>
      <c r="I9" s="3">
        <f>'Table 10'!$C$4+'Table 10'!$C$11*I$3+'Table 10'!$C$16*$C9+'Table 10'!$C$21*I$3*$C9</f>
        <v>0.11048573950034518</v>
      </c>
      <c r="J9" s="3">
        <f>'Table 10'!$C$4+'Table 10'!$C$11*J$3+'Table 10'!$C$16*$C9+'Table 10'!$C$21*J$3*$C9</f>
        <v>0.11397951192765793</v>
      </c>
      <c r="K9" s="3">
        <f>'Table 10'!$C$4+'Table 10'!$C$11*K$3+'Table 10'!$C$16*$C9+'Table 10'!$C$21*K$3*$C9</f>
        <v>0.11842831198307979</v>
      </c>
      <c r="L9" s="3">
        <f>'Table 10'!$C$4+'Table 10'!$C$11*L$3+'Table 10'!$C$16*$C9+'Table 10'!$C$21*L$3*$C9</f>
        <v>0.12587008942057987</v>
      </c>
      <c r="M9" s="3">
        <f>'Table 10'!$C$4+'Table 10'!$C$11*M$3+'Table 10'!$C$16*$C9+'Table 10'!$C$21*M$3*$C9</f>
        <v>0.1593641044807228</v>
      </c>
      <c r="N9" s="3">
        <f>'Table 10'!$C$4+'Table 10'!$C$11*N$3+'Table 10'!$C$16*$C9+'Table 10'!$C$21*N$3*$C9</f>
        <v>0.16324200440680658</v>
      </c>
      <c r="O9" s="3">
        <f>'Table 10'!$C$4+'Table 10'!$C$11*O$3+'Table 10'!$C$16*$C9+'Table 10'!$C$21*O$3*$C9</f>
        <v>0.17448605723630095</v>
      </c>
      <c r="P9" s="3">
        <f>'Table 10'!$C$4+'Table 10'!$C$11*P$3+'Table 10'!$C$16*$C9+'Table 10'!$C$21*P$3*$C9</f>
        <v>0.18116725135765888</v>
      </c>
      <c r="Q9" s="3">
        <f>'Table 10'!$C$4+'Table 10'!$C$11*Q$3+'Table 10'!$C$16*$C9+'Table 10'!$C$21*Q$3*$C9</f>
        <v>0.19275868486721459</v>
      </c>
      <c r="R9" s="3">
        <f>'Table 10'!$C$4+'Table 10'!$C$11*R$3+'Table 10'!$C$16*$C9+'Table 10'!$C$21*R$3*$C9</f>
        <v>0.20541594472309443</v>
      </c>
      <c r="S9" s="3">
        <f>'Table 10'!$C$4+'Table 10'!$C$11*S$3+'Table 10'!$C$16*$C9+'Table 10'!$C$21*S$3*$C9</f>
        <v>0.21642393252024916</v>
      </c>
      <c r="T9" s="3">
        <f>'Table 10'!$C$4+'Table 10'!$C$11*T$3+'Table 10'!$C$16*$C9+'Table 10'!$C$21*T$3*$C9</f>
        <v>0.2502438120101923</v>
      </c>
      <c r="U9" s="3">
        <f>'Table 10'!$C$4+'Table 10'!$C$11*U$3+'Table 10'!$C$16*$C9+'Table 10'!$C$21*U$3*$C9</f>
        <v>0.2707588559242774</v>
      </c>
      <c r="V9" s="3">
        <f>'Table 10'!$C$4+'Table 10'!$C$11*V$3+'Table 10'!$C$16*$C9+'Table 10'!$C$21*V$3*$C9</f>
        <v>0.2862142719849976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10'!$C$4+'Table 10'!$C$11*D$3+'Table 10'!$C$16*$C10+'Table 10'!$C$21*D$3*$C10</f>
        <v>5.877409032648806E-2</v>
      </c>
      <c r="E10" s="3">
        <f>'Table 10'!$C$4+'Table 10'!$C$11*E$3+'Table 10'!$C$16*$C10+'Table 10'!$C$21*E$3*$C10</f>
        <v>5.8866947489855326E-2</v>
      </c>
      <c r="F10" s="3">
        <f>'Table 10'!$C$4+'Table 10'!$C$11*F$3+'Table 10'!$C$16*$C10+'Table 10'!$C$21*F$3*$C10</f>
        <v>5.8959804653222897E-2</v>
      </c>
      <c r="G10" s="3">
        <f>'Table 10'!$C$4+'Table 10'!$C$11*G$3+'Table 10'!$C$16*$C10+'Table 10'!$C$21*G$3*$C10</f>
        <v>0.11261538350196781</v>
      </c>
      <c r="H10" s="3">
        <f>'Table 10'!$C$4+'Table 10'!$C$11*H$3+'Table 10'!$C$16*$C10+'Table 10'!$C$21*H$3*$C10</f>
        <v>0.13226478344039327</v>
      </c>
      <c r="I10" s="3">
        <f>'Table 10'!$C$4+'Table 10'!$C$11*I$3+'Table 10'!$C$16*$C10+'Table 10'!$C$21*I$3*$C10</f>
        <v>0.13472000925698996</v>
      </c>
      <c r="J10" s="3">
        <f>'Table 10'!$C$4+'Table 10'!$C$11*J$3+'Table 10'!$C$16*$C10+'Table 10'!$C$21*J$3*$C10</f>
        <v>0.13928239047829111</v>
      </c>
      <c r="K10" s="3">
        <f>'Table 10'!$C$4+'Table 10'!$C$11*K$3+'Table 10'!$C$16*$C10+'Table 10'!$C$21*K$3*$C10</f>
        <v>0.14509190505099367</v>
      </c>
      <c r="L10" s="3">
        <f>'Table 10'!$C$4+'Table 10'!$C$11*L$3+'Table 10'!$C$16*$C10+'Table 10'!$C$21*L$3*$C10</f>
        <v>0.15480983211702959</v>
      </c>
      <c r="M10" s="3">
        <f>'Table 10'!$C$4+'Table 10'!$C$11*M$3+'Table 10'!$C$16*$C10+'Table 10'!$C$21*M$3*$C10</f>
        <v>0.19854836074635673</v>
      </c>
      <c r="N10" s="3">
        <f>'Table 10'!$C$4+'Table 10'!$C$11*N$3+'Table 10'!$C$16*$C10+'Table 10'!$C$21*N$3*$C10</f>
        <v>0.20361235909454273</v>
      </c>
      <c r="O10" s="3">
        <f>'Table 10'!$C$4+'Table 10'!$C$11*O$3+'Table 10'!$C$16*$C10+'Table 10'!$C$21*O$3*$C10</f>
        <v>0.21829552937763419</v>
      </c>
      <c r="P10" s="3">
        <f>'Table 10'!$C$4+'Table 10'!$C$11*P$3+'Table 10'!$C$16*$C10+'Table 10'!$C$21*P$3*$C10</f>
        <v>0.2270202403395889</v>
      </c>
      <c r="Q10" s="3">
        <f>'Table 10'!$C$4+'Table 10'!$C$11*Q$3+'Table 10'!$C$16*$C10+'Table 10'!$C$21*Q$3*$C10</f>
        <v>0.24215704151144823</v>
      </c>
      <c r="R10" s="3">
        <f>'Table 10'!$C$4+'Table 10'!$C$11*R$3+'Table 10'!$C$16*$C10+'Table 10'!$C$21*R$3*$C10</f>
        <v>0.25868566376175628</v>
      </c>
      <c r="S10" s="3">
        <f>'Table 10'!$C$4+'Table 10'!$C$11*S$3+'Table 10'!$C$16*$C10+'Table 10'!$C$21*S$3*$C10</f>
        <v>0.27306056592121941</v>
      </c>
      <c r="T10" s="3">
        <f>'Table 10'!$C$4+'Table 10'!$C$11*T$3+'Table 10'!$C$16*$C10+'Table 10'!$C$21*T$3*$C10</f>
        <v>0.31722462820682806</v>
      </c>
      <c r="U10" s="3">
        <f>'Table 10'!$C$4+'Table 10'!$C$11*U$3+'Table 10'!$C$16*$C10+'Table 10'!$C$21*U$3*$C10</f>
        <v>0.34401442435270357</v>
      </c>
      <c r="V10" s="3">
        <f>'Table 10'!$C$4+'Table 10'!$C$11*V$3+'Table 10'!$C$16*$C10+'Table 10'!$C$21*V$3*$C10</f>
        <v>0.36419704971535816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10'!$C$4+'Table 10'!$C$11*D$3+'Table 10'!$C$16*$C11+'Table 10'!$C$21*D$3*$C11</f>
        <v>6.1423408128966239E-2</v>
      </c>
      <c r="E11" s="3">
        <f>'Table 10'!$C$4+'Table 10'!$C$11*E$3+'Table 10'!$C$16*$C11+'Table 10'!$C$21*E$3*$C11</f>
        <v>6.1525204120053439E-2</v>
      </c>
      <c r="F11" s="3">
        <f>'Table 10'!$C$4+'Table 10'!$C$11*F$3+'Table 10'!$C$16*$C11+'Table 10'!$C$21*F$3*$C11</f>
        <v>6.1627000111140806E-2</v>
      </c>
      <c r="G11" s="3">
        <f>'Table 10'!$C$4+'Table 10'!$C$11*G$3+'Table 10'!$C$16*$C11+'Table 10'!$C$21*G$3*$C11</f>
        <v>0.12044769447865955</v>
      </c>
      <c r="H11" s="3">
        <f>'Table 10'!$C$4+'Table 10'!$C$11*H$3+'Table 10'!$C$16*$C11+'Table 10'!$C$21*H$3*$C11</f>
        <v>0.14198862970072557</v>
      </c>
      <c r="I11" s="3">
        <f>'Table 10'!$C$4+'Table 10'!$C$11*I$3+'Table 10'!$C$16*$C11+'Table 10'!$C$21*I$3*$C11</f>
        <v>0.14468020605606391</v>
      </c>
      <c r="J11" s="3">
        <f>'Table 10'!$C$4+'Table 10'!$C$11*J$3+'Table 10'!$C$16*$C11+'Table 10'!$C$21*J$3*$C11</f>
        <v>0.14968178160821249</v>
      </c>
      <c r="K11" s="3">
        <f>'Table 10'!$C$4+'Table 10'!$C$11*K$3+'Table 10'!$C$16*$C11+'Table 10'!$C$21*K$3*$C11</f>
        <v>0.15605054490248044</v>
      </c>
      <c r="L11" s="3">
        <f>'Table 10'!$C$4+'Table 10'!$C$11*L$3+'Table 10'!$C$16*$C11+'Table 10'!$C$21*L$3*$C11</f>
        <v>0.16670396119398145</v>
      </c>
      <c r="M11" s="3">
        <f>'Table 10'!$C$4+'Table 10'!$C$11*M$3+'Table 10'!$C$16*$C11+'Table 10'!$C$21*M$3*$C11</f>
        <v>0.2146529476701714</v>
      </c>
      <c r="N11" s="3">
        <f>'Table 10'!$C$4+'Table 10'!$C$11*N$3+'Table 10'!$C$16*$C11+'Table 10'!$C$21*N$3*$C11</f>
        <v>0.22020442815938512</v>
      </c>
      <c r="O11" s="3">
        <f>'Table 10'!$C$4+'Table 10'!$C$11*O$3+'Table 10'!$C$16*$C11+'Table 10'!$C$21*O$3*$C11</f>
        <v>0.23630106321764532</v>
      </c>
      <c r="P11" s="3">
        <f>'Table 10'!$C$4+'Table 10'!$C$11*P$3+'Table 10'!$C$16*$C11+'Table 10'!$C$21*P$3*$C11</f>
        <v>0.24586565217464407</v>
      </c>
      <c r="Q11" s="3">
        <f>'Table 10'!$C$4+'Table 10'!$C$11*Q$3+'Table 10'!$C$16*$C11+'Table 10'!$C$21*Q$3*$C11</f>
        <v>0.26245958657132173</v>
      </c>
      <c r="R11" s="3">
        <f>'Table 10'!$C$4+'Table 10'!$C$11*R$3+'Table 10'!$C$16*$C11+'Table 10'!$C$21*R$3*$C11</f>
        <v>0.28057932469663838</v>
      </c>
      <c r="S11" s="3">
        <f>'Table 10'!$C$4+'Table 10'!$C$11*S$3+'Table 10'!$C$16*$C11+'Table 10'!$C$21*S$3*$C11</f>
        <v>0.29633801642314739</v>
      </c>
      <c r="T11" s="3">
        <f>'Table 10'!$C$4+'Table 10'!$C$11*T$3+'Table 10'!$C$16*$C11+'Table 10'!$C$21*T$3*$C11</f>
        <v>0.34475350024549034</v>
      </c>
      <c r="U11" s="3">
        <f>'Table 10'!$C$4+'Table 10'!$C$11*U$3+'Table 10'!$C$16*$C11+'Table 10'!$C$21*U$3*$C11</f>
        <v>0.37412219675525749</v>
      </c>
      <c r="V11" s="3">
        <f>'Table 10'!$C$4+'Table 10'!$C$11*V$3+'Table 10'!$C$16*$C11+'Table 10'!$C$21*V$3*$C11</f>
        <v>0.3962476879616319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10'!$C$4+'Table 10'!$C$11*D$3+'Table 10'!$C$16*$C12+'Table 10'!$C$21*D$3*$C12</f>
        <v>6.5704313340500947E-2</v>
      </c>
      <c r="E12" s="3">
        <f>'Table 10'!$C$4+'Table 10'!$C$11*E$3+'Table 10'!$C$16*$C12+'Table 10'!$C$21*E$3*$C12</f>
        <v>6.582055315336563E-2</v>
      </c>
      <c r="F12" s="3">
        <f>'Table 10'!$C$4+'Table 10'!$C$11*F$3+'Table 10'!$C$16*$C12+'Table 10'!$C$21*F$3*$C12</f>
        <v>6.5936792966230506E-2</v>
      </c>
      <c r="G12" s="3">
        <f>'Table 10'!$C$4+'Table 10'!$C$11*G$3+'Table 10'!$C$16*$C12+'Table 10'!$C$21*G$3*$C12</f>
        <v>0.13310354907153482</v>
      </c>
      <c r="H12" s="3">
        <f>'Table 10'!$C$4+'Table 10'!$C$11*H$3+'Table 10'!$C$16*$C12+'Table 10'!$C$21*H$3*$C12</f>
        <v>0.15770092518036938</v>
      </c>
      <c r="I12" s="3">
        <f>'Table 10'!$C$4+'Table 10'!$C$11*I$3+'Table 10'!$C$16*$C12+'Table 10'!$C$21*I$3*$C12</f>
        <v>0.1607744090033969</v>
      </c>
      <c r="J12" s="3">
        <f>'Table 10'!$C$4+'Table 10'!$C$11*J$3+'Table 10'!$C$16*$C12+'Table 10'!$C$21*J$3*$C12</f>
        <v>0.16648565755062456</v>
      </c>
      <c r="K12" s="3">
        <f>'Table 10'!$C$4+'Table 10'!$C$11*K$3+'Table 10'!$C$16*$C12+'Table 10'!$C$21*K$3*$C12</f>
        <v>0.17375808395561998</v>
      </c>
      <c r="L12" s="3">
        <f>'Table 10'!$C$4+'Table 10'!$C$11*L$3+'Table 10'!$C$16*$C12+'Table 10'!$C$21*L$3*$C12</f>
        <v>0.1859231122918828</v>
      </c>
      <c r="M12" s="3">
        <f>'Table 10'!$C$4+'Table 10'!$C$11*M$3+'Table 10'!$C$16*$C12+'Table 10'!$C$21*M$3*$C12</f>
        <v>0.24067557509043869</v>
      </c>
      <c r="N12" s="3">
        <f>'Table 10'!$C$4+'Table 10'!$C$11*N$3+'Table 10'!$C$16*$C12+'Table 10'!$C$21*N$3*$C12</f>
        <v>0.24701475452467991</v>
      </c>
      <c r="O12" s="3">
        <f>'Table 10'!$C$4+'Table 10'!$C$11*O$3+'Table 10'!$C$16*$C12+'Table 10'!$C$21*O$3*$C12</f>
        <v>0.26539533932905257</v>
      </c>
      <c r="P12" s="3">
        <f>'Table 10'!$C$4+'Table 10'!$C$11*P$3+'Table 10'!$C$16*$C12+'Table 10'!$C$21*P$3*$C12</f>
        <v>0.27631704674223412</v>
      </c>
      <c r="Q12" s="3">
        <f>'Table 10'!$C$4+'Table 10'!$C$11*Q$3+'Table 10'!$C$16*$C12+'Table 10'!$C$21*Q$3*$C12</f>
        <v>0.29526549263247059</v>
      </c>
      <c r="R12" s="3">
        <f>'Table 10'!$C$4+'Table 10'!$C$11*R$3+'Table 10'!$C$16*$C12+'Table 10'!$C$21*R$3*$C12</f>
        <v>0.31595623837156195</v>
      </c>
      <c r="S12" s="3">
        <f>'Table 10'!$C$4+'Table 10'!$C$11*S$3+'Table 10'!$C$16*$C12+'Table 10'!$C$21*S$3*$C12</f>
        <v>0.33395092910267965</v>
      </c>
      <c r="T12" s="3">
        <f>'Table 10'!$C$4+'Table 10'!$C$11*T$3+'Table 10'!$C$16*$C12+'Table 10'!$C$21*T$3*$C12</f>
        <v>0.38923608050360126</v>
      </c>
      <c r="U12" s="3">
        <f>'Table 10'!$C$4+'Table 10'!$C$11*U$3+'Table 10'!$C$16*$C12+'Table 10'!$C$21*U$3*$C12</f>
        <v>0.42277189807279214</v>
      </c>
      <c r="V12" s="3">
        <f>'Table 10'!$C$4+'Table 10'!$C$11*V$3+'Table 10'!$C$16*$C12+'Table 10'!$C$21*V$3*$C12</f>
        <v>0.44803677274909715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10'!$C$4+'Table 10'!$C$11*D$3+'Table 10'!$C$16*$C13+'Table 10'!$C$21*D$3*$C13</f>
        <v>6.9483179560216518E-2</v>
      </c>
      <c r="E13" s="3">
        <f>'Table 10'!$C$4+'Table 10'!$C$11*E$3+'Table 10'!$C$16*$C13+'Table 10'!$C$21*E$3*$C13</f>
        <v>6.961216930971878E-2</v>
      </c>
      <c r="F13" s="3">
        <f>'Table 10'!$C$4+'Table 10'!$C$11*F$3+'Table 10'!$C$16*$C13+'Table 10'!$C$21*F$3*$C13</f>
        <v>6.9741159059221264E-2</v>
      </c>
      <c r="G13" s="3">
        <f>'Table 10'!$C$4+'Table 10'!$C$11*G$3+'Table 10'!$C$16*$C13+'Table 10'!$C$21*G$3*$C13</f>
        <v>0.14427520063573829</v>
      </c>
      <c r="H13" s="3">
        <f>'Table 10'!$C$4+'Table 10'!$C$11*H$3+'Table 10'!$C$16*$C13+'Table 10'!$C$21*H$3*$C13</f>
        <v>0.1715705765013642</v>
      </c>
      <c r="I13" s="3">
        <f>'Table 10'!$C$4+'Table 10'!$C$11*I$3+'Table 10'!$C$16*$C13+'Table 10'!$C$21*I$3*$C13</f>
        <v>0.17498117996554124</v>
      </c>
      <c r="J13" s="3">
        <f>'Table 10'!$C$4+'Table 10'!$C$11*J$3+'Table 10'!$C$16*$C13+'Table 10'!$C$21*J$3*$C13</f>
        <v>0.18131887529811774</v>
      </c>
      <c r="K13" s="3">
        <f>'Table 10'!$C$4+'Table 10'!$C$11*K$3+'Table 10'!$C$16*$C13+'Table 10'!$C$21*K$3*$C13</f>
        <v>0.18938898860211995</v>
      </c>
      <c r="L13" s="3">
        <f>'Table 10'!$C$4+'Table 10'!$C$11*L$3+'Table 10'!$C$16*$C13+'Table 10'!$C$21*L$3*$C13</f>
        <v>0.20288835615193851</v>
      </c>
      <c r="M13" s="3">
        <f>'Table 10'!$C$4+'Table 10'!$C$11*M$3+'Table 10'!$C$16*$C13+'Table 10'!$C$21*M$3*$C13</f>
        <v>0.26364642420938911</v>
      </c>
      <c r="N13" s="3">
        <f>'Table 10'!$C$4+'Table 10'!$C$11*N$3+'Table 10'!$C$16*$C13+'Table 10'!$C$21*N$3*$C13</f>
        <v>0.27068092596159488</v>
      </c>
      <c r="O13" s="3">
        <f>'Table 10'!$C$4+'Table 10'!$C$11*O$3+'Table 10'!$C$16*$C13+'Table 10'!$C$21*O$3*$C13</f>
        <v>0.29107761252871078</v>
      </c>
      <c r="P13" s="3">
        <f>'Table 10'!$C$4+'Table 10'!$C$11*P$3+'Table 10'!$C$16*$C13+'Table 10'!$C$21*P$3*$C13</f>
        <v>0.3031972836520917</v>
      </c>
      <c r="Q13" s="3">
        <f>'Table 10'!$C$4+'Table 10'!$C$11*Q$3+'Table 10'!$C$16*$C13+'Table 10'!$C$21*Q$3*$C13</f>
        <v>0.32422411799226819</v>
      </c>
      <c r="R13" s="3">
        <f>'Table 10'!$C$4+'Table 10'!$C$11*R$3+'Table 10'!$C$16*$C13+'Table 10'!$C$21*R$3*$C13</f>
        <v>0.3471843589297457</v>
      </c>
      <c r="S13" s="3">
        <f>'Table 10'!$C$4+'Table 10'!$C$11*S$3+'Table 10'!$C$16*$C13+'Table 10'!$C$21*S$3*$C13</f>
        <v>0.36715282405863969</v>
      </c>
      <c r="T13" s="3">
        <f>'Table 10'!$C$4+'Table 10'!$C$11*T$3+'Table 10'!$C$16*$C13+'Table 10'!$C$21*T$3*$C13</f>
        <v>0.42850200945952455</v>
      </c>
      <c r="U13" s="3">
        <f>'Table 10'!$C$4+'Table 10'!$C$11*U$3+'Table 10'!$C$16*$C13+'Table 10'!$C$21*U$3*$C13</f>
        <v>0.46571625302200581</v>
      </c>
      <c r="V13" s="3">
        <f>'Table 10'!$C$4+'Table 10'!$C$11*V$3+'Table 10'!$C$16*$C13+'Table 10'!$C$21*V$3*$C13</f>
        <v>0.49375234302755699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10'!$C$4+'Table 10'!$C$11*D$3+'Table 10'!$C$16*$C14+'Table 10'!$C$21*D$3*$C14</f>
        <v>7.6948500141527348E-2</v>
      </c>
      <c r="E14" s="3">
        <f>'Table 10'!$C$4+'Table 10'!$C$11*E$3+'Table 10'!$C$16*$C14+'Table 10'!$C$21*E$3*$C14</f>
        <v>7.7102677965668054E-2</v>
      </c>
      <c r="F14" s="3">
        <f>'Table 10'!$C$4+'Table 10'!$C$11*F$3+'Table 10'!$C$16*$C14+'Table 10'!$C$21*F$3*$C14</f>
        <v>7.7256855789809037E-2</v>
      </c>
      <c r="G14" s="3">
        <f>'Table 10'!$C$4+'Table 10'!$C$11*G$3+'Table 10'!$C$16*$C14+'Table 10'!$C$21*G$3*$C14</f>
        <v>0.16634530195722916</v>
      </c>
      <c r="H14" s="3">
        <f>'Table 10'!$C$4+'Table 10'!$C$11*H$3+'Table 10'!$C$16*$C14+'Table 10'!$C$21*H$3*$C14</f>
        <v>0.19897069797748806</v>
      </c>
      <c r="I14" s="3">
        <f>'Table 10'!$C$4+'Table 10'!$C$11*I$3+'Table 10'!$C$16*$C14+'Table 10'!$C$21*I$3*$C14</f>
        <v>0.20304729649126682</v>
      </c>
      <c r="J14" s="3">
        <f>'Table 10'!$C$4+'Table 10'!$C$11*J$3+'Table 10'!$C$16*$C14+'Table 10'!$C$21*J$3*$C14</f>
        <v>0.21062256569067167</v>
      </c>
      <c r="K14" s="3">
        <f>'Table 10'!$C$4+'Table 10'!$C$11*K$3+'Table 10'!$C$16*$C14+'Table 10'!$C$21*K$3*$C14</f>
        <v>0.22026854542612589</v>
      </c>
      <c r="L14" s="3">
        <f>'Table 10'!$C$4+'Table 10'!$C$11*L$3+'Table 10'!$C$16*$C14+'Table 10'!$C$21*L$3*$C14</f>
        <v>0.23640396024891652</v>
      </c>
      <c r="M14" s="3">
        <f>'Table 10'!$C$4+'Table 10'!$C$11*M$3+'Table 10'!$C$16*$C14+'Table 10'!$C$21*M$3*$C14</f>
        <v>0.30902637224861718</v>
      </c>
      <c r="N14" s="3">
        <f>'Table 10'!$C$4+'Table 10'!$C$11*N$3+'Table 10'!$C$16*$C14+'Table 10'!$C$21*N$3*$C14</f>
        <v>0.31743451458747901</v>
      </c>
      <c r="O14" s="3">
        <f>'Table 10'!$C$4+'Table 10'!$C$11*O$3+'Table 10'!$C$16*$C14+'Table 10'!$C$21*O$3*$C14</f>
        <v>0.34181410107968335</v>
      </c>
      <c r="P14" s="3">
        <f>'Table 10'!$C$4+'Table 10'!$C$11*P$3+'Table 10'!$C$16*$C14+'Table 10'!$C$21*P$3*$C14</f>
        <v>0.35630040352088005</v>
      </c>
      <c r="Q14" s="3">
        <f>'Table 10'!$C$4+'Table 10'!$C$11*Q$3+'Table 10'!$C$16*$C14+'Table 10'!$C$21*Q$3*$C14</f>
        <v>0.3814331879447998</v>
      </c>
      <c r="R14" s="3">
        <f>'Table 10'!$C$4+'Table 10'!$C$11*R$3+'Table 10'!$C$16*$C14+'Table 10'!$C$21*R$3*$C14</f>
        <v>0.4088769189633244</v>
      </c>
      <c r="S14" s="3">
        <f>'Table 10'!$C$4+'Table 10'!$C$11*S$3+'Table 10'!$C$16*$C14+'Table 10'!$C$21*S$3*$C14</f>
        <v>0.4327446643995515</v>
      </c>
      <c r="T14" s="3">
        <f>'Table 10'!$C$4+'Table 10'!$C$11*T$3+'Table 10'!$C$16*$C14+'Table 10'!$C$21*T$3*$C14</f>
        <v>0.50607362235483566</v>
      </c>
      <c r="U14" s="3">
        <f>'Table 10'!$C$4+'Table 10'!$C$11*U$3+'Table 10'!$C$16*$C14+'Table 10'!$C$21*U$3*$C14</f>
        <v>0.55055476230313438</v>
      </c>
      <c r="V14" s="3">
        <f>'Table 10'!$C$4+'Table 10'!$C$11*V$3+'Table 10'!$C$16*$C14+'Table 10'!$C$21*V$3*$C14</f>
        <v>0.58406551312751231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10'!$C$4+'Table 10'!$C$11*D$3+'Table 10'!$C$16*$C15+'Table 10'!$C$21*D$3*$C15</f>
        <v>7.998435315784283E-2</v>
      </c>
      <c r="E15" s="3">
        <f>'Table 10'!$C$4+'Table 10'!$C$11*E$3+'Table 10'!$C$16*$C15+'Table 10'!$C$21*E$3*$C15</f>
        <v>8.014877398381226E-2</v>
      </c>
      <c r="F15" s="3">
        <f>'Table 10'!$C$4+'Table 10'!$C$11*F$3+'Table 10'!$C$16*$C15+'Table 10'!$C$21*F$3*$C15</f>
        <v>8.0313194809781968E-2</v>
      </c>
      <c r="G15" s="3">
        <f>'Table 10'!$C$4+'Table 10'!$C$11*G$3+'Table 10'!$C$16*$C15+'Table 10'!$C$21*G$3*$C15</f>
        <v>0.17532034635585453</v>
      </c>
      <c r="H15" s="3">
        <f>'Table 10'!$C$4+'Table 10'!$C$11*H$3+'Table 10'!$C$16*$C15+'Table 10'!$C$21*H$3*$C15</f>
        <v>0.21011325247661389</v>
      </c>
      <c r="I15" s="3">
        <f>'Table 10'!$C$4+'Table 10'!$C$11*I$3+'Table 10'!$C$16*$C15+'Table 10'!$C$21*I$3*$C15</f>
        <v>0.21446068505011756</v>
      </c>
      <c r="J15" s="3">
        <f>'Table 10'!$C$4+'Table 10'!$C$11*J$3+'Table 10'!$C$16*$C15+'Table 10'!$C$21*J$3*$C15</f>
        <v>0.22253922699120882</v>
      </c>
      <c r="K15" s="3">
        <f>'Table 10'!$C$4+'Table 10'!$C$11*K$3+'Table 10'!$C$16*$C15+'Table 10'!$C$21*K$3*$C15</f>
        <v>0.23282604978318366</v>
      </c>
      <c r="L15" s="3">
        <f>'Table 10'!$C$4+'Table 10'!$C$11*L$3+'Table 10'!$C$16*$C15+'Table 10'!$C$21*L$3*$C15</f>
        <v>0.25003344161990682</v>
      </c>
      <c r="M15" s="3">
        <f>'Table 10'!$C$4+'Table 10'!$C$11*M$3+'Table 10'!$C$16*$C15+'Table 10'!$C$21*M$3*$C15</f>
        <v>0.32748061686337959</v>
      </c>
      <c r="N15" s="3">
        <f>'Table 10'!$C$4+'Table 10'!$C$11*N$3+'Table 10'!$C$16*$C15+'Table 10'!$C$21*N$3*$C15</f>
        <v>0.33644736494099209</v>
      </c>
      <c r="O15" s="3">
        <f>'Table 10'!$C$4+'Table 10'!$C$11*O$3+'Table 10'!$C$16*$C15+'Table 10'!$C$21*O$3*$C15</f>
        <v>0.36244664058379134</v>
      </c>
      <c r="P15" s="3">
        <f>'Table 10'!$C$4+'Table 10'!$C$11*P$3+'Table 10'!$C$16*$C15+'Table 10'!$C$21*P$3*$C15</f>
        <v>0.37789535913913119</v>
      </c>
      <c r="Q15" s="3">
        <f>'Table 10'!$C$4+'Table 10'!$C$11*Q$3+'Table 10'!$C$16*$C15+'Table 10'!$C$21*Q$3*$C15</f>
        <v>0.40469787238592003</v>
      </c>
      <c r="R15" s="3">
        <f>'Table 10'!$C$4+'Table 10'!$C$11*R$3+'Table 10'!$C$16*$C15+'Table 10'!$C$21*R$3*$C15</f>
        <v>0.43396486293334452</v>
      </c>
      <c r="S15" s="3">
        <f>'Table 10'!$C$4+'Table 10'!$C$11*S$3+'Table 10'!$C$16*$C15+'Table 10'!$C$21*S$3*$C15</f>
        <v>0.45941829270201834</v>
      </c>
      <c r="T15" s="3">
        <f>'Table 10'!$C$4+'Table 10'!$C$11*T$3+'Table 10'!$C$16*$C15+'Table 10'!$C$21*T$3*$C15</f>
        <v>0.53761895418937766</v>
      </c>
      <c r="U15" s="3">
        <f>'Table 10'!$C$4+'Table 10'!$C$11*U$3+'Table 10'!$C$16*$C15+'Table 10'!$C$21*U$3*$C15</f>
        <v>0.58505525581785478</v>
      </c>
      <c r="V15" s="3">
        <f>'Table 10'!$C$4+'Table 10'!$C$11*V$3+'Table 10'!$C$16*$C15+'Table 10'!$C$21*V$3*$C15</f>
        <v>0.62079233642661569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10'!$C$4+'Table 10'!$C$11*D$3+'Table 10'!$C$16*$C16+'Table 10'!$C$21*D$3*$C16</f>
        <v>8.7312549064559333E-2</v>
      </c>
      <c r="E16" s="3">
        <f>'Table 10'!$C$4+'Table 10'!$C$11*E$3+'Table 10'!$C$16*$C16+'Table 10'!$C$21*E$3*$C16</f>
        <v>8.7501695304990634E-2</v>
      </c>
      <c r="F16" s="3">
        <f>'Table 10'!$C$4+'Table 10'!$C$11*F$3+'Table 10'!$C$16*$C16+'Table 10'!$C$21*F$3*$C16</f>
        <v>8.7690841545422268E-2</v>
      </c>
      <c r="G16" s="3">
        <f>'Table 10'!$C$4+'Table 10'!$C$11*G$3+'Table 10'!$C$16*$C16+'Table 10'!$C$21*G$3*$C16</f>
        <v>0.19698505913052941</v>
      </c>
      <c r="H16" s="3">
        <f>'Table 10'!$C$4+'Table 10'!$C$11*H$3+'Table 10'!$C$16*$C16+'Table 10'!$C$21*H$3*$C16</f>
        <v>0.23701008240613436</v>
      </c>
      <c r="I16" s="3">
        <f>'Table 10'!$C$4+'Table 10'!$C$11*I$3+'Table 10'!$C$16*$C16+'Table 10'!$C$21*I$3*$C16</f>
        <v>0.24201127688352775</v>
      </c>
      <c r="J16" s="3">
        <f>'Table 10'!$C$4+'Table 10'!$C$11*J$3+'Table 10'!$C$16*$C16+'Table 10'!$C$21*J$3*$C16</f>
        <v>0.25130466065845203</v>
      </c>
      <c r="K16" s="3">
        <f>'Table 10'!$C$4+'Table 10'!$C$11*K$3+'Table 10'!$C$16*$C16+'Table 10'!$C$21*K$3*$C16</f>
        <v>0.26313840401555422</v>
      </c>
      <c r="L16" s="3">
        <f>'Table 10'!$C$4+'Table 10'!$C$11*L$3+'Table 10'!$C$16*$C16+'Table 10'!$C$21*L$3*$C16</f>
        <v>0.28293342362061003</v>
      </c>
      <c r="M16" s="3">
        <f>'Table 10'!$C$4+'Table 10'!$C$11*M$3+'Table 10'!$C$16*$C16+'Table 10'!$C$21*M$3*$C16</f>
        <v>0.37202701588884324</v>
      </c>
      <c r="N16" s="3">
        <f>'Table 10'!$C$4+'Table 10'!$C$11*N$3+'Table 10'!$C$16*$C16+'Table 10'!$C$21*N$3*$C16</f>
        <v>0.38234217321623865</v>
      </c>
      <c r="O16" s="3">
        <f>'Table 10'!$C$4+'Table 10'!$C$11*O$3+'Table 10'!$C$16*$C16+'Table 10'!$C$21*O$3*$C16</f>
        <v>0.41225118998937371</v>
      </c>
      <c r="P16" s="3">
        <f>'Table 10'!$C$4+'Table 10'!$C$11*P$3+'Table 10'!$C$16*$C16+'Table 10'!$C$21*P$3*$C16</f>
        <v>0.43002306905028431</v>
      </c>
      <c r="Q16" s="3">
        <f>'Table 10'!$C$4+'Table 10'!$C$11*Q$3+'Table 10'!$C$16*$C16+'Table 10'!$C$21*Q$3*$C16</f>
        <v>0.46085611337328664</v>
      </c>
      <c r="R16" s="3">
        <f>'Table 10'!$C$4+'Table 10'!$C$11*R$3+'Table 10'!$C$16*$C16+'Table 10'!$C$21*R$3*$C16</f>
        <v>0.49452424025529612</v>
      </c>
      <c r="S16" s="3">
        <f>'Table 10'!$C$4+'Table 10'!$C$11*S$3+'Table 10'!$C$16*$C16+'Table 10'!$C$21*S$3*$C16</f>
        <v>0.52380532748035247</v>
      </c>
      <c r="T16" s="3">
        <f>'Table 10'!$C$4+'Table 10'!$C$11*T$3+'Table 10'!$C$16*$C16+'Table 10'!$C$21*T$3*$C16</f>
        <v>0.61376571438611138</v>
      </c>
      <c r="U16" s="3">
        <f>'Table 10'!$C$4+'Table 10'!$C$11*U$3+'Table 10'!$C$16*$C16+'Table 10'!$C$21*U$3*$C16</f>
        <v>0.6683354324257198</v>
      </c>
      <c r="V16" s="3">
        <f>'Table 10'!$C$4+'Table 10'!$C$11*V$3+'Table 10'!$C$16*$C16+'Table 10'!$C$21*V$3*$C16</f>
        <v>0.70944661406151854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10'!$C$4+'Table 10'!$C$11*D$3+'Table 10'!$C$16*$C17+'Table 10'!$C$21*D$3*$C17</f>
        <v>9.736057773515791E-2</v>
      </c>
      <c r="E17" s="3">
        <f>'Table 10'!$C$4+'Table 10'!$C$11*E$3+'Table 10'!$C$16*$C17+'Table 10'!$C$21*E$3*$C17</f>
        <v>9.7583626136034662E-2</v>
      </c>
      <c r="F17" s="3">
        <f>'Table 10'!$C$4+'Table 10'!$C$11*F$3+'Table 10'!$C$16*$C17+'Table 10'!$C$21*F$3*$C17</f>
        <v>9.7806674536911803E-2</v>
      </c>
      <c r="G17" s="3">
        <f>'Table 10'!$C$4+'Table 10'!$C$11*G$3+'Table 10'!$C$16*$C17+'Table 10'!$C$21*G$3*$C17</f>
        <v>0.22669054979579653</v>
      </c>
      <c r="H17" s="3">
        <f>'Table 10'!$C$4+'Table 10'!$C$11*H$3+'Table 10'!$C$16*$C17+'Table 10'!$C$21*H$3*$C17</f>
        <v>0.27388957112617984</v>
      </c>
      <c r="I17" s="3">
        <f>'Table 10'!$C$4+'Table 10'!$C$11*I$3+'Table 10'!$C$16*$C17+'Table 10'!$C$21*I$3*$C17</f>
        <v>0.27978716881626681</v>
      </c>
      <c r="J17" s="3">
        <f>'Table 10'!$C$4+'Table 10'!$C$11*J$3+'Table 10'!$C$16*$C17+'Table 10'!$C$21*J$3*$C17</f>
        <v>0.29074627847133694</v>
      </c>
      <c r="K17" s="3">
        <f>'Table 10'!$C$4+'Table 10'!$C$11*K$3+'Table 10'!$C$16*$C17+'Table 10'!$C$21*K$3*$C17</f>
        <v>0.30470107623083198</v>
      </c>
      <c r="L17" s="3">
        <f>'Table 10'!$C$4+'Table 10'!$C$11*L$3+'Table 10'!$C$16*$C17+'Table 10'!$C$21*L$3*$C17</f>
        <v>0.3280441120647134</v>
      </c>
      <c r="M17" s="3">
        <f>'Table 10'!$C$4+'Table 10'!$C$11*M$3+'Table 10'!$C$16*$C17+'Table 10'!$C$21*M$3*$C17</f>
        <v>0.43310664589294029</v>
      </c>
      <c r="N17" s="3">
        <f>'Table 10'!$C$4+'Table 10'!$C$11*N$3+'Table 10'!$C$16*$C17+'Table 10'!$C$21*N$3*$C17</f>
        <v>0.44527066956806782</v>
      </c>
      <c r="O17" s="3">
        <f>'Table 10'!$C$4+'Table 10'!$C$11*O$3+'Table 10'!$C$16*$C17+'Table 10'!$C$21*O$3*$C17</f>
        <v>0.48054051340864362</v>
      </c>
      <c r="P17" s="3">
        <f>'Table 10'!$C$4+'Table 10'!$C$11*P$3+'Table 10'!$C$16*$C17+'Table 10'!$C$21*P$3*$C17</f>
        <v>0.50149778539074785</v>
      </c>
      <c r="Q17" s="3">
        <f>'Table 10'!$C$4+'Table 10'!$C$11*Q$3+'Table 10'!$C$16*$C17+'Table 10'!$C$21*Q$3*$C17</f>
        <v>0.53785727746802126</v>
      </c>
      <c r="R17" s="3">
        <f>'Table 10'!$C$4+'Table 10'!$C$11*R$3+'Table 10'!$C$16*$C17+'Table 10'!$C$21*R$3*$C17</f>
        <v>0.57756000613143155</v>
      </c>
      <c r="S17" s="3">
        <f>'Table 10'!$C$4+'Table 10'!$C$11*S$3+'Table 10'!$C$16*$C17+'Table 10'!$C$21*S$3*$C17</f>
        <v>0.61208937169846134</v>
      </c>
      <c r="T17" s="3">
        <f>'Table 10'!$C$4+'Table 10'!$C$11*T$3+'Table 10'!$C$16*$C17+'Table 10'!$C$21*T$3*$C17</f>
        <v>0.71817406254840754</v>
      </c>
      <c r="U17" s="3">
        <f>'Table 10'!$C$4+'Table 10'!$C$11*U$3+'Table 10'!$C$16*$C17+'Table 10'!$C$21*U$3*$C17</f>
        <v>0.78252473807479306</v>
      </c>
      <c r="V17" s="3">
        <f>'Table 10'!$C$4+'Table 10'!$C$11*V$3+'Table 10'!$C$16*$C17+'Table 10'!$C$21*V$3*$C17</f>
        <v>0.83100459842575491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10'!$C$4+'Table 10'!$C$11*D$3+'Table 10'!$C$16*$C18+'Table 10'!$C$21*D$3*$C18</f>
        <v>0.1048412163055861</v>
      </c>
      <c r="E18" s="3">
        <f>'Table 10'!$C$4+'Table 10'!$C$11*E$3+'Table 10'!$C$16*$C18+'Table 10'!$C$21*E$3*$C18</f>
        <v>0.1050895044641669</v>
      </c>
      <c r="F18" s="3">
        <f>'Table 10'!$C$4+'Table 10'!$C$11*F$3+'Table 10'!$C$16*$C18+'Table 10'!$C$21*F$3*$C18</f>
        <v>0.10533779262274812</v>
      </c>
      <c r="G18" s="3">
        <f>'Table 10'!$C$4+'Table 10'!$C$11*G$3+'Table 10'!$C$16*$C18+'Table 10'!$C$21*G$3*$C18</f>
        <v>0.248805936456099</v>
      </c>
      <c r="H18" s="3">
        <f>'Table 10'!$C$4+'Table 10'!$C$11*H$3+'Table 10'!$C$16*$C18+'Table 10'!$C$21*H$3*$C18</f>
        <v>0.30134591453651466</v>
      </c>
      <c r="I18" s="3">
        <f>'Table 10'!$C$4+'Table 10'!$C$11*I$3+'Table 10'!$C$16*$C18+'Table 10'!$C$21*I$3*$C18</f>
        <v>0.30791087382232968</v>
      </c>
      <c r="J18" s="3">
        <f>'Table 10'!$C$4+'Table 10'!$C$11*J$3+'Table 10'!$C$16*$C18+'Table 10'!$C$21*J$3*$C18</f>
        <v>0.32011009670510587</v>
      </c>
      <c r="K18" s="3">
        <f>'Table 10'!$C$4+'Table 10'!$C$11*K$3+'Table 10'!$C$16*$C18+'Table 10'!$C$21*K$3*$C18</f>
        <v>0.33564399439481352</v>
      </c>
      <c r="L18" s="3">
        <f>'Table 10'!$C$4+'Table 10'!$C$11*L$3+'Table 10'!$C$16*$C18+'Table 10'!$C$21*L$3*$C18</f>
        <v>0.36162848637098488</v>
      </c>
      <c r="M18" s="3">
        <f>'Table 10'!$C$4+'Table 10'!$C$11*M$3+'Table 10'!$C$16*$C18+'Table 10'!$C$21*M$3*$C18</f>
        <v>0.47857970842640085</v>
      </c>
      <c r="N18" s="3">
        <f>'Table 10'!$C$4+'Table 10'!$C$11*N$3+'Table 10'!$C$16*$C18+'Table 10'!$C$21*N$3*$C18</f>
        <v>0.49212019124250217</v>
      </c>
      <c r="O18" s="3">
        <f>'Table 10'!$C$4+'Table 10'!$C$11*O$3+'Table 10'!$C$16*$C18+'Table 10'!$C$21*O$3*$C18</f>
        <v>0.53138110746600575</v>
      </c>
      <c r="P18" s="3">
        <f>'Table 10'!$C$4+'Table 10'!$C$11*P$3+'Table 10'!$C$16*$C18+'Table 10'!$C$21*P$3*$C18</f>
        <v>0.55470986682433299</v>
      </c>
      <c r="Q18" s="3">
        <f>'Table 10'!$C$4+'Table 10'!$C$11*Q$3+'Table 10'!$C$16*$C18+'Table 10'!$C$21*Q$3*$C18</f>
        <v>0.59518373392812518</v>
      </c>
      <c r="R18" s="3">
        <f>'Table 10'!$C$4+'Table 10'!$C$11*R$3+'Table 10'!$C$16*$C18+'Table 10'!$C$21*R$3*$C18</f>
        <v>0.63937915228451103</v>
      </c>
      <c r="S18" s="3">
        <f>'Table 10'!$C$4+'Table 10'!$C$11*S$3+'Table 10'!$C$16*$C18+'Table 10'!$C$21*S$3*$C18</f>
        <v>0.67781579903876421</v>
      </c>
      <c r="T18" s="3">
        <f>'Table 10'!$C$4+'Table 10'!$C$11*T$3+'Table 10'!$C$16*$C18+'Table 10'!$C$21*T$3*$C18</f>
        <v>0.7959048435744378</v>
      </c>
      <c r="U18" s="3">
        <f>'Table 10'!$C$4+'Table 10'!$C$11*U$3+'Table 10'!$C$16*$C18+'Table 10'!$C$21*U$3*$C18</f>
        <v>0.86753732633186753</v>
      </c>
      <c r="V18" s="3">
        <f>'Table 10'!$C$4+'Table 10'!$C$11*V$3+'Table 10'!$C$16*$C18+'Table 10'!$C$21*V$3*$C18</f>
        <v>0.9215030808832545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10'!$C$4+'Table 10'!$C$11*D$3+'Table 10'!$C$16*$C19+'Table 10'!$C$21*D$3*$C19</f>
        <v>0.11068586084409877</v>
      </c>
      <c r="E19" s="3">
        <f>'Table 10'!$C$4+'Table 10'!$C$11*E$3+'Table 10'!$C$16*$C19+'Table 10'!$C$21*E$3*$C19</f>
        <v>0.11095386889833146</v>
      </c>
      <c r="F19" s="3">
        <f>'Table 10'!$C$4+'Table 10'!$C$11*F$3+'Table 10'!$C$16*$C19+'Table 10'!$C$21*F$3*$C19</f>
        <v>0.11122187695256459</v>
      </c>
      <c r="G19" s="3">
        <f>'Table 10'!$C$4+'Table 10'!$C$11*G$3+'Table 10'!$C$16*$C19+'Table 10'!$C$21*G$3*$C19</f>
        <v>0.26608475198024406</v>
      </c>
      <c r="H19" s="3">
        <f>'Table 10'!$C$4+'Table 10'!$C$11*H$3+'Table 10'!$C$16*$C19+'Table 10'!$C$21*H$3*$C19</f>
        <v>0.32279763500796049</v>
      </c>
      <c r="I19" s="3">
        <f>'Table 10'!$C$4+'Table 10'!$C$11*I$3+'Table 10'!$C$16*$C19+'Table 10'!$C$21*I$3*$C19</f>
        <v>0.32988400583758459</v>
      </c>
      <c r="J19" s="3">
        <f>'Table 10'!$C$4+'Table 10'!$C$11*J$3+'Table 10'!$C$16*$C19+'Table 10'!$C$21*J$3*$C19</f>
        <v>0.34305213276982283</v>
      </c>
      <c r="K19" s="3">
        <f>'Table 10'!$C$4+'Table 10'!$C$11*K$3+'Table 10'!$C$16*$C19+'Table 10'!$C$21*K$3*$C19</f>
        <v>0.35981978579953144</v>
      </c>
      <c r="L19" s="3">
        <f>'Table 10'!$C$4+'Table 10'!$C$11*L$3+'Table 10'!$C$16*$C19+'Table 10'!$C$21*L$3*$C19</f>
        <v>0.38786805509503292</v>
      </c>
      <c r="M19" s="3">
        <f>'Table 10'!$C$4+'Table 10'!$C$11*M$3+'Table 10'!$C$16*$C19+'Table 10'!$C$21*M$3*$C19</f>
        <v>0.51410794362764001</v>
      </c>
      <c r="N19" s="3">
        <f>'Table 10'!$C$4+'Table 10'!$C$11*N$3+'Table 10'!$C$16*$C19+'Table 10'!$C$21*N$3*$C19</f>
        <v>0.52872385794935928</v>
      </c>
      <c r="O19" s="3">
        <f>'Table 10'!$C$4+'Table 10'!$C$11*O$3+'Table 10'!$C$16*$C19+'Table 10'!$C$21*O$3*$C19</f>
        <v>0.57110301056218649</v>
      </c>
      <c r="P19" s="3">
        <f>'Table 10'!$C$4+'Table 10'!$C$11*P$3+'Table 10'!$C$16*$C19+'Table 10'!$C$21*P$3*$C19</f>
        <v>0.59628461986254744</v>
      </c>
      <c r="Q19" s="3">
        <f>'Table 10'!$C$4+'Table 10'!$C$11*Q$3+'Table 10'!$C$16*$C19+'Table 10'!$C$21*Q$3*$C19</f>
        <v>0.63997306006751808</v>
      </c>
      <c r="R19" s="3">
        <f>'Table 10'!$C$4+'Table 10'!$C$11*R$3+'Table 10'!$C$16*$C19+'Table 10'!$C$21*R$3*$C19</f>
        <v>0.68767862986753636</v>
      </c>
      <c r="S19" s="3">
        <f>'Table 10'!$C$4+'Table 10'!$C$11*S$3+'Table 10'!$C$16*$C19+'Table 10'!$C$21*S$3*$C19</f>
        <v>0.72916804670770374</v>
      </c>
      <c r="T19" s="3">
        <f>'Table 10'!$C$4+'Table 10'!$C$11*T$3+'Table 10'!$C$16*$C19+'Table 10'!$C$21*T$3*$C19</f>
        <v>0.85663612747766571</v>
      </c>
      <c r="U19" s="3">
        <f>'Table 10'!$C$4+'Table 10'!$C$11*U$3+'Table 10'!$C$16*$C19+'Table 10'!$C$21*U$3*$C19</f>
        <v>0.93395790727340799</v>
      </c>
      <c r="V19" s="3">
        <f>'Table 10'!$C$4+'Table 10'!$C$11*V$3+'Table 10'!$C$16*$C19+'Table 10'!$C$21*V$3*$C19</f>
        <v>0.99220980682104187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10'!$C$4+'Table 10'!$C$11*D$3+'Table 10'!$C$16*$C20+'Table 10'!$C$21*D$3*$C20</f>
        <v>0.11536347778628495</v>
      </c>
      <c r="E20" s="3">
        <f>'Table 10'!$C$4+'Table 10'!$C$11*E$3+'Table 10'!$C$16*$C20+'Table 10'!$C$21*E$3*$C20</f>
        <v>0.11564726817208486</v>
      </c>
      <c r="F20" s="3">
        <f>'Table 10'!$C$4+'Table 10'!$C$11*F$3+'Table 10'!$C$16*$C20+'Table 10'!$C$21*F$3*$C20</f>
        <v>0.11593105855788524</v>
      </c>
      <c r="G20" s="3">
        <f>'Table 10'!$C$4+'Table 10'!$C$11*G$3+'Table 10'!$C$16*$C20+'Table 10'!$C$21*G$3*$C20</f>
        <v>0.27991342534165564</v>
      </c>
      <c r="H20" s="3">
        <f>'Table 10'!$C$4+'Table 10'!$C$11*H$3+'Table 10'!$C$16*$C20+'Table 10'!$C$21*H$3*$C20</f>
        <v>0.33996598980782511</v>
      </c>
      <c r="I20" s="3">
        <f>'Table 10'!$C$4+'Table 10'!$C$11*I$3+'Table 10'!$C$16*$C20+'Table 10'!$C$21*I$3*$C20</f>
        <v>0.34746965949199915</v>
      </c>
      <c r="J20" s="3">
        <f>'Table 10'!$C$4+'Table 10'!$C$11*J$3+'Table 10'!$C$16*$C20+'Table 10'!$C$21*J$3*$C20</f>
        <v>0.36141322485633576</v>
      </c>
      <c r="K20" s="3">
        <f>'Table 10'!$C$4+'Table 10'!$C$11*K$3+'Table 10'!$C$16*$C20+'Table 10'!$C$21*K$3*$C20</f>
        <v>0.37916828350889675</v>
      </c>
      <c r="L20" s="3">
        <f>'Table 10'!$C$4+'Table 10'!$C$11*L$3+'Table 10'!$C$16*$C20+'Table 10'!$C$21*L$3*$C20</f>
        <v>0.4088682460237526</v>
      </c>
      <c r="M20" s="3">
        <f>'Table 10'!$C$4+'Table 10'!$C$11*M$3+'Table 10'!$C$16*$C20+'Table 10'!$C$21*M$3*$C20</f>
        <v>0.54254208941840909</v>
      </c>
      <c r="N20" s="3">
        <f>'Table 10'!$C$4+'Table 10'!$C$11*N$3+'Table 10'!$C$16*$C20+'Table 10'!$C$21*N$3*$C20</f>
        <v>0.55801869879141686</v>
      </c>
      <c r="O20" s="3">
        <f>'Table 10'!$C$4+'Table 10'!$C$11*O$3+'Table 10'!$C$16*$C20+'Table 10'!$C$21*O$3*$C20</f>
        <v>0.60289345490388024</v>
      </c>
      <c r="P20" s="3">
        <f>'Table 10'!$C$4+'Table 10'!$C$11*P$3+'Table 10'!$C$16*$C20+'Table 10'!$C$21*P$3*$C20</f>
        <v>0.62955794690533218</v>
      </c>
      <c r="Q20" s="3">
        <f>'Table 10'!$C$4+'Table 10'!$C$11*Q$3+'Table 10'!$C$16*$C20+'Table 10'!$C$21*Q$3*$C20</f>
        <v>0.67581909131855478</v>
      </c>
      <c r="R20" s="3">
        <f>'Table 10'!$C$4+'Table 10'!$C$11*R$3+'Table 10'!$C$16*$C20+'Table 10'!$C$21*R$3*$C20</f>
        <v>0.72633392415487608</v>
      </c>
      <c r="S20" s="3">
        <f>'Table 10'!$C$4+'Table 10'!$C$11*S$3+'Table 10'!$C$16*$C20+'Table 10'!$C$21*S$3*$C20</f>
        <v>0.77026655015522016</v>
      </c>
      <c r="T20" s="3">
        <f>'Table 10'!$C$4+'Table 10'!$C$11*T$3+'Table 10'!$C$16*$C20+'Table 10'!$C$21*T$3*$C20</f>
        <v>0.90524091099094117</v>
      </c>
      <c r="U20" s="3">
        <f>'Table 10'!$C$4+'Table 10'!$C$11*U$3+'Table 10'!$C$16*$C20+'Table 10'!$C$21*U$3*$C20</f>
        <v>0.98711597919287841</v>
      </c>
      <c r="V20" s="3">
        <f>'Table 10'!$C$4+'Table 10'!$C$11*V$3+'Table 10'!$C$16*$C20+'Table 10'!$C$21*V$3*$C20</f>
        <v>1.04879818905605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10'!$C$4+'Table 10'!$C$11*D$3+'Table 10'!$C$16*$C21+'Table 10'!$C$21*D$3*$C21</f>
        <v>0.12045047284904037</v>
      </c>
      <c r="E21" s="3">
        <f>'Table 10'!$C$4+'Table 10'!$C$11*E$3+'Table 10'!$C$16*$C21+'Table 10'!$C$21*E$3*$C21</f>
        <v>0.12075142681273765</v>
      </c>
      <c r="F21" s="3">
        <f>'Table 10'!$C$4+'Table 10'!$C$11*F$3+'Table 10'!$C$16*$C21+'Table 10'!$C$21*F$3*$C21</f>
        <v>0.12105238077643543</v>
      </c>
      <c r="G21" s="3">
        <f>'Table 10'!$C$4+'Table 10'!$C$11*G$3+'Table 10'!$C$16*$C21+'Table 10'!$C$21*G$3*$C21</f>
        <v>0.29495236375482992</v>
      </c>
      <c r="H21" s="3">
        <f>'Table 10'!$C$4+'Table 10'!$C$11*H$3+'Table 10'!$C$16*$C21+'Table 10'!$C$21*H$3*$C21</f>
        <v>0.35863689364240181</v>
      </c>
      <c r="I21" s="3">
        <f>'Table 10'!$C$4+'Table 10'!$C$11*I$3+'Table 10'!$C$16*$C21+'Table 10'!$C$21*I$3*$C21</f>
        <v>0.36659438356004648</v>
      </c>
      <c r="J21" s="3">
        <f>'Table 10'!$C$4+'Table 10'!$C$11*J$3+'Table 10'!$C$16*$C21+'Table 10'!$C$21*J$3*$C21</f>
        <v>0.3813812525818458</v>
      </c>
      <c r="K21" s="3">
        <f>'Table 10'!$C$4+'Table 10'!$C$11*K$3+'Table 10'!$C$16*$C21+'Table 10'!$C$21*K$3*$C21</f>
        <v>0.40021013313783949</v>
      </c>
      <c r="L21" s="3">
        <f>'Table 10'!$C$4+'Table 10'!$C$11*L$3+'Table 10'!$C$16*$C21+'Table 10'!$C$21*L$3*$C21</f>
        <v>0.43170634262116037</v>
      </c>
      <c r="M21" s="3">
        <f>'Table 10'!$C$4+'Table 10'!$C$11*M$3+'Table 10'!$C$16*$C21+'Table 10'!$C$21*M$3*$C21</f>
        <v>0.57346474961890592</v>
      </c>
      <c r="N21" s="3">
        <f>'Table 10'!$C$4+'Table 10'!$C$11*N$3+'Table 10'!$C$16*$C21+'Table 10'!$C$21*N$3*$C21</f>
        <v>0.58987738080185637</v>
      </c>
      <c r="O21" s="3">
        <f>'Table 10'!$C$4+'Table 10'!$C$11*O$3+'Table 10'!$C$16*$C21+'Table 10'!$C$21*O$3*$C21</f>
        <v>0.63746615194337242</v>
      </c>
      <c r="P21" s="3">
        <f>'Table 10'!$C$4+'Table 10'!$C$11*P$3+'Table 10'!$C$16*$C21+'Table 10'!$C$21*P$3*$C21</f>
        <v>0.66574330634799428</v>
      </c>
      <c r="Q21" s="3">
        <f>'Table 10'!$C$4+'Table 10'!$C$11*Q$3+'Table 10'!$C$16*$C21+'Table 10'!$C$21*Q$3*$C21</f>
        <v>0.71480231423893703</v>
      </c>
      <c r="R21" s="3">
        <f>'Table 10'!$C$4+'Table 10'!$C$11*R$3+'Table 10'!$C$16*$C21+'Table 10'!$C$21*R$3*$C21</f>
        <v>0.76837227265999186</v>
      </c>
      <c r="S21" s="3">
        <f>'Table 10'!$C$4+'Table 10'!$C$11*S$3+'Table 10'!$C$16*$C21+'Table 10'!$C$21*S$3*$C21</f>
        <v>0.8149619338747861</v>
      </c>
      <c r="T21" s="3">
        <f>'Table 10'!$C$4+'Table 10'!$C$11*T$3+'Table 10'!$C$16*$C21+'Table 10'!$C$21*T$3*$C21</f>
        <v>0.95809951331222742</v>
      </c>
      <c r="U21" s="3">
        <f>'Table 10'!$C$4+'Table 10'!$C$11*U$3+'Table 10'!$C$16*$C21+'Table 10'!$C$21*U$3*$C21</f>
        <v>1.044926366991235</v>
      </c>
      <c r="V21" s="3">
        <f>'Table 10'!$C$4+'Table 10'!$C$11*V$3+'Table 10'!$C$16*$C21+'Table 10'!$C$21*V$3*$C21</f>
        <v>1.1103391028582534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10'!$C$4+'Table 10'!$C$11*D$3+'Table 10'!$C$16*$C22+'Table 10'!$C$21*D$3*$C22</f>
        <v>0.14281006194224499</v>
      </c>
      <c r="E22" s="3">
        <f>'Table 10'!$C$4+'Table 10'!$C$11*E$3+'Table 10'!$C$16*$C22+'Table 10'!$C$21*E$3*$C22</f>
        <v>0.14318645740812969</v>
      </c>
      <c r="F22" s="3">
        <f>'Table 10'!$C$4+'Table 10'!$C$11*F$3+'Table 10'!$C$16*$C22+'Table 10'!$C$21*F$3*$C22</f>
        <v>0.14356285287401505</v>
      </c>
      <c r="G22" s="3">
        <f>'Table 10'!$C$4+'Table 10'!$C$11*G$3+'Table 10'!$C$16*$C22+'Table 10'!$C$21*G$3*$C22</f>
        <v>0.36105513742932338</v>
      </c>
      <c r="H22" s="3">
        <f>'Table 10'!$C$4+'Table 10'!$C$11*H$3+'Table 10'!$C$16*$C22+'Table 10'!$C$21*H$3*$C22</f>
        <v>0.44070375877392515</v>
      </c>
      <c r="I22" s="3">
        <f>'Table 10'!$C$4+'Table 10'!$C$11*I$3+'Table 10'!$C$16*$C22+'Table 10'!$C$21*I$3*$C22</f>
        <v>0.45065598896896425</v>
      </c>
      <c r="J22" s="3">
        <f>'Table 10'!$C$4+'Table 10'!$C$11*J$3+'Table 10'!$C$16*$C22+'Table 10'!$C$21*J$3*$C22</f>
        <v>0.46914954986465918</v>
      </c>
      <c r="K22" s="3">
        <f>'Table 10'!$C$4+'Table 10'!$C$11*K$3+'Table 10'!$C$16*$C22+'Table 10'!$C$21*K$3*$C22</f>
        <v>0.49269835175413884</v>
      </c>
      <c r="L22" s="3">
        <f>'Table 10'!$C$4+'Table 10'!$C$11*L$3+'Table 10'!$C$16*$C22+'Table 10'!$C$21*L$3*$C22</f>
        <v>0.53208985966596589</v>
      </c>
      <c r="M22" s="3">
        <f>'Table 10'!$C$4+'Table 10'!$C$11*M$3+'Table 10'!$C$16*$C22+'Table 10'!$C$21*M$3*$C22</f>
        <v>0.709383492849883</v>
      </c>
      <c r="N22" s="3">
        <f>'Table 10'!$C$4+'Table 10'!$C$11*N$3+'Table 10'!$C$16*$C22+'Table 10'!$C$21*N$3*$C22</f>
        <v>0.72991035311982955</v>
      </c>
      <c r="O22" s="3">
        <f>'Table 10'!$C$4+'Table 10'!$C$11*O$3+'Table 10'!$C$16*$C22+'Table 10'!$C$21*O$3*$C22</f>
        <v>0.7894284184898186</v>
      </c>
      <c r="P22" s="3">
        <f>'Table 10'!$C$4+'Table 10'!$C$11*P$3+'Table 10'!$C$16*$C22+'Table 10'!$C$21*P$3*$C22</f>
        <v>0.82479393611007334</v>
      </c>
      <c r="Q22" s="3">
        <f>'Table 10'!$C$4+'Table 10'!$C$11*Q$3+'Table 10'!$C$16*$C22+'Table 10'!$C$21*Q$3*$C22</f>
        <v>0.88615078917856205</v>
      </c>
      <c r="R22" s="3">
        <f>'Table 10'!$C$4+'Table 10'!$C$11*R$3+'Table 10'!$C$16*$C22+'Table 10'!$C$21*R$3*$C22</f>
        <v>0.95314937331284355</v>
      </c>
      <c r="S22" s="3">
        <f>'Table 10'!$C$4+'Table 10'!$C$11*S$3+'Table 10'!$C$16*$C22+'Table 10'!$C$21*S$3*$C22</f>
        <v>1.0114178773156437</v>
      </c>
      <c r="T22" s="3">
        <f>'Table 10'!$C$4+'Table 10'!$C$11*T$3+'Table 10'!$C$16*$C22+'Table 10'!$C$21*T$3*$C22</f>
        <v>1.1904364063826294</v>
      </c>
      <c r="U22" s="3">
        <f>'Table 10'!$C$4+'Table 10'!$C$11*U$3+'Table 10'!$C$16*$C22+'Table 10'!$C$21*U$3*$C22</f>
        <v>1.2990285433338045</v>
      </c>
      <c r="V22" s="3">
        <f>'Table 10'!$C$4+'Table 10'!$C$11*V$3+'Table 10'!$C$16*$C22+'Table 10'!$C$21*V$3*$C22</f>
        <v>1.3808385879299467</v>
      </c>
    </row>
    <row r="25" spans="1:22" x14ac:dyDescent="0.15">
      <c r="D25" s="32" t="s">
        <v>15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10'!$E$4+'Table 10'!$E$11*D$3+'Table 10'!$E$16*$C28+'Table 10'!$E$21*D$3*$C28</f>
        <v>-0.1147722386048986</v>
      </c>
      <c r="E28" s="3">
        <f>'Table 10'!$E$4+'Table 10'!$E$11*E$3+'Table 10'!$E$16*$C28+'Table 10'!$E$21*E$3*$C28</f>
        <v>-0.11451793546914324</v>
      </c>
      <c r="F28" s="3">
        <f>'Table 10'!$E$4+'Table 10'!$E$11*F$3+'Table 10'!$E$16*$C28+'Table 10'!$E$21*F$3*$C28</f>
        <v>-0.11426363233338743</v>
      </c>
      <c r="G28" s="3">
        <f>'Table 10'!$E$4+'Table 10'!$E$11*G$3+'Table 10'!$E$16*$C28+'Table 10'!$E$21*G$3*$C28</f>
        <v>3.2680140846789885E-2</v>
      </c>
      <c r="H28" s="3">
        <f>'Table 10'!$E$4+'Table 10'!$E$11*H$3+'Table 10'!$E$16*$C28+'Table 10'!$E$21*H$3*$C28</f>
        <v>8.6492941484316466E-2</v>
      </c>
      <c r="I28" s="3">
        <f>'Table 10'!$E$4+'Table 10'!$E$11*I$3+'Table 10'!$E$16*$C28+'Table 10'!$E$21*I$3*$C28</f>
        <v>9.3216942105335543E-2</v>
      </c>
      <c r="J28" s="3">
        <f>'Table 10'!$E$4+'Table 10'!$E$11*J$3+'Table 10'!$E$16*$C28+'Table 10'!$E$21*J$3*$C28</f>
        <v>0.10571170081876347</v>
      </c>
      <c r="K28" s="3">
        <f>'Table 10'!$E$4+'Table 10'!$E$11*K$3+'Table 10'!$E$16*$C28+'Table 10'!$E$21*K$3*$C28</f>
        <v>0.12162191947588857</v>
      </c>
      <c r="L28" s="3">
        <f>'Table 10'!$E$4+'Table 10'!$E$11*L$3+'Table 10'!$E$16*$C28+'Table 10'!$E$21*L$3*$C28</f>
        <v>0.14823590633825323</v>
      </c>
      <c r="M28" s="3">
        <f>'Table 10'!$E$4+'Table 10'!$E$11*M$3+'Table 10'!$E$16*$C28+'Table 10'!$E$21*M$3*$C28</f>
        <v>0.26802036432090887</v>
      </c>
      <c r="N28" s="3">
        <f>'Table 10'!$E$4+'Table 10'!$E$11*N$3+'Table 10'!$E$16*$C28+'Table 10'!$E$21*N$3*$C28</f>
        <v>0.28188887605122337</v>
      </c>
      <c r="O28" s="3">
        <f>'Table 10'!$E$4+'Table 10'!$E$11*O$3+'Table 10'!$E$16*$C28+'Table 10'!$E$21*O$3*$C28</f>
        <v>0.32210091904728921</v>
      </c>
      <c r="P28" s="3">
        <f>'Table 10'!$E$4+'Table 10'!$E$11*P$3+'Table 10'!$E$16*$C28+'Table 10'!$E$21*P$3*$C28</f>
        <v>0.34599483606699277</v>
      </c>
      <c r="Q28" s="3">
        <f>'Table 10'!$E$4+'Table 10'!$E$11*Q$3+'Table 10'!$E$16*$C28+'Table 10'!$E$21*Q$3*$C28</f>
        <v>0.38744921463853554</v>
      </c>
      <c r="R28" s="3">
        <f>'Table 10'!$E$4+'Table 10'!$E$11*R$3+'Table 10'!$E$16*$C28+'Table 10'!$E$21*R$3*$C28</f>
        <v>0.43271530198756658</v>
      </c>
      <c r="S28" s="3">
        <f>'Table 10'!$E$4+'Table 10'!$E$11*S$3+'Table 10'!$E$16*$C28+'Table 10'!$E$21*S$3*$C28</f>
        <v>0.47208310693403732</v>
      </c>
      <c r="T28" s="3">
        <f>'Table 10'!$E$4+'Table 10'!$E$11*T$3+'Table 10'!$E$16*$C28+'Table 10'!$E$21*T$3*$C28</f>
        <v>0.59303295204718021</v>
      </c>
      <c r="U28" s="3">
        <f>'Table 10'!$E$4+'Table 10'!$E$11*U$3+'Table 10'!$E$16*$C28+'Table 10'!$E$21*U$3*$C28</f>
        <v>0.66640078840022754</v>
      </c>
      <c r="V28" s="3">
        <f>'Table 10'!$E$4+'Table 10'!$E$11*V$3+'Table 10'!$E$16*$C28+'Table 10'!$E$21*V$3*$C28</f>
        <v>0.72167390607231052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10'!$E$4+'Table 10'!$E$11*D$3+'Table 10'!$E$16*$C29+'Table 10'!$E$21*D$3*$C29</f>
        <v>-8.1360102805884044E-2</v>
      </c>
      <c r="E29" s="3">
        <f>'Table 10'!$E$4+'Table 10'!$E$11*E$3+'Table 10'!$E$16*$C29+'Table 10'!$E$21*E$3*$C29</f>
        <v>-8.1121129494812622E-2</v>
      </c>
      <c r="F29" s="3">
        <f>'Table 10'!$E$4+'Table 10'!$E$11*F$3+'Table 10'!$E$16*$C29+'Table 10'!$E$21*F$3*$C29</f>
        <v>-8.0882156183740811E-2</v>
      </c>
      <c r="G29" s="3">
        <f>'Table 10'!$E$4+'Table 10'!$E$11*G$3+'Table 10'!$E$16*$C29+'Table 10'!$E$21*G$3*$C29</f>
        <v>5.720359692303234E-2</v>
      </c>
      <c r="H29" s="3">
        <f>'Table 10'!$E$4+'Table 10'!$E$11*H$3+'Table 10'!$E$16*$C29+'Table 10'!$E$21*H$3*$C29</f>
        <v>0.10777247059491046</v>
      </c>
      <c r="I29" s="3">
        <f>'Table 10'!$E$4+'Table 10'!$E$11*I$3+'Table 10'!$E$16*$C29+'Table 10'!$E$21*I$3*$C29</f>
        <v>0.11409113704500468</v>
      </c>
      <c r="J29" s="3">
        <f>'Table 10'!$E$4+'Table 10'!$E$11*J$3+'Table 10'!$E$16*$C29+'Table 10'!$E$21*J$3*$C29</f>
        <v>0.12583269049426549</v>
      </c>
      <c r="K29" s="3">
        <f>'Table 10'!$E$4+'Table 10'!$E$11*K$3+'Table 10'!$E$16*$C29+'Table 10'!$E$21*K$3*$C29</f>
        <v>0.14078381416432872</v>
      </c>
      <c r="L29" s="3">
        <f>'Table 10'!$E$4+'Table 10'!$E$11*L$3+'Table 10'!$E$16*$C29+'Table 10'!$E$21*L$3*$C29</f>
        <v>0.16579346472337092</v>
      </c>
      <c r="M29" s="3">
        <f>'Table 10'!$E$4+'Table 10'!$E$11*M$3+'Table 10'!$E$16*$C29+'Table 10'!$E$21*M$3*$C29</f>
        <v>0.27835711225364229</v>
      </c>
      <c r="N29" s="3">
        <f>'Table 10'!$E$4+'Table 10'!$E$11*N$3+'Table 10'!$E$16*$C29+'Table 10'!$E$21*N$3*$C29</f>
        <v>0.29138960655608842</v>
      </c>
      <c r="O29" s="3">
        <f>'Table 10'!$E$4+'Table 10'!$E$11*O$3+'Table 10'!$E$16*$C29+'Table 10'!$E$21*O$3*$C29</f>
        <v>0.32917759934340551</v>
      </c>
      <c r="P29" s="3">
        <f>'Table 10'!$E$4+'Table 10'!$E$11*P$3+'Table 10'!$E$16*$C29+'Table 10'!$E$21*P$3*$C29</f>
        <v>0.35163115048701798</v>
      </c>
      <c r="Q29" s="3">
        <f>'Table 10'!$E$4+'Table 10'!$E$11*Q$3+'Table 10'!$E$16*$C29+'Table 10'!$E$21*Q$3*$C29</f>
        <v>0.39058658875255026</v>
      </c>
      <c r="R29" s="3">
        <f>'Table 10'!$E$4+'Table 10'!$E$11*R$3+'Table 10'!$E$16*$C29+'Table 10'!$E$21*R$3*$C29</f>
        <v>0.43312395952037219</v>
      </c>
      <c r="S29" s="3">
        <f>'Table 10'!$E$4+'Table 10'!$E$11*S$3+'Table 10'!$E$16*$C29+'Table 10'!$E$21*S$3*$C29</f>
        <v>0.47011860636075486</v>
      </c>
      <c r="T29" s="3">
        <f>'Table 10'!$E$4+'Table 10'!$E$11*T$3+'Table 10'!$E$16*$C29+'Table 10'!$E$21*T$3*$C29</f>
        <v>0.58377738950712998</v>
      </c>
      <c r="U29" s="3">
        <f>'Table 10'!$E$4+'Table 10'!$E$11*U$3+'Table 10'!$E$16*$C29+'Table 10'!$E$21*U$3*$C29</f>
        <v>0.65272248814838163</v>
      </c>
      <c r="V29" s="3">
        <f>'Table 10'!$E$4+'Table 10'!$E$11*V$3+'Table 10'!$E$16*$C29+'Table 10'!$E$21*V$3*$C29</f>
        <v>0.70466364846519369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10'!$E$4+'Table 10'!$E$11*D$3+'Table 10'!$E$16*$C30+'Table 10'!$E$21*D$3*$C30</f>
        <v>-3.3526416719082464E-2</v>
      </c>
      <c r="E30" s="3">
        <f>'Table 10'!$E$4+'Table 10'!$E$11*E$3+'Table 10'!$E$16*$C30+'Table 10'!$E$21*E$3*$C30</f>
        <v>-3.3309389985329813E-2</v>
      </c>
      <c r="F30" s="3">
        <f>'Table 10'!$E$4+'Table 10'!$E$11*F$3+'Table 10'!$E$16*$C30+'Table 10'!$E$21*F$3*$C30</f>
        <v>-3.3092363251576773E-2</v>
      </c>
      <c r="G30" s="3">
        <f>'Table 10'!$E$4+'Table 10'!$E$11*G$3+'Table 10'!$E$16*$C30+'Table 10'!$E$21*G$3*$C30</f>
        <v>9.2312017012389502E-2</v>
      </c>
      <c r="H30" s="3">
        <f>'Table 10'!$E$4+'Table 10'!$E$11*H$3+'Table 10'!$E$16*$C30+'Table 10'!$E$21*H$3*$C30</f>
        <v>0.13823680013295614</v>
      </c>
      <c r="I30" s="3">
        <f>'Table 10'!$E$4+'Table 10'!$E$11*I$3+'Table 10'!$E$16*$C30+'Table 10'!$E$21*I$3*$C30</f>
        <v>0.14397517959963491</v>
      </c>
      <c r="J30" s="3">
        <f>'Table 10'!$E$4+'Table 10'!$E$11*J$3+'Table 10'!$E$16*$C30+'Table 10'!$E$21*J$3*$C30</f>
        <v>0.15463842472458444</v>
      </c>
      <c r="K30" s="3">
        <f>'Table 10'!$E$4+'Table 10'!$E$11*K$3+'Table 10'!$E$16*$C30+'Table 10'!$E$21*K$3*$C30</f>
        <v>0.16821648296672925</v>
      </c>
      <c r="L30" s="3">
        <f>'Table 10'!$E$4+'Table 10'!$E$11*L$3+'Table 10'!$E$16*$C30+'Table 10'!$E$21*L$3*$C30</f>
        <v>0.19092932378058153</v>
      </c>
      <c r="M30" s="3">
        <f>'Table 10'!$E$4+'Table 10'!$E$11*M$3+'Table 10'!$E$16*$C30+'Table 10'!$E$21*M$3*$C30</f>
        <v>0.29315547051325869</v>
      </c>
      <c r="N30" s="3">
        <f>'Table 10'!$E$4+'Table 10'!$E$11*N$3+'Table 10'!$E$16*$C30+'Table 10'!$E$21*N$3*$C30</f>
        <v>0.30499110043539984</v>
      </c>
      <c r="O30" s="3">
        <f>'Table 10'!$E$4+'Table 10'!$E$11*O$3+'Table 10'!$E$16*$C30+'Table 10'!$E$21*O$3*$C30</f>
        <v>0.33930875964567714</v>
      </c>
      <c r="P30" s="3">
        <f>'Table 10'!$E$4+'Table 10'!$E$11*P$3+'Table 10'!$E$16*$C30+'Table 10'!$E$21*P$3*$C30</f>
        <v>0.35970024538941442</v>
      </c>
      <c r="Q30" s="3">
        <f>'Table 10'!$E$4+'Table 10'!$E$11*Q$3+'Table 10'!$E$16*$C30+'Table 10'!$E$21*Q$3*$C30</f>
        <v>0.39507813545909348</v>
      </c>
      <c r="R30" s="3">
        <f>'Table 10'!$E$4+'Table 10'!$E$11*R$3+'Table 10'!$E$16*$C30+'Table 10'!$E$21*R$3*$C30</f>
        <v>0.43370900431543757</v>
      </c>
      <c r="S30" s="3">
        <f>'Table 10'!$E$4+'Table 10'!$E$11*S$3+'Table 10'!$E$16*$C30+'Table 10'!$E$21*S$3*$C30</f>
        <v>0.46730617604187352</v>
      </c>
      <c r="T30" s="3">
        <f>'Table 10'!$E$4+'Table 10'!$E$11*T$3+'Table 10'!$E$16*$C30+'Table 10'!$E$21*T$3*$C30</f>
        <v>0.57052688448821476</v>
      </c>
      <c r="U30" s="3">
        <f>'Table 10'!$E$4+'Table 10'!$E$11*U$3+'Table 10'!$E$16*$C30+'Table 10'!$E$21*U$3*$C30</f>
        <v>0.63314027633218561</v>
      </c>
      <c r="V30" s="3">
        <f>'Table 10'!$E$4+'Table 10'!$E$11*V$3+'Table 10'!$E$16*$C30+'Table 10'!$E$21*V$3*$C30</f>
        <v>0.68031131949320267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10'!$E$4+'Table 10'!$E$11*D$3+'Table 10'!$E$16*$C31+'Table 10'!$E$21*D$3*$C31</f>
        <v>7.927513093045295E-2</v>
      </c>
      <c r="E31" s="3">
        <f>'Table 10'!$E$4+'Table 10'!$E$11*E$3+'Table 10'!$E$16*$C31+'Table 10'!$E$21*E$3*$C31</f>
        <v>7.9440403177154936E-2</v>
      </c>
      <c r="F31" s="3">
        <f>'Table 10'!$E$4+'Table 10'!$E$11*F$3+'Table 10'!$E$16*$C31+'Table 10'!$E$21*F$3*$C31</f>
        <v>7.9605675423857172E-2</v>
      </c>
      <c r="G31" s="3">
        <f>'Table 10'!$E$4+'Table 10'!$E$11*G$3+'Table 10'!$E$16*$C31+'Table 10'!$E$21*G$3*$C31</f>
        <v>0.17510480271623377</v>
      </c>
      <c r="H31" s="3">
        <f>'Table 10'!$E$4+'Table 10'!$E$11*H$3+'Table 10'!$E$16*$C31+'Table 10'!$E$21*H$3*$C31</f>
        <v>0.2100778770209277</v>
      </c>
      <c r="I31" s="3">
        <f>'Table 10'!$E$4+'Table 10'!$E$11*I$3+'Table 10'!$E$16*$C31+'Table 10'!$E$21*I$3*$C31</f>
        <v>0.21444782191429421</v>
      </c>
      <c r="J31" s="3">
        <f>'Table 10'!$E$4+'Table 10'!$E$11*J$3+'Table 10'!$E$16*$C31+'Table 10'!$E$21*J$3*$C31</f>
        <v>0.22256819698726907</v>
      </c>
      <c r="K31" s="3">
        <f>'Table 10'!$E$4+'Table 10'!$E$11*K$3+'Table 10'!$E$16*$C31+'Table 10'!$E$21*K$3*$C31</f>
        <v>0.2329082880568191</v>
      </c>
      <c r="L31" s="3">
        <f>'Table 10'!$E$4+'Table 10'!$E$11*L$3+'Table 10'!$E$16*$C31+'Table 10'!$E$21*L$3*$C31</f>
        <v>0.25020478496935017</v>
      </c>
      <c r="M31" s="3">
        <f>'Table 10'!$E$4+'Table 10'!$E$11*M$3+'Table 10'!$E$16*$C31+'Table 10'!$E$21*M$3*$C31</f>
        <v>0.32805300509438717</v>
      </c>
      <c r="N31" s="3">
        <f>'Table 10'!$E$4+'Table 10'!$E$11*N$3+'Table 10'!$E$16*$C31+'Table 10'!$E$21*N$3*$C31</f>
        <v>0.3370661857037156</v>
      </c>
      <c r="O31" s="3">
        <f>'Table 10'!$E$4+'Table 10'!$E$11*O$3+'Table 10'!$E$16*$C31+'Table 10'!$E$21*O$3*$C31</f>
        <v>0.36320009345398874</v>
      </c>
      <c r="P31" s="3">
        <f>'Table 10'!$E$4+'Table 10'!$E$11*P$3+'Table 10'!$E$16*$C31+'Table 10'!$E$21*P$3*$C31</f>
        <v>0.37872881014333237</v>
      </c>
      <c r="Q31" s="3">
        <f>'Table 10'!$E$4+'Table 10'!$E$11*Q$3+'Table 10'!$E$16*$C31+'Table 10'!$E$21*Q$3*$C31</f>
        <v>0.40567011490468435</v>
      </c>
      <c r="R31" s="3">
        <f>'Table 10'!$E$4+'Table 10'!$E$11*R$3+'Table 10'!$E$16*$C31+'Table 10'!$E$21*R$3*$C31</f>
        <v>0.43508865877501496</v>
      </c>
      <c r="S31" s="3">
        <f>'Table 10'!$E$4+'Table 10'!$E$11*S$3+'Table 10'!$E$16*$C31+'Table 10'!$E$21*S$3*$C31</f>
        <v>0.46067389409624621</v>
      </c>
      <c r="T31" s="3">
        <f>'Table 10'!$E$4+'Table 10'!$E$11*T$3+'Table 10'!$E$16*$C31+'Table 10'!$E$21*T$3*$C31</f>
        <v>0.53927950224467924</v>
      </c>
      <c r="U31" s="3">
        <f>'Table 10'!$E$4+'Table 10'!$E$11*U$3+'Table 10'!$E$16*$C31+'Table 10'!$E$21*U$3*$C31</f>
        <v>0.58696144338045464</v>
      </c>
      <c r="V31" s="3">
        <f>'Table 10'!$E$4+'Table 10'!$E$11*V$3+'Table 10'!$E$16*$C31+'Table 10'!$E$21*V$3*$C31</f>
        <v>0.62288358139402256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10'!$E$4+'Table 10'!$E$11*D$3+'Table 10'!$E$16*$C32+'Table 10'!$E$21*D$3*$C32</f>
        <v>0.11988921113564492</v>
      </c>
      <c r="E32" s="3">
        <f>'Table 10'!$E$4+'Table 10'!$E$11*E$3+'Table 10'!$E$16*$C32+'Table 10'!$E$21*E$3*$C32</f>
        <v>0.12003584923297701</v>
      </c>
      <c r="F32" s="3">
        <f>'Table 10'!$E$4+'Table 10'!$E$11*F$3+'Table 10'!$E$16*$C32+'Table 10'!$E$21*F$3*$C32</f>
        <v>0.12018248733030934</v>
      </c>
      <c r="G32" s="3">
        <f>'Table 10'!$E$4+'Table 10'!$E$11*G$3+'Table 10'!$E$16*$C32+'Table 10'!$E$21*G$3*$C32</f>
        <v>0.20491425931548507</v>
      </c>
      <c r="H32" s="3">
        <f>'Table 10'!$E$4+'Table 10'!$E$11*H$3+'Table 10'!$E$16*$C32+'Table 10'!$E$21*H$3*$C32</f>
        <v>0.23594418222287991</v>
      </c>
      <c r="I32" s="3">
        <f>'Table 10'!$E$4+'Table 10'!$E$11*I$3+'Table 10'!$E$16*$C32+'Table 10'!$E$21*I$3*$C32</f>
        <v>0.23982142366780854</v>
      </c>
      <c r="J32" s="3">
        <f>'Table 10'!$E$4+'Table 10'!$E$11*J$3+'Table 10'!$E$16*$C32+'Table 10'!$E$21*J$3*$C32</f>
        <v>0.2470262410166717</v>
      </c>
      <c r="K32" s="3">
        <f>'Table 10'!$E$4+'Table 10'!$E$11*K$3+'Table 10'!$E$16*$C32+'Table 10'!$E$21*K$3*$C32</f>
        <v>0.2562005053649597</v>
      </c>
      <c r="L32" s="3">
        <f>'Table 10'!$E$4+'Table 10'!$E$11*L$3+'Table 10'!$E$16*$C32+'Table 10'!$E$21*L$3*$C32</f>
        <v>0.27154685327500883</v>
      </c>
      <c r="M32" s="3">
        <f>'Table 10'!$E$4+'Table 10'!$E$11*M$3+'Table 10'!$E$16*$C32+'Table 10'!$E$21*M$3*$C32</f>
        <v>0.34061782621585746</v>
      </c>
      <c r="N32" s="3">
        <f>'Table 10'!$E$4+'Table 10'!$E$11*N$3+'Table 10'!$E$16*$C32+'Table 10'!$E$21*N$3*$C32</f>
        <v>0.34861478687825909</v>
      </c>
      <c r="O32" s="3">
        <f>'Table 10'!$E$4+'Table 10'!$E$11*O$3+'Table 10'!$E$16*$C32+'Table 10'!$E$21*O$3*$C32</f>
        <v>0.37180214340559492</v>
      </c>
      <c r="P32" s="3">
        <f>'Table 10'!$E$4+'Table 10'!$E$11*P$3+'Table 10'!$E$16*$C32+'Table 10'!$E$21*P$3*$C32</f>
        <v>0.38558002514178635</v>
      </c>
      <c r="Q32" s="3">
        <f>'Table 10'!$E$4+'Table 10'!$E$11*Q$3+'Table 10'!$E$16*$C32+'Table 10'!$E$21*Q$3*$C32</f>
        <v>0.40948374611541483</v>
      </c>
      <c r="R32" s="3">
        <f>'Table 10'!$E$4+'Table 10'!$E$11*R$3+'Table 10'!$E$16*$C32+'Table 10'!$E$21*R$3*$C32</f>
        <v>0.43558540193186257</v>
      </c>
      <c r="S32" s="3">
        <f>'Table 10'!$E$4+'Table 10'!$E$11*S$3+'Table 10'!$E$16*$C32+'Table 10'!$E$21*S$3*$C32</f>
        <v>0.45828594786238741</v>
      </c>
      <c r="T32" s="3">
        <f>'Table 10'!$E$4+'Table 10'!$E$11*T$3+'Table 10'!$E$16*$C32+'Table 10'!$E$21*T$3*$C32</f>
        <v>0.52802891468550706</v>
      </c>
      <c r="U32" s="3">
        <f>'Table 10'!$E$4+'Table 10'!$E$11*U$3+'Table 10'!$E$16*$C32+'Table 10'!$E$21*U$3*$C32</f>
        <v>0.57033480248443769</v>
      </c>
      <c r="V32" s="3">
        <f>'Table 10'!$E$4+'Table 10'!$E$11*V$3+'Table 10'!$E$16*$C32+'Table 10'!$E$21*V$3*$C32</f>
        <v>0.60220678386984905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10'!$E$4+'Table 10'!$E$11*D$3+'Table 10'!$E$16*$C33+'Table 10'!$E$21*D$3*$C33</f>
        <v>0.13451262127223312</v>
      </c>
      <c r="E33" s="3">
        <f>'Table 10'!$E$4+'Table 10'!$E$11*E$3+'Table 10'!$E$16*$C33+'Table 10'!$E$21*E$3*$C33</f>
        <v>0.13465255000159715</v>
      </c>
      <c r="F33" s="3">
        <f>'Table 10'!$E$4+'Table 10'!$E$11*F$3+'Table 10'!$E$16*$C33+'Table 10'!$E$21*F$3*$C33</f>
        <v>0.1347924787309614</v>
      </c>
      <c r="G33" s="3">
        <f>'Table 10'!$E$4+'Table 10'!$E$11*G$3+'Table 10'!$E$16*$C33+'Table 10'!$E$21*G$3*$C33</f>
        <v>0.21564738210436341</v>
      </c>
      <c r="H33" s="3">
        <f>'Table 10'!$E$4+'Table 10'!$E$11*H$3+'Table 10'!$E$16*$C33+'Table 10'!$E$21*H$3*$C33</f>
        <v>0.24525754319954823</v>
      </c>
      <c r="I33" s="3">
        <f>'Table 10'!$E$4+'Table 10'!$E$11*I$3+'Table 10'!$E$16*$C33+'Table 10'!$E$21*I$3*$C33</f>
        <v>0.24895738300037173</v>
      </c>
      <c r="J33" s="3">
        <f>'Table 10'!$E$4+'Table 10'!$E$11*J$3+'Table 10'!$E$16*$C33+'Table 10'!$E$21*J$3*$C33</f>
        <v>0.25583254678978551</v>
      </c>
      <c r="K33" s="3">
        <f>'Table 10'!$E$4+'Table 10'!$E$11*K$3+'Table 10'!$E$16*$C33+'Table 10'!$E$21*K$3*$C33</f>
        <v>0.26458704631249874</v>
      </c>
      <c r="L33" s="3">
        <f>'Table 10'!$E$4+'Table 10'!$E$11*L$3+'Table 10'!$E$16*$C33+'Table 10'!$E$21*L$3*$C33</f>
        <v>0.27923122816223889</v>
      </c>
      <c r="M33" s="3">
        <f>'Table 10'!$E$4+'Table 10'!$E$11*M$3+'Table 10'!$E$16*$C33+'Table 10'!$E$21*M$3*$C33</f>
        <v>0.34514188613852037</v>
      </c>
      <c r="N33" s="3">
        <f>'Table 10'!$E$4+'Table 10'!$E$11*N$3+'Table 10'!$E$16*$C33+'Table 10'!$E$21*N$3*$C33</f>
        <v>0.35277294903842649</v>
      </c>
      <c r="O33" s="3">
        <f>'Table 10'!$E$4+'Table 10'!$E$11*O$3+'Table 10'!$E$16*$C33+'Table 10'!$E$21*O$3*$C33</f>
        <v>0.37489937726691169</v>
      </c>
      <c r="P33" s="3">
        <f>'Table 10'!$E$4+'Table 10'!$E$11*P$3+'Table 10'!$E$16*$C33+'Table 10'!$E$21*P$3*$C33</f>
        <v>0.38804685749032564</v>
      </c>
      <c r="Q33" s="3">
        <f>'Table 10'!$E$4+'Table 10'!$E$11*Q$3+'Table 10'!$E$16*$C33+'Table 10'!$E$21*Q$3*$C33</f>
        <v>0.41085687319406472</v>
      </c>
      <c r="R33" s="3">
        <f>'Table 10'!$E$4+'Table 10'!$E$11*R$3+'Table 10'!$E$16*$C33+'Table 10'!$E$21*R$3*$C33</f>
        <v>0.43576425810387054</v>
      </c>
      <c r="S33" s="3">
        <f>'Table 10'!$E$4+'Table 10'!$E$11*S$3+'Table 10'!$E$16*$C33+'Table 10'!$E$21*S$3*$C33</f>
        <v>0.4574261495612707</v>
      </c>
      <c r="T33" s="3">
        <f>'Table 10'!$E$4+'Table 10'!$E$11*T$3+'Table 10'!$E$16*$C33+'Table 10'!$E$21*T$3*$C33</f>
        <v>0.52397805460633817</v>
      </c>
      <c r="U33" s="3">
        <f>'Table 10'!$E$4+'Table 10'!$E$11*U$3+'Table 10'!$E$16*$C33+'Table 10'!$E$21*U$3*$C33</f>
        <v>0.56434825329292981</v>
      </c>
      <c r="V33" s="3">
        <f>'Table 10'!$E$4+'Table 10'!$E$11*V$3+'Table 10'!$E$16*$C33+'Table 10'!$E$21*V$3*$C33</f>
        <v>0.59476194481453715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10'!$E$4+'Table 10'!$E$11*D$3+'Table 10'!$E$16*$C34+'Table 10'!$E$21*D$3*$C34</f>
        <v>0.14120675856670273</v>
      </c>
      <c r="E34" s="3">
        <f>'Table 10'!$E$4+'Table 10'!$E$11*E$3+'Table 10'!$E$16*$C34+'Table 10'!$E$21*E$3*$C34</f>
        <v>0.14134361595840211</v>
      </c>
      <c r="F34" s="3">
        <f>'Table 10'!$E$4+'Table 10'!$E$11*F$3+'Table 10'!$E$16*$C34+'Table 10'!$E$21*F$3*$C34</f>
        <v>0.14148047335010172</v>
      </c>
      <c r="G34" s="3">
        <f>'Table 10'!$E$4+'Table 10'!$E$11*G$3+'Table 10'!$E$16*$C34+'Table 10'!$E$21*G$3*$C34</f>
        <v>0.22056066818989711</v>
      </c>
      <c r="H34" s="3">
        <f>'Table 10'!$E$4+'Table 10'!$E$11*H$3+'Table 10'!$E$16*$C34+'Table 10'!$E$21*H$3*$C34</f>
        <v>0.24952090697505941</v>
      </c>
      <c r="I34" s="3">
        <f>'Table 10'!$E$4+'Table 10'!$E$11*I$3+'Table 10'!$E$16*$C34+'Table 10'!$E$21*I$3*$C34</f>
        <v>0.25313953788200572</v>
      </c>
      <c r="J34" s="3">
        <f>'Table 10'!$E$4+'Table 10'!$E$11*J$3+'Table 10'!$E$16*$C34+'Table 10'!$E$21*J$3*$C34</f>
        <v>0.25986379663860204</v>
      </c>
      <c r="K34" s="3">
        <f>'Table 10'!$E$4+'Table 10'!$E$11*K$3+'Table 10'!$E$16*$C34+'Table 10'!$E$21*K$3*$C34</f>
        <v>0.26842614102461737</v>
      </c>
      <c r="L34" s="3">
        <f>'Table 10'!$E$4+'Table 10'!$E$11*L$3+'Table 10'!$E$16*$C34+'Table 10'!$E$21*L$3*$C34</f>
        <v>0.28274889333314096</v>
      </c>
      <c r="M34" s="3">
        <f>'Table 10'!$E$4+'Table 10'!$E$11*M$3+'Table 10'!$E$16*$C34+'Table 10'!$E$21*M$3*$C34</f>
        <v>0.34721285850186401</v>
      </c>
      <c r="N34" s="3">
        <f>'Table 10'!$E$4+'Table 10'!$E$11*N$3+'Table 10'!$E$16*$C34+'Table 10'!$E$21*N$3*$C34</f>
        <v>0.35467642491257872</v>
      </c>
      <c r="O34" s="3">
        <f>'Table 10'!$E$4+'Table 10'!$E$11*O$3+'Table 10'!$E$16*$C34+'Table 10'!$E$21*O$3*$C34</f>
        <v>0.3763171935291294</v>
      </c>
      <c r="P34" s="3">
        <f>'Table 10'!$E$4+'Table 10'!$E$11*P$3+'Table 10'!$E$16*$C34+'Table 10'!$E$21*P$3*$C34</f>
        <v>0.38917609576438894</v>
      </c>
      <c r="Q34" s="3">
        <f>'Table 10'!$E$4+'Table 10'!$E$11*Q$3+'Table 10'!$E$16*$C34+'Table 10'!$E$21*Q$3*$C34</f>
        <v>0.4114854475895976</v>
      </c>
      <c r="R34" s="3">
        <f>'Table 10'!$E$4+'Table 10'!$E$11*R$3+'Table 10'!$E$16*$C34+'Table 10'!$E$21*R$3*$C34</f>
        <v>0.43584613283488072</v>
      </c>
      <c r="S34" s="3">
        <f>'Table 10'!$E$4+'Table 10'!$E$11*S$3+'Table 10'!$E$16*$C34+'Table 10'!$E$21*S$3*$C34</f>
        <v>0.4570325609373132</v>
      </c>
      <c r="T34" s="3">
        <f>'Table 10'!$E$4+'Table 10'!$E$11*T$3+'Table 10'!$E$16*$C34+'Table 10'!$E$21*T$3*$C34</f>
        <v>0.52212369825051164</v>
      </c>
      <c r="U34" s="3">
        <f>'Table 10'!$E$4+'Table 10'!$E$11*U$3+'Table 10'!$E$16*$C34+'Table 10'!$E$21*U$3*$C34</f>
        <v>0.56160779933357741</v>
      </c>
      <c r="V34" s="3">
        <f>'Table 10'!$E$4+'Table 10'!$E$11*V$3+'Table 10'!$E$16*$C34+'Table 10'!$E$21*V$3*$C34</f>
        <v>0.5913539316147437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10'!$E$4+'Table 10'!$E$11*D$3+'Table 10'!$E$16*$C35+'Table 10'!$E$21*D$3*$C35</f>
        <v>0.15268070764524386</v>
      </c>
      <c r="E35" s="3">
        <f>'Table 10'!$E$4+'Table 10'!$E$11*E$3+'Table 10'!$E$16*$C35+'Table 10'!$E$21*E$3*$C35</f>
        <v>0.15281230067345375</v>
      </c>
      <c r="F35" s="3">
        <f>'Table 10'!$E$4+'Table 10'!$E$11*F$3+'Table 10'!$E$16*$C35+'Table 10'!$E$21*F$3*$C35</f>
        <v>0.15294389370166386</v>
      </c>
      <c r="G35" s="3">
        <f>'Table 10'!$E$4+'Table 10'!$E$11*G$3+'Table 10'!$E$16*$C35+'Table 10'!$E$21*G$3*$C35</f>
        <v>0.22898218568704992</v>
      </c>
      <c r="H35" s="3">
        <f>'Table 10'!$E$4+'Table 10'!$E$11*H$3+'Table 10'!$E$16*$C35+'Table 10'!$E$21*H$3*$C35</f>
        <v>0.25682843843306014</v>
      </c>
      <c r="I35" s="3">
        <f>'Table 10'!$E$4+'Table 10'!$E$11*I$3+'Table 10'!$E$16*$C35+'Table 10'!$E$21*I$3*$C35</f>
        <v>0.26030787489685675</v>
      </c>
      <c r="J35" s="3">
        <f>'Table 10'!$E$4+'Table 10'!$E$11*J$3+'Table 10'!$E$16*$C35+'Table 10'!$E$21*J$3*$C35</f>
        <v>0.26677347796922113</v>
      </c>
      <c r="K35" s="3">
        <f>'Table 10'!$E$4+'Table 10'!$E$11*K$3+'Table 10'!$E$16*$C35+'Table 10'!$E$21*K$3*$C35</f>
        <v>0.27500646277435764</v>
      </c>
      <c r="L35" s="3">
        <f>'Table 10'!$E$4+'Table 10'!$E$11*L$3+'Table 10'!$E$16*$C35+'Table 10'!$E$21*L$3*$C35</f>
        <v>0.288778275353679</v>
      </c>
      <c r="M35" s="3">
        <f>'Table 10'!$E$4+'Table 10'!$E$11*M$3+'Table 10'!$E$16*$C35+'Table 10'!$E$21*M$3*$C35</f>
        <v>0.35076256631256303</v>
      </c>
      <c r="N35" s="3">
        <f>'Table 10'!$E$4+'Table 10'!$E$11*N$3+'Table 10'!$E$16*$C35+'Table 10'!$E$21*N$3*$C35</f>
        <v>0.35793903879268207</v>
      </c>
      <c r="O35" s="3">
        <f>'Table 10'!$E$4+'Table 10'!$E$11*O$3+'Table 10'!$E$16*$C35+'Table 10'!$E$21*O$3*$C35</f>
        <v>0.37874737248719381</v>
      </c>
      <c r="P35" s="3">
        <f>'Table 10'!$E$4+'Table 10'!$E$11*P$3+'Table 10'!$E$16*$C35+'Table 10'!$E$21*P$3*$C35</f>
        <v>0.39111164352568839</v>
      </c>
      <c r="Q35" s="3">
        <f>'Table 10'!$E$4+'Table 10'!$E$11*Q$3+'Table 10'!$E$16*$C35+'Table 10'!$E$21*Q$3*$C35</f>
        <v>0.41256284267266208</v>
      </c>
      <c r="R35" s="3">
        <f>'Table 10'!$E$4+'Table 10'!$E$11*R$3+'Table 10'!$E$16*$C35+'Table 10'!$E$21*R$3*$C35</f>
        <v>0.43598646854254636</v>
      </c>
      <c r="S35" s="3">
        <f>'Table 10'!$E$4+'Table 10'!$E$11*S$3+'Table 10'!$E$16*$C35+'Table 10'!$E$21*S$3*$C35</f>
        <v>0.45635793840859501</v>
      </c>
      <c r="T35" s="3">
        <f>'Table 10'!$E$4+'Table 10'!$E$11*T$3+'Table 10'!$E$16*$C35+'Table 10'!$E$21*T$3*$C35</f>
        <v>0.51894527667588963</v>
      </c>
      <c r="U35" s="3">
        <f>'Table 10'!$E$4+'Table 10'!$E$11*U$3+'Table 10'!$E$16*$C35+'Table 10'!$E$21*U$3*$C35</f>
        <v>0.55691058028973206</v>
      </c>
      <c r="V35" s="3">
        <f>'Table 10'!$E$4+'Table 10'!$E$11*V$3+'Table 10'!$E$16*$C35+'Table 10'!$E$21*V$3*$C35</f>
        <v>0.58551249631198521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10'!$E$4+'Table 10'!$E$11*D$3+'Table 10'!$E$16*$C36+'Table 10'!$E$21*D$3*$C36</f>
        <v>0.18508885307396133</v>
      </c>
      <c r="E36" s="3">
        <f>'Table 10'!$E$4+'Table 10'!$E$11*E$3+'Table 10'!$E$16*$C36+'Table 10'!$E$21*E$3*$C36</f>
        <v>0.18520557691838893</v>
      </c>
      <c r="F36" s="3">
        <f>'Table 10'!$E$4+'Table 10'!$E$11*F$3+'Table 10'!$E$16*$C36+'Table 10'!$E$21*F$3*$C36</f>
        <v>0.18532230076281672</v>
      </c>
      <c r="G36" s="3">
        <f>'Table 10'!$E$4+'Table 10'!$E$11*G$3+'Table 10'!$E$16*$C36+'Table 10'!$E$21*G$3*$C36</f>
        <v>0.25276874443068675</v>
      </c>
      <c r="H36" s="3">
        <f>'Table 10'!$E$4+'Table 10'!$E$11*H$3+'Table 10'!$E$16*$C36+'Table 10'!$E$21*H$3*$C36</f>
        <v>0.27746854591433934</v>
      </c>
      <c r="I36" s="3">
        <f>'Table 10'!$E$4+'Table 10'!$E$11*I$3+'Table 10'!$E$16*$C36+'Table 10'!$E$21*I$3*$C36</f>
        <v>0.28055482796150177</v>
      </c>
      <c r="J36" s="3">
        <f>'Table 10'!$E$4+'Table 10'!$E$11*J$3+'Table 10'!$E$16*$C36+'Table 10'!$E$21*J$3*$C36</f>
        <v>0.28628985858900258</v>
      </c>
      <c r="K36" s="3">
        <f>'Table 10'!$E$4+'Table 10'!$E$11*K$3+'Table 10'!$E$16*$C36+'Table 10'!$E$21*K$3*$C36</f>
        <v>0.293592567939507</v>
      </c>
      <c r="L36" s="3">
        <f>'Table 10'!$E$4+'Table 10'!$E$11*L$3+'Table 10'!$E$16*$C36+'Table 10'!$E$21*L$3*$C36</f>
        <v>0.30580825239378412</v>
      </c>
      <c r="M36" s="3">
        <f>'Table 10'!$E$4+'Table 10'!$E$11*M$3+'Table 10'!$E$16*$C36+'Table 10'!$E$21*M$3*$C36</f>
        <v>0.36078870867829294</v>
      </c>
      <c r="N36" s="3">
        <f>'Table 10'!$E$4+'Table 10'!$E$11*N$3+'Table 10'!$E$16*$C36+'Table 10'!$E$21*N$3*$C36</f>
        <v>0.36715428494554259</v>
      </c>
      <c r="O36" s="3">
        <f>'Table 10'!$E$4+'Table 10'!$E$11*O$3+'Table 10'!$E$16*$C36+'Table 10'!$E$21*O$3*$C36</f>
        <v>0.38561140792535464</v>
      </c>
      <c r="P36" s="3">
        <f>'Table 10'!$E$4+'Table 10'!$E$11*P$3+'Table 10'!$E$16*$C36+'Table 10'!$E$21*P$3*$C36</f>
        <v>0.39657859417215219</v>
      </c>
      <c r="Q36" s="3">
        <f>'Table 10'!$E$4+'Table 10'!$E$11*Q$3+'Table 10'!$E$16*$C36+'Table 10'!$E$21*Q$3*$C36</f>
        <v>0.41560594285526942</v>
      </c>
      <c r="R36" s="3">
        <f>'Table 10'!$E$4+'Table 10'!$E$11*R$3+'Table 10'!$E$16*$C36+'Table 10'!$E$21*R$3*$C36</f>
        <v>0.43638284645844411</v>
      </c>
      <c r="S36" s="3">
        <f>'Table 10'!$E$4+'Table 10'!$E$11*S$3+'Table 10'!$E$16*$C36+'Table 10'!$E$21*S$3*$C36</f>
        <v>0.45445246847226095</v>
      </c>
      <c r="T36" s="3">
        <f>'Table 10'!$E$4+'Table 10'!$E$11*T$3+'Table 10'!$E$16*$C36+'Table 10'!$E$21*T$3*$C36</f>
        <v>0.50996783151563796</v>
      </c>
      <c r="U36" s="3">
        <f>'Table 10'!$E$4+'Table 10'!$E$11*U$3+'Table 10'!$E$16*$C36+'Table 10'!$E$21*U$3*$C36</f>
        <v>0.5436432948205836</v>
      </c>
      <c r="V36" s="3">
        <f>'Table 10'!$E$4+'Table 10'!$E$11*V$3+'Table 10'!$E$16*$C36+'Table 10'!$E$21*V$3*$C36</f>
        <v>0.56901337438732091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10'!$E$4+'Table 10'!$E$11*D$3+'Table 10'!$E$16*$C37+'Table 10'!$E$21*D$3*$C37</f>
        <v>0.23283154934751182</v>
      </c>
      <c r="E37" s="3">
        <f>'Table 10'!$E$4+'Table 10'!$E$11*E$3+'Table 10'!$E$16*$C37+'Table 10'!$E$21*E$3*$C37</f>
        <v>0.23292636836166414</v>
      </c>
      <c r="F37" s="3">
        <f>'Table 10'!$E$4+'Table 10'!$E$11*F$3+'Table 10'!$E$16*$C37+'Table 10'!$E$21*F$3*$C37</f>
        <v>0.23302118737581659</v>
      </c>
      <c r="G37" s="3">
        <f>'Table 10'!$E$4+'Table 10'!$E$11*G$3+'Table 10'!$E$16*$C37+'Table 10'!$E$21*G$3*$C37</f>
        <v>0.28781038086089467</v>
      </c>
      <c r="H37" s="3">
        <f>'Table 10'!$E$4+'Table 10'!$E$11*H$3+'Table 10'!$E$16*$C37+'Table 10'!$E$21*H$3*$C37</f>
        <v>0.30787492583816428</v>
      </c>
      <c r="I37" s="3">
        <f>'Table 10'!$E$4+'Table 10'!$E$11*I$3+'Table 10'!$E$16*$C37+'Table 10'!$E$21*I$3*$C37</f>
        <v>0.31038202473079368</v>
      </c>
      <c r="J37" s="3">
        <f>'Table 10'!$E$4+'Table 10'!$E$11*J$3+'Table 10'!$E$16*$C37+'Table 10'!$E$21*J$3*$C37</f>
        <v>0.31504079820505282</v>
      </c>
      <c r="K37" s="3">
        <f>'Table 10'!$E$4+'Table 10'!$E$11*K$3+'Table 10'!$E$16*$C37+'Table 10'!$E$21*K$3*$C37</f>
        <v>0.32097305398921777</v>
      </c>
      <c r="L37" s="3">
        <f>'Table 10'!$E$4+'Table 10'!$E$11*L$3+'Table 10'!$E$16*$C37+'Table 10'!$E$21*L$3*$C37</f>
        <v>0.33089629771743945</v>
      </c>
      <c r="M37" s="3">
        <f>'Table 10'!$E$4+'Table 10'!$E$11*M$3+'Table 10'!$E$16*$C37+'Table 10'!$E$21*M$3*$C37</f>
        <v>0.37555891732276103</v>
      </c>
      <c r="N37" s="3">
        <f>'Table 10'!$E$4+'Table 10'!$E$11*N$3+'Table 10'!$E$16*$C37+'Table 10'!$E$21*N$3*$C37</f>
        <v>0.38072990589953171</v>
      </c>
      <c r="O37" s="3">
        <f>'Table 10'!$E$4+'Table 10'!$E$11*O$3+'Table 10'!$E$16*$C37+'Table 10'!$E$21*O$3*$C37</f>
        <v>0.3957232966125922</v>
      </c>
      <c r="P37" s="3">
        <f>'Table 10'!$E$4+'Table 10'!$E$11*P$3+'Table 10'!$E$16*$C37+'Table 10'!$E$21*P$3*$C37</f>
        <v>0.40463233994513081</v>
      </c>
      <c r="Q37" s="3">
        <f>'Table 10'!$E$4+'Table 10'!$E$11*Q$3+'Table 10'!$E$16*$C37+'Table 10'!$E$21*Q$3*$C37</f>
        <v>0.42008894568762123</v>
      </c>
      <c r="R37" s="3">
        <f>'Table 10'!$E$4+'Table 10'!$E$11*R$3+'Table 10'!$E$16*$C37+'Table 10'!$E$21*R$3*$C37</f>
        <v>0.43696677837426051</v>
      </c>
      <c r="S37" s="3">
        <f>'Table 10'!$E$4+'Table 10'!$E$11*S$3+'Table 10'!$E$16*$C37+'Table 10'!$E$21*S$3*$C37</f>
        <v>0.45164538799217369</v>
      </c>
      <c r="T37" s="3">
        <f>'Table 10'!$E$4+'Table 10'!$E$11*T$3+'Table 10'!$E$16*$C37+'Table 10'!$E$21*T$3*$C37</f>
        <v>0.49674253176681138</v>
      </c>
      <c r="U37" s="3">
        <f>'Table 10'!$E$4+'Table 10'!$E$11*U$3+'Table 10'!$E$16*$C37+'Table 10'!$E$21*U$3*$C37</f>
        <v>0.52409833252333449</v>
      </c>
      <c r="V37" s="3">
        <f>'Table 10'!$E$4+'Table 10'!$E$11*V$3+'Table 10'!$E$16*$C37+'Table 10'!$E$21*V$3*$C37</f>
        <v>0.54470736870852865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10'!$E$4+'Table 10'!$E$11*D$3+'Table 10'!$E$16*$C38+'Table 10'!$E$21*D$3*$C38</f>
        <v>0.26067547631857768</v>
      </c>
      <c r="E38" s="3">
        <f>'Table 10'!$E$4+'Table 10'!$E$11*E$3+'Table 10'!$E$16*$C38+'Table 10'!$E$21*E$3*$C38</f>
        <v>0.26075752025838134</v>
      </c>
      <c r="F38" s="3">
        <f>'Table 10'!$E$4+'Table 10'!$E$11*F$3+'Table 10'!$E$16*$C38+'Table 10'!$E$21*F$3*$C38</f>
        <v>0.2608395641981851</v>
      </c>
      <c r="G38" s="3">
        <f>'Table 10'!$E$4+'Table 10'!$E$11*G$3+'Table 10'!$E$16*$C38+'Table 10'!$E$21*G$3*$C38</f>
        <v>0.30824694690900634</v>
      </c>
      <c r="H38" s="3">
        <f>'Table 10'!$E$4+'Table 10'!$E$11*H$3+'Table 10'!$E$16*$C38+'Table 10'!$E$21*H$3*$C38</f>
        <v>0.32560817276671072</v>
      </c>
      <c r="I38" s="3">
        <f>'Table 10'!$E$4+'Table 10'!$E$11*I$3+'Table 10'!$E$16*$C38+'Table 10'!$E$21*I$3*$C38</f>
        <v>0.32777748735479872</v>
      </c>
      <c r="J38" s="3">
        <f>'Table 10'!$E$4+'Table 10'!$E$11*J$3+'Table 10'!$E$16*$C38+'Table 10'!$E$21*J$3*$C38</f>
        <v>0.33180857894437243</v>
      </c>
      <c r="K38" s="3">
        <f>'Table 10'!$E$4+'Table 10'!$E$11*K$3+'Table 10'!$E$16*$C38+'Table 10'!$E$21*K$3*$C38</f>
        <v>0.33694157511404565</v>
      </c>
      <c r="L38" s="3">
        <f>'Table 10'!$E$4+'Table 10'!$E$11*L$3+'Table 10'!$E$16*$C38+'Table 10'!$E$21*L$3*$C38</f>
        <v>0.34552784885221782</v>
      </c>
      <c r="M38" s="3">
        <f>'Table 10'!$E$4+'Table 10'!$E$11*M$3+'Table 10'!$E$16*$C38+'Table 10'!$E$21*M$3*$C38</f>
        <v>0.38417302257747021</v>
      </c>
      <c r="N38" s="3">
        <f>'Table 10'!$E$4+'Table 10'!$E$11*N$3+'Table 10'!$E$16*$C38+'Table 10'!$E$21*N$3*$C38</f>
        <v>0.38864731794228546</v>
      </c>
      <c r="O38" s="3">
        <f>'Table 10'!$E$4+'Table 10'!$E$11*O$3+'Table 10'!$E$16*$C38+'Table 10'!$E$21*O$3*$C38</f>
        <v>0.40162063195649006</v>
      </c>
      <c r="P38" s="3">
        <f>'Table 10'!$E$4+'Table 10'!$E$11*P$3+'Table 10'!$E$16*$C38+'Table 10'!$E$21*P$3*$C38</f>
        <v>0.40932934967959317</v>
      </c>
      <c r="Q38" s="3">
        <f>'Table 10'!$E$4+'Table 10'!$E$11*Q$3+'Table 10'!$E$16*$C38+'Table 10'!$E$21*Q$3*$C38</f>
        <v>0.42270346923191121</v>
      </c>
      <c r="R38" s="3">
        <f>'Table 10'!$E$4+'Table 10'!$E$11*R$3+'Table 10'!$E$16*$C38+'Table 10'!$E$21*R$3*$C38</f>
        <v>0.43730733219482626</v>
      </c>
      <c r="S38" s="3">
        <f>'Table 10'!$E$4+'Table 10'!$E$11*S$3+'Table 10'!$E$16*$C38+'Table 10'!$E$21*S$3*$C38</f>
        <v>0.4500082759312708</v>
      </c>
      <c r="T38" s="3">
        <f>'Table 10'!$E$4+'Table 10'!$E$11*T$3+'Table 10'!$E$16*$C38+'Table 10'!$E$21*T$3*$C38</f>
        <v>0.48902942988695819</v>
      </c>
      <c r="U38" s="3">
        <f>'Table 10'!$E$4+'Table 10'!$E$11*U$3+'Table 10'!$E$16*$C38+'Table 10'!$E$21*U$3*$C38</f>
        <v>0.5126995522839719</v>
      </c>
      <c r="V38" s="3">
        <f>'Table 10'!$E$4+'Table 10'!$E$11*V$3+'Table 10'!$E$16*$C38+'Table 10'!$E$21*V$3*$C38</f>
        <v>0.53053190942569095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10'!$E$4+'Table 10'!$E$11*D$3+'Table 10'!$E$16*$C39+'Table 10'!$E$21*D$3*$C39</f>
        <v>0.29663073938709134</v>
      </c>
      <c r="E39" s="3">
        <f>'Table 10'!$E$4+'Table 10'!$E$11*E$3+'Table 10'!$E$16*$C39+'Table 10'!$E$21*E$3*$C39</f>
        <v>0.29669628668978631</v>
      </c>
      <c r="F39" s="3">
        <f>'Table 10'!$E$4+'Table 10'!$E$11*F$3+'Table 10'!$E$16*$C39+'Table 10'!$E$21*F$3*$C39</f>
        <v>0.29676183399248118</v>
      </c>
      <c r="G39" s="3">
        <f>'Table 10'!$E$4+'Table 10'!$E$11*G$3+'Table 10'!$E$16*$C39+'Table 10'!$E$21*G$3*$C39</f>
        <v>0.33463697835968792</v>
      </c>
      <c r="H39" s="3">
        <f>'Table 10'!$E$4+'Table 10'!$E$11*H$3+'Table 10'!$E$16*$C39+'Table 10'!$E$21*H$3*$C39</f>
        <v>0.34850736938640337</v>
      </c>
      <c r="I39" s="3">
        <f>'Table 10'!$E$4+'Table 10'!$E$11*I$3+'Table 10'!$E$16*$C39+'Table 10'!$E$21*I$3*$C39</f>
        <v>0.35024049824742703</v>
      </c>
      <c r="J39" s="3">
        <f>'Table 10'!$E$4+'Table 10'!$E$11*J$3+'Table 10'!$E$16*$C39+'Table 10'!$E$21*J$3*$C39</f>
        <v>0.35346105519831073</v>
      </c>
      <c r="K39" s="3">
        <f>'Table 10'!$E$4+'Table 10'!$E$11*K$3+'Table 10'!$E$16*$C39+'Table 10'!$E$21*K$3*$C39</f>
        <v>0.35756195594089302</v>
      </c>
      <c r="L39" s="3">
        <f>'Table 10'!$E$4+'Table 10'!$E$11*L$3+'Table 10'!$E$16*$C39+'Table 10'!$E$21*L$3*$C39</f>
        <v>0.36442178111608453</v>
      </c>
      <c r="M39" s="3">
        <f>'Table 10'!$E$4+'Table 10'!$E$11*M$3+'Table 10'!$E$16*$C39+'Table 10'!$E$21*M$3*$C39</f>
        <v>0.39529654049413421</v>
      </c>
      <c r="N39" s="3">
        <f>'Table 10'!$E$4+'Table 10'!$E$11*N$3+'Table 10'!$E$16*$C39+'Table 10'!$E$21*N$3*$C39</f>
        <v>0.39887118590153015</v>
      </c>
      <c r="O39" s="3">
        <f>'Table 10'!$E$4+'Table 10'!$E$11*O$3+'Table 10'!$E$16*$C39+'Table 10'!$E$21*O$3*$C39</f>
        <v>0.40923594584211526</v>
      </c>
      <c r="P39" s="3">
        <f>'Table 10'!$E$4+'Table 10'!$E$11*P$3+'Table 10'!$E$16*$C39+'Table 10'!$E$21*P$3*$C39</f>
        <v>0.41539466585476698</v>
      </c>
      <c r="Q39" s="3">
        <f>'Table 10'!$E$4+'Table 10'!$E$11*Q$3+'Table 10'!$E$16*$C39+'Table 10'!$E$21*Q$3*$C39</f>
        <v>0.42607964106038415</v>
      </c>
      <c r="R39" s="3">
        <f>'Table 10'!$E$4+'Table 10'!$E$11*R$3+'Table 10'!$E$16*$C39+'Table 10'!$E$21*R$3*$C39</f>
        <v>0.43774709423773606</v>
      </c>
      <c r="S39" s="3">
        <f>'Table 10'!$E$4+'Table 10'!$E$11*S$3+'Table 10'!$E$16*$C39+'Table 10'!$E$21*S$3*$C39</f>
        <v>0.44789424959857826</v>
      </c>
      <c r="T39" s="3">
        <f>'Table 10'!$E$4+'Table 10'!$E$11*T$3+'Table 10'!$E$16*$C39+'Table 10'!$E$21*T$3*$C39</f>
        <v>0.47906939057739689</v>
      </c>
      <c r="U39" s="3">
        <f>'Table 10'!$E$4+'Table 10'!$E$11*U$3+'Table 10'!$E$16*$C39+'Table 10'!$E$21*U$3*$C39</f>
        <v>0.49798014353849024</v>
      </c>
      <c r="V39" s="3">
        <f>'Table 10'!$E$4+'Table 10'!$E$11*V$3+'Table 10'!$E$16*$C39+'Table 10'!$E$21*V$3*$C39</f>
        <v>0.51222693512515238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10'!$E$4+'Table 10'!$E$11*D$3+'Table 10'!$E$16*$C40+'Table 10'!$E$21*D$3*$C40</f>
        <v>0.31920023123720997</v>
      </c>
      <c r="E40" s="3">
        <f>'Table 10'!$E$4+'Table 10'!$E$11*E$3+'Table 10'!$E$16*$C40+'Table 10'!$E$21*E$3*$C40</f>
        <v>0.31925542342955365</v>
      </c>
      <c r="F40" s="3">
        <f>'Table 10'!$E$4+'Table 10'!$E$11*F$3+'Table 10'!$E$16*$C40+'Table 10'!$E$21*F$3*$C40</f>
        <v>0.31931061562189739</v>
      </c>
      <c r="G40" s="3">
        <f>'Table 10'!$E$4+'Table 10'!$E$11*G$3+'Table 10'!$E$16*$C40+'Table 10'!$E$21*G$3*$C40</f>
        <v>0.35120227503449136</v>
      </c>
      <c r="H40" s="3">
        <f>'Table 10'!$E$4+'Table 10'!$E$11*H$3+'Table 10'!$E$16*$C40+'Table 10'!$E$21*H$3*$C40</f>
        <v>0.36288143280230978</v>
      </c>
      <c r="I40" s="3">
        <f>'Table 10'!$E$4+'Table 10'!$E$11*I$3+'Table 10'!$E$16*$C40+'Table 10'!$E$21*I$3*$C40</f>
        <v>0.36434076335477</v>
      </c>
      <c r="J40" s="3">
        <f>'Table 10'!$E$4+'Table 10'!$E$11*J$3+'Table 10'!$E$16*$C40+'Table 10'!$E$21*J$3*$C40</f>
        <v>0.36705253929945447</v>
      </c>
      <c r="K40" s="3">
        <f>'Table 10'!$E$4+'Table 10'!$E$11*K$3+'Table 10'!$E$16*$C40+'Table 10'!$E$21*K$3*$C40</f>
        <v>0.37050558302911818</v>
      </c>
      <c r="L40" s="3">
        <f>'Table 10'!$E$4+'Table 10'!$E$11*L$3+'Table 10'!$E$16*$C40+'Table 10'!$E$21*L$3*$C40</f>
        <v>0.3762816985204841</v>
      </c>
      <c r="M40" s="3">
        <f>'Table 10'!$E$4+'Table 10'!$E$11*M$3+'Table 10'!$E$16*$C40+'Table 10'!$E$21*M$3*$C40</f>
        <v>0.40227888815451451</v>
      </c>
      <c r="N40" s="3">
        <f>'Table 10'!$E$4+'Table 10'!$E$11*N$3+'Table 10'!$E$16*$C40+'Table 10'!$E$21*N$3*$C40</f>
        <v>0.40528881394511218</v>
      </c>
      <c r="O40" s="3">
        <f>'Table 10'!$E$4+'Table 10'!$E$11*O$3+'Table 10'!$E$16*$C40+'Table 10'!$E$21*O$3*$C40</f>
        <v>0.41401615741643205</v>
      </c>
      <c r="P40" s="3">
        <f>'Table 10'!$E$4+'Table 10'!$E$11*P$3+'Table 10'!$E$16*$C40+'Table 10'!$E$21*P$3*$C40</f>
        <v>0.41920192777698212</v>
      </c>
      <c r="Q40" s="3">
        <f>'Table 10'!$E$4+'Table 10'!$E$11*Q$3+'Table 10'!$E$16*$C40+'Table 10'!$E$21*Q$3*$C40</f>
        <v>0.42819889916237952</v>
      </c>
      <c r="R40" s="3">
        <f>'Table 10'!$E$4+'Table 10'!$E$11*R$3+'Table 10'!$E$16*$C40+'Table 10'!$E$21*R$3*$C40</f>
        <v>0.43802313743687871</v>
      </c>
      <c r="S40" s="3">
        <f>'Table 10'!$E$4+'Table 10'!$E$11*S$3+'Table 10'!$E$16*$C40+'Table 10'!$E$21*S$3*$C40</f>
        <v>0.44656725332557867</v>
      </c>
      <c r="T40" s="3">
        <f>'Table 10'!$E$4+'Table 10'!$E$11*T$3+'Table 10'!$E$16*$C40+'Table 10'!$E$21*T$3*$C40</f>
        <v>0.47281737051580947</v>
      </c>
      <c r="U40" s="3">
        <f>'Table 10'!$E$4+'Table 10'!$E$11*U$3+'Table 10'!$E$16*$C40+'Table 10'!$E$21*U$3*$C40</f>
        <v>0.48874061787887607</v>
      </c>
      <c r="V40" s="3">
        <f>'Table 10'!$E$4+'Table 10'!$E$11*V$3+'Table 10'!$E$16*$C40+'Table 10'!$E$21*V$3*$C40</f>
        <v>0.50073671274782205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10'!$E$4+'Table 10'!$E$11*D$3+'Table 10'!$E$16*$C41+'Table 10'!$E$21*D$3*$C41</f>
        <v>0.35367115892798362</v>
      </c>
      <c r="E41" s="3">
        <f>'Table 10'!$E$4+'Table 10'!$E$11*E$3+'Table 10'!$E$16*$C41+'Table 10'!$E$21*E$3*$C41</f>
        <v>0.35371053551125126</v>
      </c>
      <c r="F41" s="3">
        <f>'Table 10'!$E$4+'Table 10'!$E$11*F$3+'Table 10'!$E$16*$C41+'Table 10'!$E$21*F$3*$C41</f>
        <v>0.35374991209451895</v>
      </c>
      <c r="G41" s="3">
        <f>'Table 10'!$E$4+'Table 10'!$E$11*G$3+'Table 10'!$E$16*$C41+'Table 10'!$E$21*G$3*$C41</f>
        <v>0.37650285103529135</v>
      </c>
      <c r="H41" s="3">
        <f>'Table 10'!$E$4+'Table 10'!$E$11*H$3+'Table 10'!$E$16*$C41+'Table 10'!$E$21*H$3*$C41</f>
        <v>0.38483528554843188</v>
      </c>
      <c r="I41" s="3">
        <f>'Table 10'!$E$4+'Table 10'!$E$11*I$3+'Table 10'!$E$16*$C41+'Table 10'!$E$21*I$3*$C41</f>
        <v>0.38587643735947308</v>
      </c>
      <c r="J41" s="3">
        <f>'Table 10'!$E$4+'Table 10'!$E$11*J$3+'Table 10'!$E$16*$C41+'Table 10'!$E$21*J$3*$C41</f>
        <v>0.38781113983739102</v>
      </c>
      <c r="K41" s="3">
        <f>'Table 10'!$E$4+'Table 10'!$E$11*K$3+'Table 10'!$E$16*$C41+'Table 10'!$E$21*K$3*$C41</f>
        <v>0.39027469597049802</v>
      </c>
      <c r="L41" s="3">
        <f>'Table 10'!$E$4+'Table 10'!$E$11*L$3+'Table 10'!$E$16*$C41+'Table 10'!$E$21*L$3*$C41</f>
        <v>0.39439563559893265</v>
      </c>
      <c r="M41" s="3">
        <f>'Table 10'!$E$4+'Table 10'!$E$11*M$3+'Table 10'!$E$16*$C41+'Table 10'!$E$21*M$3*$C41</f>
        <v>0.41294319565914039</v>
      </c>
      <c r="N41" s="3">
        <f>'Table 10'!$E$4+'Table 10'!$E$11*N$3+'Table 10'!$E$16*$C41+'Table 10'!$E$21*N$3*$C41</f>
        <v>0.41509061159770011</v>
      </c>
      <c r="O41" s="3">
        <f>'Table 10'!$E$4+'Table 10'!$E$11*O$3+'Table 10'!$E$16*$C41+'Table 10'!$E$21*O$3*$C41</f>
        <v>0.42131708951623936</v>
      </c>
      <c r="P41" s="3">
        <f>'Table 10'!$E$4+'Table 10'!$E$11*P$3+'Table 10'!$E$16*$C41+'Table 10'!$E$21*P$3*$C41</f>
        <v>0.42501685047404852</v>
      </c>
      <c r="Q41" s="3">
        <f>'Table 10'!$E$4+'Table 10'!$E$11*Q$3+'Table 10'!$E$16*$C41+'Table 10'!$E$21*Q$3*$C41</f>
        <v>0.43143569302894502</v>
      </c>
      <c r="R41" s="3">
        <f>'Table 10'!$E$4+'Table 10'!$E$11*R$3+'Table 10'!$E$16*$C41+'Table 10'!$E$21*R$3*$C41</f>
        <v>0.43844474485366791</v>
      </c>
      <c r="S41" s="3">
        <f>'Table 10'!$E$4+'Table 10'!$E$11*S$3+'Table 10'!$E$16*$C41+'Table 10'!$E$21*S$3*$C41</f>
        <v>0.44454050000404766</v>
      </c>
      <c r="T41" s="3">
        <f>'Table 10'!$E$4+'Table 10'!$E$11*T$3+'Table 10'!$E$16*$C41+'Table 10'!$E$21*T$3*$C41</f>
        <v>0.46326850991693347</v>
      </c>
      <c r="U41" s="3">
        <f>'Table 10'!$E$4+'Table 10'!$E$11*U$3+'Table 10'!$E$16*$C41+'Table 10'!$E$21*U$3*$C41</f>
        <v>0.47462886813170863</v>
      </c>
      <c r="V41" s="3">
        <f>'Table 10'!$E$4+'Table 10'!$E$11*V$3+'Table 10'!$E$16*$C41+'Table 10'!$E$21*V$3*$C41</f>
        <v>0.48318741977524748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10'!$E$4+'Table 10'!$E$11*D$3+'Table 10'!$E$16*$C42+'Table 10'!$E$21*D$3*$C42</f>
        <v>0.37744647168036105</v>
      </c>
      <c r="E42" s="3">
        <f>'Table 10'!$E$4+'Table 10'!$E$11*E$3+'Table 10'!$E$16*$C42+'Table 10'!$E$21*E$3*$C42</f>
        <v>0.37747493991049341</v>
      </c>
      <c r="F42" s="3">
        <f>'Table 10'!$E$4+'Table 10'!$E$11*F$3+'Table 10'!$E$16*$C42+'Table 10'!$E$21*F$3*$C42</f>
        <v>0.37750340814062577</v>
      </c>
      <c r="G42" s="3">
        <f>'Table 10'!$E$4+'Table 10'!$E$11*G$3+'Table 10'!$E$16*$C42+'Table 10'!$E$21*G$3*$C42</f>
        <v>0.39395318230082677</v>
      </c>
      <c r="H42" s="3">
        <f>'Table 10'!$E$4+'Table 10'!$E$11*H$3+'Table 10'!$E$16*$C42+'Table 10'!$E$21*H$3*$C42</f>
        <v>0.39997731247155405</v>
      </c>
      <c r="I42" s="3">
        <f>'Table 10'!$E$4+'Table 10'!$E$11*I$3+'Table 10'!$E$16*$C42+'Table 10'!$E$21*I$3*$C42</f>
        <v>0.40073003774377913</v>
      </c>
      <c r="J42" s="3">
        <f>'Table 10'!$E$4+'Table 10'!$E$11*J$3+'Table 10'!$E$16*$C42+'Table 10'!$E$21*J$3*$C42</f>
        <v>0.40212877655777479</v>
      </c>
      <c r="K42" s="3">
        <f>'Table 10'!$E$4+'Table 10'!$E$11*K$3+'Table 10'!$E$16*$C42+'Table 10'!$E$21*K$3*$C42</f>
        <v>0.40390986260235467</v>
      </c>
      <c r="L42" s="3">
        <f>'Table 10'!$E$4+'Table 10'!$E$11*L$3+'Table 10'!$E$16*$C42+'Table 10'!$E$21*L$3*$C42</f>
        <v>0.40688919315793837</v>
      </c>
      <c r="M42" s="3">
        <f>'Table 10'!$E$4+'Table 10'!$E$11*M$3+'Table 10'!$E$16*$C42+'Table 10'!$E$21*M$3*$C42</f>
        <v>0.42029858941252263</v>
      </c>
      <c r="N42" s="3">
        <f>'Table 10'!$E$4+'Table 10'!$E$11*N$3+'Table 10'!$E$16*$C42+'Table 10'!$E$21*N$3*$C42</f>
        <v>0.42185111444277368</v>
      </c>
      <c r="O42" s="3">
        <f>'Table 10'!$E$4+'Table 10'!$E$11*O$3+'Table 10'!$E$16*$C42+'Table 10'!$E$21*O$3*$C42</f>
        <v>0.4263526935943755</v>
      </c>
      <c r="P42" s="3">
        <f>'Table 10'!$E$4+'Table 10'!$E$11*P$3+'Table 10'!$E$16*$C42+'Table 10'!$E$21*P$3*$C42</f>
        <v>0.42902752309051717</v>
      </c>
      <c r="Q42" s="3">
        <f>'Table 10'!$E$4+'Table 10'!$E$11*Q$3+'Table 10'!$E$16*$C42+'Table 10'!$E$21*Q$3*$C42</f>
        <v>0.43366817679564024</v>
      </c>
      <c r="R42" s="3">
        <f>'Table 10'!$E$4+'Table 10'!$E$11*R$3+'Table 10'!$E$16*$C42+'Table 10'!$E$21*R$3*$C42</f>
        <v>0.43873553622089784</v>
      </c>
      <c r="S42" s="3">
        <f>'Table 10'!$E$4+'Table 10'!$E$11*S$3+'Table 10'!$E$16*$C42+'Table 10'!$E$21*S$3*$C42</f>
        <v>0.44314260626229551</v>
      </c>
      <c r="T42" s="3">
        <f>'Table 10'!$E$4+'Table 10'!$E$11*T$3+'Table 10'!$E$16*$C42+'Table 10'!$E$21*T$3*$C42</f>
        <v>0.45668246299636006</v>
      </c>
      <c r="U42" s="3">
        <f>'Table 10'!$E$4+'Table 10'!$E$11*U$3+'Table 10'!$E$16*$C42+'Table 10'!$E$21*U$3*$C42</f>
        <v>0.46489570206400244</v>
      </c>
      <c r="V42" s="3">
        <f>'Table 10'!$E$4+'Table 10'!$E$11*V$3+'Table 10'!$E$16*$C42+'Table 10'!$E$21*V$3*$C42</f>
        <v>0.47108330895035277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10'!$E$4+'Table 10'!$E$11*D$3+'Table 10'!$E$16*$C43+'Table 10'!$E$21*D$3*$C43</f>
        <v>0.46715698800819283</v>
      </c>
      <c r="E43" s="3">
        <f>'Table 10'!$E$4+'Table 10'!$E$11*E$3+'Table 10'!$E$16*$C43+'Table 10'!$E$21*E$3*$C43</f>
        <v>0.46714429614919206</v>
      </c>
      <c r="F43" s="3">
        <f>'Table 10'!$E$4+'Table 10'!$E$11*F$3+'Table 10'!$E$16*$C43+'Table 10'!$E$21*F$3*$C43</f>
        <v>0.4671316042901914</v>
      </c>
      <c r="G43" s="3">
        <f>'Table 10'!$E$4+'Table 10'!$E$11*G$3+'Table 10'!$E$16*$C43+'Table 10'!$E$21*G$3*$C43</f>
        <v>0.45979787777244935</v>
      </c>
      <c r="H43" s="3">
        <f>'Table 10'!$E$4+'Table 10'!$E$11*H$3+'Table 10'!$E$16*$C43+'Table 10'!$E$21*H$3*$C43</f>
        <v>0.45711216775909969</v>
      </c>
      <c r="I43" s="3">
        <f>'Table 10'!$E$4+'Table 10'!$E$11*I$3+'Table 10'!$E$16*$C43+'Table 10'!$E$21*I$3*$C43</f>
        <v>0.45677658374221708</v>
      </c>
      <c r="J43" s="3">
        <f>'Table 10'!$E$4+'Table 10'!$E$11*J$3+'Table 10'!$E$16*$C43+'Table 10'!$E$21*J$3*$C43</f>
        <v>0.45615299050429814</v>
      </c>
      <c r="K43" s="3">
        <f>'Table 10'!$E$4+'Table 10'!$E$11*K$3+'Table 10'!$E$16*$C43+'Table 10'!$E$21*K$3*$C43</f>
        <v>0.45535893717394194</v>
      </c>
      <c r="L43" s="3">
        <f>'Table 10'!$E$4+'Table 10'!$E$11*L$3+'Table 10'!$E$16*$C43+'Table 10'!$E$21*L$3*$C43</f>
        <v>0.45403067605085212</v>
      </c>
      <c r="M43" s="3">
        <f>'Table 10'!$E$4+'Table 10'!$E$11*M$3+'Table 10'!$E$16*$C43+'Table 10'!$E$21*M$3*$C43</f>
        <v>0.44805242711311999</v>
      </c>
      <c r="N43" s="3">
        <f>'Table 10'!$E$4+'Table 10'!$E$11*N$3+'Table 10'!$E$16*$C43+'Table 10'!$E$21*N$3*$C43</f>
        <v>0.44736027207968737</v>
      </c>
      <c r="O43" s="3">
        <f>'Table 10'!$E$4+'Table 10'!$E$11*O$3+'Table 10'!$E$16*$C43+'Table 10'!$E$21*O$3*$C43</f>
        <v>0.44535335392541342</v>
      </c>
      <c r="P43" s="3">
        <f>'Table 10'!$E$4+'Table 10'!$E$11*P$3+'Table 10'!$E$16*$C43+'Table 10'!$E$21*P$3*$C43</f>
        <v>0.44416084709734061</v>
      </c>
      <c r="Q43" s="3">
        <f>'Table 10'!$E$4+'Table 10'!$E$11*Q$3+'Table 10'!$E$16*$C43+'Table 10'!$E$21*Q$3*$C43</f>
        <v>0.4420919259799152</v>
      </c>
      <c r="R43" s="3">
        <f>'Table 10'!$E$4+'Table 10'!$E$11*R$3+'Table 10'!$E$16*$C43+'Table 10'!$E$21*R$3*$C43</f>
        <v>0.43983276863039661</v>
      </c>
      <c r="S43" s="3">
        <f>'Table 10'!$E$4+'Table 10'!$E$11*S$3+'Table 10'!$E$16*$C43+'Table 10'!$E$21*S$3*$C43</f>
        <v>0.43786798503437985</v>
      </c>
      <c r="T43" s="3">
        <f>'Table 10'!$E$4+'Table 10'!$E$11*T$3+'Table 10'!$E$16*$C43+'Table 10'!$E$21*T$3*$C43</f>
        <v>0.43183157350617285</v>
      </c>
      <c r="U43" s="3">
        <f>'Table 10'!$E$4+'Table 10'!$E$11*U$3+'Table 10'!$E$16*$C43+'Table 10'!$E$21*U$3*$C43</f>
        <v>0.4281699032266712</v>
      </c>
      <c r="V43" s="3">
        <f>'Table 10'!$E$4+'Table 10'!$E$11*V$3+'Table 10'!$E$16*$C43+'Table 10'!$E$21*V$3*$C43</f>
        <v>0.42541131114742053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10'!$E$4+'Table 10'!$E$11*D$3+'Table 10'!$E$16*$C44+'Table 10'!$E$21*D$3*$C44</f>
        <v>0.50620211705495199</v>
      </c>
      <c r="E44" s="3">
        <f>'Table 10'!$E$4+'Table 10'!$E$11*E$3+'Table 10'!$E$16*$C44+'Table 10'!$E$21*E$3*$C44</f>
        <v>0.50617151089718715</v>
      </c>
      <c r="F44" s="3">
        <f>'Table 10'!$E$4+'Table 10'!$E$11*F$3+'Table 10'!$E$16*$C44+'Table 10'!$E$21*F$3*$C44</f>
        <v>0.5061409047394223</v>
      </c>
      <c r="G44" s="3">
        <f>'Table 10'!$E$4+'Table 10'!$E$11*G$3+'Table 10'!$E$16*$C44+'Table 10'!$E$21*G$3*$C44</f>
        <v>0.48845577360195386</v>
      </c>
      <c r="H44" s="3">
        <f>'Table 10'!$E$4+'Table 10'!$E$11*H$3+'Table 10'!$E$16*$C44+'Table 10'!$E$21*H$3*$C44</f>
        <v>0.48197923896865458</v>
      </c>
      <c r="I44" s="3">
        <f>'Table 10'!$E$4+'Table 10'!$E$11*I$3+'Table 10'!$E$16*$C44+'Table 10'!$E$21*I$3*$C44</f>
        <v>0.48116998499226904</v>
      </c>
      <c r="J44" s="3">
        <f>'Table 10'!$E$4+'Table 10'!$E$11*J$3+'Table 10'!$E$16*$C44+'Table 10'!$E$21*J$3*$C44</f>
        <v>0.47966620268427668</v>
      </c>
      <c r="K44" s="3">
        <f>'Table 10'!$E$4+'Table 10'!$E$11*K$3+'Table 10'!$E$16*$C44+'Table 10'!$E$21*K$3*$C44</f>
        <v>0.47775135935823765</v>
      </c>
      <c r="L44" s="3">
        <f>'Table 10'!$E$4+'Table 10'!$E$11*L$3+'Table 10'!$E$16*$C44+'Table 10'!$E$21*L$3*$C44</f>
        <v>0.4745482848926415</v>
      </c>
      <c r="M44" s="3">
        <f>'Table 10'!$E$4+'Table 10'!$E$11*M$3+'Table 10'!$E$16*$C44+'Table 10'!$E$21*M$3*$C44</f>
        <v>0.46013186014862512</v>
      </c>
      <c r="N44" s="3">
        <f>'Table 10'!$E$4+'Table 10'!$E$11*N$3+'Table 10'!$E$16*$C44+'Table 10'!$E$21*N$3*$C44</f>
        <v>0.45846274247644309</v>
      </c>
      <c r="O44" s="3">
        <f>'Table 10'!$E$4+'Table 10'!$E$11*O$3+'Table 10'!$E$16*$C44+'Table 10'!$E$21*O$3*$C44</f>
        <v>0.45362310049434335</v>
      </c>
      <c r="P44" s="3">
        <f>'Table 10'!$E$4+'Table 10'!$E$11*P$3+'Table 10'!$E$16*$C44+'Table 10'!$E$21*P$3*$C44</f>
        <v>0.45074739472787217</v>
      </c>
      <c r="Q44" s="3">
        <f>'Table 10'!$E$4+'Table 10'!$E$11*Q$3+'Table 10'!$E$16*$C44+'Table 10'!$E$21*Q$3*$C44</f>
        <v>0.44575823387135149</v>
      </c>
      <c r="R44" s="3">
        <f>'Table 10'!$E$4+'Table 10'!$E$11*R$3+'Table 10'!$E$16*$C44+'Table 10'!$E$21*R$3*$C44</f>
        <v>0.44031032224146499</v>
      </c>
      <c r="S44" s="3">
        <f>'Table 10'!$E$4+'Table 10'!$E$11*S$3+'Table 10'!$E$16*$C44+'Table 10'!$E$21*S$3*$C44</f>
        <v>0.43557228688273686</v>
      </c>
      <c r="T44" s="3">
        <f>'Table 10'!$E$4+'Table 10'!$E$11*T$3+'Table 10'!$E$16*$C44+'Table 10'!$E$21*T$3*$C44</f>
        <v>0.42101560424427176</v>
      </c>
      <c r="U44" s="3">
        <f>'Table 10'!$E$4+'Table 10'!$E$11*U$3+'Table 10'!$E$16*$C44+'Table 10'!$E$21*U$3*$C44</f>
        <v>0.41218556143881735</v>
      </c>
      <c r="V44" s="3">
        <f>'Table 10'!$E$4+'Table 10'!$E$11*V$3+'Table 10'!$E$16*$C44+'Table 10'!$E$21*V$3*$C44</f>
        <v>0.40553327319786581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10'!$E$4+'Table 10'!$E$11*D$3+'Table 10'!$E$16*$C45+'Table 10'!$E$21*D$3*$C45</f>
        <v>0.58130640324466309</v>
      </c>
      <c r="E45" s="3">
        <f>'Table 10'!$E$4+'Table 10'!$E$11*E$3+'Table 10'!$E$16*$C45+'Table 10'!$E$21*E$3*$C45</f>
        <v>0.581241338483377</v>
      </c>
      <c r="F45" s="3">
        <f>'Table 10'!$E$4+'Table 10'!$E$11*F$3+'Table 10'!$E$16*$C45+'Table 10'!$E$21*F$3*$C45</f>
        <v>0.58117627372209058</v>
      </c>
      <c r="G45" s="3">
        <f>'Table 10'!$E$4+'Table 10'!$E$11*G$3+'Table 10'!$E$16*$C45+'Table 10'!$E$21*G$3*$C45</f>
        <v>0.54357995586285712</v>
      </c>
      <c r="H45" s="3">
        <f>'Table 10'!$E$4+'Table 10'!$E$11*H$3+'Table 10'!$E$16*$C45+'Table 10'!$E$21*H$3*$C45</f>
        <v>0.5298116748811017</v>
      </c>
      <c r="I45" s="3">
        <f>'Table 10'!$E$4+'Table 10'!$E$11*I$3+'Table 10'!$E$16*$C45+'Table 10'!$E$21*I$3*$C45</f>
        <v>0.52809130484321287</v>
      </c>
      <c r="J45" s="3">
        <f>'Table 10'!$E$4+'Table 10'!$E$11*J$3+'Table 10'!$E$16*$C45+'Table 10'!$E$21*J$3*$C45</f>
        <v>0.52489445675637036</v>
      </c>
      <c r="K45" s="3">
        <f>'Table 10'!$E$4+'Table 10'!$E$11*K$3+'Table 10'!$E$16*$C45+'Table 10'!$E$21*K$3*$C45</f>
        <v>0.52082374572930479</v>
      </c>
      <c r="L45" s="3">
        <f>'Table 10'!$E$4+'Table 10'!$E$11*L$3+'Table 10'!$E$16*$C45+'Table 10'!$E$21*L$3*$C45</f>
        <v>0.51401442072067005</v>
      </c>
      <c r="M45" s="3">
        <f>'Table 10'!$E$4+'Table 10'!$E$11*M$3+'Table 10'!$E$16*$C45+'Table 10'!$E$21*M$3*$C45</f>
        <v>0.48336695292092913</v>
      </c>
      <c r="N45" s="3">
        <f>'Table 10'!$E$4+'Table 10'!$E$11*N$3+'Table 10'!$E$16*$C45+'Table 10'!$E$21*N$3*$C45</f>
        <v>0.4798186230804527</v>
      </c>
      <c r="O45" s="3">
        <f>'Table 10'!$E$4+'Table 10'!$E$11*O$3+'Table 10'!$E$16*$C45+'Table 10'!$E$21*O$3*$C45</f>
        <v>0.46953016568256423</v>
      </c>
      <c r="P45" s="3">
        <f>'Table 10'!$E$4+'Table 10'!$E$11*P$3+'Table 10'!$E$16*$C45+'Table 10'!$E$21*P$3*$C45</f>
        <v>0.4634167844910152</v>
      </c>
      <c r="Q45" s="3">
        <f>'Table 10'!$E$4+'Table 10'!$E$11*Q$3+'Table 10'!$E$16*$C45+'Table 10'!$E$21*Q$3*$C45</f>
        <v>0.45281046916575335</v>
      </c>
      <c r="R45" s="3">
        <f>'Table 10'!$E$4+'Table 10'!$E$11*R$3+'Table 10'!$E$16*$C45+'Table 10'!$E$21*R$3*$C45</f>
        <v>0.44122890860427744</v>
      </c>
      <c r="S45" s="3">
        <f>'Table 10'!$E$4+'Table 10'!$E$11*S$3+'Table 10'!$E$16*$C45+'Table 10'!$E$21*S$3*$C45</f>
        <v>0.43115645384042034</v>
      </c>
      <c r="T45" s="3">
        <f>'Table 10'!$E$4+'Table 10'!$E$11*T$3+'Table 10'!$E$16*$C45+'Table 10'!$E$21*T$3*$C45</f>
        <v>0.40021081576752915</v>
      </c>
      <c r="U45" s="3">
        <f>'Table 10'!$E$4+'Table 10'!$E$11*U$3+'Table 10'!$E$16*$C45+'Table 10'!$E$21*U$3*$C45</f>
        <v>0.38143927862460303</v>
      </c>
      <c r="V45" s="3">
        <f>'Table 10'!$E$4+'Table 10'!$E$11*V$3+'Table 10'!$E$16*$C45+'Table 10'!$E$21*V$3*$C45</f>
        <v>0.36729736804141433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10'!$E$4+'Table 10'!$E$11*D$3+'Table 10'!$E$16*$C46+'Table 10'!$E$21*D$3*$C46</f>
        <v>0.70351381696223525</v>
      </c>
      <c r="E46" s="3">
        <f>'Table 10'!$E$4+'Table 10'!$E$11*E$3+'Table 10'!$E$16*$C46+'Table 10'!$E$21*E$3*$C46</f>
        <v>0.70339268220773943</v>
      </c>
      <c r="F46" s="3">
        <f>'Table 10'!$E$4+'Table 10'!$E$11*F$3+'Table 10'!$E$16*$C46+'Table 10'!$E$21*F$3*$C46</f>
        <v>0.70327154745324361</v>
      </c>
      <c r="G46" s="3">
        <f>'Table 10'!$E$4+'Table 10'!$E$11*G$3+'Table 10'!$E$16*$C46+'Table 10'!$E$21*G$3*$C46</f>
        <v>0.63327635122416392</v>
      </c>
      <c r="H46" s="3">
        <f>'Table 10'!$E$4+'Table 10'!$E$11*H$3+'Table 10'!$E$16*$C46+'Table 10'!$E$21*H$3*$C46</f>
        <v>0.60764316202028035</v>
      </c>
      <c r="I46" s="3">
        <f>'Table 10'!$E$4+'Table 10'!$E$11*I$3+'Table 10'!$E$16*$C46+'Table 10'!$E$21*I$3*$C46</f>
        <v>0.60444025159592663</v>
      </c>
      <c r="J46" s="3">
        <f>'Table 10'!$E$4+'Table 10'!$E$11*J$3+'Table 10'!$E$16*$C46+'Table 10'!$E$21*J$3*$C46</f>
        <v>0.59848849828883632</v>
      </c>
      <c r="K46" s="3">
        <f>'Table 10'!$E$4+'Table 10'!$E$11*K$3+'Table 10'!$E$16*$C46+'Table 10'!$E$21*K$3*$C46</f>
        <v>0.59090982480814724</v>
      </c>
      <c r="L46" s="3">
        <f>'Table 10'!$E$4+'Table 10'!$E$11*L$3+'Table 10'!$E$16*$C46+'Table 10'!$E$21*L$3*$C46</f>
        <v>0.57823251843065804</v>
      </c>
      <c r="M46" s="3">
        <f>'Table 10'!$E$4+'Table 10'!$E$11*M$3+'Table 10'!$E$16*$C46+'Table 10'!$E$21*M$3*$C46</f>
        <v>0.52117439027568435</v>
      </c>
      <c r="N46" s="3">
        <f>'Table 10'!$E$4+'Table 10'!$E$11*N$3+'Table 10'!$E$16*$C46+'Table 10'!$E$21*N$3*$C46</f>
        <v>0.51456826346295881</v>
      </c>
      <c r="O46" s="3">
        <f>'Table 10'!$E$4+'Table 10'!$E$11*O$3+'Table 10'!$E$16*$C46+'Table 10'!$E$21*O$3*$C46</f>
        <v>0.49541365909036938</v>
      </c>
      <c r="P46" s="3">
        <f>'Table 10'!$E$4+'Table 10'!$E$11*P$3+'Table 10'!$E$16*$C46+'Table 10'!$E$21*P$3*$C46</f>
        <v>0.48403203076900569</v>
      </c>
      <c r="Q46" s="3">
        <f>'Table 10'!$E$4+'Table 10'!$E$11*Q$3+'Table 10'!$E$16*$C46+'Table 10'!$E$21*Q$3*$C46</f>
        <v>0.4642856522742066</v>
      </c>
      <c r="R46" s="3">
        <f>'Table 10'!$E$4+'Table 10'!$E$11*R$3+'Table 10'!$E$16*$C46+'Table 10'!$E$21*R$3*$C46</f>
        <v>0.44272360443817416</v>
      </c>
      <c r="S46" s="3">
        <f>'Table 10'!$E$4+'Table 10'!$E$11*S$3+'Table 10'!$E$16*$C46+'Table 10'!$E$21*S$3*$C46</f>
        <v>0.4239711444141786</v>
      </c>
      <c r="T46" s="3">
        <f>'Table 10'!$E$4+'Table 10'!$E$11*T$3+'Table 10'!$E$16*$C46+'Table 10'!$E$21*T$3*$C46</f>
        <v>0.36635789575892175</v>
      </c>
      <c r="U46" s="3">
        <f>'Table 10'!$E$4+'Table 10'!$E$11*U$3+'Table 10'!$E$16*$C46+'Table 10'!$E$21*U$3*$C46</f>
        <v>0.3314098609338072</v>
      </c>
      <c r="V46" s="3">
        <f>'Table 10'!$E$4+'Table 10'!$E$11*V$3+'Table 10'!$E$16*$C46+'Table 10'!$E$21*V$3*$C46</f>
        <v>0.30508106432051596</v>
      </c>
    </row>
    <row r="49" spans="1:22" x14ac:dyDescent="0.15">
      <c r="D49" s="32" t="s">
        <v>15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10'!$G$4+'Table 10'!$G$11*D$3+'Table 10'!$G$16*$C52+'Table 10'!$G$21*D$3*$C52</f>
        <v>7.7190895935370957E-2</v>
      </c>
      <c r="E52" s="3">
        <f>'Table 10'!$G$4+'Table 10'!$G$11*E$3+'Table 10'!$G$16*$C52+'Table 10'!$G$21*E$3*$C52</f>
        <v>7.7368979734052379E-2</v>
      </c>
      <c r="F52" s="3">
        <f>'Table 10'!$G$4+'Table 10'!$G$11*F$3+'Table 10'!$G$16*$C52+'Table 10'!$G$21*F$3*$C52</f>
        <v>7.7547063532734078E-2</v>
      </c>
      <c r="G52" s="3">
        <f>'Table 10'!$G$4+'Table 10'!$G$11*G$3+'Table 10'!$G$16*$C52+'Table 10'!$G$21*G$3*$C52</f>
        <v>0.18044907943897809</v>
      </c>
      <c r="H52" s="3">
        <f>'Table 10'!$G$4+'Table 10'!$G$11*H$3+'Table 10'!$G$16*$C52+'Table 10'!$G$21*H$3*$C52</f>
        <v>0.21813319185368024</v>
      </c>
      <c r="I52" s="3">
        <f>'Table 10'!$G$4+'Table 10'!$G$11*I$3+'Table 10'!$G$16*$C52+'Table 10'!$G$21*I$3*$C52</f>
        <v>0.22284188555252304</v>
      </c>
      <c r="J52" s="3">
        <f>'Table 10'!$G$4+'Table 10'!$G$11*J$3+'Table 10'!$G$16*$C52+'Table 10'!$G$21*J$3*$C52</f>
        <v>0.23159173477748696</v>
      </c>
      <c r="K52" s="3">
        <f>'Table 10'!$G$4+'Table 10'!$G$11*K$3+'Table 10'!$G$16*$C52+'Table 10'!$G$21*K$3*$C52</f>
        <v>0.24273336764763137</v>
      </c>
      <c r="L52" s="3">
        <f>'Table 10'!$G$4+'Table 10'!$G$11*L$3+'Table 10'!$G$16*$C52+'Table 10'!$G$21*L$3*$C52</f>
        <v>0.26137065210119992</v>
      </c>
      <c r="M52" s="3">
        <f>'Table 10'!$G$4+'Table 10'!$G$11*M$3+'Table 10'!$G$16*$C52+'Table 10'!$G$21*M$3*$C52</f>
        <v>0.34525350017219814</v>
      </c>
      <c r="N52" s="3">
        <f>'Table 10'!$G$4+'Table 10'!$G$11*N$3+'Table 10'!$G$16*$C52+'Table 10'!$G$21*N$3*$C52</f>
        <v>0.35496536331401979</v>
      </c>
      <c r="O52" s="3">
        <f>'Table 10'!$G$4+'Table 10'!$G$11*O$3+'Table 10'!$G$16*$C52+'Table 10'!$G$21*O$3*$C52</f>
        <v>0.38312511584011</v>
      </c>
      <c r="P52" s="3">
        <f>'Table 10'!$G$4+'Table 10'!$G$11*P$3+'Table 10'!$G$16*$C52+'Table 10'!$G$21*P$3*$C52</f>
        <v>0.39985758551889794</v>
      </c>
      <c r="Q52" s="3">
        <f>'Table 10'!$G$4+'Table 10'!$G$11*Q$3+'Table 10'!$G$16*$C52+'Table 10'!$G$21*Q$3*$C52</f>
        <v>0.42888732274989894</v>
      </c>
      <c r="R52" s="3">
        <f>'Table 10'!$G$4+'Table 10'!$G$11*R$3+'Table 10'!$G$16*$C52+'Table 10'!$G$21*R$3*$C52</f>
        <v>0.46058632938076843</v>
      </c>
      <c r="S52" s="3">
        <f>'Table 10'!$G$4+'Table 10'!$G$11*S$3+'Table 10'!$G$16*$C52+'Table 10'!$G$21*S$3*$C52</f>
        <v>0.48815487756163223</v>
      </c>
      <c r="T52" s="3">
        <f>'Table 10'!$G$4+'Table 10'!$G$11*T$3+'Table 10'!$G$16*$C52+'Table 10'!$G$21*T$3*$C52</f>
        <v>0.57285382475982027</v>
      </c>
      <c r="U52" s="3">
        <f>'Table 10'!$G$4+'Table 10'!$G$11*U$3+'Table 10'!$G$16*$C52+'Table 10'!$G$21*U$3*$C52</f>
        <v>0.624231968249785</v>
      </c>
      <c r="V52" s="3">
        <f>'Table 10'!$G$4+'Table 10'!$G$11*V$3+'Table 10'!$G$16*$C52+'Table 10'!$G$21*V$3*$C52</f>
        <v>0.66293871376738045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10'!$G$4+'Table 10'!$G$11*D$3+'Table 10'!$G$16*$C53+'Table 10'!$G$21*D$3*$C53</f>
        <v>7.2108513780223732E-2</v>
      </c>
      <c r="E53" s="3">
        <f>'Table 10'!$G$4+'Table 10'!$G$11*E$3+'Table 10'!$G$16*$C53+'Table 10'!$G$21*E$3*$C53</f>
        <v>7.2282429360341155E-2</v>
      </c>
      <c r="F53" s="3">
        <f>'Table 10'!$G$4+'Table 10'!$G$11*F$3+'Table 10'!$G$16*$C53+'Table 10'!$G$21*F$3*$C53</f>
        <v>7.2456344940458856E-2</v>
      </c>
      <c r="G53" s="3">
        <f>'Table 10'!$G$4+'Table 10'!$G$11*G$3+'Table 10'!$G$16*$C53+'Table 10'!$G$21*G$3*$C53</f>
        <v>0.172949842519103</v>
      </c>
      <c r="H53" s="3">
        <f>'Table 10'!$G$4+'Table 10'!$G$11*H$3+'Table 10'!$G$16*$C53+'Table 10'!$G$21*H$3*$C53</f>
        <v>0.20975192288991557</v>
      </c>
      <c r="I53" s="3">
        <f>'Table 10'!$G$4+'Table 10'!$G$11*I$3+'Table 10'!$G$16*$C53+'Table 10'!$G$21*I$3*$C53</f>
        <v>0.21435040519034371</v>
      </c>
      <c r="J53" s="3">
        <f>'Table 10'!$G$4+'Table 10'!$G$11*J$3+'Table 10'!$G$16*$C53+'Table 10'!$G$21*J$3*$C53</f>
        <v>0.22289545597636096</v>
      </c>
      <c r="K53" s="3">
        <f>'Table 10'!$G$4+'Table 10'!$G$11*K$3+'Table 10'!$G$16*$C53+'Table 10'!$G$21*K$3*$C53</f>
        <v>0.23377630846498609</v>
      </c>
      <c r="L53" s="3">
        <f>'Table 10'!$G$4+'Table 10'!$G$11*L$3+'Table 10'!$G$16*$C53+'Table 10'!$G$21*L$3*$C53</f>
        <v>0.25197736977182827</v>
      </c>
      <c r="M53" s="3">
        <f>'Table 10'!$G$4+'Table 10'!$G$11*M$3+'Table 10'!$G$16*$C53+'Table 10'!$G$21*M$3*$C53</f>
        <v>0.33389686100116511</v>
      </c>
      <c r="N53" s="3">
        <f>'Table 10'!$G$4+'Table 10'!$G$11*N$3+'Table 10'!$G$16*$C53+'Table 10'!$G$21*N$3*$C53</f>
        <v>0.34338140886479496</v>
      </c>
      <c r="O53" s="3">
        <f>'Table 10'!$G$4+'Table 10'!$G$11*O$3+'Table 10'!$G$16*$C53+'Table 10'!$G$21*O$3*$C53</f>
        <v>0.37088205593544338</v>
      </c>
      <c r="P53" s="3">
        <f>'Table 10'!$G$4+'Table 10'!$G$11*P$3+'Table 10'!$G$16*$C53+'Table 10'!$G$21*P$3*$C53</f>
        <v>0.38722288644630587</v>
      </c>
      <c r="Q53" s="3">
        <f>'Table 10'!$G$4+'Table 10'!$G$11*Q$3+'Table 10'!$G$16*$C53+'Table 10'!$G$21*Q$3*$C53</f>
        <v>0.41557315541275924</v>
      </c>
      <c r="R53" s="3">
        <f>'Table 10'!$G$4+'Table 10'!$G$11*R$3+'Table 10'!$G$16*$C53+'Table 10'!$G$21*R$3*$C53</f>
        <v>0.44653021702180601</v>
      </c>
      <c r="S53" s="3">
        <f>'Table 10'!$G$4+'Table 10'!$G$11*S$3+'Table 10'!$G$16*$C53+'Table 10'!$G$21*S$3*$C53</f>
        <v>0.47345349744018561</v>
      </c>
      <c r="T53" s="3">
        <f>'Table 10'!$G$4+'Table 10'!$G$11*T$3+'Table 10'!$G$16*$C53+'Table 10'!$G$21*T$3*$C53</f>
        <v>0.55616998623016223</v>
      </c>
      <c r="U53" s="3">
        <f>'Table 10'!$G$4+'Table 10'!$G$11*U$3+'Table 10'!$G$16*$C53+'Table 10'!$G$21*U$3*$C53</f>
        <v>0.60634557601752137</v>
      </c>
      <c r="V53" s="3">
        <f>'Table 10'!$G$4+'Table 10'!$G$11*V$3+'Table 10'!$G$16*$C53+'Table 10'!$G$21*V$3*$C53</f>
        <v>0.64414635380299945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10'!$G$4+'Table 10'!$G$11*D$3+'Table 10'!$G$16*$C54+'Table 10'!$G$21*D$3*$C54</f>
        <v>6.4890144593331617E-2</v>
      </c>
      <c r="E54" s="3">
        <f>'Table 10'!$G$4+'Table 10'!$G$11*E$3+'Table 10'!$G$16*$C54+'Table 10'!$G$21*E$3*$C54</f>
        <v>6.5058140165954875E-2</v>
      </c>
      <c r="F54" s="3">
        <f>'Table 10'!$G$4+'Table 10'!$G$11*F$3+'Table 10'!$G$16*$C54+'Table 10'!$G$21*F$3*$C54</f>
        <v>6.5226135738578439E-2</v>
      </c>
      <c r="G54" s="3">
        <f>'Table 10'!$G$4+'Table 10'!$G$11*G$3+'Table 10'!$G$16*$C54+'Table 10'!$G$21*G$3*$C54</f>
        <v>0.16229888022324193</v>
      </c>
      <c r="H54" s="3">
        <f>'Table 10'!$G$4+'Table 10'!$G$11*H$3+'Table 10'!$G$16*$C54+'Table 10'!$G$21*H$3*$C54</f>
        <v>0.19784823446423835</v>
      </c>
      <c r="I54" s="3">
        <f>'Table 10'!$G$4+'Table 10'!$G$11*I$3+'Table 10'!$G$16*$C54+'Table 10'!$G$21*I$3*$C54</f>
        <v>0.20229018651210467</v>
      </c>
      <c r="J54" s="3">
        <f>'Table 10'!$G$4+'Table 10'!$G$11*J$3+'Table 10'!$G$16*$C54+'Table 10'!$G$21*J$3*$C54</f>
        <v>0.21054436764367873</v>
      </c>
      <c r="K54" s="3">
        <f>'Table 10'!$G$4+'Table 10'!$G$11*K$3+'Table 10'!$G$16*$C54+'Table 10'!$G$21*K$3*$C54</f>
        <v>0.22105484084695276</v>
      </c>
      <c r="L54" s="3">
        <f>'Table 10'!$G$4+'Table 10'!$G$11*L$3+'Table 10'!$G$16*$C54+'Table 10'!$G$21*L$3*$C54</f>
        <v>0.23863634627924307</v>
      </c>
      <c r="M54" s="3">
        <f>'Table 10'!$G$4+'Table 10'!$G$11*M$3+'Table 10'!$G$16*$C54+'Table 10'!$G$21*M$3*$C54</f>
        <v>0.31776733516930389</v>
      </c>
      <c r="N54" s="3">
        <f>'Table 10'!$G$4+'Table 10'!$G$11*N$3+'Table 10'!$G$16*$C54+'Table 10'!$G$21*N$3*$C54</f>
        <v>0.32692903332393514</v>
      </c>
      <c r="O54" s="3">
        <f>'Table 10'!$G$4+'Table 10'!$G$11*O$3+'Table 10'!$G$16*$C54+'Table 10'!$G$21*O$3*$C54</f>
        <v>0.35349357083704958</v>
      </c>
      <c r="P54" s="3">
        <f>'Table 10'!$G$4+'Table 10'!$G$11*P$3+'Table 10'!$G$16*$C54+'Table 10'!$G$21*P$3*$C54</f>
        <v>0.36927816688622961</v>
      </c>
      <c r="Q54" s="3">
        <f>'Table 10'!$G$4+'Table 10'!$G$11*Q$3+'Table 10'!$G$16*$C54+'Table 10'!$G$21*Q$3*$C54</f>
        <v>0.39666340555103297</v>
      </c>
      <c r="R54" s="3">
        <f>'Table 10'!$G$4+'Table 10'!$G$11*R$3+'Table 10'!$G$16*$C54+'Table 10'!$G$21*R$3*$C54</f>
        <v>0.42656670281879161</v>
      </c>
      <c r="S54" s="3">
        <f>'Table 10'!$G$4+'Table 10'!$G$11*S$3+'Table 10'!$G$16*$C54+'Table 10'!$G$21*S$3*$C54</f>
        <v>0.45257352697870334</v>
      </c>
      <c r="T54" s="3">
        <f>'Table 10'!$G$4+'Table 10'!$G$11*T$3+'Table 10'!$G$16*$C54+'Table 10'!$G$21*T$3*$C54</f>
        <v>0.53247438399379721</v>
      </c>
      <c r="U54" s="3">
        <f>'Table 10'!$G$4+'Table 10'!$G$11*U$3+'Table 10'!$G$16*$C54+'Table 10'!$G$21*U$3*$C54</f>
        <v>0.58094201945432944</v>
      </c>
      <c r="V54" s="3">
        <f>'Table 10'!$G$4+'Table 10'!$G$11*V$3+'Table 10'!$G$16*$C54+'Table 10'!$G$21*V$3*$C54</f>
        <v>0.61745607590280405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10'!$G$4+'Table 10'!$G$11*D$3+'Table 10'!$G$16*$C55+'Table 10'!$G$21*D$3*$C55</f>
        <v>6.2266927918111351E-2</v>
      </c>
      <c r="E55" s="3">
        <f>'Table 10'!$G$4+'Table 10'!$G$11*E$3+'Table 10'!$G$16*$C55+'Table 10'!$G$21*E$3*$C55</f>
        <v>6.2432772109726808E-2</v>
      </c>
      <c r="F55" s="3">
        <f>'Table 10'!$G$4+'Table 10'!$G$11*F$3+'Table 10'!$G$16*$C55+'Table 10'!$G$21*F$3*$C55</f>
        <v>6.2598616301342544E-2</v>
      </c>
      <c r="G55" s="3">
        <f>'Table 10'!$G$4+'Table 10'!$G$11*G$3+'Table 10'!$G$16*$C55+'Table 10'!$G$21*G$3*$C55</f>
        <v>0.15842823005583556</v>
      </c>
      <c r="H55" s="3">
        <f>'Table 10'!$G$4+'Table 10'!$G$11*H$3+'Table 10'!$G$16*$C55+'Table 10'!$G$21*H$3*$C55</f>
        <v>0.1935223329806226</v>
      </c>
      <c r="I55" s="3">
        <f>'Table 10'!$G$4+'Table 10'!$G$11*I$3+'Table 10'!$G$16*$C55+'Table 10'!$G$21*I$3*$C55</f>
        <v>0.19790740060514272</v>
      </c>
      <c r="J55" s="3">
        <f>'Table 10'!$G$4+'Table 10'!$G$11*J$3+'Table 10'!$G$16*$C55+'Table 10'!$G$21*J$3*$C55</f>
        <v>0.20605587723365026</v>
      </c>
      <c r="K55" s="3">
        <f>'Table 10'!$G$4+'Table 10'!$G$11*K$3+'Table 10'!$G$16*$C55+'Table 10'!$G$21*K$3*$C55</f>
        <v>0.21643175145863242</v>
      </c>
      <c r="L55" s="3">
        <f>'Table 10'!$G$4+'Table 10'!$G$11*L$3+'Table 10'!$G$16*$C55+'Table 10'!$G$21*L$3*$C55</f>
        <v>0.23378810502361363</v>
      </c>
      <c r="M55" s="3">
        <f>'Table 10'!$G$4+'Table 10'!$G$11*M$3+'Table 10'!$G$16*$C55+'Table 10'!$G$21*M$3*$C55</f>
        <v>0.31190572847809073</v>
      </c>
      <c r="N55" s="3">
        <f>'Table 10'!$G$4+'Table 10'!$G$11*N$3+'Table 10'!$G$16*$C55+'Table 10'!$G$21*N$3*$C55</f>
        <v>0.32095010030619198</v>
      </c>
      <c r="O55" s="3">
        <f>'Table 10'!$G$4+'Table 10'!$G$11*O$3+'Table 10'!$G$16*$C55+'Table 10'!$G$21*O$3*$C55</f>
        <v>0.34717444765480004</v>
      </c>
      <c r="P55" s="3">
        <f>'Table 10'!$G$4+'Table 10'!$G$11*P$3+'Table 10'!$G$16*$C55+'Table 10'!$G$21*P$3*$C55</f>
        <v>0.36275690337595867</v>
      </c>
      <c r="Q55" s="3">
        <f>'Table 10'!$G$4+'Table 10'!$G$11*Q$3+'Table 10'!$G$16*$C55+'Table 10'!$G$21*Q$3*$C55</f>
        <v>0.38979144183219172</v>
      </c>
      <c r="R55" s="3">
        <f>'Table 10'!$G$4+'Table 10'!$G$11*R$3+'Table 10'!$G$16*$C55+'Table 10'!$G$21*R$3*$C55</f>
        <v>0.41931179218767012</v>
      </c>
      <c r="S55" s="3">
        <f>'Table 10'!$G$4+'Table 10'!$G$11*S$3+'Table 10'!$G$16*$C55+'Table 10'!$G$21*S$3*$C55</f>
        <v>0.44498556835889091</v>
      </c>
      <c r="T55" s="3">
        <f>'Table 10'!$G$4+'Table 10'!$G$11*T$3+'Table 10'!$G$16*$C55+'Table 10'!$G$21*T$3*$C55</f>
        <v>0.52386320087106453</v>
      </c>
      <c r="U55" s="3">
        <f>'Table 10'!$G$4+'Table 10'!$G$11*U$3+'Table 10'!$G$16*$C55+'Table 10'!$G$21*U$3*$C55</f>
        <v>0.57171015122189328</v>
      </c>
      <c r="V55" s="3">
        <f>'Table 10'!$G$4+'Table 10'!$G$11*V$3+'Table 10'!$G$16*$C55+'Table 10'!$G$21*V$3*$C55</f>
        <v>0.60775660220711192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10'!$G$4+'Table 10'!$G$11*D$3+'Table 10'!$G$16*$C56+'Table 10'!$G$21*D$3*$C56</f>
        <v>5.9654715590786306E-2</v>
      </c>
      <c r="E56" s="3">
        <f>'Table 10'!$G$4+'Table 10'!$G$11*E$3+'Table 10'!$G$16*$C56+'Table 10'!$G$21*E$3*$C56</f>
        <v>5.9818417426399512E-2</v>
      </c>
      <c r="F56" s="3">
        <f>'Table 10'!$G$4+'Table 10'!$G$11*F$3+'Table 10'!$G$16*$C56+'Table 10'!$G$21*F$3*$C56</f>
        <v>5.9982119262012995E-2</v>
      </c>
      <c r="G56" s="3">
        <f>'Table 10'!$G$4+'Table 10'!$G$11*G$3+'Table 10'!$G$16*$C56+'Table 10'!$G$21*G$3*$C56</f>
        <v>0.15457381719792224</v>
      </c>
      <c r="H56" s="3">
        <f>'Table 10'!$G$4+'Table 10'!$G$11*H$3+'Table 10'!$G$16*$C56+'Table 10'!$G$21*H$3*$C56</f>
        <v>0.18921457857777829</v>
      </c>
      <c r="I56" s="3">
        <f>'Table 10'!$G$4+'Table 10'!$G$11*I$3+'Table 10'!$G$16*$C56+'Table 10'!$G$21*I$3*$C56</f>
        <v>0.19354300040810934</v>
      </c>
      <c r="J56" s="3">
        <f>'Table 10'!$G$4+'Table 10'!$G$11*J$3+'Table 10'!$G$16*$C56+'Table 10'!$G$21*J$3*$C56</f>
        <v>0.20158621596208484</v>
      </c>
      <c r="K56" s="3">
        <f>'Table 10'!$G$4+'Table 10'!$G$11*K$3+'Table 10'!$G$16*$C56+'Table 10'!$G$21*K$3*$C56</f>
        <v>0.21182805584912584</v>
      </c>
      <c r="L56" s="3">
        <f>'Table 10'!$G$4+'Table 10'!$G$11*L$3+'Table 10'!$G$16*$C56+'Table 10'!$G$21*L$3*$C56</f>
        <v>0.2289602020549282</v>
      </c>
      <c r="M56" s="3">
        <f>'Table 10'!$G$4+'Table 10'!$G$11*M$3+'Table 10'!$G$16*$C56+'Table 10'!$G$21*M$3*$C56</f>
        <v>0.30606871112403156</v>
      </c>
      <c r="N56" s="3">
        <f>'Table 10'!$G$4+'Table 10'!$G$11*N$3+'Table 10'!$G$16*$C56+'Table 10'!$G$21*N$3*$C56</f>
        <v>0.31499624880748267</v>
      </c>
      <c r="O56" s="3">
        <f>'Table 10'!$G$4+'Table 10'!$G$11*O$3+'Table 10'!$G$16*$C56+'Table 10'!$G$21*O$3*$C56</f>
        <v>0.34088183308335157</v>
      </c>
      <c r="P56" s="3">
        <f>'Table 10'!$G$4+'Table 10'!$G$11*P$3+'Table 10'!$G$16*$C56+'Table 10'!$G$21*P$3*$C56</f>
        <v>0.35626299645161585</v>
      </c>
      <c r="Q56" s="3">
        <f>'Table 10'!$G$4+'Table 10'!$G$11*Q$3+'Table 10'!$G$16*$C56+'Table 10'!$G$21*Q$3*$C56</f>
        <v>0.382948305880496</v>
      </c>
      <c r="R56" s="3">
        <f>'Table 10'!$G$4+'Table 10'!$G$11*R$3+'Table 10'!$G$16*$C56+'Table 10'!$G$21*R$3*$C56</f>
        <v>0.41208731577926755</v>
      </c>
      <c r="S56" s="3">
        <f>'Table 10'!$G$4+'Table 10'!$G$11*S$3+'Table 10'!$G$16*$C56+'Table 10'!$G$21*S$3*$C56</f>
        <v>0.43742944109226245</v>
      </c>
      <c r="T56" s="3">
        <f>'Table 10'!$G$4+'Table 10'!$G$11*T$3+'Table 10'!$G$16*$C56+'Table 10'!$G$21*T$3*$C56</f>
        <v>0.5152881415103403</v>
      </c>
      <c r="U56" s="3">
        <f>'Table 10'!$G$4+'Table 10'!$G$11*U$3+'Table 10'!$G$16*$C56+'Table 10'!$G$21*U$3*$C56</f>
        <v>0.5625170105146029</v>
      </c>
      <c r="V56" s="3">
        <f>'Table 10'!$G$4+'Table 10'!$G$11*V$3+'Table 10'!$G$16*$C56+'Table 10'!$G$21*V$3*$C56</f>
        <v>0.59809781763327396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10'!$G$4+'Table 10'!$G$11*D$3+'Table 10'!$G$16*$C57+'Table 10'!$G$21*D$3*$C57</f>
        <v>5.2076030471293666E-2</v>
      </c>
      <c r="E57" s="3">
        <f>'Table 10'!$G$4+'Table 10'!$G$11*E$3+'Table 10'!$G$16*$C57+'Table 10'!$G$21*E$3*$C57</f>
        <v>5.2233516793188814E-2</v>
      </c>
      <c r="F57" s="3">
        <f>'Table 10'!$G$4+'Table 10'!$G$11*F$3+'Table 10'!$G$16*$C57+'Table 10'!$G$21*F$3*$C57</f>
        <v>5.2391003115084225E-2</v>
      </c>
      <c r="G57" s="3">
        <f>'Table 10'!$G$4+'Table 10'!$G$11*G$3+'Table 10'!$G$16*$C57+'Table 10'!$G$21*G$3*$C57</f>
        <v>0.14339119583706139</v>
      </c>
      <c r="H57" s="3">
        <f>'Table 10'!$G$4+'Table 10'!$G$11*H$3+'Table 10'!$G$16*$C57+'Table 10'!$G$21*H$3*$C57</f>
        <v>0.17671669934730375</v>
      </c>
      <c r="I57" s="3">
        <f>'Table 10'!$G$4+'Table 10'!$G$11*I$3+'Table 10'!$G$16*$C57+'Table 10'!$G$21*I$3*$C57</f>
        <v>0.18088077747823039</v>
      </c>
      <c r="J57" s="3">
        <f>'Table 10'!$G$4+'Table 10'!$G$11*J$3+'Table 10'!$G$16*$C57+'Table 10'!$G$21*J$3*$C57</f>
        <v>0.18861860417431209</v>
      </c>
      <c r="K57" s="3">
        <f>'Table 10'!$G$4+'Table 10'!$G$11*K$3+'Table 10'!$G$16*$C57+'Table 10'!$G$21*K$3*$C57</f>
        <v>0.19847157672777918</v>
      </c>
      <c r="L57" s="3">
        <f>'Table 10'!$G$4+'Table 10'!$G$11*L$3+'Table 10'!$G$16*$C57+'Table 10'!$G$21*L$3*$C57</f>
        <v>0.21495324098044361</v>
      </c>
      <c r="M57" s="3">
        <f>'Table 10'!$G$4+'Table 10'!$G$11*M$3+'Table 10'!$G$16*$C57+'Table 10'!$G$21*M$3*$C57</f>
        <v>0.28913405535325498</v>
      </c>
      <c r="N57" s="3">
        <f>'Table 10'!$G$4+'Table 10'!$G$11*N$3+'Table 10'!$G$16*$C57+'Table 10'!$G$21*N$3*$C57</f>
        <v>0.29772262779094621</v>
      </c>
      <c r="O57" s="3">
        <f>'Table 10'!$G$4+'Table 10'!$G$11*O$3+'Table 10'!$G$16*$C57+'Table 10'!$G$21*O$3*$C57</f>
        <v>0.32262537516969708</v>
      </c>
      <c r="P57" s="3">
        <f>'Table 10'!$G$4+'Table 10'!$G$11*P$3+'Table 10'!$G$16*$C57+'Table 10'!$G$21*P$3*$C57</f>
        <v>0.33742253878281486</v>
      </c>
      <c r="Q57" s="3">
        <f>'Table 10'!$G$4+'Table 10'!$G$11*Q$3+'Table 10'!$G$16*$C57+'Table 10'!$G$21*Q$3*$C57</f>
        <v>0.36309464694730764</v>
      </c>
      <c r="R57" s="3">
        <f>'Table 10'!$G$4+'Table 10'!$G$11*R$3+'Table 10'!$G$16*$C57+'Table 10'!$G$21*R$3*$C57</f>
        <v>0.39112729224681841</v>
      </c>
      <c r="S57" s="3">
        <f>'Table 10'!$G$4+'Table 10'!$G$11*S$3+'Table 10'!$G$16*$C57+'Table 10'!$G$21*S$3*$C57</f>
        <v>0.415507214986228</v>
      </c>
      <c r="T57" s="3">
        <f>'Table 10'!$G$4+'Table 10'!$G$11*T$3+'Table 10'!$G$16*$C57+'Table 10'!$G$21*T$3*$C57</f>
        <v>0.49040973706515634</v>
      </c>
      <c r="U57" s="3">
        <f>'Table 10'!$G$4+'Table 10'!$G$11*U$3+'Table 10'!$G$16*$C57+'Table 10'!$G$21*U$3*$C57</f>
        <v>0.53584539659143871</v>
      </c>
      <c r="V57" s="3">
        <f>'Table 10'!$G$4+'Table 10'!$G$11*V$3+'Table 10'!$G$16*$C57+'Table 10'!$G$21*V$3*$C57</f>
        <v>0.57007525371057388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10'!$G$4+'Table 10'!$G$11*D$3+'Table 10'!$G$16*$C58+'Table 10'!$G$21*D$3*$C58</f>
        <v>4.8422292039025185E-2</v>
      </c>
      <c r="E58" s="3">
        <f>'Table 10'!$G$4+'Table 10'!$G$11*E$3+'Table 10'!$G$16*$C58+'Table 10'!$G$21*E$3*$C58</f>
        <v>4.857678181719409E-2</v>
      </c>
      <c r="F58" s="3">
        <f>'Table 10'!$G$4+'Table 10'!$G$11*F$3+'Table 10'!$G$16*$C58+'Table 10'!$G$21*F$3*$C58</f>
        <v>4.8731271595363258E-2</v>
      </c>
      <c r="G58" s="3">
        <f>'Table 10'!$G$4+'Table 10'!$G$11*G$3+'Table 10'!$G$16*$C58+'Table 10'!$G$21*G$3*$C58</f>
        <v>0.1379999739040384</v>
      </c>
      <c r="H58" s="3">
        <f>'Table 10'!$G$4+'Table 10'!$G$11*H$3+'Table 10'!$G$16*$C58+'Table 10'!$G$21*H$3*$C58</f>
        <v>0.17069138216546365</v>
      </c>
      <c r="I58" s="3">
        <f>'Table 10'!$G$4+'Table 10'!$G$11*I$3+'Table 10'!$G$16*$C58+'Table 10'!$G$21*I$3*$C58</f>
        <v>0.17477622902062839</v>
      </c>
      <c r="J58" s="3">
        <f>'Table 10'!$G$4+'Table 10'!$G$11*J$3+'Table 10'!$G$16*$C58+'Table 10'!$G$21*J$3*$C58</f>
        <v>0.18236682555880274</v>
      </c>
      <c r="K58" s="3">
        <f>'Table 10'!$G$4+'Table 10'!$G$11*K$3+'Table 10'!$G$16*$C58+'Table 10'!$G$21*K$3*$C58</f>
        <v>0.1920323223827296</v>
      </c>
      <c r="L58" s="3">
        <f>'Table 10'!$G$4+'Table 10'!$G$11*L$3+'Table 10'!$G$16*$C58+'Table 10'!$G$21*L$3*$C58</f>
        <v>0.20820038462208906</v>
      </c>
      <c r="M58" s="3">
        <f>'Table 10'!$G$4+'Table 10'!$G$11*M$3+'Table 10'!$G$16*$C58+'Table 10'!$G$21*M$3*$C58</f>
        <v>0.28096973639141037</v>
      </c>
      <c r="N58" s="3">
        <f>'Table 10'!$G$4+'Table 10'!$G$11*N$3+'Table 10'!$G$16*$C58+'Table 10'!$G$21*N$3*$C58</f>
        <v>0.28939489125387463</v>
      </c>
      <c r="O58" s="3">
        <f>'Table 10'!$G$4+'Table 10'!$G$11*O$3+'Table 10'!$G$16*$C58+'Table 10'!$G$21*O$3*$C58</f>
        <v>0.31382380591797482</v>
      </c>
      <c r="P58" s="3">
        <f>'Table 10'!$G$4+'Table 10'!$G$11*P$3+'Table 10'!$G$16*$C58+'Table 10'!$G$21*P$3*$C58</f>
        <v>0.32833941906209024</v>
      </c>
      <c r="Q58" s="3">
        <f>'Table 10'!$G$4+'Table 10'!$G$11*Q$3+'Table 10'!$G$16*$C58+'Table 10'!$G$21*Q$3*$C58</f>
        <v>0.35352305563277137</v>
      </c>
      <c r="R58" s="3">
        <f>'Table 10'!$G$4+'Table 10'!$G$11*R$3+'Table 10'!$G$16*$C58+'Table 10'!$G$21*R$3*$C58</f>
        <v>0.38102231462678393</v>
      </c>
      <c r="S58" s="3">
        <f>'Table 10'!$G$4+'Table 10'!$G$11*S$3+'Table 10'!$G$16*$C58+'Table 10'!$G$21*S$3*$C58</f>
        <v>0.40493835260685784</v>
      </c>
      <c r="T58" s="3">
        <f>'Table 10'!$G$4+'Table 10'!$G$11*T$3+'Table 10'!$G$16*$C58+'Table 10'!$G$21*T$3*$C58</f>
        <v>0.47841567991385819</v>
      </c>
      <c r="U58" s="3">
        <f>'Table 10'!$G$4+'Table 10'!$G$11*U$3+'Table 10'!$G$16*$C58+'Table 10'!$G$21*U$3*$C58</f>
        <v>0.52298682029420673</v>
      </c>
      <c r="V58" s="3">
        <f>'Table 10'!$G$4+'Table 10'!$G$11*V$3+'Table 10'!$G$16*$C58+'Table 10'!$G$21*V$3*$C58</f>
        <v>0.55656537473279089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10'!$G$4+'Table 10'!$G$11*D$3+'Table 10'!$G$16*$C59+'Table 10'!$G$21*D$3*$C59</f>
        <v>4.5497043217908407E-2</v>
      </c>
      <c r="E59" s="3">
        <f>'Table 10'!$G$4+'Table 10'!$G$11*E$3+'Table 10'!$G$16*$C59+'Table 10'!$G$21*E$3*$C59</f>
        <v>4.5649133909179025E-2</v>
      </c>
      <c r="F59" s="3">
        <f>'Table 10'!$G$4+'Table 10'!$G$11*F$3+'Table 10'!$G$16*$C59+'Table 10'!$G$21*F$3*$C59</f>
        <v>4.5801224600449907E-2</v>
      </c>
      <c r="G59" s="3">
        <f>'Table 10'!$G$4+'Table 10'!$G$11*G$3+'Table 10'!$G$16*$C59+'Table 10'!$G$21*G$3*$C59</f>
        <v>0.13368366448662811</v>
      </c>
      <c r="H59" s="3">
        <f>'Table 10'!$G$4+'Table 10'!$G$11*H$3+'Table 10'!$G$16*$C59+'Table 10'!$G$21*H$3*$C59</f>
        <v>0.16586740466686387</v>
      </c>
      <c r="I59" s="3">
        <f>'Table 10'!$G$4+'Table 10'!$G$11*I$3+'Table 10'!$G$16*$C59+'Table 10'!$G$21*I$3*$C59</f>
        <v>0.16988881753508223</v>
      </c>
      <c r="J59" s="3">
        <f>'Table 10'!$G$4+'Table 10'!$G$11*J$3+'Table 10'!$G$16*$C59+'Table 10'!$G$21*J$3*$C59</f>
        <v>0.17736153895607584</v>
      </c>
      <c r="K59" s="3">
        <f>'Table 10'!$G$4+'Table 10'!$G$11*K$3+'Table 10'!$G$16*$C59+'Table 10'!$G$21*K$3*$C59</f>
        <v>0.18687693933303695</v>
      </c>
      <c r="L59" s="3">
        <f>'Table 10'!$G$4+'Table 10'!$G$11*L$3+'Table 10'!$G$16*$C59+'Table 10'!$G$21*L$3*$C59</f>
        <v>0.20279392615013345</v>
      </c>
      <c r="M59" s="3">
        <f>'Table 10'!$G$4+'Table 10'!$G$11*M$3+'Table 10'!$G$16*$C59+'Table 10'!$G$21*M$3*$C59</f>
        <v>0.27443323552768284</v>
      </c>
      <c r="N59" s="3">
        <f>'Table 10'!$G$4+'Table 10'!$G$11*N$3+'Table 10'!$G$16*$C59+'Table 10'!$G$21*N$3*$C59</f>
        <v>0.28272755533499905</v>
      </c>
      <c r="O59" s="3">
        <f>'Table 10'!$G$4+'Table 10'!$G$11*O$3+'Table 10'!$G$16*$C59+'Table 10'!$G$21*O$3*$C59</f>
        <v>0.30677711099033789</v>
      </c>
      <c r="P59" s="3">
        <f>'Table 10'!$G$4+'Table 10'!$G$11*P$3+'Table 10'!$G$16*$C59+'Table 10'!$G$21*P$3*$C59</f>
        <v>0.32106730975605668</v>
      </c>
      <c r="Q59" s="3">
        <f>'Table 10'!$G$4+'Table 10'!$G$11*Q$3+'Table 10'!$G$16*$C59+'Table 10'!$G$21*Q$3*$C59</f>
        <v>0.34585986716756018</v>
      </c>
      <c r="R59" s="3">
        <f>'Table 10'!$G$4+'Table 10'!$G$11*R$3+'Table 10'!$G$16*$C59+'Table 10'!$G$21*R$3*$C59</f>
        <v>0.37293208747495565</v>
      </c>
      <c r="S59" s="3">
        <f>'Table 10'!$G$4+'Table 10'!$G$11*S$3+'Table 10'!$G$16*$C59+'Table 10'!$G$21*S$3*$C59</f>
        <v>0.39647673095853347</v>
      </c>
      <c r="T59" s="3">
        <f>'Table 10'!$G$4+'Table 10'!$G$11*T$3+'Table 10'!$G$16*$C59+'Table 10'!$G$21*T$3*$C59</f>
        <v>0.46881302165228728</v>
      </c>
      <c r="U59" s="3">
        <f>'Table 10'!$G$4+'Table 10'!$G$11*U$3+'Table 10'!$G$16*$C59+'Table 10'!$G$21*U$3*$C59</f>
        <v>0.51269201242768847</v>
      </c>
      <c r="V59" s="3">
        <f>'Table 10'!$G$4+'Table 10'!$G$11*V$3+'Table 10'!$G$16*$C59+'Table 10'!$G$21*V$3*$C59</f>
        <v>0.54574912220519733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10'!$G$4+'Table 10'!$G$11*D$3+'Table 10'!$G$16*$C60+'Table 10'!$G$21*D$3*$C60</f>
        <v>4.1790241882694687E-2</v>
      </c>
      <c r="E60" s="3">
        <f>'Table 10'!$G$4+'Table 10'!$G$11*E$3+'Table 10'!$G$16*$C60+'Table 10'!$G$21*E$3*$C60</f>
        <v>4.1939292511713626E-2</v>
      </c>
      <c r="F60" s="3">
        <f>'Table 10'!$G$4+'Table 10'!$G$11*F$3+'Table 10'!$G$16*$C60+'Table 10'!$G$21*F$3*$C60</f>
        <v>4.2088343140732822E-2</v>
      </c>
      <c r="G60" s="3">
        <f>'Table 10'!$G$4+'Table 10'!$G$11*G$3+'Table 10'!$G$16*$C60+'Table 10'!$G$21*G$3*$C60</f>
        <v>0.12821414633960643</v>
      </c>
      <c r="H60" s="3">
        <f>'Table 10'!$G$4+'Table 10'!$G$11*H$3+'Table 10'!$G$16*$C60+'Table 10'!$G$21*H$3*$C60</f>
        <v>0.15975458236478568</v>
      </c>
      <c r="I60" s="3">
        <f>'Table 10'!$G$4+'Table 10'!$G$11*I$3+'Table 10'!$G$16*$C60+'Table 10'!$G$21*I$3*$C60</f>
        <v>0.1636956132888038</v>
      </c>
      <c r="J60" s="3">
        <f>'Table 10'!$G$4+'Table 10'!$G$11*J$3+'Table 10'!$G$16*$C60+'Table 10'!$G$21*J$3*$C60</f>
        <v>0.17101896634201966</v>
      </c>
      <c r="K60" s="3">
        <f>'Table 10'!$G$4+'Table 10'!$G$11*K$3+'Table 10'!$G$16*$C60+'Table 10'!$G$21*K$3*$C60</f>
        <v>0.18034416829688174</v>
      </c>
      <c r="L60" s="3">
        <f>'Table 10'!$G$4+'Table 10'!$G$11*L$3+'Table 10'!$G$16*$C60+'Table 10'!$G$21*L$3*$C60</f>
        <v>0.19594299868784276</v>
      </c>
      <c r="M60" s="3">
        <f>'Table 10'!$G$4+'Table 10'!$G$11*M$3+'Table 10'!$G$16*$C60+'Table 10'!$G$21*M$3*$C60</f>
        <v>0.2661503469219742</v>
      </c>
      <c r="N60" s="3">
        <f>'Table 10'!$G$4+'Table 10'!$G$11*N$3+'Table 10'!$G$16*$C60+'Table 10'!$G$21*N$3*$C60</f>
        <v>0.27427887585583904</v>
      </c>
      <c r="O60" s="3">
        <f>'Table 10'!$G$4+'Table 10'!$G$11*O$3+'Table 10'!$G$16*$C60+'Table 10'!$G$21*O$3*$C60</f>
        <v>0.29784771736814475</v>
      </c>
      <c r="P60" s="3">
        <f>'Table 10'!$G$4+'Table 10'!$G$11*P$3+'Table 10'!$G$16*$C60+'Table 10'!$G$21*P$3*$C60</f>
        <v>0.31185227673362326</v>
      </c>
      <c r="Q60" s="3">
        <f>'Table 10'!$G$4+'Table 10'!$G$11*Q$3+'Table 10'!$G$16*$C60+'Table 10'!$G$21*Q$3*$C60</f>
        <v>0.33614926852385413</v>
      </c>
      <c r="R60" s="3">
        <f>'Table 10'!$G$4+'Table 10'!$G$11*R$3+'Table 10'!$G$16*$C60+'Table 10'!$G$21*R$3*$C60</f>
        <v>0.36268035620611588</v>
      </c>
      <c r="S60" s="3">
        <f>'Table 10'!$G$4+'Table 10'!$G$11*S$3+'Table 10'!$G$16*$C60+'Table 10'!$G$21*S$3*$C60</f>
        <v>0.38575437797520412</v>
      </c>
      <c r="T60" s="3">
        <f>'Table 10'!$G$4+'Table 10'!$G$11*T$3+'Table 10'!$G$16*$C60+'Table 10'!$G$21*T$3*$C60</f>
        <v>0.45664477592609876</v>
      </c>
      <c r="U60" s="3">
        <f>'Table 10'!$G$4+'Table 10'!$G$11*U$3+'Table 10'!$G$16*$C60+'Table 10'!$G$21*U$3*$C60</f>
        <v>0.49964669222453051</v>
      </c>
      <c r="V60" s="3">
        <f>'Table 10'!$G$4+'Table 10'!$G$11*V$3+'Table 10'!$G$16*$C60+'Table 10'!$G$21*V$3*$C60</f>
        <v>0.53204304051332063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10'!$G$4+'Table 10'!$G$11*D$3+'Table 10'!$G$16*$C61+'Table 10'!$G$21*D$3*$C61</f>
        <v>4.0083536705190062E-2</v>
      </c>
      <c r="E61" s="3">
        <f>'Table 10'!$G$4+'Table 10'!$G$11*E$3+'Table 10'!$G$16*$C61+'Table 10'!$G$21*E$3*$C61</f>
        <v>4.023118761258497E-2</v>
      </c>
      <c r="F61" s="3">
        <f>'Table 10'!$G$4+'Table 10'!$G$11*F$3+'Table 10'!$G$16*$C61+'Table 10'!$G$21*F$3*$C61</f>
        <v>4.0378838519980129E-2</v>
      </c>
      <c r="G61" s="3">
        <f>'Table 10'!$G$4+'Table 10'!$G$11*G$3+'Table 10'!$G$16*$C61+'Table 10'!$G$21*G$3*$C61</f>
        <v>0.12569584171634576</v>
      </c>
      <c r="H61" s="3">
        <f>'Table 10'!$G$4+'Table 10'!$G$11*H$3+'Table 10'!$G$16*$C61+'Table 10'!$G$21*H$3*$C61</f>
        <v>0.15694008422240785</v>
      </c>
      <c r="I61" s="3">
        <f>'Table 10'!$G$4+'Table 10'!$G$11*I$3+'Table 10'!$G$16*$C61+'Table 10'!$G$21*I$3*$C61</f>
        <v>0.16084410526433676</v>
      </c>
      <c r="J61" s="3">
        <f>'Table 10'!$G$4+'Table 10'!$G$11*J$3+'Table 10'!$G$16*$C61+'Table 10'!$G$21*J$3*$C61</f>
        <v>0.16809868533956215</v>
      </c>
      <c r="K61" s="3">
        <f>'Table 10'!$G$4+'Table 10'!$G$11*K$3+'Table 10'!$G$16*$C61+'Table 10'!$G$21*K$3*$C61</f>
        <v>0.17733631512575532</v>
      </c>
      <c r="L61" s="3">
        <f>'Table 10'!$G$4+'Table 10'!$G$11*L$3+'Table 10'!$G$16*$C61+'Table 10'!$G$21*L$3*$C61</f>
        <v>0.19278865824355615</v>
      </c>
      <c r="M61" s="3">
        <f>'Table 10'!$G$4+'Table 10'!$G$11*M$3+'Table 10'!$G$16*$C61+'Table 10'!$G$21*M$3*$C61</f>
        <v>0.26233669531519288</v>
      </c>
      <c r="N61" s="3">
        <f>'Table 10'!$G$4+'Table 10'!$G$11*N$3+'Table 10'!$G$16*$C61+'Table 10'!$G$21*N$3*$C61</f>
        <v>0.27038888993369675</v>
      </c>
      <c r="O61" s="3">
        <f>'Table 10'!$G$4+'Table 10'!$G$11*O$3+'Table 10'!$G$16*$C61+'Table 10'!$G$21*O$3*$C61</f>
        <v>0.29373639848461064</v>
      </c>
      <c r="P61" s="3">
        <f>'Table 10'!$G$4+'Table 10'!$G$11*P$3+'Table 10'!$G$16*$C61+'Table 10'!$G$21*P$3*$C61</f>
        <v>0.30760944223886438</v>
      </c>
      <c r="Q61" s="3">
        <f>'Table 10'!$G$4+'Table 10'!$G$11*Q$3+'Table 10'!$G$16*$C61+'Table 10'!$G$21*Q$3*$C61</f>
        <v>0.33167826307113618</v>
      </c>
      <c r="R61" s="3">
        <f>'Table 10'!$G$4+'Table 10'!$G$11*R$3+'Table 10'!$G$16*$C61+'Table 10'!$G$21*R$3*$C61</f>
        <v>0.35796019959326997</v>
      </c>
      <c r="S61" s="3">
        <f>'Table 10'!$G$4+'Table 10'!$G$11*S$3+'Table 10'!$G$16*$C61+'Table 10'!$G$21*S$3*$C61</f>
        <v>0.38081753521057149</v>
      </c>
      <c r="T61" s="3">
        <f>'Table 10'!$G$4+'Table 10'!$G$11*T$3+'Table 10'!$G$16*$C61+'Table 10'!$G$21*T$3*$C61</f>
        <v>0.45104220753789104</v>
      </c>
      <c r="U61" s="3">
        <f>'Table 10'!$G$4+'Table 10'!$G$11*U$3+'Table 10'!$G$16*$C61+'Table 10'!$G$21*U$3*$C61</f>
        <v>0.49364029654277974</v>
      </c>
      <c r="V61" s="3">
        <f>'Table 10'!$G$4+'Table 10'!$G$11*V$3+'Table 10'!$G$16*$C61+'Table 10'!$G$21*V$3*$C61</f>
        <v>0.52573241351407818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10'!$G$4+'Table 10'!$G$11*D$3+'Table 10'!$G$16*$C62+'Table 10'!$G$21*D$3*$C62</f>
        <v>3.8632547571108442E-2</v>
      </c>
      <c r="E62" s="3">
        <f>'Table 10'!$G$4+'Table 10'!$G$11*E$3+'Table 10'!$G$16*$C62+'Table 10'!$G$21*E$3*$C62</f>
        <v>3.8779008477503783E-2</v>
      </c>
      <c r="F62" s="3">
        <f>'Table 10'!$G$4+'Table 10'!$G$11*F$3+'Table 10'!$G$16*$C62+'Table 10'!$G$21*F$3*$C62</f>
        <v>3.8925469383899375E-2</v>
      </c>
      <c r="G62" s="3">
        <f>'Table 10'!$G$4+'Table 10'!$G$11*G$3+'Table 10'!$G$16*$C62+'Table 10'!$G$21*G$3*$C62</f>
        <v>0.12355485527485546</v>
      </c>
      <c r="H62" s="3">
        <f>'Table 10'!$G$4+'Table 10'!$G$11*H$3+'Table 10'!$G$16*$C62+'Table 10'!$G$21*H$3*$C62</f>
        <v>0.15454728300734735</v>
      </c>
      <c r="I62" s="3">
        <f>'Table 10'!$G$4+'Table 10'!$G$11*I$3+'Table 10'!$G$16*$C62+'Table 10'!$G$21*I$3*$C62</f>
        <v>0.15841983936663928</v>
      </c>
      <c r="J62" s="3">
        <f>'Table 10'!$G$4+'Table 10'!$G$11*J$3+'Table 10'!$G$16*$C62+'Table 10'!$G$21*J$3*$C62</f>
        <v>0.16561595073555388</v>
      </c>
      <c r="K62" s="3">
        <f>'Table 10'!$G$4+'Table 10'!$G$11*K$3+'Table 10'!$G$16*$C62+'Table 10'!$G$21*K$3*$C62</f>
        <v>0.17477912931197667</v>
      </c>
      <c r="L62" s="3">
        <f>'Table 10'!$G$4+'Table 10'!$G$11*L$3+'Table 10'!$G$16*$C62+'Table 10'!$G$21*L$3*$C62</f>
        <v>0.19010693337966028</v>
      </c>
      <c r="M62" s="3">
        <f>'Table 10'!$G$4+'Table 10'!$G$11*M$3+'Table 10'!$G$16*$C62+'Table 10'!$G$21*M$3*$C62</f>
        <v>0.25909444403738097</v>
      </c>
      <c r="N62" s="3">
        <f>'Table 10'!$G$4+'Table 10'!$G$11*N$3+'Table 10'!$G$16*$C62+'Table 10'!$G$21*N$3*$C62</f>
        <v>0.26708174152918357</v>
      </c>
      <c r="O62" s="3">
        <f>'Table 10'!$G$4+'Table 10'!$G$11*O$3+'Table 10'!$G$16*$C62+'Table 10'!$G$21*O$3*$C62</f>
        <v>0.29024107948905054</v>
      </c>
      <c r="P62" s="3">
        <f>'Table 10'!$G$4+'Table 10'!$G$11*P$3+'Table 10'!$G$16*$C62+'Table 10'!$G$21*P$3*$C62</f>
        <v>0.3040023126474472</v>
      </c>
      <c r="Q62" s="3">
        <f>'Table 10'!$G$4+'Table 10'!$G$11*Q$3+'Table 10'!$G$16*$C62+'Table 10'!$G$21*Q$3*$C62</f>
        <v>0.32787714943076013</v>
      </c>
      <c r="R62" s="3">
        <f>'Table 10'!$G$4+'Table 10'!$G$11*R$3+'Table 10'!$G$16*$C62+'Table 10'!$G$21*R$3*$C62</f>
        <v>0.35394726517045622</v>
      </c>
      <c r="S62" s="3">
        <f>'Table 10'!$G$4+'Table 10'!$G$11*S$3+'Table 10'!$G$16*$C62+'Table 10'!$G$21*S$3*$C62</f>
        <v>0.37662038077372562</v>
      </c>
      <c r="T62" s="3">
        <f>'Table 10'!$G$4+'Table 10'!$G$11*T$3+'Table 10'!$G$16*$C62+'Table 10'!$G$21*T$3*$C62</f>
        <v>0.44627907330628097</v>
      </c>
      <c r="U62" s="3">
        <f>'Table 10'!$G$4+'Table 10'!$G$11*U$3+'Table 10'!$G$16*$C62+'Table 10'!$G$21*U$3*$C62</f>
        <v>0.48853384055724308</v>
      </c>
      <c r="V62" s="3">
        <f>'Table 10'!$G$4+'Table 10'!$G$11*V$3+'Table 10'!$G$16*$C62+'Table 10'!$G$21*V$3*$C62</f>
        <v>0.5203673092618426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10'!$G$4+'Table 10'!$G$11*D$3+'Table 10'!$G$16*$C63+'Table 10'!$G$21*D$3*$C63</f>
        <v>3.5373724051899591E-2</v>
      </c>
      <c r="E63" s="3">
        <f>'Table 10'!$G$4+'Table 10'!$G$11*E$3+'Table 10'!$G$16*$C63+'Table 10'!$G$21*E$3*$C63</f>
        <v>3.5517512296484997E-2</v>
      </c>
      <c r="F63" s="3">
        <f>'Table 10'!$G$4+'Table 10'!$G$11*F$3+'Table 10'!$G$16*$C63+'Table 10'!$G$21*F$3*$C63</f>
        <v>3.5661300541070654E-2</v>
      </c>
      <c r="G63" s="3">
        <f>'Table 10'!$G$4+'Table 10'!$G$11*G$3+'Table 10'!$G$16*$C63+'Table 10'!$G$21*G$3*$C63</f>
        <v>0.11874634444182851</v>
      </c>
      <c r="H63" s="3">
        <f>'Table 10'!$G$4+'Table 10'!$G$11*H$3+'Table 10'!$G$16*$C63+'Table 10'!$G$21*H$3*$C63</f>
        <v>0.14917321321366409</v>
      </c>
      <c r="I63" s="3">
        <f>'Table 10'!$G$4+'Table 10'!$G$11*I$3+'Table 10'!$G$16*$C63+'Table 10'!$G$21*I$3*$C63</f>
        <v>0.1529751020225289</v>
      </c>
      <c r="J63" s="3">
        <f>'Table 10'!$G$4+'Table 10'!$G$11*J$3+'Table 10'!$G$16*$C63+'Table 10'!$G$21*J$3*$C63</f>
        <v>0.16003989662911372</v>
      </c>
      <c r="K63" s="3">
        <f>'Table 10'!$G$4+'Table 10'!$G$11*K$3+'Table 10'!$G$16*$C63+'Table 10'!$G$21*K$3*$C63</f>
        <v>0.16903586282073332</v>
      </c>
      <c r="L63" s="3">
        <f>'Table 10'!$G$4+'Table 10'!$G$11*L$3+'Table 10'!$G$16*$C63+'Table 10'!$G$21*L$3*$C63</f>
        <v>0.18408396059975551</v>
      </c>
      <c r="M63" s="3">
        <f>'Table 10'!$G$4+'Table 10'!$G$11*M$3+'Table 10'!$G$16*$C63+'Table 10'!$G$21*M$3*$C63</f>
        <v>0.25181256681918518</v>
      </c>
      <c r="N63" s="3">
        <f>'Table 10'!$G$4+'Table 10'!$G$11*N$3+'Table 10'!$G$16*$C63+'Table 10'!$G$21*N$3*$C63</f>
        <v>0.25965410975097375</v>
      </c>
      <c r="O63" s="3">
        <f>'Table 10'!$G$4+'Table 10'!$G$11*O$3+'Table 10'!$G$16*$C63+'Table 10'!$G$21*O$3*$C63</f>
        <v>0.28239082928226444</v>
      </c>
      <c r="P63" s="3">
        <f>'Table 10'!$G$4+'Table 10'!$G$11*P$3+'Table 10'!$G$16*$C63+'Table 10'!$G$21*P$3*$C63</f>
        <v>0.29590094339992029</v>
      </c>
      <c r="Q63" s="3">
        <f>'Table 10'!$G$4+'Table 10'!$G$11*Q$3+'Table 10'!$G$16*$C63+'Table 10'!$G$21*Q$3*$C63</f>
        <v>0.31934010512113237</v>
      </c>
      <c r="R63" s="3">
        <f>'Table 10'!$G$4+'Table 10'!$G$11*R$3+'Table 10'!$G$16*$C63+'Table 10'!$G$21*R$3*$C63</f>
        <v>0.34493448570096313</v>
      </c>
      <c r="S63" s="3">
        <f>'Table 10'!$G$4+'Table 10'!$G$11*S$3+'Table 10'!$G$16*$C63+'Table 10'!$G$21*S$3*$C63</f>
        <v>0.3671938556046021</v>
      </c>
      <c r="T63" s="3">
        <f>'Table 10'!$G$4+'Table 10'!$G$11*T$3+'Table 10'!$G$16*$C63+'Table 10'!$G$21*T$3*$C63</f>
        <v>0.43558139577408883</v>
      </c>
      <c r="U63" s="3">
        <f>'Table 10'!$G$4+'Table 10'!$G$11*U$3+'Table 10'!$G$16*$C63+'Table 10'!$G$21*U$3*$C63</f>
        <v>0.47706508557169691</v>
      </c>
      <c r="V63" s="3">
        <f>'Table 10'!$G$4+'Table 10'!$G$11*V$3+'Table 10'!$G$16*$C63+'Table 10'!$G$21*V$3*$C63</f>
        <v>0.50831764775196553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10'!$G$4+'Table 10'!$G$11*D$3+'Table 10'!$G$16*$C64+'Table 10'!$G$21*D$3*$C64</f>
        <v>3.1087635510090066E-2</v>
      </c>
      <c r="E64" s="3">
        <f>'Table 10'!$G$4+'Table 10'!$G$11*E$3+'Table 10'!$G$16*$C64+'Table 10'!$G$21*E$3*$C64</f>
        <v>3.1227908601095609E-2</v>
      </c>
      <c r="F64" s="3">
        <f>'Table 10'!$G$4+'Table 10'!$G$11*F$3+'Table 10'!$G$16*$C64+'Table 10'!$G$21*F$3*$C64</f>
        <v>3.1368181692101399E-2</v>
      </c>
      <c r="G64" s="3">
        <f>'Table 10'!$G$4+'Table 10'!$G$11*G$3+'Table 10'!$G$16*$C64+'Table 10'!$G$21*G$3*$C64</f>
        <v>0.11242206727151792</v>
      </c>
      <c r="H64" s="3">
        <f>'Table 10'!$G$4+'Table 10'!$G$11*H$3+'Table 10'!$G$16*$C64+'Table 10'!$G$21*H$3*$C64</f>
        <v>0.14210509834649804</v>
      </c>
      <c r="I64" s="3">
        <f>'Table 10'!$G$4+'Table 10'!$G$11*I$3+'Table 10'!$G$16*$C64+'Table 10'!$G$21*I$3*$C64</f>
        <v>0.14581404337476903</v>
      </c>
      <c r="J64" s="3">
        <f>'Table 10'!$G$4+'Table 10'!$G$11*J$3+'Table 10'!$G$16*$C64+'Table 10'!$G$21*J$3*$C64</f>
        <v>0.15270612679676482</v>
      </c>
      <c r="K64" s="3">
        <f>'Table 10'!$G$4+'Table 10'!$G$11*K$3+'Table 10'!$G$16*$C64+'Table 10'!$G$21*K$3*$C64</f>
        <v>0.16148217095752601</v>
      </c>
      <c r="L64" s="3">
        <f>'Table 10'!$G$4+'Table 10'!$G$11*L$3+'Table 10'!$G$16*$C64+'Table 10'!$G$21*L$3*$C64</f>
        <v>0.17616239182887358</v>
      </c>
      <c r="M64" s="3">
        <f>'Table 10'!$G$4+'Table 10'!$G$11*M$3+'Table 10'!$G$16*$C64+'Table 10'!$G$21*M$3*$C64</f>
        <v>0.24223525453952249</v>
      </c>
      <c r="N64" s="3">
        <f>'Table 10'!$G$4+'Table 10'!$G$11*N$3+'Table 10'!$G$16*$C64+'Table 10'!$G$21*N$3*$C64</f>
        <v>0.24988509732372394</v>
      </c>
      <c r="O64" s="3">
        <f>'Table 10'!$G$4+'Table 10'!$G$11*O$3+'Table 10'!$G$16*$C64+'Table 10'!$G$21*O$3*$C64</f>
        <v>0.27206597822380263</v>
      </c>
      <c r="P64" s="3">
        <f>'Table 10'!$G$4+'Table 10'!$G$11*P$3+'Table 10'!$G$16*$C64+'Table 10'!$G$21*P$3*$C64</f>
        <v>0.28524581411779737</v>
      </c>
      <c r="Q64" s="3">
        <f>'Table 10'!$G$4+'Table 10'!$G$11*Q$3+'Table 10'!$G$16*$C64+'Table 10'!$G$21*Q$3*$C64</f>
        <v>0.30811196478743952</v>
      </c>
      <c r="R64" s="3">
        <f>'Table 10'!$G$4+'Table 10'!$G$11*R$3+'Table 10'!$G$16*$C64+'Table 10'!$G$21*R$3*$C64</f>
        <v>0.33308064624437644</v>
      </c>
      <c r="S64" s="3">
        <f>'Table 10'!$G$4+'Table 10'!$G$11*S$3+'Table 10'!$G$16*$C64+'Table 10'!$G$21*S$3*$C64</f>
        <v>0.35479584715820783</v>
      </c>
      <c r="T64" s="3">
        <f>'Table 10'!$G$4+'Table 10'!$G$11*T$3+'Table 10'!$G$16*$C64+'Table 10'!$G$21*T$3*$C64</f>
        <v>0.4215115350331079</v>
      </c>
      <c r="U64" s="3">
        <f>'Table 10'!$G$4+'Table 10'!$G$11*U$3+'Table 10'!$G$16*$C64+'Table 10'!$G$21*U$3*$C64</f>
        <v>0.46198108392428522</v>
      </c>
      <c r="V64" s="3">
        <f>'Table 10'!$G$4+'Table 10'!$G$11*V$3+'Table 10'!$G$16*$C64+'Table 10'!$G$21*V$3*$C64</f>
        <v>0.49246962289706153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10'!$G$4+'Table 10'!$G$11*D$3+'Table 10'!$G$16*$C65+'Table 10'!$G$21*D$3*$C65</f>
        <v>2.8683418539420656E-2</v>
      </c>
      <c r="E65" s="3">
        <f>'Table 10'!$G$4+'Table 10'!$G$11*E$3+'Table 10'!$G$16*$C65+'Table 10'!$G$21*E$3*$C65</f>
        <v>2.8821719857839427E-2</v>
      </c>
      <c r="F65" s="3">
        <f>'Table 10'!$G$4+'Table 10'!$G$11*F$3+'Table 10'!$G$16*$C65+'Table 10'!$G$21*F$3*$C65</f>
        <v>2.8960021176258441E-2</v>
      </c>
      <c r="G65" s="3">
        <f>'Table 10'!$G$4+'Table 10'!$G$11*G$3+'Table 10'!$G$16*$C65+'Table 10'!$G$21*G$3*$C65</f>
        <v>0.10887455901270379</v>
      </c>
      <c r="H65" s="3">
        <f>'Table 10'!$G$4+'Table 10'!$G$11*H$3+'Table 10'!$G$16*$C65+'Table 10'!$G$21*H$3*$C65</f>
        <v>0.13814034550751278</v>
      </c>
      <c r="I65" s="3">
        <f>'Table 10'!$G$4+'Table 10'!$G$11*I$3+'Table 10'!$G$16*$C65+'Table 10'!$G$21*I$3*$C65</f>
        <v>0.1417971551185048</v>
      </c>
      <c r="J65" s="3">
        <f>'Table 10'!$G$4+'Table 10'!$G$11*J$3+'Table 10'!$G$16*$C65+'Table 10'!$G$21*J$3*$C65</f>
        <v>0.14859235879642557</v>
      </c>
      <c r="K65" s="3">
        <f>'Table 10'!$G$4+'Table 10'!$G$11*K$3+'Table 10'!$G$16*$C65+'Table 10'!$G$21*K$3*$C65</f>
        <v>0.15724504099822209</v>
      </c>
      <c r="L65" s="3">
        <f>'Table 10'!$G$4+'Table 10'!$G$11*L$3+'Table 10'!$G$16*$C65+'Table 10'!$G$21*L$3*$C65</f>
        <v>0.17171890684542093</v>
      </c>
      <c r="M65" s="3">
        <f>'Table 10'!$G$4+'Table 10'!$G$11*M$3+'Table 10'!$G$16*$C65+'Table 10'!$G$21*M$3*$C65</f>
        <v>0.23686300511173902</v>
      </c>
      <c r="N65" s="3">
        <f>'Table 10'!$G$4+'Table 10'!$G$11*N$3+'Table 10'!$G$16*$C65+'Table 10'!$G$21*N$3*$C65</f>
        <v>0.24440531657837364</v>
      </c>
      <c r="O65" s="3">
        <f>'Table 10'!$G$4+'Table 10'!$G$11*O$3+'Table 10'!$G$16*$C65+'Table 10'!$G$21*O$3*$C65</f>
        <v>0.26627440814953912</v>
      </c>
      <c r="P65" s="3">
        <f>'Table 10'!$G$4+'Table 10'!$G$11*P$3+'Table 10'!$G$16*$C65+'Table 10'!$G$21*P$3*$C65</f>
        <v>0.27926897943627649</v>
      </c>
      <c r="Q65" s="3">
        <f>'Table 10'!$G$4+'Table 10'!$G$11*Q$3+'Table 10'!$G$16*$C65+'Table 10'!$G$21*Q$3*$C65</f>
        <v>0.30181370816581471</v>
      </c>
      <c r="R65" s="3">
        <f>'Table 10'!$G$4+'Table 10'!$G$11*R$3+'Table 10'!$G$16*$C65+'Table 10'!$G$21*R$3*$C65</f>
        <v>0.32643141310065688</v>
      </c>
      <c r="S65" s="3">
        <f>'Table 10'!$G$4+'Table 10'!$G$11*S$3+'Table 10'!$G$16*$C65+'Table 10'!$G$21*S$3*$C65</f>
        <v>0.34784137059558895</v>
      </c>
      <c r="T65" s="3">
        <f>'Table 10'!$G$4+'Table 10'!$G$11*T$3+'Table 10'!$G$16*$C65+'Table 10'!$G$21*T$3*$C65</f>
        <v>0.41361925804478877</v>
      </c>
      <c r="U65" s="3">
        <f>'Table 10'!$G$4+'Table 10'!$G$11*U$3+'Table 10'!$G$16*$C65+'Table 10'!$G$21*U$3*$C65</f>
        <v>0.45351993983158712</v>
      </c>
      <c r="V65" s="3">
        <f>'Table 10'!$G$4+'Table 10'!$G$11*V$3+'Table 10'!$G$16*$C65+'Table 10'!$G$21*V$3*$C65</f>
        <v>0.48357991146528034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10'!$G$4+'Table 10'!$G$11*D$3+'Table 10'!$G$16*$C66+'Table 10'!$G$21*D$3*$C66</f>
        <v>2.7692489632914909E-2</v>
      </c>
      <c r="E66" s="3">
        <f>'Table 10'!$G$4+'Table 10'!$G$11*E$3+'Table 10'!$G$16*$C66+'Table 10'!$G$21*E$3*$C66</f>
        <v>2.7829978259934725E-2</v>
      </c>
      <c r="F66" s="3">
        <f>'Table 10'!$G$4+'Table 10'!$G$11*F$3+'Table 10'!$G$16*$C66+'Table 10'!$G$21*F$3*$C66</f>
        <v>2.796746688695478E-2</v>
      </c>
      <c r="G66" s="3">
        <f>'Table 10'!$G$4+'Table 10'!$G$11*G$3+'Table 10'!$G$16*$C66+'Table 10'!$G$21*G$3*$C66</f>
        <v>0.10741240791627092</v>
      </c>
      <c r="H66" s="3">
        <f>'Table 10'!$G$4+'Table 10'!$G$11*H$3+'Table 10'!$G$16*$C66+'Table 10'!$G$21*H$3*$C66</f>
        <v>0.13650622169787704</v>
      </c>
      <c r="I66" s="3">
        <f>'Table 10'!$G$4+'Table 10'!$G$11*I$3+'Table 10'!$G$16*$C66+'Table 10'!$G$21*I$3*$C66</f>
        <v>0.14014154302696075</v>
      </c>
      <c r="J66" s="3">
        <f>'Table 10'!$G$4+'Table 10'!$G$11*J$3+'Table 10'!$G$16*$C66+'Table 10'!$G$21*J$3*$C66</f>
        <v>0.14689681647394565</v>
      </c>
      <c r="K66" s="3">
        <f>'Table 10'!$G$4+'Table 10'!$G$11*K$3+'Table 10'!$G$16*$C66+'Table 10'!$G$21*K$3*$C66</f>
        <v>0.15549865345977676</v>
      </c>
      <c r="L66" s="3">
        <f>'Table 10'!$G$4+'Table 10'!$G$11*L$3+'Table 10'!$G$16*$C66+'Table 10'!$G$21*L$3*$C66</f>
        <v>0.16988746743315294</v>
      </c>
      <c r="M66" s="3">
        <f>'Table 10'!$G$4+'Table 10'!$G$11*M$3+'Table 10'!$G$16*$C66+'Table 10'!$G$21*M$3*$C66</f>
        <v>0.23464876350380817</v>
      </c>
      <c r="N66" s="3">
        <f>'Table 10'!$G$4+'Table 10'!$G$11*N$3+'Table 10'!$G$16*$C66+'Table 10'!$G$21*N$3*$C66</f>
        <v>0.24214675455667334</v>
      </c>
      <c r="O66" s="3">
        <f>'Table 10'!$G$4+'Table 10'!$G$11*O$3+'Table 10'!$G$16*$C66+'Table 10'!$G$21*O$3*$C66</f>
        <v>0.26388733815100918</v>
      </c>
      <c r="P66" s="3">
        <f>'Table 10'!$G$4+'Table 10'!$G$11*P$3+'Table 10'!$G$16*$C66+'Table 10'!$G$21*P$3*$C66</f>
        <v>0.27680555025015102</v>
      </c>
      <c r="Q66" s="3">
        <f>'Table 10'!$G$4+'Table 10'!$G$11*Q$3+'Table 10'!$G$16*$C66+'Table 10'!$G$21*Q$3*$C66</f>
        <v>0.29921780079842702</v>
      </c>
      <c r="R66" s="3">
        <f>'Table 10'!$G$4+'Table 10'!$G$11*R$3+'Table 10'!$G$16*$C66+'Table 10'!$G$21*R$3*$C66</f>
        <v>0.32369084625141237</v>
      </c>
      <c r="S66" s="3">
        <f>'Table 10'!$G$4+'Table 10'!$G$11*S$3+'Table 10'!$G$16*$C66+'Table 10'!$G$21*S$3*$C66</f>
        <v>0.34497499375040891</v>
      </c>
      <c r="T66" s="3">
        <f>'Table 10'!$G$4+'Table 10'!$G$11*T$3+'Table 10'!$G$16*$C66+'Table 10'!$G$21*T$3*$C66</f>
        <v>0.41036635470815769</v>
      </c>
      <c r="U66" s="3">
        <f>'Table 10'!$G$4+'Table 10'!$G$11*U$3+'Table 10'!$G$16*$C66+'Table 10'!$G$21*U$3*$C66</f>
        <v>0.45003257061081736</v>
      </c>
      <c r="V66" s="3">
        <f>'Table 10'!$G$4+'Table 10'!$G$11*V$3+'Table 10'!$G$16*$C66+'Table 10'!$G$21*V$3*$C66</f>
        <v>0.47991590271078183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10'!$G$4+'Table 10'!$G$11*D$3+'Table 10'!$G$16*$C67+'Table 10'!$G$21*D$3*$C67</f>
        <v>2.6202875292285398E-2</v>
      </c>
      <c r="E67" s="3">
        <f>'Table 10'!$G$4+'Table 10'!$G$11*E$3+'Table 10'!$G$16*$C67+'Table 10'!$G$21*E$3*$C67</f>
        <v>2.6339142240580898E-2</v>
      </c>
      <c r="F67" s="3">
        <f>'Table 10'!$G$4+'Table 10'!$G$11*F$3+'Table 10'!$G$16*$C67+'Table 10'!$G$21*F$3*$C67</f>
        <v>2.6475409188876631E-2</v>
      </c>
      <c r="G67" s="3">
        <f>'Table 10'!$G$4+'Table 10'!$G$11*G$3+'Table 10'!$G$16*$C67+'Table 10'!$G$21*G$3*$C67</f>
        <v>0.10521442859897172</v>
      </c>
      <c r="H67" s="3">
        <f>'Table 10'!$G$4+'Table 10'!$G$11*H$3+'Table 10'!$G$16*$C67+'Table 10'!$G$21*H$3*$C67</f>
        <v>0.13404972431928996</v>
      </c>
      <c r="I67" s="3">
        <f>'Table 10'!$G$4+'Table 10'!$G$11*I$3+'Table 10'!$G$16*$C67+'Table 10'!$G$21*I$3*$C67</f>
        <v>0.13765274337857819</v>
      </c>
      <c r="J67" s="3">
        <f>'Table 10'!$G$4+'Table 10'!$G$11*J$3+'Table 10'!$G$16*$C67+'Table 10'!$G$21*J$3*$C67</f>
        <v>0.14434799168729509</v>
      </c>
      <c r="K67" s="3">
        <f>'Table 10'!$G$4+'Table 10'!$G$11*K$3+'Table 10'!$G$16*$C67+'Table 10'!$G$21*K$3*$C67</f>
        <v>0.15287339557852458</v>
      </c>
      <c r="L67" s="3">
        <f>'Table 10'!$G$4+'Table 10'!$G$11*L$3+'Table 10'!$G$16*$C67+'Table 10'!$G$21*L$3*$C67</f>
        <v>0.16713435528292969</v>
      </c>
      <c r="M67" s="3">
        <f>'Table 10'!$G$4+'Table 10'!$G$11*M$3+'Table 10'!$G$16*$C67+'Table 10'!$G$21*M$3*$C67</f>
        <v>0.23132020377451021</v>
      </c>
      <c r="N67" s="3">
        <f>'Table 10'!$G$4+'Table 10'!$G$11*N$3+'Table 10'!$G$16*$C67+'Table 10'!$G$21*N$3*$C67</f>
        <v>0.23875157014471635</v>
      </c>
      <c r="O67" s="3">
        <f>'Table 10'!$G$4+'Table 10'!$G$11*O$3+'Table 10'!$G$16*$C67+'Table 10'!$G$21*O$3*$C67</f>
        <v>0.26029897406297864</v>
      </c>
      <c r="P67" s="3">
        <f>'Table 10'!$G$4+'Table 10'!$G$11*P$3+'Table 10'!$G$16*$C67+'Table 10'!$G$21*P$3*$C67</f>
        <v>0.2731023991777724</v>
      </c>
      <c r="Q67" s="3">
        <f>'Table 10'!$G$4+'Table 10'!$G$11*Q$3+'Table 10'!$G$16*$C67+'Table 10'!$G$21*Q$3*$C67</f>
        <v>0.29531550183831079</v>
      </c>
      <c r="R67" s="3">
        <f>'Table 10'!$G$4+'Table 10'!$G$11*R$3+'Table 10'!$G$16*$C67+'Table 10'!$G$21*R$3*$C67</f>
        <v>0.31957108785776128</v>
      </c>
      <c r="S67" s="3">
        <f>'Table 10'!$G$4+'Table 10'!$G$11*S$3+'Table 10'!$G$16*$C67+'Table 10'!$G$21*S$3*$C67</f>
        <v>0.34066611142172104</v>
      </c>
      <c r="T67" s="3">
        <f>'Table 10'!$G$4+'Table 10'!$G$11*T$3+'Table 10'!$G$16*$C67+'Table 10'!$G$21*T$3*$C67</f>
        <v>0.40547642625101554</v>
      </c>
      <c r="U67" s="3">
        <f>'Table 10'!$G$4+'Table 10'!$G$11*U$3+'Table 10'!$G$16*$C67+'Table 10'!$G$21*U$3*$C67</f>
        <v>0.44479018120404668</v>
      </c>
      <c r="V67" s="3">
        <f>'Table 10'!$G$4+'Table 10'!$G$11*V$3+'Table 10'!$G$16*$C67+'Table 10'!$G$21*V$3*$C67</f>
        <v>0.47440797984259231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10'!$G$4+'Table 10'!$G$11*D$3+'Table 10'!$G$16*$C68+'Table 10'!$G$21*D$3*$C68</f>
        <v>2.1801417711632413E-2</v>
      </c>
      <c r="E68" s="3">
        <f>'Table 10'!$G$4+'Table 10'!$G$11*E$3+'Table 10'!$G$16*$C68+'Table 10'!$G$21*E$3*$C68</f>
        <v>2.1934074888636364E-2</v>
      </c>
      <c r="F68" s="3">
        <f>'Table 10'!$G$4+'Table 10'!$G$11*F$3+'Table 10'!$G$16*$C68+'Table 10'!$G$21*F$3*$C68</f>
        <v>2.2066732065640547E-2</v>
      </c>
      <c r="G68" s="3">
        <f>'Table 10'!$G$4+'Table 10'!$G$11*G$3+'Table 10'!$G$16*$C68+'Table 10'!$G$21*G$3*$C68</f>
        <v>9.8719920279350712E-2</v>
      </c>
      <c r="H68" s="3">
        <f>'Table 10'!$G$4+'Table 10'!$G$11*H$3+'Table 10'!$G$16*$C68+'Table 10'!$G$21*H$3*$C68</f>
        <v>0.12679135635522548</v>
      </c>
      <c r="I68" s="3">
        <f>'Table 10'!$G$4+'Table 10'!$G$11*I$3+'Table 10'!$G$16*$C68+'Table 10'!$G$21*I$3*$C68</f>
        <v>0.13029892985764321</v>
      </c>
      <c r="J68" s="3">
        <f>'Table 10'!$G$4+'Table 10'!$G$11*J$3+'Table 10'!$G$16*$C68+'Table 10'!$G$21*J$3*$C68</f>
        <v>0.13681681809895654</v>
      </c>
      <c r="K68" s="3">
        <f>'Table 10'!$G$4+'Table 10'!$G$11*K$3+'Table 10'!$G$16*$C68+'Table 10'!$G$21*K$3*$C68</f>
        <v>0.14511638029782903</v>
      </c>
      <c r="L68" s="3">
        <f>'Table 10'!$G$4+'Table 10'!$G$11*L$3+'Table 10'!$G$16*$C68+'Table 10'!$G$21*L$3*$C68</f>
        <v>0.15899956091805589</v>
      </c>
      <c r="M68" s="3">
        <f>'Table 10'!$G$4+'Table 10'!$G$11*M$3+'Table 10'!$G$16*$C68+'Table 10'!$G$21*M$3*$C68</f>
        <v>0.22148509810079367</v>
      </c>
      <c r="N68" s="3">
        <f>'Table 10'!$G$4+'Table 10'!$G$11*N$3+'Table 10'!$G$16*$C68+'Table 10'!$G$21*N$3*$C68</f>
        <v>0.2287196043129375</v>
      </c>
      <c r="O68" s="3">
        <f>'Table 10'!$G$4+'Table 10'!$G$11*O$3+'Table 10'!$G$16*$C68+'Table 10'!$G$21*O$3*$C68</f>
        <v>0.24969620804051246</v>
      </c>
      <c r="P68" s="3">
        <f>'Table 10'!$G$4+'Table 10'!$G$11*P$3+'Table 10'!$G$16*$C68+'Table 10'!$G$21*P$3*$C68</f>
        <v>0.26216046480237148</v>
      </c>
      <c r="Q68" s="3">
        <f>'Table 10'!$G$4+'Table 10'!$G$11*Q$3+'Table 10'!$G$16*$C68+'Table 10'!$G$21*Q$3*$C68</f>
        <v>0.28378513262024901</v>
      </c>
      <c r="R68" s="3">
        <f>'Table 10'!$G$4+'Table 10'!$G$11*R$3+'Table 10'!$G$16*$C68+'Table 10'!$G$21*R$3*$C68</f>
        <v>0.30739817751606086</v>
      </c>
      <c r="S68" s="3">
        <f>'Table 10'!$G$4+'Table 10'!$G$11*S$3+'Table 10'!$G$16*$C68+'Table 10'!$G$21*S$3*$C68</f>
        <v>0.32793438464354691</v>
      </c>
      <c r="T68" s="3">
        <f>'Table 10'!$G$4+'Table 10'!$G$11*T$3+'Table 10'!$G$16*$C68+'Table 10'!$G$21*T$3*$C68</f>
        <v>0.39102784577652605</v>
      </c>
      <c r="U68" s="3">
        <f>'Table 10'!$G$4+'Table 10'!$G$11*U$3+'Table 10'!$G$16*$C68+'Table 10'!$G$21*U$3*$C68</f>
        <v>0.429300162099226</v>
      </c>
      <c r="V68" s="3">
        <f>'Table 10'!$G$4+'Table 10'!$G$11*V$3+'Table 10'!$G$16*$C68+'Table 10'!$G$21*V$3*$C68</f>
        <v>0.4581333722474481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10'!$G$4+'Table 10'!$G$11*D$3+'Table 10'!$G$16*$C69+'Table 10'!$G$21*D$3*$C69</f>
        <v>1.6671873627048365E-2</v>
      </c>
      <c r="E69" s="3">
        <f>'Table 10'!$G$4+'Table 10'!$G$11*E$3+'Table 10'!$G$16*$C69+'Table 10'!$G$21*E$3*$C69</f>
        <v>1.68003239065335E-2</v>
      </c>
      <c r="F69" s="3">
        <f>'Table 10'!$G$4+'Table 10'!$G$11*F$3+'Table 10'!$G$16*$C69+'Table 10'!$G$21*F$3*$C69</f>
        <v>1.6928774186018854E-2</v>
      </c>
      <c r="G69" s="3">
        <f>'Table 10'!$G$4+'Table 10'!$G$11*G$3+'Table 10'!$G$16*$C69+'Table 10'!$G$21*G$3*$C69</f>
        <v>9.1151094243260317E-2</v>
      </c>
      <c r="H69" s="3">
        <f>'Table 10'!$G$4+'Table 10'!$G$11*H$3+'Table 10'!$G$16*$C69+'Table 10'!$G$21*H$3*$C69</f>
        <v>0.1183323134651023</v>
      </c>
      <c r="I69" s="3">
        <f>'Table 10'!$G$4+'Table 10'!$G$11*I$3+'Table 10'!$G$16*$C69+'Table 10'!$G$21*I$3*$C69</f>
        <v>0.12172865286320948</v>
      </c>
      <c r="J69" s="3">
        <f>'Table 10'!$G$4+'Table 10'!$G$11*J$3+'Table 10'!$G$16*$C69+'Table 10'!$G$21*J$3*$C69</f>
        <v>0.12803984223990342</v>
      </c>
      <c r="K69" s="3">
        <f>'Table 10'!$G$4+'Table 10'!$G$11*K$3+'Table 10'!$G$16*$C69+'Table 10'!$G$21*K$3*$C69</f>
        <v>0.13607620414754179</v>
      </c>
      <c r="L69" s="3">
        <f>'Table 10'!$G$4+'Table 10'!$G$11*L$3+'Table 10'!$G$16*$C69+'Table 10'!$G$21*L$3*$C69</f>
        <v>0.14951911369142254</v>
      </c>
      <c r="M69" s="3">
        <f>'Table 10'!$G$4+'Table 10'!$G$11*M$3+'Table 10'!$G$16*$C69+'Table 10'!$G$21*M$3*$C69</f>
        <v>0.21002307507650561</v>
      </c>
      <c r="N69" s="3">
        <f>'Table 10'!$G$4+'Table 10'!$G$11*N$3+'Table 10'!$G$16*$C69+'Table 10'!$G$21*N$3*$C69</f>
        <v>0.21702815663993363</v>
      </c>
      <c r="O69" s="3">
        <f>'Table 10'!$G$4+'Table 10'!$G$11*O$3+'Table 10'!$G$16*$C69+'Table 10'!$G$21*O$3*$C69</f>
        <v>0.23733953874763208</v>
      </c>
      <c r="P69" s="3">
        <f>'Table 10'!$G$4+'Table 10'!$G$11*P$3+'Table 10'!$G$16*$C69+'Table 10'!$G$21*P$3*$C69</f>
        <v>0.24940852212866346</v>
      </c>
      <c r="Q69" s="3">
        <f>'Table 10'!$G$4+'Table 10'!$G$11*Q$3+'Table 10'!$G$16*$C69+'Table 10'!$G$21*Q$3*$C69</f>
        <v>0.2703474165610148</v>
      </c>
      <c r="R69" s="3">
        <f>'Table 10'!$G$4+'Table 10'!$G$11*R$3+'Table 10'!$G$16*$C69+'Table 10'!$G$21*R$3*$C69</f>
        <v>0.29321163156139607</v>
      </c>
      <c r="S69" s="3">
        <f>'Table 10'!$G$4+'Table 10'!$G$11*S$3+'Table 10'!$G$16*$C69+'Table 10'!$G$21*S$3*$C69</f>
        <v>0.31309658316873762</v>
      </c>
      <c r="T69" s="3">
        <f>'Table 10'!$G$4+'Table 10'!$G$11*T$3+'Table 10'!$G$16*$C69+'Table 10'!$G$21*T$3*$C69</f>
        <v>0.37418918968465958</v>
      </c>
      <c r="U69" s="3">
        <f>'Table 10'!$G$4+'Table 10'!$G$11*U$3+'Table 10'!$G$16*$C69+'Table 10'!$G$21*U$3*$C69</f>
        <v>0.41124779321613469</v>
      </c>
      <c r="V69" s="3">
        <f>'Table 10'!$G$4+'Table 10'!$G$11*V$3+'Table 10'!$G$16*$C69+'Table 10'!$G$21*V$3*$C69</f>
        <v>0.43916662871104589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10'!$G$4+'Table 10'!$G$11*D$3+'Table 10'!$G$16*$C70+'Table 10'!$G$21*D$3*$C70</f>
        <v>1.3068822333565867E-2</v>
      </c>
      <c r="E70" s="3">
        <f>'Table 10'!$G$4+'Table 10'!$G$11*E$3+'Table 10'!$G$16*$C70+'Table 10'!$G$21*E$3*$C70</f>
        <v>1.3194317639412643E-2</v>
      </c>
      <c r="F70" s="3">
        <f>'Table 10'!$G$4+'Table 10'!$G$11*F$3+'Table 10'!$G$16*$C70+'Table 10'!$G$21*F$3*$C70</f>
        <v>1.3319812945259638E-2</v>
      </c>
      <c r="G70" s="3">
        <f>'Table 10'!$G$4+'Table 10'!$G$11*G$3+'Table 10'!$G$16*$C70+'Table 10'!$G$21*G$3*$C70</f>
        <v>8.5834662999119654E-2</v>
      </c>
      <c r="H70" s="3">
        <f>'Table 10'!$G$4+'Table 10'!$G$11*H$3+'Table 10'!$G$16*$C70+'Table 10'!$G$21*H$3*$C70</f>
        <v>0.11239058357170308</v>
      </c>
      <c r="I70" s="3">
        <f>'Table 10'!$G$4+'Table 10'!$G$11*I$3+'Table 10'!$G$16*$C70+'Table 10'!$G$21*I$3*$C70</f>
        <v>0.11570879084406832</v>
      </c>
      <c r="J70" s="3">
        <f>'Table 10'!$G$4+'Table 10'!$G$11*J$3+'Table 10'!$G$16*$C70+'Table 10'!$G$21*J$3*$C70</f>
        <v>0.12187479253950877</v>
      </c>
      <c r="K70" s="3">
        <f>'Table 10'!$G$4+'Table 10'!$G$11*K$3+'Table 10'!$G$16*$C70+'Table 10'!$G$21*K$3*$C70</f>
        <v>0.12972627950813923</v>
      </c>
      <c r="L70" s="3">
        <f>'Table 10'!$G$4+'Table 10'!$G$11*L$3+'Table 10'!$G$16*$C70+'Table 10'!$G$21*L$3*$C70</f>
        <v>0.14285993753863901</v>
      </c>
      <c r="M70" s="3">
        <f>'Table 10'!$G$4+'Table 10'!$G$11*M$3+'Table 10'!$G$16*$C70+'Table 10'!$G$21*M$3*$C70</f>
        <v>0.20197201708721918</v>
      </c>
      <c r="N70" s="3">
        <f>'Table 10'!$G$4+'Table 10'!$G$11*N$3+'Table 10'!$G$16*$C70+'Table 10'!$G$21*N$3*$C70</f>
        <v>0.20881594811491122</v>
      </c>
      <c r="O70" s="3">
        <f>'Table 10'!$G$4+'Table 10'!$G$11*O$3+'Table 10'!$G$16*$C70+'Table 10'!$G$21*O$3*$C70</f>
        <v>0.22866007083689702</v>
      </c>
      <c r="P70" s="3">
        <f>'Table 10'!$G$4+'Table 10'!$G$11*P$3+'Table 10'!$G$16*$C70+'Table 10'!$G$21*P$3*$C70</f>
        <v>0.24045140960807887</v>
      </c>
      <c r="Q70" s="3">
        <f>'Table 10'!$G$4+'Table 10'!$G$11*Q$3+'Table 10'!$G$16*$C70+'Table 10'!$G$21*Q$3*$C70</f>
        <v>0.26090860885602157</v>
      </c>
      <c r="R70" s="3">
        <f>'Table 10'!$G$4+'Table 10'!$G$11*R$3+'Table 10'!$G$16*$C70+'Table 10'!$G$21*R$3*$C70</f>
        <v>0.28324683704766512</v>
      </c>
      <c r="S70" s="3">
        <f>'Table 10'!$G$4+'Table 10'!$G$11*S$3+'Table 10'!$G$16*$C70+'Table 10'!$G$21*S$3*$C70</f>
        <v>0.30267433921982273</v>
      </c>
      <c r="T70" s="3">
        <f>'Table 10'!$G$4+'Table 10'!$G$11*T$3+'Table 10'!$G$16*$C70+'Table 10'!$G$21*T$3*$C70</f>
        <v>0.36236152223276241</v>
      </c>
      <c r="U70" s="3">
        <f>'Table 10'!$G$4+'Table 10'!$G$11*U$3+'Table 10'!$G$16*$C70+'Table 10'!$G$21*U$3*$C70</f>
        <v>0.39856759981451778</v>
      </c>
      <c r="V70" s="3">
        <f>'Table 10'!$G$4+'Table 10'!$G$11*V$3+'Table 10'!$G$16*$C70+'Table 10'!$G$21*V$3*$C70</f>
        <v>0.42584416794160573</v>
      </c>
    </row>
    <row r="73" spans="1:22" x14ac:dyDescent="0.15">
      <c r="D73" s="32" t="s">
        <v>15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10'!$I$4+'Table 10'!$I$11*D$3+'Table 10'!$I$16*$C76+'Table 10'!$I$21*D$3*$C76</f>
        <v>9.509343933354078E-3</v>
      </c>
      <c r="E76" s="3">
        <f>'Table 10'!$I$4+'Table 10'!$I$11*E$3+'Table 10'!$I$16*$C76+'Table 10'!$I$21*E$3*$C76</f>
        <v>9.5975473092549043E-3</v>
      </c>
      <c r="F76" s="3">
        <f>'Table 10'!$I$4+'Table 10'!$I$11*F$3+'Table 10'!$I$16*$C76+'Table 10'!$I$21*F$3*$C76</f>
        <v>9.6857506851558729E-3</v>
      </c>
      <c r="G76" s="3">
        <f>'Table 10'!$I$4+'Table 10'!$I$11*G$3+'Table 10'!$I$16*$C76+'Table 10'!$I$21*G$3*$C76</f>
        <v>6.0652235324043201E-2</v>
      </c>
      <c r="H76" s="3">
        <f>'Table 10'!$I$4+'Table 10'!$I$11*H$3+'Table 10'!$I$16*$C76+'Table 10'!$I$21*H$3*$C76</f>
        <v>7.9316852529054432E-2</v>
      </c>
      <c r="I76" s="3">
        <f>'Table 10'!$I$4+'Table 10'!$I$11*I$3+'Table 10'!$I$16*$C76+'Table 10'!$I$21*I$3*$C76</f>
        <v>8.1649028074477742E-2</v>
      </c>
      <c r="J76" s="3">
        <f>'Table 10'!$I$4+'Table 10'!$I$11*J$3+'Table 10'!$I$16*$C76+'Table 10'!$I$21*J$3*$C76</f>
        <v>8.5982753241951759E-2</v>
      </c>
      <c r="K76" s="3">
        <f>'Table 10'!$I$4+'Table 10'!$I$11*K$3+'Table 10'!$I$16*$C76+'Table 10'!$I$21*K$3*$C76</f>
        <v>9.1501108305527157E-2</v>
      </c>
      <c r="L76" s="3">
        <f>'Table 10'!$I$4+'Table 10'!$I$11*L$3+'Table 10'!$I$16*$C76+'Table 10'!$I$21*L$3*$C76</f>
        <v>0.10073199521719689</v>
      </c>
      <c r="M76" s="3">
        <f>'Table 10'!$I$4+'Table 10'!$I$11*M$3+'Table 10'!$I$16*$C76+'Table 10'!$I$21*M$3*$C76</f>
        <v>0.14227844938551831</v>
      </c>
      <c r="N76" s="3">
        <f>'Table 10'!$I$4+'Table 10'!$I$11*N$3+'Table 10'!$I$16*$C76+'Table 10'!$I$21*N$3*$C76</f>
        <v>0.14708865178314301</v>
      </c>
      <c r="O76" s="3">
        <f>'Table 10'!$I$4+'Table 10'!$I$11*O$3+'Table 10'!$I$16*$C76+'Table 10'!$I$21*O$3*$C76</f>
        <v>0.1610359353413533</v>
      </c>
      <c r="P76" s="3">
        <f>'Table 10'!$I$4+'Table 10'!$I$11*P$3+'Table 10'!$I$16*$C76+'Table 10'!$I$21*P$3*$C76</f>
        <v>0.16932338385578852</v>
      </c>
      <c r="Q76" s="3">
        <f>'Table 10'!$I$4+'Table 10'!$I$11*Q$3+'Table 10'!$I$16*$C76+'Table 10'!$I$21*Q$3*$C76</f>
        <v>0.18370156336592355</v>
      </c>
      <c r="R76" s="3">
        <f>'Table 10'!$I$4+'Table 10'!$I$11*R$3+'Table 10'!$I$16*$C76+'Table 10'!$I$21*R$3*$C76</f>
        <v>0.19940180908309391</v>
      </c>
      <c r="S76" s="3">
        <f>'Table 10'!$I$4+'Table 10'!$I$11*S$3+'Table 10'!$I$16*$C76+'Table 10'!$I$21*S$3*$C76</f>
        <v>0.2130562742070484</v>
      </c>
      <c r="T76" s="3">
        <f>'Table 10'!$I$4+'Table 10'!$I$11*T$3+'Table 10'!$I$16*$C76+'Table 10'!$I$21*T$3*$C76</f>
        <v>0.25500693526348012</v>
      </c>
      <c r="U76" s="3">
        <f>'Table 10'!$I$4+'Table 10'!$I$11*U$3+'Table 10'!$I$16*$C76+'Table 10'!$I$21*U$3*$C76</f>
        <v>0.28045408844016484</v>
      </c>
      <c r="V76" s="3">
        <f>'Table 10'!$I$4+'Table 10'!$I$11*V$3+'Table 10'!$I$16*$C76+'Table 10'!$I$21*V$3*$C76</f>
        <v>0.29962520703750362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10'!$I$4+'Table 10'!$I$11*D$3+'Table 10'!$I$16*$C77+'Table 10'!$I$21*D$3*$C77</f>
        <v>1.7577374428657859E-2</v>
      </c>
      <c r="E77" s="3">
        <f>'Table 10'!$I$4+'Table 10'!$I$11*E$3+'Table 10'!$I$16*$C77+'Table 10'!$I$21*E$3*$C77</f>
        <v>1.7666681104653168E-2</v>
      </c>
      <c r="F77" s="3">
        <f>'Table 10'!$I$4+'Table 10'!$I$11*F$3+'Table 10'!$I$16*$C77+'Table 10'!$I$21*F$3*$C77</f>
        <v>1.775598778064862E-2</v>
      </c>
      <c r="G77" s="3">
        <f>'Table 10'!$I$4+'Table 10'!$I$11*G$3+'Table 10'!$I$16*$C77+'Table 10'!$I$21*G$3*$C77</f>
        <v>6.9359991411787614E-2</v>
      </c>
      <c r="H77" s="3">
        <f>'Table 10'!$I$4+'Table 10'!$I$11*H$3+'Table 10'!$I$16*$C77+'Table 10'!$I$21*H$3*$C77</f>
        <v>8.8258076709322994E-2</v>
      </c>
      <c r="I77" s="3">
        <f>'Table 10'!$I$4+'Table 10'!$I$11*I$3+'Table 10'!$I$16*$C77+'Table 10'!$I$21*I$3*$C77</f>
        <v>9.0619424488499661E-2</v>
      </c>
      <c r="J77" s="3">
        <f>'Table 10'!$I$4+'Table 10'!$I$11*J$3+'Table 10'!$I$16*$C77+'Table 10'!$I$21*J$3*$C77</f>
        <v>9.5007358458504165E-2</v>
      </c>
      <c r="K77" s="3">
        <f>'Table 10'!$I$4+'Table 10'!$I$11*K$3+'Table 10'!$I$16*$C77+'Table 10'!$I$21*K$3*$C77</f>
        <v>0.10059474037735408</v>
      </c>
      <c r="L77" s="3">
        <f>'Table 10'!$I$4+'Table 10'!$I$11*L$3+'Table 10'!$I$16*$C77+'Table 10'!$I$21*L$3*$C77</f>
        <v>0.10994109269267509</v>
      </c>
      <c r="M77" s="3">
        <f>'Table 10'!$I$4+'Table 10'!$I$11*M$3+'Table 10'!$I$16*$C77+'Table 10'!$I$21*M$3*$C77</f>
        <v>0.15200723452987705</v>
      </c>
      <c r="N77" s="3">
        <f>'Table 10'!$I$4+'Table 10'!$I$11*N$3+'Table 10'!$I$16*$C77+'Table 10'!$I$21*N$3*$C77</f>
        <v>0.1568776057895841</v>
      </c>
      <c r="O77" s="3">
        <f>'Table 10'!$I$4+'Table 10'!$I$11*O$3+'Table 10'!$I$16*$C77+'Table 10'!$I$21*O$3*$C77</f>
        <v>0.17099935023560486</v>
      </c>
      <c r="P77" s="3">
        <f>'Table 10'!$I$4+'Table 10'!$I$11*P$3+'Table 10'!$I$16*$C77+'Table 10'!$I$21*P$3*$C77</f>
        <v>0.17939046306714365</v>
      </c>
      <c r="Q77" s="3">
        <f>'Table 10'!$I$4+'Table 10'!$I$11*Q$3+'Table 10'!$I$16*$C77+'Table 10'!$I$21*Q$3*$C77</f>
        <v>0.19394849336700182</v>
      </c>
      <c r="R77" s="3">
        <f>'Table 10'!$I$4+'Table 10'!$I$11*R$3+'Table 10'!$I$16*$C77+'Table 10'!$I$21*R$3*$C77</f>
        <v>0.20984512706146019</v>
      </c>
      <c r="S77" s="3">
        <f>'Table 10'!$I$4+'Table 10'!$I$11*S$3+'Table 10'!$I$16*$C77+'Table 10'!$I$21*S$3*$C77</f>
        <v>0.22367039032672731</v>
      </c>
      <c r="T77" s="3">
        <f>'Table 10'!$I$4+'Table 10'!$I$11*T$3+'Table 10'!$I$16*$C77+'Table 10'!$I$21*T$3*$C77</f>
        <v>0.26614579511132624</v>
      </c>
      <c r="U77" s="3">
        <f>'Table 10'!$I$4+'Table 10'!$I$11*U$3+'Table 10'!$I$16*$C77+'Table 10'!$I$21*U$3*$C77</f>
        <v>0.29191125635975301</v>
      </c>
      <c r="V77" s="3">
        <f>'Table 10'!$I$4+'Table 10'!$I$11*V$3+'Table 10'!$I$16*$C77+'Table 10'!$I$21*V$3*$C77</f>
        <v>0.31132217866918038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10'!$I$4+'Table 10'!$I$11*D$3+'Table 10'!$I$16*$C78+'Table 10'!$I$21*D$3*$C78</f>
        <v>3.0238548230706402E-2</v>
      </c>
      <c r="E78" s="3">
        <f>'Table 10'!$I$4+'Table 10'!$I$11*E$3+'Table 10'!$I$16*$C78+'Table 10'!$I$21*E$3*$C78</f>
        <v>3.0329586317392361E-2</v>
      </c>
      <c r="F78" s="3">
        <f>'Table 10'!$I$4+'Table 10'!$I$11*F$3+'Table 10'!$I$16*$C78+'Table 10'!$I$21*F$3*$C78</f>
        <v>3.0420624404078465E-2</v>
      </c>
      <c r="G78" s="3">
        <f>'Table 10'!$I$4+'Table 10'!$I$11*G$3+'Table 10'!$I$16*$C78+'Table 10'!$I$21*G$3*$C78</f>
        <v>8.3025087660116459E-2</v>
      </c>
      <c r="H78" s="3">
        <f>'Table 10'!$I$4+'Table 10'!$I$11*H$3+'Table 10'!$I$16*$C78+'Table 10'!$I$21*H$3*$C78</f>
        <v>0.10228955482722973</v>
      </c>
      <c r="I78" s="3">
        <f>'Table 10'!$I$4+'Table 10'!$I$11*I$3+'Table 10'!$I$16*$C78+'Table 10'!$I$21*I$3*$C78</f>
        <v>0.10469668264181406</v>
      </c>
      <c r="J78" s="3">
        <f>'Table 10'!$I$4+'Table 10'!$I$11*J$3+'Table 10'!$I$16*$C78+'Table 10'!$I$21*J$3*$C78</f>
        <v>0.10916968657664324</v>
      </c>
      <c r="K78" s="3">
        <f>'Table 10'!$I$4+'Table 10'!$I$11*K$3+'Table 10'!$I$16*$C78+'Table 10'!$I$21*K$3*$C78</f>
        <v>0.11486539245536756</v>
      </c>
      <c r="L78" s="3">
        <f>'Table 10'!$I$4+'Table 10'!$I$11*L$3+'Table 10'!$I$16*$C78+'Table 10'!$I$21*L$3*$C78</f>
        <v>0.12439294482249846</v>
      </c>
      <c r="M78" s="3">
        <f>'Table 10'!$I$4+'Table 10'!$I$11*M$3+'Table 10'!$I$16*$C78+'Table 10'!$I$21*M$3*$C78</f>
        <v>0.16727463339100096</v>
      </c>
      <c r="N78" s="3">
        <f>'Table 10'!$I$4+'Table 10'!$I$11*N$3+'Table 10'!$I$16*$C78+'Table 10'!$I$21*N$3*$C78</f>
        <v>0.17223942774699399</v>
      </c>
      <c r="O78" s="3">
        <f>'Table 10'!$I$4+'Table 10'!$I$11*O$3+'Table 10'!$I$16*$C78+'Table 10'!$I$21*O$3*$C78</f>
        <v>0.1866349539571657</v>
      </c>
      <c r="P78" s="3">
        <f>'Table 10'!$I$4+'Table 10'!$I$11*P$3+'Table 10'!$I$16*$C78+'Table 10'!$I$21*P$3*$C78</f>
        <v>0.19518874737558167</v>
      </c>
      <c r="Q78" s="3">
        <f>'Table 10'!$I$4+'Table 10'!$I$11*Q$3+'Table 10'!$I$16*$C78+'Table 10'!$I$21*Q$3*$C78</f>
        <v>0.21002901782171166</v>
      </c>
      <c r="R78" s="3">
        <f>'Table 10'!$I$4+'Table 10'!$I$11*R$3+'Table 10'!$I$16*$C78+'Table 10'!$I$21*R$3*$C78</f>
        <v>0.22623384349865258</v>
      </c>
      <c r="S78" s="3">
        <f>'Table 10'!$I$4+'Table 10'!$I$11*S$3+'Table 10'!$I$16*$C78+'Table 10'!$I$21*S$3*$C78</f>
        <v>0.24032714057384194</v>
      </c>
      <c r="T78" s="3">
        <f>'Table 10'!$I$4+'Table 10'!$I$11*T$3+'Table 10'!$I$16*$C78+'Table 10'!$I$21*T$3*$C78</f>
        <v>0.28362602657206887</v>
      </c>
      <c r="U78" s="3">
        <f>'Table 10'!$I$4+'Table 10'!$I$11*U$3+'Table 10'!$I$16*$C78+'Table 10'!$I$21*U$3*$C78</f>
        <v>0.30989100921190171</v>
      </c>
      <c r="V78" s="3">
        <f>'Table 10'!$I$4+'Table 10'!$I$11*V$3+'Table 10'!$I$16*$C78+'Table 10'!$I$21*V$3*$C78</f>
        <v>0.3296782558893267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10'!$I$4+'Table 10'!$I$11*D$3+'Table 10'!$I$16*$C79+'Table 10'!$I$21*D$3*$C79</f>
        <v>3.5196860964555404E-2</v>
      </c>
      <c r="E79" s="3">
        <f>'Table 10'!$I$4+'Table 10'!$I$11*E$3+'Table 10'!$I$16*$C79+'Table 10'!$I$21*E$3*$C79</f>
        <v>3.528857709861747E-2</v>
      </c>
      <c r="F79" s="3">
        <f>'Table 10'!$I$4+'Table 10'!$I$11*F$3+'Table 10'!$I$16*$C79+'Table 10'!$I$21*F$3*$C79</f>
        <v>3.5380293232679688E-2</v>
      </c>
      <c r="G79" s="3">
        <f>'Table 10'!$I$4+'Table 10'!$I$11*G$3+'Table 10'!$I$16*$C79+'Table 10'!$I$21*G$3*$C79</f>
        <v>8.8376552050124152E-2</v>
      </c>
      <c r="H79" s="3">
        <f>'Table 10'!$I$4+'Table 10'!$I$11*H$3+'Table 10'!$I$16*$C79+'Table 10'!$I$21*H$3*$C79</f>
        <v>0.10778450006014992</v>
      </c>
      <c r="I79" s="3">
        <f>'Table 10'!$I$4+'Table 10'!$I$11*I$3+'Table 10'!$I$16*$C79+'Table 10'!$I$21*I$3*$C79</f>
        <v>0.11020955604917264</v>
      </c>
      <c r="J79" s="3">
        <f>'Table 10'!$I$4+'Table 10'!$I$11*J$3+'Table 10'!$I$16*$C79+'Table 10'!$I$21*J$3*$C79</f>
        <v>0.11471587470635321</v>
      </c>
      <c r="K79" s="3">
        <f>'Table 10'!$I$4+'Table 10'!$I$11*K$3+'Table 10'!$I$16*$C79+'Table 10'!$I$21*K$3*$C79</f>
        <v>0.12045400193384218</v>
      </c>
      <c r="L79" s="3">
        <f>'Table 10'!$I$4+'Table 10'!$I$11*L$3+'Table 10'!$I$16*$C79+'Table 10'!$I$21*L$3*$C79</f>
        <v>0.13005251506166635</v>
      </c>
      <c r="M79" s="3">
        <f>'Table 10'!$I$4+'Table 10'!$I$11*M$3+'Table 10'!$I$16*$C79+'Table 10'!$I$21*M$3*$C79</f>
        <v>0.17325358442424671</v>
      </c>
      <c r="N79" s="3">
        <f>'Table 10'!$I$4+'Table 10'!$I$11*N$3+'Table 10'!$I$16*$C79+'Table 10'!$I$21*N$3*$C79</f>
        <v>0.17825535633445422</v>
      </c>
      <c r="O79" s="3">
        <f>'Table 10'!$I$4+'Table 10'!$I$11*O$3+'Table 10'!$I$16*$C79+'Table 10'!$I$21*O$3*$C79</f>
        <v>0.19275809974491945</v>
      </c>
      <c r="P79" s="3">
        <f>'Table 10'!$I$4+'Table 10'!$I$11*P$3+'Table 10'!$I$16*$C79+'Table 10'!$I$21*P$3*$C79</f>
        <v>0.20137560141330296</v>
      </c>
      <c r="Q79" s="3">
        <f>'Table 10'!$I$4+'Table 10'!$I$11*Q$3+'Table 10'!$I$16*$C79+'Table 10'!$I$21*Q$3*$C79</f>
        <v>0.21632640149382093</v>
      </c>
      <c r="R79" s="3">
        <f>'Table 10'!$I$4+'Table 10'!$I$11*R$3+'Table 10'!$I$16*$C79+'Table 10'!$I$21*R$3*$C79</f>
        <v>0.23265191994815387</v>
      </c>
      <c r="S79" s="3">
        <f>'Table 10'!$I$4+'Table 10'!$I$11*S$3+'Table 10'!$I$16*$C79+'Table 10'!$I$21*S$3*$C79</f>
        <v>0.24685018323529315</v>
      </c>
      <c r="T79" s="3">
        <f>'Table 10'!$I$4+'Table 10'!$I$11*T$3+'Table 10'!$I$16*$C79+'Table 10'!$I$21*T$3*$C79</f>
        <v>0.29047155729437873</v>
      </c>
      <c r="U79" s="3">
        <f>'Table 10'!$I$4+'Table 10'!$I$11*U$3+'Table 10'!$I$16*$C79+'Table 10'!$I$21*U$3*$C79</f>
        <v>0.31693216028620752</v>
      </c>
      <c r="V79" s="3">
        <f>'Table 10'!$I$4+'Table 10'!$I$11*V$3+'Table 10'!$I$16*$C79+'Table 10'!$I$21*V$3*$C79</f>
        <v>0.33686678144368248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10'!$I$4+'Table 10'!$I$11*D$3+'Table 10'!$I$16*$C80+'Table 10'!$I$21*D$3*$C80</f>
        <v>4.2119089278005804E-2</v>
      </c>
      <c r="E80" s="3">
        <f>'Table 10'!$I$4+'Table 10'!$I$11*E$3+'Table 10'!$I$16*$C80+'Table 10'!$I$21*E$3*$C80</f>
        <v>4.2211752024150798E-2</v>
      </c>
      <c r="F80" s="3">
        <f>'Table 10'!$I$4+'Table 10'!$I$11*F$3+'Table 10'!$I$16*$C80+'Table 10'!$I$21*F$3*$C80</f>
        <v>4.2304414770295937E-2</v>
      </c>
      <c r="G80" s="3">
        <f>'Table 10'!$I$4+'Table 10'!$I$11*G$3+'Table 10'!$I$16*$C80+'Table 10'!$I$21*G$3*$C80</f>
        <v>9.5847653674280178E-2</v>
      </c>
      <c r="H80" s="3">
        <f>'Table 10'!$I$4+'Table 10'!$I$11*H$3+'Table 10'!$I$16*$C80+'Table 10'!$I$21*H$3*$C80</f>
        <v>0.1154559132028728</v>
      </c>
      <c r="I80" s="3">
        <f>'Table 10'!$I$4+'Table 10'!$I$11*I$3+'Table 10'!$I$16*$C80+'Table 10'!$I$21*I$3*$C80</f>
        <v>0.11790599845555183</v>
      </c>
      <c r="J80" s="3">
        <f>'Table 10'!$I$4+'Table 10'!$I$11*J$3+'Table 10'!$I$16*$C80+'Table 10'!$I$21*J$3*$C80</f>
        <v>0.12245882731220839</v>
      </c>
      <c r="K80" s="3">
        <f>'Table 10'!$I$4+'Table 10'!$I$11*K$3+'Table 10'!$I$16*$C80+'Table 10'!$I$21*K$3*$C80</f>
        <v>0.12825617836789777</v>
      </c>
      <c r="L80" s="3">
        <f>'Table 10'!$I$4+'Table 10'!$I$11*L$3+'Table 10'!$I$16*$C80+'Table 10'!$I$21*L$3*$C80</f>
        <v>0.13795375878195049</v>
      </c>
      <c r="M80" s="3">
        <f>'Table 10'!$I$4+'Table 10'!$I$11*M$3+'Table 10'!$I$16*$C80+'Table 10'!$I$21*M$3*$C80</f>
        <v>0.18160071102731984</v>
      </c>
      <c r="N80" s="3">
        <f>'Table 10'!$I$4+'Table 10'!$I$11*N$3+'Table 10'!$I$16*$C80+'Table 10'!$I$21*N$3*$C80</f>
        <v>0.18665410676330951</v>
      </c>
      <c r="O80" s="3">
        <f>'Table 10'!$I$4+'Table 10'!$I$11*O$3+'Table 10'!$I$16*$C80+'Table 10'!$I$21*O$3*$C80</f>
        <v>0.20130653454815758</v>
      </c>
      <c r="P80" s="3">
        <f>'Table 10'!$I$4+'Table 10'!$I$11*P$3+'Table 10'!$I$16*$C80+'Table 10'!$I$21*P$3*$C80</f>
        <v>0.21001297837799757</v>
      </c>
      <c r="Q80" s="3">
        <f>'Table 10'!$I$4+'Table 10'!$I$11*Q$3+'Table 10'!$I$16*$C80+'Table 10'!$I$21*Q$3*$C80</f>
        <v>0.22511808727397453</v>
      </c>
      <c r="R80" s="3">
        <f>'Table 10'!$I$4+'Table 10'!$I$11*R$3+'Table 10'!$I$16*$C80+'Table 10'!$I$21*R$3*$C80</f>
        <v>0.24161210315994167</v>
      </c>
      <c r="S80" s="3">
        <f>'Table 10'!$I$4+'Table 10'!$I$11*S$3+'Table 10'!$I$16*$C80+'Table 10'!$I$21*S$3*$C80</f>
        <v>0.25595690824936673</v>
      </c>
      <c r="T80" s="3">
        <f>'Table 10'!$I$4+'Table 10'!$I$11*T$3+'Table 10'!$I$16*$C80+'Table 10'!$I$21*T$3*$C80</f>
        <v>0.3000285032012141</v>
      </c>
      <c r="U80" s="3">
        <f>'Table 10'!$I$4+'Table 10'!$I$11*U$3+'Table 10'!$I$16*$C80+'Table 10'!$I$21*U$3*$C80</f>
        <v>0.32676220892212837</v>
      </c>
      <c r="V80" s="3">
        <f>'Table 10'!$I$4+'Table 10'!$I$11*V$3+'Table 10'!$I$16*$C80+'Table 10'!$I$21*V$3*$C80</f>
        <v>0.34690257744836411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10'!$I$4+'Table 10'!$I$11*D$3+'Table 10'!$I$16*$C81+'Table 10'!$I$21*D$3*$C81</f>
        <v>4.7966505764851668E-2</v>
      </c>
      <c r="E81" s="3">
        <f>'Table 10'!$I$4+'Table 10'!$I$11*E$3+'Table 10'!$I$16*$C81+'Table 10'!$I$21*E$3*$C81</f>
        <v>4.8059968142972045E-2</v>
      </c>
      <c r="F81" s="3">
        <f>'Table 10'!$I$4+'Table 10'!$I$11*F$3+'Table 10'!$I$16*$C81+'Table 10'!$I$21*F$3*$C81</f>
        <v>4.8153430521092569E-2</v>
      </c>
      <c r="G81" s="3">
        <f>'Table 10'!$I$4+'Table 10'!$I$11*G$3+'Table 10'!$I$16*$C81+'Table 10'!$I$21*G$3*$C81</f>
        <v>0.10215872011615187</v>
      </c>
      <c r="H81" s="3">
        <f>'Table 10'!$I$4+'Table 10'!$I$11*H$3+'Table 10'!$I$16*$C81+'Table 10'!$I$21*H$3*$C81</f>
        <v>0.12193618886800817</v>
      </c>
      <c r="I81" s="3">
        <f>'Table 10'!$I$4+'Table 10'!$I$11*I$3+'Table 10'!$I$16*$C81+'Table 10'!$I$21*I$3*$C81</f>
        <v>0.1244074170998451</v>
      </c>
      <c r="J81" s="3">
        <f>'Table 10'!$I$4+'Table 10'!$I$11*J$3+'Table 10'!$I$16*$C81+'Table 10'!$I$21*J$3*$C81</f>
        <v>0.12899953453452992</v>
      </c>
      <c r="K81" s="3">
        <f>'Table 10'!$I$4+'Table 10'!$I$11*K$3+'Table 10'!$I$16*$C81+'Table 10'!$I$21*K$3*$C81</f>
        <v>0.13484691375654836</v>
      </c>
      <c r="L81" s="3">
        <f>'Table 10'!$I$4+'Table 10'!$I$11*L$3+'Table 10'!$I$16*$C81+'Table 10'!$I$21*L$3*$C81</f>
        <v>0.14462817931598618</v>
      </c>
      <c r="M81" s="3">
        <f>'Table 10'!$I$4+'Table 10'!$I$11*M$3+'Table 10'!$I$16*$C81+'Table 10'!$I$21*M$3*$C81</f>
        <v>0.18865178237406524</v>
      </c>
      <c r="N81" s="3">
        <f>'Table 10'!$I$4+'Table 10'!$I$11*N$3+'Table 10'!$I$16*$C81+'Table 10'!$I$21*N$3*$C81</f>
        <v>0.19374878632352657</v>
      </c>
      <c r="O81" s="3">
        <f>'Table 10'!$I$4+'Table 10'!$I$11*O$3+'Table 10'!$I$16*$C81+'Table 10'!$I$21*O$3*$C81</f>
        <v>0.20852765704538218</v>
      </c>
      <c r="P81" s="3">
        <f>'Table 10'!$I$4+'Table 10'!$I$11*P$3+'Table 10'!$I$16*$C81+'Table 10'!$I$21*P$3*$C81</f>
        <v>0.21730923302020871</v>
      </c>
      <c r="Q81" s="3">
        <f>'Table 10'!$I$4+'Table 10'!$I$11*Q$3+'Table 10'!$I$16*$C81+'Table 10'!$I$21*Q$3*$C81</f>
        <v>0.2325446912590162</v>
      </c>
      <c r="R81" s="3">
        <f>'Table 10'!$I$4+'Table 10'!$I$11*R$3+'Table 10'!$I$16*$C81+'Table 10'!$I$21*R$3*$C81</f>
        <v>0.24918104204281011</v>
      </c>
      <c r="S81" s="3">
        <f>'Table 10'!$I$4+'Table 10'!$I$11*S$3+'Table 10'!$I$16*$C81+'Table 10'!$I$21*S$3*$C81</f>
        <v>0.26364963544315134</v>
      </c>
      <c r="T81" s="3">
        <f>'Table 10'!$I$4+'Table 10'!$I$11*T$3+'Table 10'!$I$16*$C81+'Table 10'!$I$21*T$3*$C81</f>
        <v>0.30810154565647918</v>
      </c>
      <c r="U81" s="3">
        <f>'Table 10'!$I$4+'Table 10'!$I$11*U$3+'Table 10'!$I$16*$C81+'Table 10'!$I$21*U$3*$C81</f>
        <v>0.33506594954687657</v>
      </c>
      <c r="V81" s="3">
        <f>'Table 10'!$I$4+'Table 10'!$I$11*V$3+'Table 10'!$I$16*$C81+'Table 10'!$I$21*V$3*$C81</f>
        <v>0.35538011912412348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10'!$I$4+'Table 10'!$I$11*D$3+'Table 10'!$I$16*$C82+'Table 10'!$I$21*D$3*$C82</f>
        <v>5.1262739942863435E-2</v>
      </c>
      <c r="E82" s="3">
        <f>'Table 10'!$I$4+'Table 10'!$I$11*E$3+'Table 10'!$I$16*$C82+'Table 10'!$I$21*E$3*$C82</f>
        <v>5.1356653079751041E-2</v>
      </c>
      <c r="F82" s="3">
        <f>'Table 10'!$I$4+'Table 10'!$I$11*F$3+'Table 10'!$I$16*$C82+'Table 10'!$I$21*F$3*$C82</f>
        <v>5.1450566216638793E-2</v>
      </c>
      <c r="G82" s="3">
        <f>'Table 10'!$I$4+'Table 10'!$I$11*G$3+'Table 10'!$I$16*$C82+'Table 10'!$I$21*G$3*$C82</f>
        <v>0.10571631738191836</v>
      </c>
      <c r="H82" s="3">
        <f>'Table 10'!$I$4+'Table 10'!$I$11*H$3+'Table 10'!$I$16*$C82+'Table 10'!$I$21*H$3*$C82</f>
        <v>0.12558917068970826</v>
      </c>
      <c r="I82" s="3">
        <f>'Table 10'!$I$4+'Table 10'!$I$11*I$3+'Table 10'!$I$16*$C82+'Table 10'!$I$21*I$3*$C82</f>
        <v>0.12807231738343036</v>
      </c>
      <c r="J82" s="3">
        <f>'Table 10'!$I$4+'Table 10'!$I$11*J$3+'Table 10'!$I$16*$C82+'Table 10'!$I$21*J$3*$C82</f>
        <v>0.13268658209529194</v>
      </c>
      <c r="K82" s="3">
        <f>'Table 10'!$I$4+'Table 10'!$I$11*K$3+'Table 10'!$I$16*$C82+'Table 10'!$I$21*K$3*$C82</f>
        <v>0.1385621625839874</v>
      </c>
      <c r="L82" s="3">
        <f>'Table 10'!$I$4+'Table 10'!$I$11*L$3+'Table 10'!$I$16*$C82+'Table 10'!$I$21*L$3*$C82</f>
        <v>0.14839060211111349</v>
      </c>
      <c r="M82" s="3">
        <f>'Table 10'!$I$4+'Table 10'!$I$11*M$3+'Table 10'!$I$16*$C82+'Table 10'!$I$21*M$3*$C82</f>
        <v>0.19262652616339954</v>
      </c>
      <c r="N82" s="3">
        <f>'Table 10'!$I$4+'Table 10'!$I$11*N$3+'Table 10'!$I$16*$C82+'Table 10'!$I$21*N$3*$C82</f>
        <v>0.19774811240215234</v>
      </c>
      <c r="O82" s="3">
        <f>'Table 10'!$I$4+'Table 10'!$I$11*O$3+'Table 10'!$I$16*$C82+'Table 10'!$I$21*O$3*$C82</f>
        <v>0.21259825999157334</v>
      </c>
      <c r="P82" s="3">
        <f>'Table 10'!$I$4+'Table 10'!$I$11*P$3+'Table 10'!$I$16*$C82+'Table 10'!$I$21*P$3*$C82</f>
        <v>0.22142218854120432</v>
      </c>
      <c r="Q82" s="3">
        <f>'Table 10'!$I$4+'Table 10'!$I$11*Q$3+'Table 10'!$I$16*$C82+'Table 10'!$I$21*Q$3*$C82</f>
        <v>0.23673112571893906</v>
      </c>
      <c r="R82" s="3">
        <f>'Table 10'!$I$4+'Table 10'!$I$11*R$3+'Table 10'!$I$16*$C82+'Table 10'!$I$21*R$3*$C82</f>
        <v>0.25344771179228281</v>
      </c>
      <c r="S82" s="3">
        <f>'Table 10'!$I$4+'Table 10'!$I$11*S$3+'Table 10'!$I$16*$C82+'Table 10'!$I$21*S$3*$C82</f>
        <v>0.26798608562680354</v>
      </c>
      <c r="T82" s="3">
        <f>'Table 10'!$I$4+'Table 10'!$I$11*T$3+'Table 10'!$I$16*$C82+'Table 10'!$I$21*T$3*$C82</f>
        <v>0.31265238251262706</v>
      </c>
      <c r="U82" s="3">
        <f>'Table 10'!$I$4+'Table 10'!$I$11*U$3+'Table 10'!$I$16*$C82+'Table 10'!$I$21*U$3*$C82</f>
        <v>0.33974683275644663</v>
      </c>
      <c r="V82" s="3">
        <f>'Table 10'!$I$4+'Table 10'!$I$11*V$3+'Table 10'!$I$16*$C82+'Table 10'!$I$21*V$3*$C82</f>
        <v>0.36015897533866181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10'!$I$4+'Table 10'!$I$11*D$3+'Table 10'!$I$16*$C83+'Table 10'!$I$21*D$3*$C83</f>
        <v>5.5231068187760517E-2</v>
      </c>
      <c r="E83" s="3">
        <f>'Table 10'!$I$4+'Table 10'!$I$11*E$3+'Table 10'!$I$16*$C83+'Table 10'!$I$21*E$3*$C83</f>
        <v>5.5325523992022778E-2</v>
      </c>
      <c r="F83" s="3">
        <f>'Table 10'!$I$4+'Table 10'!$I$11*F$3+'Table 10'!$I$16*$C83+'Table 10'!$I$21*F$3*$C83</f>
        <v>5.5419979796285192E-2</v>
      </c>
      <c r="G83" s="3">
        <f>'Table 10'!$I$4+'Table 10'!$I$11*G$3+'Table 10'!$I$16*$C83+'Table 10'!$I$21*G$3*$C83</f>
        <v>0.10999930000732917</v>
      </c>
      <c r="H83" s="3">
        <f>'Table 10'!$I$4+'Table 10'!$I$11*H$3+'Table 10'!$I$16*$C83+'Table 10'!$I$21*H$3*$C83</f>
        <v>0.12998698654813487</v>
      </c>
      <c r="I83" s="3">
        <f>'Table 10'!$I$4+'Table 10'!$I$11*I$3+'Table 10'!$I$16*$C83+'Table 10'!$I$21*I$3*$C83</f>
        <v>0.13248448184889774</v>
      </c>
      <c r="J83" s="3">
        <f>'Table 10'!$I$4+'Table 10'!$I$11*J$3+'Table 10'!$I$16*$C83+'Table 10'!$I$21*J$3*$C83</f>
        <v>0.13712540961344971</v>
      </c>
      <c r="K83" s="3">
        <f>'Table 10'!$I$4+'Table 10'!$I$11*K$3+'Table 10'!$I$16*$C83+'Table 10'!$I$21*K$3*$C83</f>
        <v>0.14303494153795118</v>
      </c>
      <c r="L83" s="3">
        <f>'Table 10'!$I$4+'Table 10'!$I$11*L$3+'Table 10'!$I$16*$C83+'Table 10'!$I$21*L$3*$C83</f>
        <v>0.15292017368911168</v>
      </c>
      <c r="M83" s="3">
        <f>'Table 10'!$I$4+'Table 10'!$I$11*M$3+'Table 10'!$I$16*$C83+'Table 10'!$I$21*M$3*$C83</f>
        <v>0.1974117104657353</v>
      </c>
      <c r="N83" s="3">
        <f>'Table 10'!$I$4+'Table 10'!$I$11*N$3+'Table 10'!$I$16*$C83+'Table 10'!$I$21*N$3*$C83</f>
        <v>0.20256289126229299</v>
      </c>
      <c r="O83" s="3">
        <f>'Table 10'!$I$4+'Table 10'!$I$11*O$3+'Table 10'!$I$16*$C83+'Table 10'!$I$21*O$3*$C83</f>
        <v>0.21749884889781271</v>
      </c>
      <c r="P83" s="3">
        <f>'Table 10'!$I$4+'Table 10'!$I$11*P$3+'Table 10'!$I$16*$C83+'Table 10'!$I$21*P$3*$C83</f>
        <v>0.22637376560840683</v>
      </c>
      <c r="Q83" s="3">
        <f>'Table 10'!$I$4+'Table 10'!$I$11*Q$3+'Table 10'!$I$16*$C83+'Table 10'!$I$21*Q$3*$C83</f>
        <v>0.24177116390055367</v>
      </c>
      <c r="R83" s="3">
        <f>'Table 10'!$I$4+'Table 10'!$I$11*R$3+'Table 10'!$I$16*$C83+'Table 10'!$I$21*R$3*$C83</f>
        <v>0.25858434504225813</v>
      </c>
      <c r="S83" s="3">
        <f>'Table 10'!$I$4+'Table 10'!$I$11*S$3+'Table 10'!$I$16*$C83+'Table 10'!$I$21*S$3*$C83</f>
        <v>0.27320672737039342</v>
      </c>
      <c r="T83" s="3">
        <f>'Table 10'!$I$4+'Table 10'!$I$11*T$3+'Table 10'!$I$16*$C83+'Table 10'!$I$21*T$3*$C83</f>
        <v>0.31813112384558151</v>
      </c>
      <c r="U83" s="3">
        <f>'Table 10'!$I$4+'Table 10'!$I$11*U$3+'Table 10'!$I$16*$C83+'Table 10'!$I$21*U$3*$C83</f>
        <v>0.34538213657542638</v>
      </c>
      <c r="V83" s="3">
        <f>'Table 10'!$I$4+'Table 10'!$I$11*V$3+'Table 10'!$I$16*$C83+'Table 10'!$I$21*V$3*$C83</f>
        <v>0.36591222861810357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10'!$I$4+'Table 10'!$I$11*D$3+'Table 10'!$I$16*$C84+'Table 10'!$I$21*D$3*$C84</f>
        <v>6.1369675733405245E-2</v>
      </c>
      <c r="E84" s="3">
        <f>'Table 10'!$I$4+'Table 10'!$I$11*E$3+'Table 10'!$I$16*$C84+'Table 10'!$I$21*E$3*$C84</f>
        <v>6.1464970989909176E-2</v>
      </c>
      <c r="F84" s="3">
        <f>'Table 10'!$I$4+'Table 10'!$I$11*F$3+'Table 10'!$I$16*$C84+'Table 10'!$I$21*F$3*$C84</f>
        <v>6.1560266246413253E-2</v>
      </c>
      <c r="G84" s="3">
        <f>'Table 10'!$I$4+'Table 10'!$I$11*G$3+'Table 10'!$I$16*$C84+'Table 10'!$I$21*G$3*$C84</f>
        <v>0.11662464646046612</v>
      </c>
      <c r="H84" s="3">
        <f>'Table 10'!$I$4+'Table 10'!$I$11*H$3+'Table 10'!$I$16*$C84+'Table 10'!$I$21*H$3*$C84</f>
        <v>0.1367899685463122</v>
      </c>
      <c r="I84" s="3">
        <f>'Table 10'!$I$4+'Table 10'!$I$11*I$3+'Table 10'!$I$16*$C84+'Table 10'!$I$21*I$3*$C84</f>
        <v>0.13930965970941669</v>
      </c>
      <c r="J84" s="3">
        <f>'Table 10'!$I$4+'Table 10'!$I$11*J$3+'Table 10'!$I$16*$C84+'Table 10'!$I$21*J$3*$C84</f>
        <v>0.1439918325540967</v>
      </c>
      <c r="K84" s="3">
        <f>'Table 10'!$I$4+'Table 10'!$I$11*K$3+'Table 10'!$I$16*$C84+'Table 10'!$I$21*K$3*$C84</f>
        <v>0.14995388395963963</v>
      </c>
      <c r="L84" s="3">
        <f>'Table 10'!$I$4+'Table 10'!$I$11*L$3+'Table 10'!$I$16*$C84+'Table 10'!$I$21*L$3*$C84</f>
        <v>0.15992696862927128</v>
      </c>
      <c r="M84" s="3">
        <f>'Table 10'!$I$4+'Table 10'!$I$11*M$3+'Table 10'!$I$16*$C84+'Table 10'!$I$21*M$3*$C84</f>
        <v>0.20481391276676517</v>
      </c>
      <c r="N84" s="3">
        <f>'Table 10'!$I$4+'Table 10'!$I$11*N$3+'Table 10'!$I$16*$C84+'Table 10'!$I$21*N$3*$C84</f>
        <v>0.21001087338914362</v>
      </c>
      <c r="O84" s="3">
        <f>'Table 10'!$I$4+'Table 10'!$I$11*O$3+'Table 10'!$I$16*$C84+'Table 10'!$I$21*O$3*$C84</f>
        <v>0.2250795705975934</v>
      </c>
      <c r="P84" s="3">
        <f>'Table 10'!$I$4+'Table 10'!$I$11*P$3+'Table 10'!$I$16*$C84+'Table 10'!$I$21*P$3*$C84</f>
        <v>0.23403336090188015</v>
      </c>
      <c r="Q84" s="3">
        <f>'Table 10'!$I$4+'Table 10'!$I$11*Q$3+'Table 10'!$I$16*$C84+'Table 10'!$I$21*Q$3*$C84</f>
        <v>0.24956759970492082</v>
      </c>
      <c r="R84" s="3">
        <f>'Table 10'!$I$4+'Table 10'!$I$11*R$3+'Table 10'!$I$16*$C84+'Table 10'!$I$21*R$3*$C84</f>
        <v>0.26653020377207853</v>
      </c>
      <c r="S84" s="3">
        <f>'Table 10'!$I$4+'Table 10'!$I$11*S$3+'Table 10'!$I$16*$C84+'Table 10'!$I$21*S$3*$C84</f>
        <v>0.28128253885134114</v>
      </c>
      <c r="T84" s="3">
        <f>'Table 10'!$I$4+'Table 10'!$I$11*T$3+'Table 10'!$I$16*$C84+'Table 10'!$I$21*T$3*$C84</f>
        <v>0.3266061896192754</v>
      </c>
      <c r="U84" s="3">
        <f>'Table 10'!$I$4+'Table 10'!$I$11*U$3+'Table 10'!$I$16*$C84+'Table 10'!$I$21*U$3*$C84</f>
        <v>0.35409938888177805</v>
      </c>
      <c r="V84" s="3">
        <f>'Table 10'!$I$4+'Table 10'!$I$11*V$3+'Table 10'!$I$16*$C84+'Table 10'!$I$21*V$3*$C84</f>
        <v>0.37481193696219062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10'!$I$4+'Table 10'!$I$11*D$3+'Table 10'!$I$16*$C85+'Table 10'!$I$21*D$3*$C85</f>
        <v>7.0467029924120642E-2</v>
      </c>
      <c r="E85" s="3">
        <f>'Table 10'!$I$4+'Table 10'!$I$11*E$3+'Table 10'!$I$16*$C85+'Table 10'!$I$21*E$3*$C85</f>
        <v>7.0563569240341989E-2</v>
      </c>
      <c r="F85" s="3">
        <f>'Table 10'!$I$4+'Table 10'!$I$11*F$3+'Table 10'!$I$16*$C85+'Table 10'!$I$21*F$3*$C85</f>
        <v>7.0660108556563489E-2</v>
      </c>
      <c r="G85" s="3">
        <f>'Table 10'!$I$4+'Table 10'!$I$11*G$3+'Table 10'!$I$16*$C85+'Table 10'!$I$21*G$3*$C85</f>
        <v>0.12644334278079855</v>
      </c>
      <c r="H85" s="3">
        <f>'Table 10'!$I$4+'Table 10'!$I$11*H$3+'Table 10'!$I$16*$C85+'Table 10'!$I$21*H$3*$C85</f>
        <v>0.14687191894471974</v>
      </c>
      <c r="I85" s="3">
        <f>'Table 10'!$I$4+'Table 10'!$I$11*I$3+'Table 10'!$I$16*$C85+'Table 10'!$I$21*I$3*$C85</f>
        <v>0.14942450415094205</v>
      </c>
      <c r="J85" s="3">
        <f>'Table 10'!$I$4+'Table 10'!$I$11*J$3+'Table 10'!$I$16*$C85+'Table 10'!$I$21*J$3*$C85</f>
        <v>0.15416780178650649</v>
      </c>
      <c r="K85" s="3">
        <f>'Table 10'!$I$4+'Table 10'!$I$11*K$3+'Table 10'!$I$16*$C85+'Table 10'!$I$21*K$3*$C85</f>
        <v>0.16020768653086348</v>
      </c>
      <c r="L85" s="3">
        <f>'Table 10'!$I$4+'Table 10'!$I$11*L$3+'Table 10'!$I$16*$C85+'Table 10'!$I$21*L$3*$C85</f>
        <v>0.17031096774281129</v>
      </c>
      <c r="M85" s="3">
        <f>'Table 10'!$I$4+'Table 10'!$I$11*M$3+'Table 10'!$I$16*$C85+'Table 10'!$I$21*M$3*$C85</f>
        <v>0.21578390158313354</v>
      </c>
      <c r="N85" s="3">
        <f>'Table 10'!$I$4+'Table 10'!$I$11*N$3+'Table 10'!$I$16*$C85+'Table 10'!$I$21*N$3*$C85</f>
        <v>0.2210487074435703</v>
      </c>
      <c r="O85" s="3">
        <f>'Table 10'!$I$4+'Table 10'!$I$11*O$3+'Table 10'!$I$16*$C85+'Table 10'!$I$21*O$3*$C85</f>
        <v>0.23631412335428109</v>
      </c>
      <c r="P85" s="3">
        <f>'Table 10'!$I$4+'Table 10'!$I$11*P$3+'Table 10'!$I$16*$C85+'Table 10'!$I$21*P$3*$C85</f>
        <v>0.2453848035253301</v>
      </c>
      <c r="Q85" s="3">
        <f>'Table 10'!$I$4+'Table 10'!$I$11*Q$3+'Table 10'!$I$16*$C85+'Table 10'!$I$21*Q$3*$C85</f>
        <v>0.26112183857914639</v>
      </c>
      <c r="R85" s="3">
        <f>'Table 10'!$I$4+'Table 10'!$I$11*R$3+'Table 10'!$I$16*$C85+'Table 10'!$I$21*R$3*$C85</f>
        <v>0.27830588590798089</v>
      </c>
      <c r="S85" s="3">
        <f>'Table 10'!$I$4+'Table 10'!$I$11*S$3+'Table 10'!$I$16*$C85+'Table 10'!$I$21*S$3*$C85</f>
        <v>0.2932508096478269</v>
      </c>
      <c r="T85" s="3">
        <f>'Table 10'!$I$4+'Table 10'!$I$11*T$3+'Table 10'!$I$16*$C85+'Table 10'!$I$21*T$3*$C85</f>
        <v>0.33916615123265537</v>
      </c>
      <c r="U85" s="3">
        <f>'Table 10'!$I$4+'Table 10'!$I$11*U$3+'Table 10'!$I$16*$C85+'Table 10'!$I$21*U$3*$C85</f>
        <v>0.3670182684828982</v>
      </c>
      <c r="V85" s="3">
        <f>'Table 10'!$I$4+'Table 10'!$I$11*V$3+'Table 10'!$I$16*$C85+'Table 10'!$I$21*V$3*$C85</f>
        <v>0.38800121456272196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10'!$I$4+'Table 10'!$I$11*D$3+'Table 10'!$I$16*$C86+'Table 10'!$I$21*D$3*$C86</f>
        <v>8.1543640417781199E-2</v>
      </c>
      <c r="E86" s="3">
        <f>'Table 10'!$I$4+'Table 10'!$I$11*E$3+'Table 10'!$I$16*$C86+'Table 10'!$I$21*E$3*$C86</f>
        <v>8.1641694456264846E-2</v>
      </c>
      <c r="F86" s="3">
        <f>'Table 10'!$I$4+'Table 10'!$I$11*F$3+'Table 10'!$I$16*$C86+'Table 10'!$I$21*F$3*$C86</f>
        <v>8.173974849474866E-2</v>
      </c>
      <c r="G86" s="3">
        <f>'Table 10'!$I$4+'Table 10'!$I$11*G$3+'Table 10'!$I$16*$C86+'Table 10'!$I$21*G$3*$C86</f>
        <v>0.13839823344635679</v>
      </c>
      <c r="H86" s="3">
        <f>'Table 10'!$I$4+'Table 10'!$I$11*H$3+'Table 10'!$I$16*$C86+'Table 10'!$I$21*H$3*$C86</f>
        <v>0.15914733828516253</v>
      </c>
      <c r="I86" s="3">
        <f>'Table 10'!$I$4+'Table 10'!$I$11*I$3+'Table 10'!$I$16*$C86+'Table 10'!$I$21*I$3*$C86</f>
        <v>0.16173997409242113</v>
      </c>
      <c r="J86" s="3">
        <f>'Table 10'!$I$4+'Table 10'!$I$11*J$3+'Table 10'!$I$16*$C86+'Table 10'!$I$21*J$3*$C86</f>
        <v>0.16655769506975499</v>
      </c>
      <c r="K86" s="3">
        <f>'Table 10'!$I$4+'Table 10'!$I$11*K$3+'Table 10'!$I$16*$C86+'Table 10'!$I$21*K$3*$C86</f>
        <v>0.17269234688148025</v>
      </c>
      <c r="L86" s="3">
        <f>'Table 10'!$I$4+'Table 10'!$I$11*L$3+'Table 10'!$I$16*$C86+'Table 10'!$I$21*L$3*$C86</f>
        <v>0.18295415070963325</v>
      </c>
      <c r="M86" s="3">
        <f>'Table 10'!$I$4+'Table 10'!$I$11*M$3+'Table 10'!$I$16*$C86+'Table 10'!$I$21*M$3*$C86</f>
        <v>0.22914056448658918</v>
      </c>
      <c r="N86" s="3">
        <f>'Table 10'!$I$4+'Table 10'!$I$11*N$3+'Table 10'!$I$16*$C86+'Table 10'!$I$21*N$3*$C86</f>
        <v>0.23448797626299528</v>
      </c>
      <c r="O86" s="3">
        <f>'Table 10'!$I$4+'Table 10'!$I$11*O$3+'Table 10'!$I$16*$C86+'Table 10'!$I$21*O$3*$C86</f>
        <v>0.24999290977366795</v>
      </c>
      <c r="P86" s="3">
        <f>'Table 10'!$I$4+'Table 10'!$I$11*P$3+'Table 10'!$I$16*$C86+'Table 10'!$I$21*P$3*$C86</f>
        <v>0.25920591083248701</v>
      </c>
      <c r="Q86" s="3">
        <f>'Table 10'!$I$4+'Table 10'!$I$11*Q$3+'Table 10'!$I$16*$C86+'Table 10'!$I$21*Q$3*$C86</f>
        <v>0.27518986329023476</v>
      </c>
      <c r="R86" s="3">
        <f>'Table 10'!$I$4+'Table 10'!$I$11*R$3+'Table 10'!$I$16*$C86+'Table 10'!$I$21*R$3*$C86</f>
        <v>0.29264353195123005</v>
      </c>
      <c r="S86" s="3">
        <f>'Table 10'!$I$4+'Table 10'!$I$11*S$3+'Table 10'!$I$16*$C86+'Table 10'!$I$21*S$3*$C86</f>
        <v>0.30782294470118354</v>
      </c>
      <c r="T86" s="3">
        <f>'Table 10'!$I$4+'Table 10'!$I$11*T$3+'Table 10'!$I$16*$C86+'Table 10'!$I$21*T$3*$C86</f>
        <v>0.35445870769360127</v>
      </c>
      <c r="U86" s="3">
        <f>'Table 10'!$I$4+'Table 10'!$I$11*U$3+'Table 10'!$I$16*$C86+'Table 10'!$I$21*U$3*$C86</f>
        <v>0.38274783054635481</v>
      </c>
      <c r="V86" s="3">
        <f>'Table 10'!$I$4+'Table 10'!$I$11*V$3+'Table 10'!$I$16*$C86+'Table 10'!$I$21*V$3*$C86</f>
        <v>0.40406000348213617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10'!$I$4+'Table 10'!$I$11*D$3+'Table 10'!$I$16*$C87+'Table 10'!$I$21*D$3*$C87</f>
        <v>9.2096220466293663E-2</v>
      </c>
      <c r="E87" s="3">
        <f>'Table 10'!$I$4+'Table 10'!$I$11*E$3+'Table 10'!$I$16*$C87+'Table 10'!$I$21*E$3*$C87</f>
        <v>9.2195717566076016E-2</v>
      </c>
      <c r="F87" s="3">
        <f>'Table 10'!$I$4+'Table 10'!$I$11*F$3+'Table 10'!$I$16*$C87+'Table 10'!$I$21*F$3*$C87</f>
        <v>9.2295214665858535E-2</v>
      </c>
      <c r="G87" s="3">
        <f>'Table 10'!$I$4+'Table 10'!$I$11*G$3+'Table 10'!$I$16*$C87+'Table 10'!$I$21*G$3*$C87</f>
        <v>0.1497875425487866</v>
      </c>
      <c r="H87" s="3">
        <f>'Table 10'!$I$4+'Table 10'!$I$11*H$3+'Table 10'!$I$16*$C87+'Table 10'!$I$21*H$3*$C87</f>
        <v>0.17084201196653989</v>
      </c>
      <c r="I87" s="3">
        <f>'Table 10'!$I$4+'Table 10'!$I$11*I$3+'Table 10'!$I$16*$C87+'Table 10'!$I$21*I$3*$C87</f>
        <v>0.17347280359535314</v>
      </c>
      <c r="J87" s="3">
        <f>'Table 10'!$I$4+'Table 10'!$I$11*J$3+'Table 10'!$I$16*$C87+'Table 10'!$I$21*J$3*$C87</f>
        <v>0.17836142697301507</v>
      </c>
      <c r="K87" s="3">
        <f>'Table 10'!$I$4+'Table 10'!$I$11*K$3+'Table 10'!$I$16*$C87+'Table 10'!$I$21*K$3*$C87</f>
        <v>0.18458636245635079</v>
      </c>
      <c r="L87" s="3">
        <f>'Table 10'!$I$4+'Table 10'!$I$11*L$3+'Table 10'!$I$16*$C87+'Table 10'!$I$21*L$3*$C87</f>
        <v>0.19499918925294366</v>
      </c>
      <c r="M87" s="3">
        <f>'Table 10'!$I$4+'Table 10'!$I$11*M$3+'Table 10'!$I$16*$C87+'Table 10'!$I$21*M$3*$C87</f>
        <v>0.24186532848821046</v>
      </c>
      <c r="N87" s="3">
        <f>'Table 10'!$I$4+'Table 10'!$I$11*N$3+'Table 10'!$I$16*$C87+'Table 10'!$I$21*N$3*$C87</f>
        <v>0.24729143812451207</v>
      </c>
      <c r="O87" s="3">
        <f>'Table 10'!$I$4+'Table 10'!$I$11*O$3+'Table 10'!$I$16*$C87+'Table 10'!$I$21*O$3*$C87</f>
        <v>0.26302455774392913</v>
      </c>
      <c r="P87" s="3">
        <f>'Table 10'!$I$4+'Table 10'!$I$11*P$3+'Table 10'!$I$16*$C87+'Table 10'!$I$21*P$3*$C87</f>
        <v>0.2723731465406784</v>
      </c>
      <c r="Q87" s="3">
        <f>'Table 10'!$I$4+'Table 10'!$I$11*Q$3+'Table 10'!$I$16*$C87+'Table 10'!$I$21*Q$3*$C87</f>
        <v>0.28859233482908475</v>
      </c>
      <c r="R87" s="3">
        <f>'Table 10'!$I$4+'Table 10'!$I$11*R$3+'Table 10'!$I$16*$C87+'Table 10'!$I$21*R$3*$C87</f>
        <v>0.3063028691343167</v>
      </c>
      <c r="S87" s="3">
        <f>'Table 10'!$I$4+'Table 10'!$I$11*S$3+'Table 10'!$I$16*$C87+'Table 10'!$I$21*S$3*$C87</f>
        <v>0.32170567730393146</v>
      </c>
      <c r="T87" s="3">
        <f>'Table 10'!$I$4+'Table 10'!$I$11*T$3+'Table 10'!$I$16*$C87+'Table 10'!$I$21*T$3*$C87</f>
        <v>0.36902777882712978</v>
      </c>
      <c r="U87" s="3">
        <f>'Table 10'!$I$4+'Table 10'!$I$11*U$3+'Table 10'!$I$16*$C87+'Table 10'!$I$21*U$3*$C87</f>
        <v>0.39773323270504496</v>
      </c>
      <c r="V87" s="3">
        <f>'Table 10'!$I$4+'Table 10'!$I$11*V$3+'Table 10'!$I$16*$C87+'Table 10'!$I$21*V$3*$C87</f>
        <v>0.41935905689303948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10'!$I$4+'Table 10'!$I$11*D$3+'Table 10'!$I$16*$C88+'Table 10'!$I$21*D$3*$C88</f>
        <v>9.6814268013092647E-2</v>
      </c>
      <c r="E88" s="3">
        <f>'Table 10'!$I$4+'Table 10'!$I$11*E$3+'Table 10'!$I$16*$C88+'Table 10'!$I$21*E$3*$C88</f>
        <v>9.691441030407838E-2</v>
      </c>
      <c r="F88" s="3">
        <f>'Table 10'!$I$4+'Table 10'!$I$11*F$3+'Table 10'!$I$16*$C88+'Table 10'!$I$21*F$3*$C88</f>
        <v>9.701455259506428E-2</v>
      </c>
      <c r="G88" s="3">
        <f>'Table 10'!$I$4+'Table 10'!$I$11*G$3+'Table 10'!$I$16*$C88+'Table 10'!$I$21*G$3*$C88</f>
        <v>0.15487969078395011</v>
      </c>
      <c r="H88" s="3">
        <f>'Table 10'!$I$4+'Table 10'!$I$11*H$3+'Table 10'!$I$16*$C88+'Table 10'!$I$21*H$3*$C88</f>
        <v>0.17607068838684484</v>
      </c>
      <c r="I88" s="3">
        <f>'Table 10'!$I$4+'Table 10'!$I$11*I$3+'Table 10'!$I$16*$C88+'Table 10'!$I$21*I$3*$C88</f>
        <v>0.17871853944372726</v>
      </c>
      <c r="J88" s="3">
        <f>'Table 10'!$I$4+'Table 10'!$I$11*J$3+'Table 10'!$I$16*$C88+'Table 10'!$I$21*J$3*$C88</f>
        <v>0.18363886321071504</v>
      </c>
      <c r="K88" s="3">
        <f>'Table 10'!$I$4+'Table 10'!$I$11*K$3+'Table 10'!$I$16*$C88+'Table 10'!$I$21*K$3*$C88</f>
        <v>0.189904164429577</v>
      </c>
      <c r="L88" s="3">
        <f>'Table 10'!$I$4+'Table 10'!$I$11*L$3+'Table 10'!$I$16*$C88+'Table 10'!$I$21*L$3*$C88</f>
        <v>0.20038451343803484</v>
      </c>
      <c r="M88" s="3">
        <f>'Table 10'!$I$4+'Table 10'!$I$11*M$3+'Table 10'!$I$16*$C88+'Table 10'!$I$21*M$3*$C88</f>
        <v>0.24755455721762518</v>
      </c>
      <c r="N88" s="3">
        <f>'Table 10'!$I$4+'Table 10'!$I$11*N$3+'Table 10'!$I$16*$C88+'Table 10'!$I$21*N$3*$C88</f>
        <v>0.25301585258510451</v>
      </c>
      <c r="O88" s="3">
        <f>'Table 10'!$I$4+'Table 10'!$I$11*O$3+'Table 10'!$I$16*$C88+'Table 10'!$I$21*O$3*$C88</f>
        <v>0.2688509939760339</v>
      </c>
      <c r="P88" s="3">
        <f>'Table 10'!$I$4+'Table 10'!$I$11*P$3+'Table 10'!$I$16*$C88+'Table 10'!$I$21*P$3*$C88</f>
        <v>0.27826020390916656</v>
      </c>
      <c r="Q88" s="3">
        <f>'Table 10'!$I$4+'Table 10'!$I$11*Q$3+'Table 10'!$I$16*$C88+'Table 10'!$I$21*Q$3*$C88</f>
        <v>0.29458456589240917</v>
      </c>
      <c r="R88" s="3">
        <f>'Table 10'!$I$4+'Table 10'!$I$11*R$3+'Table 10'!$I$16*$C88+'Table 10'!$I$21*R$3*$C88</f>
        <v>0.31240994455959592</v>
      </c>
      <c r="S88" s="3">
        <f>'Table 10'!$I$4+'Table 10'!$I$11*S$3+'Table 10'!$I$16*$C88+'Table 10'!$I$21*S$3*$C88</f>
        <v>0.32791263258862458</v>
      </c>
      <c r="T88" s="3">
        <f>'Table 10'!$I$4+'Table 10'!$I$11*T$3+'Table 10'!$I$16*$C88+'Table 10'!$I$21*T$3*$C88</f>
        <v>0.37554159535395859</v>
      </c>
      <c r="U88" s="3">
        <f>'Table 10'!$I$4+'Table 10'!$I$11*U$3+'Table 10'!$I$16*$C88+'Table 10'!$I$21*U$3*$C88</f>
        <v>0.40443319039952091</v>
      </c>
      <c r="V88" s="3">
        <f>'Table 10'!$I$4+'Table 10'!$I$11*V$3+'Table 10'!$I$16*$C88+'Table 10'!$I$21*V$3*$C88</f>
        <v>0.42619924773564138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10'!$I$4+'Table 10'!$I$11*D$3+'Table 10'!$I$16*$C89+'Table 10'!$I$21*D$3*$C89</f>
        <v>0.11089150577298179</v>
      </c>
      <c r="E89" s="3">
        <f>'Table 10'!$I$4+'Table 10'!$I$11*E$3+'Table 10'!$I$16*$C89+'Table 10'!$I$21*E$3*$C89</f>
        <v>0.11099357312086457</v>
      </c>
      <c r="F89" s="3">
        <f>'Table 10'!$I$4+'Table 10'!$I$11*F$3+'Table 10'!$I$16*$C89+'Table 10'!$I$21*F$3*$C89</f>
        <v>0.11109564046874751</v>
      </c>
      <c r="G89" s="3">
        <f>'Table 10'!$I$4+'Table 10'!$I$11*G$3+'Table 10'!$I$16*$C89+'Table 10'!$I$21*G$3*$C89</f>
        <v>0.17007313271177277</v>
      </c>
      <c r="H89" s="3">
        <f>'Table 10'!$I$4+'Table 10'!$I$11*H$3+'Table 10'!$I$16*$C89+'Table 10'!$I$21*H$3*$C89</f>
        <v>0.19167148944025869</v>
      </c>
      <c r="I89" s="3">
        <f>'Table 10'!$I$4+'Table 10'!$I$11*I$3+'Table 10'!$I$16*$C89+'Table 10'!$I$21*I$3*$C89</f>
        <v>0.19437024071012024</v>
      </c>
      <c r="J89" s="3">
        <f>'Table 10'!$I$4+'Table 10'!$I$11*J$3+'Table 10'!$I$16*$C89+'Table 10'!$I$21*J$3*$C89</f>
        <v>0.19938514892399939</v>
      </c>
      <c r="K89" s="3">
        <f>'Table 10'!$I$4+'Table 10'!$I$11*K$3+'Table 10'!$I$16*$C89+'Table 10'!$I$21*K$3*$C89</f>
        <v>0.20577088938191501</v>
      </c>
      <c r="L89" s="3">
        <f>'Table 10'!$I$4+'Table 10'!$I$11*L$3+'Table 10'!$I$16*$C89+'Table 10'!$I$21*L$3*$C89</f>
        <v>0.21645270440381778</v>
      </c>
      <c r="M89" s="3">
        <f>'Table 10'!$I$4+'Table 10'!$I$11*M$3+'Table 10'!$I$16*$C89+'Table 10'!$I$21*M$3*$C89</f>
        <v>0.26452950812686299</v>
      </c>
      <c r="N89" s="3">
        <f>'Table 10'!$I$4+'Table 10'!$I$11*N$3+'Table 10'!$I$16*$C89+'Table 10'!$I$21*N$3*$C89</f>
        <v>0.27009578715519589</v>
      </c>
      <c r="O89" s="3">
        <f>'Table 10'!$I$4+'Table 10'!$I$11*O$3+'Table 10'!$I$16*$C89+'Table 10'!$I$21*O$3*$C89</f>
        <v>0.28623533089053127</v>
      </c>
      <c r="P89" s="3">
        <f>'Table 10'!$I$4+'Table 10'!$I$11*P$3+'Table 10'!$I$16*$C89+'Table 10'!$I$21*P$3*$C89</f>
        <v>0.2958254160992263</v>
      </c>
      <c r="Q89" s="3">
        <f>'Table 10'!$I$4+'Table 10'!$I$11*Q$3+'Table 10'!$I$16*$C89+'Table 10'!$I$21*Q$3*$C89</f>
        <v>0.31246358482002523</v>
      </c>
      <c r="R89" s="3">
        <f>'Table 10'!$I$4+'Table 10'!$I$11*R$3+'Table 10'!$I$16*$C89+'Table 10'!$I$21*R$3*$C89</f>
        <v>0.3306316245928036</v>
      </c>
      <c r="S89" s="3">
        <f>'Table 10'!$I$4+'Table 10'!$I$11*S$3+'Table 10'!$I$16*$C89+'Table 10'!$I$21*S$3*$C89</f>
        <v>0.34643232414343023</v>
      </c>
      <c r="T89" s="3">
        <f>'Table 10'!$I$4+'Table 10'!$I$11*T$3+'Table 10'!$I$16*$C89+'Table 10'!$I$21*T$3*$C89</f>
        <v>0.39497686875103916</v>
      </c>
      <c r="U89" s="3">
        <f>'Table 10'!$I$4+'Table 10'!$I$11*U$3+'Table 10'!$I$16*$C89+'Table 10'!$I$21*U$3*$C89</f>
        <v>0.42442385317067649</v>
      </c>
      <c r="V89" s="3">
        <f>'Table 10'!$I$4+'Table 10'!$I$11*V$3+'Table 10'!$I$16*$C89+'Table 10'!$I$21*V$3*$C89</f>
        <v>0.44660832412989127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10'!$I$4+'Table 10'!$I$11*D$3+'Table 10'!$I$16*$C90+'Table 10'!$I$21*D$3*$C90</f>
        <v>0.12511938265586164</v>
      </c>
      <c r="E90" s="3">
        <f>'Table 10'!$I$4+'Table 10'!$I$11*E$3+'Table 10'!$I$16*$C90+'Table 10'!$I$21*E$3*$C90</f>
        <v>0.1252233956604841</v>
      </c>
      <c r="F90" s="3">
        <f>'Table 10'!$I$4+'Table 10'!$I$11*F$3+'Table 10'!$I$16*$C90+'Table 10'!$I$21*F$3*$C90</f>
        <v>0.12532740866510672</v>
      </c>
      <c r="G90" s="3">
        <f>'Table 10'!$I$4+'Table 10'!$I$11*G$3+'Table 10'!$I$16*$C90+'Table 10'!$I$21*G$3*$C90</f>
        <v>0.18542915815251576</v>
      </c>
      <c r="H90" s="3">
        <f>'Table 10'!$I$4+'Table 10'!$I$11*H$3+'Table 10'!$I$16*$C90+'Table 10'!$I$21*H$3*$C90</f>
        <v>0.20743923311613324</v>
      </c>
      <c r="I90" s="3">
        <f>'Table 10'!$I$4+'Table 10'!$I$11*I$3+'Table 10'!$I$16*$C90+'Table 10'!$I$21*I$3*$C90</f>
        <v>0.21018942927709713</v>
      </c>
      <c r="J90" s="3">
        <f>'Table 10'!$I$4+'Table 10'!$I$11*J$3+'Table 10'!$I$16*$C90+'Table 10'!$I$21*J$3*$C90</f>
        <v>0.21529993407663886</v>
      </c>
      <c r="K90" s="3">
        <f>'Table 10'!$I$4+'Table 10'!$I$11*K$3+'Table 10'!$I$16*$C90+'Table 10'!$I$21*K$3*$C90</f>
        <v>0.22180740258194215</v>
      </c>
      <c r="L90" s="3">
        <f>'Table 10'!$I$4+'Table 10'!$I$11*L$3+'Table 10'!$I$16*$C90+'Table 10'!$I$21*L$3*$C90</f>
        <v>0.23269283948508832</v>
      </c>
      <c r="M90" s="3">
        <f>'Table 10'!$I$4+'Table 10'!$I$11*M$3+'Table 10'!$I$16*$C90+'Table 10'!$I$21*M$3*$C90</f>
        <v>0.28168610629967572</v>
      </c>
      <c r="N90" s="3">
        <f>'Table 10'!$I$4+'Table 10'!$I$11*N$3+'Table 10'!$I$16*$C90+'Table 10'!$I$21*N$3*$C90</f>
        <v>0.28735849240858913</v>
      </c>
      <c r="O90" s="3">
        <f>'Table 10'!$I$4+'Table 10'!$I$11*O$3+'Table 10'!$I$16*$C90+'Table 10'!$I$21*O$3*$C90</f>
        <v>0.30380569586758199</v>
      </c>
      <c r="P90" s="3">
        <f>'Table 10'!$I$4+'Table 10'!$I$11*P$3+'Table 10'!$I$16*$C90+'Table 10'!$I$21*P$3*$C90</f>
        <v>0.31357859188019699</v>
      </c>
      <c r="Q90" s="3">
        <f>'Table 10'!$I$4+'Table 10'!$I$11*Q$3+'Table 10'!$I$16*$C90+'Table 10'!$I$21*Q$3*$C90</f>
        <v>0.33053392535328069</v>
      </c>
      <c r="R90" s="3">
        <f>'Table 10'!$I$4+'Table 10'!$I$11*R$3+'Table 10'!$I$16*$C90+'Table 10'!$I$21*R$3*$C90</f>
        <v>0.34904829301410545</v>
      </c>
      <c r="S90" s="3">
        <f>'Table 10'!$I$4+'Table 10'!$I$11*S$3+'Table 10'!$I$16*$C90+'Table 10'!$I$21*S$3*$C90</f>
        <v>0.36515019307802155</v>
      </c>
      <c r="T90" s="3">
        <f>'Table 10'!$I$4+'Table 10'!$I$11*T$3+'Table 10'!$I$16*$C90+'Table 10'!$I$21*T$3*$C90</f>
        <v>0.4146201170782558</v>
      </c>
      <c r="U90" s="3">
        <f>'Table 10'!$I$4+'Table 10'!$I$11*U$3+'Table 10'!$I$16*$C90+'Table 10'!$I$21*U$3*$C90</f>
        <v>0.44462843403849378</v>
      </c>
      <c r="V90" s="3">
        <f>'Table 10'!$I$4+'Table 10'!$I$11*V$3+'Table 10'!$I$16*$C90+'Table 10'!$I$21*V$3*$C90</f>
        <v>0.46723579602342302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10'!$I$4+'Table 10'!$I$11*D$3+'Table 10'!$I$16*$C91+'Table 10'!$I$21*D$3*$C91</f>
        <v>0.15103332686830565</v>
      </c>
      <c r="E91" s="3">
        <f>'Table 10'!$I$4+'Table 10'!$I$11*E$3+'Table 10'!$I$16*$C91+'Table 10'!$I$21*E$3*$C91</f>
        <v>0.15114088359492006</v>
      </c>
      <c r="F91" s="3">
        <f>'Table 10'!$I$4+'Table 10'!$I$11*F$3+'Table 10'!$I$16*$C91+'Table 10'!$I$21*F$3*$C91</f>
        <v>0.15124844032153464</v>
      </c>
      <c r="G91" s="3">
        <f>'Table 10'!$I$4+'Table 10'!$I$11*G$3+'Table 10'!$I$16*$C91+'Table 10'!$I$21*G$3*$C91</f>
        <v>0.21339785579250675</v>
      </c>
      <c r="H91" s="3">
        <f>'Table 10'!$I$4+'Table 10'!$I$11*H$3+'Table 10'!$I$16*$C91+'Table 10'!$I$21*H$3*$C91</f>
        <v>0.23615781378254289</v>
      </c>
      <c r="I91" s="3">
        <f>'Table 10'!$I$4+'Table 10'!$I$11*I$3+'Table 10'!$I$16*$C91+'Table 10'!$I$21*I$3*$C91</f>
        <v>0.23900170909827284</v>
      </c>
      <c r="J91" s="3">
        <f>'Table 10'!$I$4+'Table 10'!$I$11*J$3+'Table 10'!$I$16*$C91+'Table 10'!$I$21*J$3*$C91</f>
        <v>0.24428632874349054</v>
      </c>
      <c r="K91" s="3">
        <f>'Table 10'!$I$4+'Table 10'!$I$11*K$3+'Table 10'!$I$16*$C91+'Table 10'!$I$21*K$3*$C91</f>
        <v>0.25101550663348005</v>
      </c>
      <c r="L91" s="3">
        <f>'Table 10'!$I$4+'Table 10'!$I$11*L$3+'Table 10'!$I$16*$C91+'Table 10'!$I$21*L$3*$C91</f>
        <v>0.2622718102593572</v>
      </c>
      <c r="M91" s="3">
        <f>'Table 10'!$I$4+'Table 10'!$I$11*M$3+'Table 10'!$I$16*$C91+'Table 10'!$I$21*M$3*$C91</f>
        <v>0.31293427716771027</v>
      </c>
      <c r="N91" s="3">
        <f>'Table 10'!$I$4+'Table 10'!$I$11*N$3+'Table 10'!$I$16*$C91+'Table 10'!$I$21*N$3*$C91</f>
        <v>0.31879992141269992</v>
      </c>
      <c r="O91" s="3">
        <f>'Table 10'!$I$4+'Table 10'!$I$11*O$3+'Table 10'!$I$16*$C91+'Table 10'!$I$21*O$3*$C91</f>
        <v>0.33580748092347085</v>
      </c>
      <c r="P91" s="3">
        <f>'Table 10'!$I$4+'Table 10'!$I$11*P$3+'Table 10'!$I$16*$C91+'Table 10'!$I$21*P$3*$C91</f>
        <v>0.3459133394021805</v>
      </c>
      <c r="Q91" s="3">
        <f>'Table 10'!$I$4+'Table 10'!$I$11*Q$3+'Table 10'!$I$16*$C91+'Table 10'!$I$21*Q$3*$C91</f>
        <v>0.36344634091136818</v>
      </c>
      <c r="R91" s="3">
        <f>'Table 10'!$I$4+'Table 10'!$I$11*R$3+'Table 10'!$I$16*$C91+'Table 10'!$I$21*R$3*$C91</f>
        <v>0.38259149288695227</v>
      </c>
      <c r="S91" s="3">
        <f>'Table 10'!$I$4+'Table 10'!$I$11*S$3+'Table 10'!$I$16*$C91+'Table 10'!$I$21*S$3*$C91</f>
        <v>0.39924198451954668</v>
      </c>
      <c r="T91" s="3">
        <f>'Table 10'!$I$4+'Table 10'!$I$11*T$3+'Table 10'!$I$16*$C91+'Table 10'!$I$21*T$3*$C91</f>
        <v>0.4503973483189328</v>
      </c>
      <c r="U91" s="3">
        <f>'Table 10'!$I$4+'Table 10'!$I$11*U$3+'Table 10'!$I$16*$C91+'Table 10'!$I$21*U$3*$C91</f>
        <v>0.48142804832770969</v>
      </c>
      <c r="V91" s="3">
        <f>'Table 10'!$I$4+'Table 10'!$I$11*V$3+'Table 10'!$I$16*$C91+'Table 10'!$I$21*V$3*$C91</f>
        <v>0.50480564290169749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10'!$I$4+'Table 10'!$I$11*D$3+'Table 10'!$I$16*$C92+'Table 10'!$I$21*D$3*$C92</f>
        <v>0.16687287626735056</v>
      </c>
      <c r="E92" s="3">
        <f>'Table 10'!$I$4+'Table 10'!$I$11*E$3+'Table 10'!$I$16*$C92+'Table 10'!$I$21*E$3*$C92</f>
        <v>0.16698259904630686</v>
      </c>
      <c r="F92" s="3">
        <f>'Table 10'!$I$4+'Table 10'!$I$11*F$3+'Table 10'!$I$16*$C92+'Table 10'!$I$21*F$3*$C92</f>
        <v>0.16709232182526329</v>
      </c>
      <c r="G92" s="3">
        <f>'Table 10'!$I$4+'Table 10'!$I$11*G$3+'Table 10'!$I$16*$C92+'Table 10'!$I$21*G$3*$C92</f>
        <v>0.23049334555136997</v>
      </c>
      <c r="H92" s="3">
        <f>'Table 10'!$I$4+'Table 10'!$I$11*H$3+'Table 10'!$I$16*$C92+'Table 10'!$I$21*H$3*$C92</f>
        <v>0.25371165944211693</v>
      </c>
      <c r="I92" s="3">
        <f>'Table 10'!$I$4+'Table 10'!$I$11*I$3+'Table 10'!$I$16*$C92+'Table 10'!$I$21*I$3*$C92</f>
        <v>0.25661282710428701</v>
      </c>
      <c r="J92" s="3">
        <f>'Table 10'!$I$4+'Table 10'!$I$11*J$3+'Table 10'!$I$16*$C92+'Table 10'!$I$21*J$3*$C92</f>
        <v>0.26200387210400045</v>
      </c>
      <c r="K92" s="3">
        <f>'Table 10'!$I$4+'Table 10'!$I$11*K$3+'Table 10'!$I$16*$C92+'Table 10'!$I$21*K$3*$C92</f>
        <v>0.26886856686946747</v>
      </c>
      <c r="L92" s="3">
        <f>'Table 10'!$I$4+'Table 10'!$I$11*L$3+'Table 10'!$I$16*$C92+'Table 10'!$I$21*L$3*$C92</f>
        <v>0.28035155778489812</v>
      </c>
      <c r="M92" s="3">
        <f>'Table 10'!$I$4+'Table 10'!$I$11*M$3+'Table 10'!$I$16*$C92+'Table 10'!$I$21*M$3*$C92</f>
        <v>0.33203430077030599</v>
      </c>
      <c r="N92" s="3">
        <f>'Table 10'!$I$4+'Table 10'!$I$11*N$3+'Table 10'!$I$16*$C92+'Table 10'!$I$21*N$3*$C92</f>
        <v>0.3380180714482327</v>
      </c>
      <c r="O92" s="3">
        <f>'Table 10'!$I$4+'Table 10'!$I$11*O$3+'Table 10'!$I$16*$C92+'Table 10'!$I$21*O$3*$C92</f>
        <v>0.35536814104895481</v>
      </c>
      <c r="P92" s="3">
        <f>'Table 10'!$I$4+'Table 10'!$I$11*P$3+'Table 10'!$I$16*$C92+'Table 10'!$I$21*P$3*$C92</f>
        <v>0.36567751835083157</v>
      </c>
      <c r="Q92" s="3">
        <f>'Table 10'!$I$4+'Table 10'!$I$11*Q$3+'Table 10'!$I$16*$C92+'Table 10'!$I$21*Q$3*$C92</f>
        <v>0.38356361166723718</v>
      </c>
      <c r="R92" s="3">
        <f>'Table 10'!$I$4+'Table 10'!$I$11*R$3+'Table 10'!$I$16*$C92+'Table 10'!$I$21*R$3*$C92</f>
        <v>0.40309432206001411</v>
      </c>
      <c r="S92" s="3">
        <f>'Table 10'!$I$4+'Table 10'!$I$11*S$3+'Table 10'!$I$16*$C92+'Table 10'!$I$21*S$3*$C92</f>
        <v>0.42008013290070534</v>
      </c>
      <c r="T92" s="3">
        <f>'Table 10'!$I$4+'Table 10'!$I$11*T$3+'Table 10'!$I$16*$C92+'Table 10'!$I$21*T$3*$C92</f>
        <v>0.47226569907835242</v>
      </c>
      <c r="U92" s="3">
        <f>'Table 10'!$I$4+'Table 10'!$I$11*U$3+'Table 10'!$I$16*$C92+'Table 10'!$I$21*U$3*$C92</f>
        <v>0.50392131695641684</v>
      </c>
      <c r="V92" s="3">
        <f>'Table 10'!$I$4+'Table 10'!$I$11*V$3+'Table 10'!$I$16*$C92+'Table 10'!$I$21*V$3*$C92</f>
        <v>0.52776970582721761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10'!$I$4+'Table 10'!$I$11*D$3+'Table 10'!$I$16*$C93+'Table 10'!$I$21*D$3*$C93</f>
        <v>0.20940594441925606</v>
      </c>
      <c r="E93" s="3">
        <f>'Table 10'!$I$4+'Table 10'!$I$11*E$3+'Table 10'!$I$16*$C93+'Table 10'!$I$21*E$3*$C93</f>
        <v>0.20952148357906736</v>
      </c>
      <c r="F93" s="3">
        <f>'Table 10'!$I$4+'Table 10'!$I$11*F$3+'Table 10'!$I$16*$C93+'Table 10'!$I$21*F$3*$C93</f>
        <v>0.20963702273887883</v>
      </c>
      <c r="G93" s="3">
        <f>'Table 10'!$I$4+'Table 10'!$I$11*G$3+'Table 10'!$I$16*$C93+'Table 10'!$I$21*G$3*$C93</f>
        <v>0.27639892106274</v>
      </c>
      <c r="H93" s="3">
        <f>'Table 10'!$I$4+'Table 10'!$I$11*H$3+'Table 10'!$I$16*$C93+'Table 10'!$I$21*H$3*$C93</f>
        <v>0.30084803276670841</v>
      </c>
      <c r="I93" s="3">
        <f>'Table 10'!$I$4+'Table 10'!$I$11*I$3+'Table 10'!$I$16*$C93+'Table 10'!$I$21*I$3*$C93</f>
        <v>0.30390299070112609</v>
      </c>
      <c r="J93" s="3">
        <f>'Table 10'!$I$4+'Table 10'!$I$11*J$3+'Table 10'!$I$16*$C93+'Table 10'!$I$21*J$3*$C93</f>
        <v>0.30957981383390504</v>
      </c>
      <c r="K93" s="3">
        <f>'Table 10'!$I$4+'Table 10'!$I$11*K$3+'Table 10'!$I$16*$C93+'Table 10'!$I$21*K$3*$C93</f>
        <v>0.31680840458878484</v>
      </c>
      <c r="L93" s="3">
        <f>'Table 10'!$I$4+'Table 10'!$I$11*L$3+'Table 10'!$I$16*$C93+'Table 10'!$I$21*L$3*$C93</f>
        <v>0.3289001063767818</v>
      </c>
      <c r="M93" s="3">
        <f>'Table 10'!$I$4+'Table 10'!$I$11*M$3+'Table 10'!$I$16*$C93+'Table 10'!$I$21*M$3*$C93</f>
        <v>0.38332254042447145</v>
      </c>
      <c r="N93" s="3">
        <f>'Table 10'!$I$4+'Table 10'!$I$11*N$3+'Table 10'!$I$16*$C93+'Table 10'!$I$21*N$3*$C93</f>
        <v>0.38962350949586749</v>
      </c>
      <c r="O93" s="3">
        <f>'Table 10'!$I$4+'Table 10'!$I$11*O$3+'Table 10'!$I$16*$C93+'Table 10'!$I$21*O$3*$C93</f>
        <v>0.40789330254525574</v>
      </c>
      <c r="P93" s="3">
        <f>'Table 10'!$I$4+'Table 10'!$I$11*P$3+'Table 10'!$I$16*$C93+'Table 10'!$I$21*P$3*$C93</f>
        <v>0.41874917771508846</v>
      </c>
      <c r="Q93" s="3">
        <f>'Table 10'!$I$4+'Table 10'!$I$11*Q$3+'Table 10'!$I$16*$C93+'Table 10'!$I$21*Q$3*$C93</f>
        <v>0.43758340898175591</v>
      </c>
      <c r="R93" s="3">
        <f>'Table 10'!$I$4+'Table 10'!$I$11*R$3+'Table 10'!$I$16*$C93+'Table 10'!$I$21*R$3*$C93</f>
        <v>0.4581494381214154</v>
      </c>
      <c r="S93" s="3">
        <f>'Table 10'!$I$4+'Table 10'!$I$11*S$3+'Table 10'!$I$16*$C93+'Table 10'!$I$21*S$3*$C93</f>
        <v>0.47603566313244172</v>
      </c>
      <c r="T93" s="3">
        <f>'Table 10'!$I$4+'Table 10'!$I$11*T$3+'Table 10'!$I$16*$C93+'Table 10'!$I$21*T$3*$C93</f>
        <v>0.53098757492137683</v>
      </c>
      <c r="U93" s="3">
        <f>'Table 10'!$I$4+'Table 10'!$I$11*U$3+'Table 10'!$I$16*$C93+'Table 10'!$I$21*U$3*$C93</f>
        <v>0.56432125027785396</v>
      </c>
      <c r="V93" s="3">
        <f>'Table 10'!$I$4+'Table 10'!$I$11*V$3+'Table 10'!$I$16*$C93+'Table 10'!$I$21*V$3*$C93</f>
        <v>0.58943383710071773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10'!$I$4+'Table 10'!$I$11*D$3+'Table 10'!$I$16*$C94+'Table 10'!$I$21*D$3*$C94</f>
        <v>0.25622265387540666</v>
      </c>
      <c r="E94" s="3">
        <f>'Table 10'!$I$4+'Table 10'!$I$11*E$3+'Table 10'!$I$16*$C94+'Table 10'!$I$21*E$3*$C94</f>
        <v>0.25634459520238828</v>
      </c>
      <c r="F94" s="3">
        <f>'Table 10'!$I$4+'Table 10'!$I$11*F$3+'Table 10'!$I$16*$C94+'Table 10'!$I$21*F$3*$C94</f>
        <v>0.25646653652937013</v>
      </c>
      <c r="G94" s="3">
        <f>'Table 10'!$I$4+'Table 10'!$I$11*G$3+'Table 10'!$I$16*$C94+'Table 10'!$I$21*G$3*$C94</f>
        <v>0.32692779387900556</v>
      </c>
      <c r="H94" s="3">
        <f>'Table 10'!$I$4+'Table 10'!$I$11*H$3+'Table 10'!$I$16*$C94+'Table 10'!$I$21*H$3*$C94</f>
        <v>0.35273166097976466</v>
      </c>
      <c r="I94" s="3">
        <f>'Table 10'!$I$4+'Table 10'!$I$11*I$3+'Table 10'!$I$16*$C94+'Table 10'!$I$21*I$3*$C94</f>
        <v>0.35595589789653281</v>
      </c>
      <c r="J94" s="3">
        <f>'Table 10'!$I$4+'Table 10'!$I$11*J$3+'Table 10'!$I$16*$C94+'Table 10'!$I$21*J$3*$C94</f>
        <v>0.361947280792009</v>
      </c>
      <c r="K94" s="3">
        <f>'Table 10'!$I$4+'Table 10'!$I$11*K$3+'Table 10'!$I$16*$C94+'Table 10'!$I$21*K$3*$C94</f>
        <v>0.36957641666504842</v>
      </c>
      <c r="L94" s="3">
        <f>'Table 10'!$I$4+'Table 10'!$I$11*L$3+'Table 10'!$I$16*$C94+'Table 10'!$I$21*L$3*$C94</f>
        <v>0.38233813454410093</v>
      </c>
      <c r="M94" s="3">
        <f>'Table 10'!$I$4+'Table 10'!$I$11*M$3+'Table 10'!$I$16*$C94+'Table 10'!$I$21*M$3*$C94</f>
        <v>0.4397761827018371</v>
      </c>
      <c r="N94" s="3">
        <f>'Table 10'!$I$4+'Table 10'!$I$11*N$3+'Table 10'!$I$16*$C94+'Table 10'!$I$21*N$3*$C94</f>
        <v>0.44642629623123403</v>
      </c>
      <c r="O94" s="3">
        <f>'Table 10'!$I$4+'Table 10'!$I$11*O$3+'Table 10'!$I$16*$C94+'Table 10'!$I$21*O$3*$C94</f>
        <v>0.46570844101886105</v>
      </c>
      <c r="P94" s="3">
        <f>'Table 10'!$I$4+'Table 10'!$I$11*P$3+'Table 10'!$I$16*$C94+'Table 10'!$I$21*P$3*$C94</f>
        <v>0.4771658536045022</v>
      </c>
      <c r="Q94" s="3">
        <f>'Table 10'!$I$4+'Table 10'!$I$11*Q$3+'Table 10'!$I$16*$C94+'Table 10'!$I$21*Q$3*$C94</f>
        <v>0.4970437128263227</v>
      </c>
      <c r="R94" s="3">
        <f>'Table 10'!$I$4+'Table 10'!$I$11*R$3+'Table 10'!$I$16*$C94+'Table 10'!$I$21*R$3*$C94</f>
        <v>0.5187493309745671</v>
      </c>
      <c r="S94" s="3">
        <f>'Table 10'!$I$4+'Table 10'!$I$11*S$3+'Table 10'!$I$16*$C94+'Table 10'!$I$21*S$3*$C94</f>
        <v>0.537626653746334</v>
      </c>
      <c r="T94" s="3">
        <f>'Table 10'!$I$4+'Table 10'!$I$11*T$3+'Table 10'!$I$16*$C94+'Table 10'!$I$21*T$3*$C94</f>
        <v>0.59562351865918739</v>
      </c>
      <c r="U94" s="3">
        <f>'Table 10'!$I$4+'Table 10'!$I$11*U$3+'Table 10'!$I$16*$C94+'Table 10'!$I$21*U$3*$C94</f>
        <v>0.63080425402875784</v>
      </c>
      <c r="V94" s="3">
        <f>'Table 10'!$I$4+'Table 10'!$I$11*V$3+'Table 10'!$I$16*$C94+'Table 10'!$I$21*V$3*$C94</f>
        <v>0.6573083602220422</v>
      </c>
    </row>
    <row r="97" spans="1:22" x14ac:dyDescent="0.15">
      <c r="D97" s="32" t="s">
        <v>15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10'!$K$4+'Table 10'!$K$11*D$3+'Table 10'!$K$16*$C100+'Table 10'!$K$21*D$3*$C100</f>
        <v>-4.1750234986526163E-2</v>
      </c>
      <c r="E100" s="3">
        <f>'Table 10'!$K$4+'Table 10'!$K$11*E$3+'Table 10'!$K$16*$C100+'Table 10'!$K$21*E$3*$C100</f>
        <v>-4.1789120012678094E-2</v>
      </c>
      <c r="F100" s="3">
        <f>'Table 10'!$K$4+'Table 10'!$K$11*F$3+'Table 10'!$K$16*$C100+'Table 10'!$K$21*F$3*$C100</f>
        <v>-4.182800503883019E-2</v>
      </c>
      <c r="G100" s="3">
        <f>'Table 10'!$K$4+'Table 10'!$K$11*G$3+'Table 10'!$K$16*$C100+'Table 10'!$K$21*G$3*$C100</f>
        <v>-6.4296907933048097E-2</v>
      </c>
      <c r="H100" s="3">
        <f>'Table 10'!$K$4+'Table 10'!$K$11*H$3+'Table 10'!$K$16*$C100+'Table 10'!$K$21*H$3*$C100</f>
        <v>-7.2525324597617513E-2</v>
      </c>
      <c r="I100" s="3">
        <f>'Table 10'!$K$4+'Table 10'!$K$11*I$3+'Table 10'!$K$16*$C100+'Table 10'!$K$21*I$3*$C100</f>
        <v>-7.3553479202230099E-2</v>
      </c>
      <c r="J100" s="3">
        <f>'Table 10'!$K$4+'Table 10'!$K$11*J$3+'Table 10'!$K$16*$C100+'Table 10'!$K$21*J$3*$C100</f>
        <v>-7.5464029844443781E-2</v>
      </c>
      <c r="K100" s="3">
        <f>'Table 10'!$K$4+'Table 10'!$K$11*K$3+'Table 10'!$K$16*$C100+'Table 10'!$K$21*K$3*$C100</f>
        <v>-7.789683220344118E-2</v>
      </c>
      <c r="L100" s="3">
        <f>'Table 10'!$K$4+'Table 10'!$K$11*L$3+'Table 10'!$K$16*$C100+'Table 10'!$K$21*L$3*$C100</f>
        <v>-8.1966328130330446E-2</v>
      </c>
      <c r="M100" s="3">
        <f>'Table 10'!$K$4+'Table 10'!$K$11*M$3+'Table 10'!$K$16*$C100+'Table 10'!$K$21*M$3*$C100</f>
        <v>-0.10028234994194318</v>
      </c>
      <c r="N100" s="3">
        <f>'Table 10'!$K$4+'Table 10'!$K$11*N$3+'Table 10'!$K$16*$C100+'Table 10'!$K$21*N$3*$C100</f>
        <v>-0.10240295863880622</v>
      </c>
      <c r="O100" s="3">
        <f>'Table 10'!$K$4+'Table 10'!$K$11*O$3+'Table 10'!$K$16*$C100+'Table 10'!$K$21*O$3*$C100</f>
        <v>-0.1085517083932368</v>
      </c>
      <c r="P100" s="3">
        <f>'Table 10'!$K$4+'Table 10'!$K$11*P$3+'Table 10'!$K$16*$C100+'Table 10'!$K$21*P$3*$C100</f>
        <v>-0.11220528342849823</v>
      </c>
      <c r="Q100" s="3">
        <f>'Table 10'!$K$4+'Table 10'!$K$11*Q$3+'Table 10'!$K$16*$C100+'Table 10'!$K$21*Q$3*$C100</f>
        <v>-0.11854399643760316</v>
      </c>
      <c r="R100" s="3">
        <f>'Table 10'!$K$4+'Table 10'!$K$11*R$3+'Table 10'!$K$16*$C100+'Table 10'!$K$21*R$3*$C100</f>
        <v>-0.12546555084603306</v>
      </c>
      <c r="S100" s="3">
        <f>'Table 10'!$K$4+'Table 10'!$K$11*S$3+'Table 10'!$K$16*$C100+'Table 10'!$K$21*S$3*$C100</f>
        <v>-0.13148520970844801</v>
      </c>
      <c r="T100" s="3">
        <f>'Table 10'!$K$4+'Table 10'!$K$11*T$3+'Table 10'!$K$16*$C100+'Table 10'!$K$21*T$3*$C100</f>
        <v>-0.14997942872911829</v>
      </c>
      <c r="U100" s="3">
        <f>'Table 10'!$K$4+'Table 10'!$K$11*U$3+'Table 10'!$K$16*$C100+'Table 10'!$K$21*U$3*$C100</f>
        <v>-0.16119797004528658</v>
      </c>
      <c r="V100" s="3">
        <f>'Table 10'!$K$4+'Table 10'!$K$11*V$3+'Table 10'!$K$16*$C100+'Table 10'!$K$21*V$3*$C100</f>
        <v>-0.1696496811097078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10'!$K$4+'Table 10'!$K$11*D$3+'Table 10'!$K$16*$C101+'Table 10'!$K$21*D$3*$C101</f>
        <v>6.300387891572834E-3</v>
      </c>
      <c r="E101" s="3">
        <f>'Table 10'!$K$4+'Table 10'!$K$11*E$3+'Table 10'!$K$16*$C101+'Table 10'!$K$21*E$3*$C101</f>
        <v>6.2852591395005653E-3</v>
      </c>
      <c r="F101" s="3">
        <f>'Table 10'!$K$4+'Table 10'!$K$11*F$3+'Table 10'!$K$16*$C101+'Table 10'!$K$21*F$3*$C101</f>
        <v>6.2701303874281855E-3</v>
      </c>
      <c r="G101" s="3">
        <f>'Table 10'!$K$4+'Table 10'!$K$11*G$3+'Table 10'!$K$16*$C101+'Table 10'!$K$21*G$3*$C101</f>
        <v>-2.4717040630522491E-3</v>
      </c>
      <c r="H101" s="3">
        <f>'Table 10'!$K$4+'Table 10'!$K$11*H$3+'Table 10'!$K$16*$C101+'Table 10'!$K$21*H$3*$C101</f>
        <v>-5.6730822794203717E-3</v>
      </c>
      <c r="I101" s="3">
        <f>'Table 10'!$K$4+'Table 10'!$K$11*I$3+'Table 10'!$K$16*$C101+'Table 10'!$K$21*I$3*$C101</f>
        <v>-6.0730999120274243E-3</v>
      </c>
      <c r="J101" s="3">
        <f>'Table 10'!$K$4+'Table 10'!$K$11*J$3+'Table 10'!$K$16*$C101+'Table 10'!$K$21*J$3*$C101</f>
        <v>-6.8164258101418018E-3</v>
      </c>
      <c r="K101" s="3">
        <f>'Table 10'!$K$4+'Table 10'!$K$11*K$3+'Table 10'!$K$16*$C101+'Table 10'!$K$21*K$3*$C101</f>
        <v>-7.7629408924855814E-3</v>
      </c>
      <c r="L101" s="3">
        <f>'Table 10'!$K$4+'Table 10'!$K$11*L$3+'Table 10'!$K$16*$C101+'Table 10'!$K$21*L$3*$C101</f>
        <v>-9.3462340268791189E-3</v>
      </c>
      <c r="M101" s="3">
        <f>'Table 10'!$K$4+'Table 10'!$K$11*M$3+'Table 10'!$K$16*$C101+'Table 10'!$K$21*M$3*$C101</f>
        <v>-1.6472333205923229E-2</v>
      </c>
      <c r="N101" s="3">
        <f>'Table 10'!$K$4+'Table 10'!$K$11*N$3+'Table 10'!$K$16*$C101+'Table 10'!$K$21*N$3*$C101</f>
        <v>-1.7297385067578441E-2</v>
      </c>
      <c r="O101" s="3">
        <f>'Table 10'!$K$4+'Table 10'!$K$11*O$3+'Table 10'!$K$16*$C101+'Table 10'!$K$21*O$3*$C101</f>
        <v>-1.9689640385237794E-2</v>
      </c>
      <c r="P101" s="3">
        <f>'Table 10'!$K$4+'Table 10'!$K$11*P$3+'Table 10'!$K$16*$C101+'Table 10'!$K$21*P$3*$C101</f>
        <v>-2.1111113799450798E-2</v>
      </c>
      <c r="Q101" s="3">
        <f>'Table 10'!$K$4+'Table 10'!$K$11*Q$3+'Table 10'!$K$16*$C101+'Table 10'!$K$21*Q$3*$C101</f>
        <v>-2.3577276923461676E-2</v>
      </c>
      <c r="R101" s="3">
        <f>'Table 10'!$K$4+'Table 10'!$K$11*R$3+'Table 10'!$K$16*$C101+'Table 10'!$K$21*R$3*$C101</f>
        <v>-2.6270202477653215E-2</v>
      </c>
      <c r="S101" s="3">
        <f>'Table 10'!$K$4+'Table 10'!$K$11*S$3+'Table 10'!$K$16*$C101+'Table 10'!$K$21*S$3*$C101</f>
        <v>-2.8612233215484228E-2</v>
      </c>
      <c r="T101" s="3">
        <f>'Table 10'!$K$4+'Table 10'!$K$11*T$3+'Table 10'!$K$16*$C101+'Table 10'!$K$21*T$3*$C101</f>
        <v>-3.580766245966116E-2</v>
      </c>
      <c r="U101" s="3">
        <f>'Table 10'!$K$4+'Table 10'!$K$11*U$3+'Table 10'!$K$16*$C101+'Table 10'!$K$21*U$3*$C101</f>
        <v>-4.017238963052161E-2</v>
      </c>
      <c r="V101" s="3">
        <f>'Table 10'!$K$4+'Table 10'!$K$11*V$3+'Table 10'!$K$16*$C101+'Table 10'!$K$21*V$3*$C101</f>
        <v>-4.3460643591843207E-2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10'!$K$4+'Table 10'!$K$11*D$3+'Table 10'!$K$16*$C102+'Table 10'!$K$21*D$3*$C102</f>
        <v>1.8805398176257176E-2</v>
      </c>
      <c r="E102" s="3">
        <f>'Table 10'!$K$4+'Table 10'!$K$11*E$3+'Table 10'!$K$16*$C102+'Table 10'!$K$21*E$3*$C102</f>
        <v>1.8796451913274503E-2</v>
      </c>
      <c r="F102" s="3">
        <f>'Table 10'!$K$4+'Table 10'!$K$11*F$3+'Table 10'!$K$16*$C102+'Table 10'!$K$21*F$3*$C102</f>
        <v>1.8787505650291719E-2</v>
      </c>
      <c r="G102" s="3">
        <f>'Table 10'!$K$4+'Table 10'!$K$11*G$3+'Table 10'!$K$16*$C102+'Table 10'!$K$21*G$3*$C102</f>
        <v>1.3618093819659227E-2</v>
      </c>
      <c r="H102" s="3">
        <f>'Table 10'!$K$4+'Table 10'!$K$11*H$3+'Table 10'!$K$16*$C102+'Table 10'!$K$21*H$3*$C102</f>
        <v>1.1724985168406643E-2</v>
      </c>
      <c r="I102" s="3">
        <f>'Table 10'!$K$4+'Table 10'!$K$11*I$3+'Table 10'!$K$16*$C102+'Table 10'!$K$21*I$3*$C102</f>
        <v>1.1488438034715831E-2</v>
      </c>
      <c r="J102" s="3">
        <f>'Table 10'!$K$4+'Table 10'!$K$11*J$3+'Table 10'!$K$16*$C102+'Table 10'!$K$21*J$3*$C102</f>
        <v>1.1048878384679606E-2</v>
      </c>
      <c r="K102" s="3">
        <f>'Table 10'!$K$4+'Table 10'!$K$11*K$3+'Table 10'!$K$16*$C102+'Table 10'!$K$21*K$3*$C102</f>
        <v>1.048916448340903E-2</v>
      </c>
      <c r="L102" s="3">
        <f>'Table 10'!$K$4+'Table 10'!$K$11*L$3+'Table 10'!$K$16*$C102+'Table 10'!$K$21*L$3*$C102</f>
        <v>9.5528971236624183E-3</v>
      </c>
      <c r="M102" s="3">
        <f>'Table 10'!$K$4+'Table 10'!$K$11*M$3+'Table 10'!$K$16*$C102+'Table 10'!$K$21*M$3*$C102</f>
        <v>5.3389370434201999E-3</v>
      </c>
      <c r="N102" s="3">
        <f>'Table 10'!$K$4+'Table 10'!$K$11*N$3+'Table 10'!$K$16*$C102+'Table 10'!$K$21*N$3*$C102</f>
        <v>4.8510494176951524E-3</v>
      </c>
      <c r="O102" s="3">
        <f>'Table 10'!$K$4+'Table 10'!$K$11*O$3+'Table 10'!$K$16*$C102+'Table 10'!$K$21*O$3*$C102</f>
        <v>3.4364089310725543E-3</v>
      </c>
      <c r="P102" s="3">
        <f>'Table 10'!$K$4+'Table 10'!$K$11*P$3+'Table 10'!$K$16*$C102+'Table 10'!$K$21*P$3*$C102</f>
        <v>2.595832330590464E-3</v>
      </c>
      <c r="Q102" s="3">
        <f>'Table 10'!$K$4+'Table 10'!$K$11*Q$3+'Table 10'!$K$16*$C102+'Table 10'!$K$21*Q$3*$C102</f>
        <v>1.1374870711660101E-3</v>
      </c>
      <c r="R102" s="3">
        <f>'Table 10'!$K$4+'Table 10'!$K$11*R$3+'Table 10'!$K$16*$C102+'Table 10'!$K$21*R$3*$C102</f>
        <v>-4.5495228440717295E-4</v>
      </c>
      <c r="S102" s="3">
        <f>'Table 10'!$K$4+'Table 10'!$K$11*S$3+'Table 10'!$K$16*$C102+'Table 10'!$K$21*S$3*$C102</f>
        <v>-1.8398928792479063E-3</v>
      </c>
      <c r="T102" s="3">
        <f>'Table 10'!$K$4+'Table 10'!$K$11*T$3+'Table 10'!$K$16*$C102+'Table 10'!$K$21*T$3*$C102</f>
        <v>-6.0948507227109872E-3</v>
      </c>
      <c r="U102" s="3">
        <f>'Table 10'!$K$4+'Table 10'!$K$11*U$3+'Table 10'!$K$16*$C102+'Table 10'!$K$21*U$3*$C102</f>
        <v>-8.6758962003326001E-3</v>
      </c>
      <c r="V102" s="3">
        <f>'Table 10'!$K$4+'Table 10'!$K$11*V$3+'Table 10'!$K$16*$C102+'Table 10'!$K$21*V$3*$C102</f>
        <v>-1.0620378108114115E-2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10'!$K$4+'Table 10'!$K$11*D$3+'Table 10'!$K$16*$C103+'Table 10'!$K$21*D$3*$C103</f>
        <v>5.2063632796160941E-2</v>
      </c>
      <c r="E103" s="3">
        <f>'Table 10'!$K$4+'Table 10'!$K$11*E$3+'Table 10'!$K$16*$C103+'Table 10'!$K$21*E$3*$C103</f>
        <v>5.2071129436302349E-2</v>
      </c>
      <c r="F103" s="3">
        <f>'Table 10'!$K$4+'Table 10'!$K$11*F$3+'Table 10'!$K$16*$C103+'Table 10'!$K$21*F$3*$C103</f>
        <v>5.2078626076443701E-2</v>
      </c>
      <c r="G103" s="3">
        <f>'Table 10'!$K$4+'Table 10'!$K$11*G$3+'Table 10'!$K$16*$C103+'Table 10'!$K$21*G$3*$C103</f>
        <v>5.6410403524949221E-2</v>
      </c>
      <c r="H103" s="3">
        <f>'Table 10'!$K$4+'Table 10'!$K$11*H$3+'Table 10'!$K$16*$C103+'Table 10'!$K$21*H$3*$C103</f>
        <v>5.7996759116599517E-2</v>
      </c>
      <c r="I103" s="3">
        <f>'Table 10'!$K$4+'Table 10'!$K$11*I$3+'Table 10'!$K$16*$C103+'Table 10'!$K$21*I$3*$C103</f>
        <v>5.8194976935725118E-2</v>
      </c>
      <c r="J103" s="3">
        <f>'Table 10'!$K$4+'Table 10'!$K$11*J$3+'Table 10'!$K$16*$C103+'Table 10'!$K$21*J$3*$C103</f>
        <v>5.8563311795025219E-2</v>
      </c>
      <c r="K103" s="3">
        <f>'Table 10'!$K$4+'Table 10'!$K$11*K$3+'Table 10'!$K$16*$C103+'Table 10'!$K$21*K$3*$C103</f>
        <v>5.9032331508403757E-2</v>
      </c>
      <c r="L103" s="3">
        <f>'Table 10'!$K$4+'Table 10'!$K$11*L$3+'Table 10'!$K$16*$C103+'Table 10'!$K$21*L$3*$C103</f>
        <v>5.9816889204250101E-2</v>
      </c>
      <c r="M103" s="3">
        <f>'Table 10'!$K$4+'Table 10'!$K$11*M$3+'Table 10'!$K$16*$C103+'Table 10'!$K$21*M$3*$C103</f>
        <v>6.334803314142462E-2</v>
      </c>
      <c r="N103" s="3">
        <f>'Table 10'!$K$4+'Table 10'!$K$11*N$3+'Table 10'!$K$16*$C103+'Table 10'!$K$21*N$3*$C103</f>
        <v>6.3756865071199875E-2</v>
      </c>
      <c r="O103" s="3">
        <f>'Table 10'!$K$4+'Table 10'!$K$11*O$3+'Table 10'!$K$16*$C103+'Table 10'!$K$21*O$3*$C103</f>
        <v>6.4942281895872755E-2</v>
      </c>
      <c r="P103" s="3">
        <f>'Table 10'!$K$4+'Table 10'!$K$11*P$3+'Table 10'!$K$16*$C103+'Table 10'!$K$21*P$3*$C103</f>
        <v>6.5646654246346525E-2</v>
      </c>
      <c r="Q103" s="3">
        <f>'Table 10'!$K$4+'Table 10'!$K$11*Q$3+'Table 10'!$K$16*$C103+'Table 10'!$K$21*Q$3*$C103</f>
        <v>6.6868694067100554E-2</v>
      </c>
      <c r="R103" s="3">
        <f>'Table 10'!$K$4+'Table 10'!$K$11*R$3+'Table 10'!$K$16*$C103+'Table 10'!$K$21*R$3*$C103</f>
        <v>6.8203099820518753E-2</v>
      </c>
      <c r="S103" s="3">
        <f>'Table 10'!$K$4+'Table 10'!$K$11*S$3+'Table 10'!$K$16*$C103+'Table 10'!$K$21*S$3*$C103</f>
        <v>6.936362922556677E-2</v>
      </c>
      <c r="T103" s="3">
        <f>'Table 10'!$K$4+'Table 10'!$K$11*T$3+'Table 10'!$K$16*$C103+'Table 10'!$K$21*T$3*$C103</f>
        <v>7.2929127784113534E-2</v>
      </c>
      <c r="U103" s="3">
        <f>'Table 10'!$K$4+'Table 10'!$K$11*U$3+'Table 10'!$K$16*$C103+'Table 10'!$K$21*U$3*$C103</f>
        <v>7.5091949195879582E-2</v>
      </c>
      <c r="V103" s="3">
        <f>'Table 10'!$K$4+'Table 10'!$K$11*V$3+'Table 10'!$K$16*$C103+'Table 10'!$K$21*V$3*$C103</f>
        <v>7.6721353691617811E-2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10'!$K$4+'Table 10'!$K$11*D$3+'Table 10'!$K$16*$C104+'Table 10'!$K$21*D$3*$C104</f>
        <v>0.11718950938216929</v>
      </c>
      <c r="E104" s="3">
        <f>'Table 10'!$K$4+'Table 10'!$K$11*E$3+'Table 10'!$K$16*$C104+'Table 10'!$K$21*E$3*$C104</f>
        <v>0.11722920431821587</v>
      </c>
      <c r="F104" s="3">
        <f>'Table 10'!$K$4+'Table 10'!$K$11*F$3+'Table 10'!$K$16*$C104+'Table 10'!$K$21*F$3*$C104</f>
        <v>0.11726889925426245</v>
      </c>
      <c r="G104" s="3">
        <f>'Table 10'!$K$4+'Table 10'!$K$11*G$3+'Table 10'!$K$16*$C104+'Table 10'!$K$21*G$3*$C104</f>
        <v>0.1402057917212042</v>
      </c>
      <c r="H104" s="3">
        <f>'Table 10'!$K$4+'Table 10'!$K$11*H$3+'Table 10'!$K$16*$C104+'Table 10'!$K$21*H$3*$C104</f>
        <v>0.14860559250796143</v>
      </c>
      <c r="I104" s="3">
        <f>'Table 10'!$K$4+'Table 10'!$K$11*I$3+'Table 10'!$K$16*$C104+'Table 10'!$K$21*I$3*$C104</f>
        <v>0.14965516184903754</v>
      </c>
      <c r="J104" s="3">
        <f>'Table 10'!$K$4+'Table 10'!$K$11*J$3+'Table 10'!$K$16*$C104+'Table 10'!$K$21*J$3*$C104</f>
        <v>0.15160550605762732</v>
      </c>
      <c r="K104" s="3">
        <f>'Table 10'!$K$4+'Table 10'!$K$11*K$3+'Table 10'!$K$16*$C104+'Table 10'!$K$21*K$3*$C104</f>
        <v>0.15408897961057974</v>
      </c>
      <c r="L104" s="3">
        <f>'Table 10'!$K$4+'Table 10'!$K$11*L$3+'Table 10'!$K$16*$C104+'Table 10'!$K$21*L$3*$C104</f>
        <v>0.15824323631412954</v>
      </c>
      <c r="M104" s="3">
        <f>'Table 10'!$K$4+'Table 10'!$K$11*M$3+'Table 10'!$K$16*$C104+'Table 10'!$K$21*M$3*$C104</f>
        <v>0.17694075014882743</v>
      </c>
      <c r="N104" s="3">
        <f>'Table 10'!$K$4+'Table 10'!$K$11*N$3+'Table 10'!$K$16*$C104+'Table 10'!$K$21*N$3*$C104</f>
        <v>0.17910552756913162</v>
      </c>
      <c r="O104" s="3">
        <f>'Table 10'!$K$4+'Table 10'!$K$11*O$3+'Table 10'!$K$16*$C104+'Table 10'!$K$21*O$3*$C104</f>
        <v>0.18538234547107746</v>
      </c>
      <c r="P104" s="3">
        <f>'Table 10'!$K$4+'Table 10'!$K$11*P$3+'Table 10'!$K$16*$C104+'Table 10'!$K$21*P$3*$C104</f>
        <v>0.18911201834821911</v>
      </c>
      <c r="Q104" s="3">
        <f>'Table 10'!$K$4+'Table 10'!$K$11*Q$3+'Table 10'!$K$16*$C104+'Table 10'!$K$21*Q$3*$C104</f>
        <v>0.19558275612091464</v>
      </c>
      <c r="R104" s="3">
        <f>'Table 10'!$K$4+'Table 10'!$K$11*R$3+'Table 10'!$K$16*$C104+'Table 10'!$K$21*R$3*$C104</f>
        <v>0.20264847490200799</v>
      </c>
      <c r="S104" s="3">
        <f>'Table 10'!$K$4+'Table 10'!$K$11*S$3+'Table 10'!$K$16*$C104+'Table 10'!$K$21*S$3*$C104</f>
        <v>0.20879351316510986</v>
      </c>
      <c r="T104" s="3">
        <f>'Table 10'!$K$4+'Table 10'!$K$11*T$3+'Table 10'!$K$16*$C104+'Table 10'!$K$21*T$3*$C104</f>
        <v>0.22767293575793907</v>
      </c>
      <c r="U104" s="3">
        <f>'Table 10'!$K$4+'Table 10'!$K$11*U$3+'Table 10'!$K$16*$C104+'Table 10'!$K$21*U$3*$C104</f>
        <v>0.23912514047911909</v>
      </c>
      <c r="V104" s="3">
        <f>'Table 10'!$K$4+'Table 10'!$K$11*V$3+'Table 10'!$K$16*$C104+'Table 10'!$K$21*V$3*$C104</f>
        <v>0.24775288651366978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10'!$K$4+'Table 10'!$K$11*D$3+'Table 10'!$K$16*$C105+'Table 10'!$K$21*D$3*$C105</f>
        <v>0.13996619051212511</v>
      </c>
      <c r="E105" s="3">
        <f>'Table 10'!$K$4+'Table 10'!$K$11*E$3+'Table 10'!$K$16*$C105+'Table 10'!$K$21*E$3*$C105</f>
        <v>0.14001714626118811</v>
      </c>
      <c r="F105" s="3">
        <f>'Table 10'!$K$4+'Table 10'!$K$11*F$3+'Table 10'!$K$16*$C105+'Table 10'!$K$21*F$3*$C105</f>
        <v>0.14006810201025105</v>
      </c>
      <c r="G105" s="3">
        <f>'Table 10'!$K$4+'Table 10'!$K$11*G$3+'Table 10'!$K$16*$C105+'Table 10'!$K$21*G$3*$C105</f>
        <v>0.16951182086288349</v>
      </c>
      <c r="H105" s="3">
        <f>'Table 10'!$K$4+'Table 10'!$K$11*H$3+'Table 10'!$K$16*$C105+'Table 10'!$K$21*H$3*$C105</f>
        <v>0.18029450963120103</v>
      </c>
      <c r="I105" s="3">
        <f>'Table 10'!$K$4+'Table 10'!$K$11*I$3+'Table 10'!$K$16*$C105+'Table 10'!$K$21*I$3*$C105</f>
        <v>0.18164182486318053</v>
      </c>
      <c r="J105" s="3">
        <f>'Table 10'!$K$4+'Table 10'!$K$11*J$3+'Table 10'!$K$16*$C105+'Table 10'!$K$21*J$3*$C105</f>
        <v>0.18414545026171009</v>
      </c>
      <c r="K105" s="3">
        <f>'Table 10'!$K$4+'Table 10'!$K$11*K$3+'Table 10'!$K$16*$C105+'Table 10'!$K$21*K$3*$C105</f>
        <v>0.18733344519940578</v>
      </c>
      <c r="L105" s="3">
        <f>'Table 10'!$K$4+'Table 10'!$K$11*L$3+'Table 10'!$K$16*$C105+'Table 10'!$K$21*L$3*$C105</f>
        <v>0.19266619751523387</v>
      </c>
      <c r="M105" s="3">
        <f>'Table 10'!$K$4+'Table 10'!$K$11*M$3+'Table 10'!$K$16*$C105+'Table 10'!$K$21*M$3*$C105</f>
        <v>0.21666789440532069</v>
      </c>
      <c r="N105" s="3">
        <f>'Table 10'!$K$4+'Table 10'!$K$11*N$3+'Table 10'!$K$16*$C105+'Table 10'!$K$21*N$3*$C105</f>
        <v>0.21944678425859215</v>
      </c>
      <c r="O105" s="3">
        <f>'Table 10'!$K$4+'Table 10'!$K$11*O$3+'Table 10'!$K$16*$C105+'Table 10'!$K$21*O$3*$C105</f>
        <v>0.22750423414464049</v>
      </c>
      <c r="P105" s="3">
        <f>'Table 10'!$K$4+'Table 10'!$K$11*P$3+'Table 10'!$K$16*$C105+'Table 10'!$K$21*P$3*$C105</f>
        <v>0.23229195505169542</v>
      </c>
      <c r="Q105" s="3">
        <f>'Table 10'!$K$4+'Table 10'!$K$11*Q$3+'Table 10'!$K$16*$C105+'Table 10'!$K$21*Q$3*$C105</f>
        <v>0.24059833674760084</v>
      </c>
      <c r="R105" s="3">
        <f>'Table 10'!$K$4+'Table 10'!$K$11*R$3+'Table 10'!$K$16*$C105+'Table 10'!$K$21*R$3*$C105</f>
        <v>0.24966848596603236</v>
      </c>
      <c r="S105" s="3">
        <f>'Table 10'!$K$4+'Table 10'!$K$11*S$3+'Table 10'!$K$16*$C105+'Table 10'!$K$21*S$3*$C105</f>
        <v>0.25755677245550396</v>
      </c>
      <c r="T105" s="3">
        <f>'Table 10'!$K$4+'Table 10'!$K$11*T$3+'Table 10'!$K$16*$C105+'Table 10'!$K$21*T$3*$C105</f>
        <v>0.28179198268393724</v>
      </c>
      <c r="U105" s="3">
        <f>'Table 10'!$K$4+'Table 10'!$K$11*U$3+'Table 10'!$K$16*$C105+'Table 10'!$K$21*U$3*$C105</f>
        <v>0.2964929931429261</v>
      </c>
      <c r="V105" s="3">
        <f>'Table 10'!$K$4+'Table 10'!$K$11*V$3+'Table 10'!$K$16*$C105+'Table 10'!$K$21*V$3*$C105</f>
        <v>0.30756829154873039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10'!$K$4+'Table 10'!$K$11*D$3+'Table 10'!$K$16*$C106+'Table 10'!$K$21*D$3*$C106</f>
        <v>0.16766017150479598</v>
      </c>
      <c r="E106" s="3">
        <f>'Table 10'!$K$4+'Table 10'!$K$11*E$3+'Table 10'!$K$16*$C106+'Table 10'!$K$21*E$3*$C106</f>
        <v>0.16772481918464799</v>
      </c>
      <c r="F106" s="3">
        <f>'Table 10'!$K$4+'Table 10'!$K$11*F$3+'Table 10'!$K$16*$C106+'Table 10'!$K$21*F$3*$C106</f>
        <v>0.16778946686450003</v>
      </c>
      <c r="G106" s="3">
        <f>'Table 10'!$K$4+'Table 10'!$K$11*G$3+'Table 10'!$K$16*$C106+'Table 10'!$K$21*G$3*$C106</f>
        <v>0.20514478289934568</v>
      </c>
      <c r="H106" s="3">
        <f>'Table 10'!$K$4+'Table 10'!$K$11*H$3+'Table 10'!$K$16*$C106+'Table 10'!$K$21*H$3*$C106</f>
        <v>0.21882480574774582</v>
      </c>
      <c r="I106" s="3">
        <f>'Table 10'!$K$4+'Table 10'!$K$11*I$3+'Table 10'!$K$16*$C106+'Table 10'!$K$21*I$3*$C106</f>
        <v>0.22053414778232577</v>
      </c>
      <c r="J106" s="3">
        <f>'Table 10'!$K$4+'Table 10'!$K$11*J$3+'Table 10'!$K$16*$C106+'Table 10'!$K$21*J$3*$C106</f>
        <v>0.22371050327135314</v>
      </c>
      <c r="K106" s="3">
        <f>'Table 10'!$K$4+'Table 10'!$K$11*K$3+'Table 10'!$K$16*$C106+'Table 10'!$K$21*K$3*$C106</f>
        <v>0.22775512002004419</v>
      </c>
      <c r="L106" s="3">
        <f>'Table 10'!$K$4+'Table 10'!$K$11*L$3+'Table 10'!$K$16*$C106+'Table 10'!$K$21*L$3*$C106</f>
        <v>0.23452079554800168</v>
      </c>
      <c r="M106" s="3">
        <f>'Table 10'!$K$4+'Table 10'!$K$11*M$3+'Table 10'!$K$16*$C106+'Table 10'!$K$21*M$3*$C106</f>
        <v>0.26497180539459253</v>
      </c>
      <c r="N106" s="3">
        <f>'Table 10'!$K$4+'Table 10'!$K$11*N$3+'Table 10'!$K$16*$C106+'Table 10'!$K$21*N$3*$C106</f>
        <v>0.26849738955108238</v>
      </c>
      <c r="O106" s="3">
        <f>'Table 10'!$K$4+'Table 10'!$K$11*O$3+'Table 10'!$K$16*$C106+'Table 10'!$K$21*O$3*$C106</f>
        <v>0.27871989535732</v>
      </c>
      <c r="P106" s="3">
        <f>'Table 10'!$K$4+'Table 10'!$K$11*P$3+'Table 10'!$K$16*$C106+'Table 10'!$K$21*P$3*$C106</f>
        <v>0.28479408824256031</v>
      </c>
      <c r="Q106" s="3">
        <f>'Table 10'!$K$4+'Table 10'!$K$11*Q$3+'Table 10'!$K$16*$C106+'Table 10'!$K$21*Q$3*$C106</f>
        <v>0.29533241442715713</v>
      </c>
      <c r="R106" s="3">
        <f>'Table 10'!$K$4+'Table 10'!$K$11*R$3+'Table 10'!$K$16*$C106+'Table 10'!$K$21*R$3*$C106</f>
        <v>0.30683973428147049</v>
      </c>
      <c r="S106" s="3">
        <f>'Table 10'!$K$4+'Table 10'!$K$11*S$3+'Table 10'!$K$16*$C106+'Table 10'!$K$21*S$3*$C106</f>
        <v>0.31684762208472156</v>
      </c>
      <c r="T106" s="3">
        <f>'Table 10'!$K$4+'Table 10'!$K$11*T$3+'Table 10'!$K$16*$C106+'Table 10'!$K$21*T$3*$C106</f>
        <v>0.34759489085824835</v>
      </c>
      <c r="U106" s="3">
        <f>'Table 10'!$K$4+'Table 10'!$K$11*U$3+'Table 10'!$K$16*$C106+'Table 10'!$K$21*U$3*$C106</f>
        <v>0.36624609774130834</v>
      </c>
      <c r="V106" s="3">
        <f>'Table 10'!$K$4+'Table 10'!$K$11*V$3+'Table 10'!$K$16*$C106+'Table 10'!$K$21*V$3*$C106</f>
        <v>0.3802973551317127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10'!$K$4+'Table 10'!$K$11*D$3+'Table 10'!$K$16*$C107+'Table 10'!$K$21*D$3*$C107</f>
        <v>0.21021942729034057</v>
      </c>
      <c r="E107" s="3">
        <f>'Table 10'!$K$4+'Table 10'!$K$11*E$3+'Table 10'!$K$16*$C107+'Table 10'!$K$21*E$3*$C107</f>
        <v>0.21030511630710996</v>
      </c>
      <c r="F107" s="3">
        <f>'Table 10'!$K$4+'Table 10'!$K$11*F$3+'Table 10'!$K$16*$C107+'Table 10'!$K$21*F$3*$C107</f>
        <v>0.21039080532387944</v>
      </c>
      <c r="G107" s="3">
        <f>'Table 10'!$K$4+'Table 10'!$K$11*G$3+'Table 10'!$K$16*$C107+'Table 10'!$K$21*G$3*$C107</f>
        <v>0.25990441987994944</v>
      </c>
      <c r="H107" s="3">
        <f>'Table 10'!$K$4+'Table 10'!$K$11*H$3+'Table 10'!$K$16*$C107+'Table 10'!$K$21*H$3*$C107</f>
        <v>0.27803697637611385</v>
      </c>
      <c r="I107" s="3">
        <f>'Table 10'!$K$4+'Table 10'!$K$11*I$3+'Table 10'!$K$16*$C107+'Table 10'!$K$21*I$3*$C107</f>
        <v>0.28030267003443365</v>
      </c>
      <c r="J107" s="3">
        <f>'Table 10'!$K$4+'Table 10'!$K$11*J$3+'Table 10'!$K$16*$C107+'Table 10'!$K$21*J$3*$C107</f>
        <v>0.28451285637658774</v>
      </c>
      <c r="K107" s="3">
        <f>'Table 10'!$K$4+'Table 10'!$K$11*K$3+'Table 10'!$K$16*$C107+'Table 10'!$K$21*K$3*$C107</f>
        <v>0.2898739031024381</v>
      </c>
      <c r="L107" s="3">
        <f>'Table 10'!$K$4+'Table 10'!$K$11*L$3+'Table 10'!$K$16*$C107+'Table 10'!$K$21*L$3*$C107</f>
        <v>0.29884165082515135</v>
      </c>
      <c r="M107" s="3">
        <f>'Table 10'!$K$4+'Table 10'!$K$11*M$3+'Table 10'!$K$16*$C107+'Table 10'!$K$21*M$3*$C107</f>
        <v>0.33920376589816392</v>
      </c>
      <c r="N107" s="3">
        <f>'Table 10'!$K$4+'Table 10'!$K$11*N$3+'Table 10'!$K$16*$C107+'Table 10'!$K$21*N$3*$C107</f>
        <v>0.34387684682850828</v>
      </c>
      <c r="O107" s="3">
        <f>'Table 10'!$K$4+'Table 10'!$K$11*O$3+'Table 10'!$K$16*$C107+'Table 10'!$K$21*O$3*$C107</f>
        <v>0.3574265437930606</v>
      </c>
      <c r="P107" s="3">
        <f>'Table 10'!$K$4+'Table 10'!$K$11*P$3+'Table 10'!$K$16*$C107+'Table 10'!$K$21*P$3*$C107</f>
        <v>0.36547774713393077</v>
      </c>
      <c r="Q107" s="3">
        <f>'Table 10'!$K$4+'Table 10'!$K$11*Q$3+'Table 10'!$K$16*$C107+'Table 10'!$K$21*Q$3*$C107</f>
        <v>0.37944605676577892</v>
      </c>
      <c r="R107" s="3">
        <f>'Table 10'!$K$4+'Table 10'!$K$11*R$3+'Table 10'!$K$16*$C107+'Table 10'!$K$21*R$3*$C107</f>
        <v>0.39469874528027027</v>
      </c>
      <c r="S107" s="3">
        <f>'Table 10'!$K$4+'Table 10'!$K$11*S$3+'Table 10'!$K$16*$C107+'Table 10'!$K$21*S$3*$C107</f>
        <v>0.40796397100472487</v>
      </c>
      <c r="T107" s="3">
        <f>'Table 10'!$K$4+'Table 10'!$K$11*T$3+'Table 10'!$K$16*$C107+'Table 10'!$K$21*T$3*$C107</f>
        <v>0.44871877048986819</v>
      </c>
      <c r="U107" s="3">
        <f>'Table 10'!$K$4+'Table 10'!$K$11*U$3+'Table 10'!$K$16*$C107+'Table 10'!$K$21*U$3*$C107</f>
        <v>0.47344051739603565</v>
      </c>
      <c r="V107" s="3">
        <f>'Table 10'!$K$4+'Table 10'!$K$11*V$3+'Table 10'!$K$16*$C107+'Table 10'!$K$21*V$3*$C107</f>
        <v>0.49206513676232944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10'!$K$4+'Table 10'!$K$11*D$3+'Table 10'!$K$16*$C108+'Table 10'!$K$21*D$3*$C108</f>
        <v>0.22633647093195211</v>
      </c>
      <c r="E108" s="3">
        <f>'Table 10'!$K$4+'Table 10'!$K$11*E$3+'Table 10'!$K$16*$C108+'Table 10'!$K$21*E$3*$C108</f>
        <v>0.2264301282305704</v>
      </c>
      <c r="F108" s="3">
        <f>'Table 10'!$K$4+'Table 10'!$K$11*F$3+'Table 10'!$K$16*$C108+'Table 10'!$K$21*F$3*$C108</f>
        <v>0.22652378552918873</v>
      </c>
      <c r="G108" s="3">
        <f>'Table 10'!$K$4+'Table 10'!$K$11*G$3+'Table 10'!$K$16*$C108+'Table 10'!$K$21*G$3*$C108</f>
        <v>0.2806417058762653</v>
      </c>
      <c r="H108" s="3">
        <f>'Table 10'!$K$4+'Table 10'!$K$11*H$3+'Table 10'!$K$16*$C108+'Table 10'!$K$21*H$3*$C108</f>
        <v>0.30046042153551206</v>
      </c>
      <c r="I108" s="3">
        <f>'Table 10'!$K$4+'Table 10'!$K$11*I$3+'Table 10'!$K$16*$C108+'Table 10'!$K$21*I$3*$C108</f>
        <v>0.30293680363831677</v>
      </c>
      <c r="J108" s="3">
        <f>'Table 10'!$K$4+'Table 10'!$K$11*J$3+'Table 10'!$K$16*$C108+'Table 10'!$K$21*J$3*$C108</f>
        <v>0.30753849816524392</v>
      </c>
      <c r="K108" s="3">
        <f>'Table 10'!$K$4+'Table 10'!$K$11*K$3+'Table 10'!$K$16*$C108+'Table 10'!$K$21*K$3*$C108</f>
        <v>0.3133980723911971</v>
      </c>
      <c r="L108" s="3">
        <f>'Table 10'!$K$4+'Table 10'!$K$11*L$3+'Table 10'!$K$16*$C108+'Table 10'!$K$21*L$3*$C108</f>
        <v>0.32319973727269935</v>
      </c>
      <c r="M108" s="3">
        <f>'Table 10'!$K$4+'Table 10'!$K$11*M$3+'Table 10'!$K$16*$C108+'Table 10'!$K$21*M$3*$C108</f>
        <v>0.36731515377268614</v>
      </c>
      <c r="N108" s="3">
        <f>'Table 10'!$K$4+'Table 10'!$K$11*N$3+'Table 10'!$K$16*$C108+'Table 10'!$K$21*N$3*$C108</f>
        <v>0.37242278778065041</v>
      </c>
      <c r="O108" s="3">
        <f>'Table 10'!$K$4+'Table 10'!$K$11*O$3+'Table 10'!$K$16*$C108+'Table 10'!$K$21*O$3*$C108</f>
        <v>0.38723248058189585</v>
      </c>
      <c r="P108" s="3">
        <f>'Table 10'!$K$4+'Table 10'!$K$11*P$3+'Table 10'!$K$16*$C108+'Table 10'!$K$21*P$3*$C108</f>
        <v>0.39603237097579791</v>
      </c>
      <c r="Q108" s="3">
        <f>'Table 10'!$K$4+'Table 10'!$K$11*Q$3+'Table 10'!$K$16*$C108+'Table 10'!$K$21*Q$3*$C108</f>
        <v>0.41129960353026285</v>
      </c>
      <c r="R108" s="3">
        <f>'Table 10'!$K$4+'Table 10'!$K$11*R$3+'Table 10'!$K$16*$C108+'Table 10'!$K$21*R$3*$C108</f>
        <v>0.42797065026168801</v>
      </c>
      <c r="S108" s="3">
        <f>'Table 10'!$K$4+'Table 10'!$K$11*S$3+'Table 10'!$K$16*$C108+'Table 10'!$K$21*S$3*$C108</f>
        <v>0.44246941864243461</v>
      </c>
      <c r="T108" s="3">
        <f>'Table 10'!$K$4+'Table 10'!$K$11*T$3+'Table 10'!$K$16*$C108+'Table 10'!$K$21*T$3*$C108</f>
        <v>0.48701403555381867</v>
      </c>
      <c r="U108" s="3">
        <f>'Table 10'!$K$4+'Table 10'!$K$11*U$3+'Table 10'!$K$16*$C108+'Table 10'!$K$21*U$3*$C108</f>
        <v>0.51403467506688649</v>
      </c>
      <c r="V108" s="3">
        <f>'Table 10'!$K$4+'Table 10'!$K$11*V$3+'Table 10'!$K$16*$C108+'Table 10'!$K$21*V$3*$C108</f>
        <v>0.53439121086813202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10'!$K$4+'Table 10'!$K$11*D$3+'Table 10'!$K$16*$C109+'Table 10'!$K$21*D$3*$C109</f>
        <v>0.24230907693410569</v>
      </c>
      <c r="E109" s="3">
        <f>'Table 10'!$K$4+'Table 10'!$K$11*E$3+'Table 10'!$K$16*$C109+'Table 10'!$K$21*E$3*$C109</f>
        <v>0.24241063110446515</v>
      </c>
      <c r="F109" s="3">
        <f>'Table 10'!$K$4+'Table 10'!$K$11*F$3+'Table 10'!$K$16*$C109+'Table 10'!$K$21*F$3*$C109</f>
        <v>0.24251218527482468</v>
      </c>
      <c r="G109" s="3">
        <f>'Table 10'!$K$4+'Table 10'!$K$11*G$3+'Table 10'!$K$16*$C109+'Table 10'!$K$21*G$3*$C109</f>
        <v>0.301193148568767</v>
      </c>
      <c r="H109" s="3">
        <f>'Table 10'!$K$4+'Table 10'!$K$11*H$3+'Table 10'!$K$16*$C109+'Table 10'!$K$21*H$3*$C109</f>
        <v>0.32268291237851326</v>
      </c>
      <c r="I109" s="3">
        <f>'Table 10'!$K$4+'Table 10'!$K$11*I$3+'Table 10'!$K$16*$C109+'Table 10'!$K$21*I$3*$C109</f>
        <v>0.3253680947791765</v>
      </c>
      <c r="J109" s="3">
        <f>'Table 10'!$K$4+'Table 10'!$K$11*J$3+'Table 10'!$K$16*$C109+'Table 10'!$K$21*J$3*$C109</f>
        <v>0.33035778887482425</v>
      </c>
      <c r="K109" s="3">
        <f>'Table 10'!$K$4+'Table 10'!$K$11*K$3+'Table 10'!$K$16*$C109+'Table 10'!$K$21*K$3*$C109</f>
        <v>0.33671142289967382</v>
      </c>
      <c r="L109" s="3">
        <f>'Table 10'!$K$4+'Table 10'!$K$11*L$3+'Table 10'!$K$16*$C109+'Table 10'!$K$21*L$3*$C109</f>
        <v>0.34733953154542729</v>
      </c>
      <c r="M109" s="3">
        <f>'Table 10'!$K$4+'Table 10'!$K$11*M$3+'Table 10'!$K$16*$C109+'Table 10'!$K$21*M$3*$C109</f>
        <v>0.39517461315481406</v>
      </c>
      <c r="N109" s="3">
        <f>'Table 10'!$K$4+'Table 10'!$K$11*N$3+'Table 10'!$K$16*$C109+'Table 10'!$K$21*N$3*$C109</f>
        <v>0.40071290586484481</v>
      </c>
      <c r="O109" s="3">
        <f>'Table 10'!$K$4+'Table 10'!$K$11*O$3+'Table 10'!$K$16*$C109+'Table 10'!$K$21*O$3*$C109</f>
        <v>0.41677130267852402</v>
      </c>
      <c r="P109" s="3">
        <f>'Table 10'!$K$4+'Table 10'!$K$11*P$3+'Table 10'!$K$16*$C109+'Table 10'!$K$21*P$3*$C109</f>
        <v>0.42631317054564688</v>
      </c>
      <c r="Q109" s="3">
        <f>'Table 10'!$K$4+'Table 10'!$K$11*Q$3+'Table 10'!$K$16*$C109+'Table 10'!$K$21*Q$3*$C109</f>
        <v>0.44286768534190946</v>
      </c>
      <c r="R109" s="3">
        <f>'Table 10'!$K$4+'Table 10'!$K$11*R$3+'Table 10'!$K$16*$C109+'Table 10'!$K$21*R$3*$C109</f>
        <v>0.46094437925483817</v>
      </c>
      <c r="S109" s="3">
        <f>'Table 10'!$K$4+'Table 10'!$K$11*S$3+'Table 10'!$K$16*$C109+'Table 10'!$K$21*S$3*$C109</f>
        <v>0.47666563553559482</v>
      </c>
      <c r="T109" s="3">
        <f>'Table 10'!$K$4+'Table 10'!$K$11*T$3+'Table 10'!$K$16*$C109+'Table 10'!$K$21*T$3*$C109</f>
        <v>0.52496610630674945</v>
      </c>
      <c r="U109" s="3">
        <f>'Table 10'!$K$4+'Table 10'!$K$11*U$3+'Table 10'!$K$16*$C109+'Table 10'!$K$21*U$3*$C109</f>
        <v>0.55426503622268497</v>
      </c>
      <c r="V109" s="3">
        <f>'Table 10'!$K$4+'Table 10'!$K$11*V$3+'Table 10'!$K$16*$C109+'Table 10'!$K$21*V$3*$C109</f>
        <v>0.57633796737901388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10'!$K$4+'Table 10'!$K$11*D$3+'Table 10'!$K$16*$C110+'Table 10'!$K$21*D$3*$C110</f>
        <v>0.27043071091327853</v>
      </c>
      <c r="E110" s="3">
        <f>'Table 10'!$K$4+'Table 10'!$K$11*E$3+'Table 10'!$K$16*$C110+'Table 10'!$K$21*E$3*$C110</f>
        <v>0.27054616844647417</v>
      </c>
      <c r="F110" s="3">
        <f>'Table 10'!$K$4+'Table 10'!$K$11*F$3+'Table 10'!$K$16*$C110+'Table 10'!$K$21*F$3*$C110</f>
        <v>0.27066162597966986</v>
      </c>
      <c r="G110" s="3">
        <f>'Table 10'!$K$4+'Table 10'!$K$11*G$3+'Table 10'!$K$16*$C110+'Table 10'!$K$21*G$3*$C110</f>
        <v>0.33737635806285687</v>
      </c>
      <c r="H110" s="3">
        <f>'Table 10'!$K$4+'Table 10'!$K$11*H$3+'Table 10'!$K$16*$C110+'Table 10'!$K$21*H$3*$C110</f>
        <v>0.36180819685044868</v>
      </c>
      <c r="I110" s="3">
        <f>'Table 10'!$K$4+'Table 10'!$K$11*I$3+'Table 10'!$K$16*$C110+'Table 10'!$K$21*I$3*$C110</f>
        <v>0.3648609965046975</v>
      </c>
      <c r="J110" s="3">
        <f>'Table 10'!$K$4+'Table 10'!$K$11*J$3+'Table 10'!$K$16*$C110+'Table 10'!$K$21*J$3*$C110</f>
        <v>0.37053380905040711</v>
      </c>
      <c r="K110" s="3">
        <f>'Table 10'!$K$4+'Table 10'!$K$11*K$3+'Table 10'!$K$16*$C110+'Table 10'!$K$21*K$3*$C110</f>
        <v>0.37775729291857696</v>
      </c>
      <c r="L110" s="3">
        <f>'Table 10'!$K$4+'Table 10'!$K$11*L$3+'Table 10'!$K$16*$C110+'Table 10'!$K$21*L$3*$C110</f>
        <v>0.38984045210771123</v>
      </c>
      <c r="M110" s="3">
        <f>'Table 10'!$K$4+'Table 10'!$K$11*M$3+'Table 10'!$K$16*$C110+'Table 10'!$K$21*M$3*$C110</f>
        <v>0.44422443755392599</v>
      </c>
      <c r="N110" s="3">
        <f>'Table 10'!$K$4+'Table 10'!$K$11*N$3+'Table 10'!$K$16*$C110+'Table 10'!$K$21*N$3*$C110</f>
        <v>0.45052095508887446</v>
      </c>
      <c r="O110" s="3">
        <f>'Table 10'!$K$4+'Table 10'!$K$11*O$3+'Table 10'!$K$16*$C110+'Table 10'!$K$21*O$3*$C110</f>
        <v>0.46877784081421003</v>
      </c>
      <c r="P110" s="3">
        <f>'Table 10'!$K$4+'Table 10'!$K$11*P$3+'Table 10'!$K$16*$C110+'Table 10'!$K$21*P$3*$C110</f>
        <v>0.47962604647742524</v>
      </c>
      <c r="Q110" s="3">
        <f>'Table 10'!$K$4+'Table 10'!$K$11*Q$3+'Table 10'!$K$16*$C110+'Table 10'!$K$21*Q$3*$C110</f>
        <v>0.49844697165323648</v>
      </c>
      <c r="R110" s="3">
        <f>'Table 10'!$K$4+'Table 10'!$K$11*R$3+'Table 10'!$K$16*$C110+'Table 10'!$K$21*R$3*$C110</f>
        <v>0.51899847121383258</v>
      </c>
      <c r="S110" s="3">
        <f>'Table 10'!$K$4+'Table 10'!$K$11*S$3+'Table 10'!$K$16*$C110+'Table 10'!$K$21*S$3*$C110</f>
        <v>0.53687205988564757</v>
      </c>
      <c r="T110" s="3">
        <f>'Table 10'!$K$4+'Table 10'!$K$11*T$3+'Table 10'!$K$16*$C110+'Table 10'!$K$21*T$3*$C110</f>
        <v>0.59178514900533541</v>
      </c>
      <c r="U110" s="3">
        <f>'Table 10'!$K$4+'Table 10'!$K$11*U$3+'Table 10'!$K$16*$C110+'Table 10'!$K$21*U$3*$C110</f>
        <v>0.62509527463968229</v>
      </c>
      <c r="V110" s="3">
        <f>'Table 10'!$K$4+'Table 10'!$K$11*V$3+'Table 10'!$K$16*$C110+'Table 10'!$K$21*V$3*$C110</f>
        <v>0.65019011981133823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10'!$K$4+'Table 10'!$K$11*D$3+'Table 10'!$K$16*$C111+'Table 10'!$K$21*D$3*$C111</f>
        <v>0.28806891788934191</v>
      </c>
      <c r="E111" s="3">
        <f>'Table 10'!$K$4+'Table 10'!$K$11*E$3+'Table 10'!$K$16*$C111+'Table 10'!$K$21*E$3*$C111</f>
        <v>0.28819309576899921</v>
      </c>
      <c r="F111" s="3">
        <f>'Table 10'!$K$4+'Table 10'!$K$11*F$3+'Table 10'!$K$16*$C111+'Table 10'!$K$21*F$3*$C111</f>
        <v>0.28831727364865667</v>
      </c>
      <c r="G111" s="3">
        <f>'Table 10'!$K$4+'Table 10'!$K$11*G$3+'Table 10'!$K$16*$C111+'Table 10'!$K$21*G$3*$C111</f>
        <v>0.36007087640370722</v>
      </c>
      <c r="H111" s="3">
        <f>'Table 10'!$K$4+'Table 10'!$K$11*H$3+'Table 10'!$K$16*$C111+'Table 10'!$K$21*H$3*$C111</f>
        <v>0.38634801790154583</v>
      </c>
      <c r="I111" s="3">
        <f>'Table 10'!$K$4+'Table 10'!$K$11*I$3+'Table 10'!$K$16*$C111+'Table 10'!$K$21*I$3*$C111</f>
        <v>0.38963139125615354</v>
      </c>
      <c r="J111" s="3">
        <f>'Table 10'!$K$4+'Table 10'!$K$11*J$3+'Table 10'!$K$16*$C111+'Table 10'!$K$21*J$3*$C111</f>
        <v>0.39573266342196489</v>
      </c>
      <c r="K111" s="3">
        <f>'Table 10'!$K$4+'Table 10'!$K$11*K$3+'Table 10'!$K$16*$C111+'Table 10'!$K$21*K$3*$C111</f>
        <v>0.403501726952609</v>
      </c>
      <c r="L111" s="3">
        <f>'Table 10'!$K$4+'Table 10'!$K$11*L$3+'Table 10'!$K$16*$C111+'Table 10'!$K$21*L$3*$C111</f>
        <v>0.41649751030375992</v>
      </c>
      <c r="M111" s="3">
        <f>'Table 10'!$K$4+'Table 10'!$K$11*M$3+'Table 10'!$K$16*$C111+'Table 10'!$K$21*M$3*$C111</f>
        <v>0.47498904232517913</v>
      </c>
      <c r="N111" s="3">
        <f>'Table 10'!$K$4+'Table 10'!$K$11*N$3+'Table 10'!$K$16*$C111+'Table 10'!$K$21*N$3*$C111</f>
        <v>0.48176112704822882</v>
      </c>
      <c r="O111" s="3">
        <f>'Table 10'!$K$4+'Table 10'!$K$11*O$3+'Table 10'!$K$16*$C111+'Table 10'!$K$21*O$3*$C111</f>
        <v>0.50139692989079498</v>
      </c>
      <c r="P111" s="3">
        <f>'Table 10'!$K$4+'Table 10'!$K$11*P$3+'Table 10'!$K$16*$C111+'Table 10'!$K$21*P$3*$C111</f>
        <v>0.51306448539851768</v>
      </c>
      <c r="Q111" s="3">
        <f>'Table 10'!$K$4+'Table 10'!$K$11*Q$3+'Table 10'!$K$16*$C111+'Table 10'!$K$21*Q$3*$C111</f>
        <v>0.53330692880462749</v>
      </c>
      <c r="R111" s="3">
        <f>'Table 10'!$K$4+'Table 10'!$K$11*R$3+'Table 10'!$K$16*$C111+'Table 10'!$K$21*R$3*$C111</f>
        <v>0.55541065446529359</v>
      </c>
      <c r="S111" s="3">
        <f>'Table 10'!$K$4+'Table 10'!$K$11*S$3+'Table 10'!$K$16*$C111+'Table 10'!$K$21*S$3*$C111</f>
        <v>0.57463421036244444</v>
      </c>
      <c r="T111" s="3">
        <f>'Table 10'!$K$4+'Table 10'!$K$11*T$3+'Table 10'!$K$16*$C111+'Table 10'!$K$21*T$3*$C111</f>
        <v>0.63369480851989035</v>
      </c>
      <c r="U111" s="3">
        <f>'Table 10'!$K$4+'Table 10'!$K$11*U$3+'Table 10'!$K$16*$C111+'Table 10'!$K$21*U$3*$C111</f>
        <v>0.66952080148809245</v>
      </c>
      <c r="V111" s="3">
        <f>'Table 10'!$K$4+'Table 10'!$K$11*V$3+'Table 10'!$K$16*$C111+'Table 10'!$K$21*V$3*$C111</f>
        <v>0.69651102531753495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10'!$K$4+'Table 10'!$K$11*D$3+'Table 10'!$K$16*$C112+'Table 10'!$K$21*D$3*$C112</f>
        <v>0.29946772914668568</v>
      </c>
      <c r="E112" s="3">
        <f>'Table 10'!$K$4+'Table 10'!$K$11*E$3+'Table 10'!$K$16*$C112+'Table 10'!$K$21*E$3*$C112</f>
        <v>0.2995975426095715</v>
      </c>
      <c r="F112" s="3">
        <f>'Table 10'!$K$4+'Table 10'!$K$11*F$3+'Table 10'!$K$16*$C112+'Table 10'!$K$21*F$3*$C112</f>
        <v>0.29972735607245748</v>
      </c>
      <c r="G112" s="3">
        <f>'Table 10'!$K$4+'Table 10'!$K$11*G$3+'Table 10'!$K$16*$C112+'Table 10'!$K$21*G$3*$C112</f>
        <v>0.37473736328044849</v>
      </c>
      <c r="H112" s="3">
        <f>'Table 10'!$K$4+'Table 10'!$K$11*H$3+'Table 10'!$K$16*$C112+'Table 10'!$K$21*H$3*$C112</f>
        <v>0.4022070442090418</v>
      </c>
      <c r="I112" s="3">
        <f>'Table 10'!$K$4+'Table 10'!$K$11*I$3+'Table 10'!$K$16*$C112+'Table 10'!$K$21*I$3*$C112</f>
        <v>0.40563942738618219</v>
      </c>
      <c r="J112" s="3">
        <f>'Table 10'!$K$4+'Table 10'!$K$11*J$3+'Table 10'!$K$16*$C112+'Table 10'!$K$21*J$3*$C112</f>
        <v>0.4120175944964492</v>
      </c>
      <c r="K112" s="3">
        <f>'Table 10'!$K$4+'Table 10'!$K$11*K$3+'Table 10'!$K$16*$C112+'Table 10'!$K$21*K$3*$C112</f>
        <v>0.42013924259574176</v>
      </c>
      <c r="L112" s="3">
        <f>'Table 10'!$K$4+'Table 10'!$K$11*L$3+'Table 10'!$K$16*$C112+'Table 10'!$K$21*L$3*$C112</f>
        <v>0.43372481552050623</v>
      </c>
      <c r="M112" s="3">
        <f>'Table 10'!$K$4+'Table 10'!$K$11*M$3+'Table 10'!$K$16*$C112+'Table 10'!$K$21*M$3*$C112</f>
        <v>0.49487087746126751</v>
      </c>
      <c r="N112" s="3">
        <f>'Table 10'!$K$4+'Table 10'!$K$11*N$3+'Table 10'!$K$16*$C112+'Table 10'!$K$21*N$3*$C112</f>
        <v>0.50195030071508218</v>
      </c>
      <c r="O112" s="3">
        <f>'Table 10'!$K$4+'Table 10'!$K$11*O$3+'Table 10'!$K$16*$C112+'Table 10'!$K$21*O$3*$C112</f>
        <v>0.52247723812592739</v>
      </c>
      <c r="P112" s="3">
        <f>'Table 10'!$K$4+'Table 10'!$K$11*P$3+'Table 10'!$K$16*$C112+'Table 10'!$K$21*P$3*$C112</f>
        <v>0.53467430404499472</v>
      </c>
      <c r="Q112" s="3">
        <f>'Table 10'!$K$4+'Table 10'!$K$11*Q$3+'Table 10'!$K$16*$C112+'Table 10'!$K$21*Q$3*$C112</f>
        <v>0.55583541327853447</v>
      </c>
      <c r="R112" s="3">
        <f>'Table 10'!$K$4+'Table 10'!$K$11*R$3+'Table 10'!$K$16*$C112+'Table 10'!$K$21*R$3*$C112</f>
        <v>0.57894227561672296</v>
      </c>
      <c r="S112" s="3">
        <f>'Table 10'!$K$4+'Table 10'!$K$11*S$3+'Table 10'!$K$16*$C112+'Table 10'!$K$21*S$3*$C112</f>
        <v>0.59903825701755942</v>
      </c>
      <c r="T112" s="3">
        <f>'Table 10'!$K$4+'Table 10'!$K$11*T$3+'Table 10'!$K$16*$C112+'Table 10'!$K$21*T$3*$C112</f>
        <v>0.66077921110765148</v>
      </c>
      <c r="U112" s="3">
        <f>'Table 10'!$K$4+'Table 10'!$K$11*U$3+'Table 10'!$K$16*$C112+'Table 10'!$K$21*U$3*$C112</f>
        <v>0.69823110045670755</v>
      </c>
      <c r="V112" s="3">
        <f>'Table 10'!$K$4+'Table 10'!$K$11*V$3+'Table 10'!$K$16*$C112+'Table 10'!$K$21*V$3*$C112</f>
        <v>0.72644622563868688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10'!$K$4+'Table 10'!$K$11*D$3+'Table 10'!$K$16*$C113+'Table 10'!$K$21*D$3*$C113</f>
        <v>0.31044300992874202</v>
      </c>
      <c r="E113" s="3">
        <f>'Table 10'!$K$4+'Table 10'!$K$11*E$3+'Table 10'!$K$16*$C113+'Table 10'!$K$21*E$3*$C113</f>
        <v>0.31057824958098279</v>
      </c>
      <c r="F113" s="3">
        <f>'Table 10'!$K$4+'Table 10'!$K$11*F$3+'Table 10'!$K$16*$C113+'Table 10'!$K$21*F$3*$C113</f>
        <v>0.31071348923322373</v>
      </c>
      <c r="G113" s="3">
        <f>'Table 10'!$K$4+'Table 10'!$K$11*G$3+'Table 10'!$K$16*$C113+'Table 10'!$K$21*G$3*$C113</f>
        <v>0.38885890700325332</v>
      </c>
      <c r="H113" s="3">
        <f>'Table 10'!$K$4+'Table 10'!$K$11*H$3+'Table 10'!$K$16*$C113+'Table 10'!$K$21*H$3*$C113</f>
        <v>0.4174768177604416</v>
      </c>
      <c r="I113" s="3">
        <f>'Table 10'!$K$4+'Table 10'!$K$11*I$3+'Table 10'!$K$16*$C113+'Table 10'!$K$21*I$3*$C113</f>
        <v>0.42105267420024584</v>
      </c>
      <c r="J113" s="3">
        <f>'Table 10'!$K$4+'Table 10'!$K$11*J$3+'Table 10'!$K$16*$C113+'Table 10'!$K$21*J$3*$C113</f>
        <v>0.42769744803764631</v>
      </c>
      <c r="K113" s="3">
        <f>'Table 10'!$K$4+'Table 10'!$K$11*K$3+'Table 10'!$K$16*$C113+'Table 10'!$K$21*K$3*$C113</f>
        <v>0.43615858018952769</v>
      </c>
      <c r="L113" s="3">
        <f>'Table 10'!$K$4+'Table 10'!$K$11*L$3+'Table 10'!$K$16*$C113+'Table 10'!$K$21*L$3*$C113</f>
        <v>0.45031202866083808</v>
      </c>
      <c r="M113" s="3">
        <f>'Table 10'!$K$4+'Table 10'!$K$11*M$3+'Table 10'!$K$16*$C113+'Table 10'!$K$21*M$3*$C113</f>
        <v>0.51401398968189838</v>
      </c>
      <c r="N113" s="3">
        <f>'Table 10'!$K$4+'Table 10'!$K$11*N$3+'Table 10'!$K$16*$C113+'Table 10'!$K$21*N$3*$C113</f>
        <v>0.52138933209729377</v>
      </c>
      <c r="O113" s="3">
        <f>'Table 10'!$K$4+'Table 10'!$K$11*O$3+'Table 10'!$K$16*$C113+'Table 10'!$K$21*O$3*$C113</f>
        <v>0.54277429337401872</v>
      </c>
      <c r="P113" s="3">
        <f>'Table 10'!$K$4+'Table 10'!$K$11*P$3+'Table 10'!$K$16*$C113+'Table 10'!$K$21*P$3*$C113</f>
        <v>0.5554811953900548</v>
      </c>
      <c r="Q113" s="3">
        <f>'Table 10'!$K$4+'Table 10'!$K$11*Q$3+'Table 10'!$K$16*$C113+'Table 10'!$K$21*Q$3*$C113</f>
        <v>0.5775268368062314</v>
      </c>
      <c r="R113" s="3">
        <f>'Table 10'!$K$4+'Table 10'!$K$11*R$3+'Table 10'!$K$16*$C113+'Table 10'!$K$21*R$3*$C113</f>
        <v>0.60159956360607558</v>
      </c>
      <c r="S113" s="3">
        <f>'Table 10'!$K$4+'Table 10'!$K$11*S$3+'Table 10'!$K$16*$C113+'Table 10'!$K$21*S$3*$C113</f>
        <v>0.62253555495603785</v>
      </c>
      <c r="T113" s="3">
        <f>'Table 10'!$K$4+'Table 10'!$K$11*T$3+'Table 10'!$K$16*$C113+'Table 10'!$K$21*T$3*$C113</f>
        <v>0.68685727455689216</v>
      </c>
      <c r="U113" s="3">
        <f>'Table 10'!$K$4+'Table 10'!$K$11*U$3+'Table 10'!$K$16*$C113+'Table 10'!$K$21*U$3*$C113</f>
        <v>0.72587464901659116</v>
      </c>
      <c r="V113" s="3">
        <f>'Table 10'!$K$4+'Table 10'!$K$11*V$3+'Table 10'!$K$16*$C113+'Table 10'!$K$21*V$3*$C113</f>
        <v>0.75526916352004492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10'!$K$4+'Table 10'!$K$11*D$3+'Table 10'!$K$16*$C114+'Table 10'!$K$21*D$3*$C114</f>
        <v>0.32244615940588905</v>
      </c>
      <c r="E114" s="3">
        <f>'Table 10'!$K$4+'Table 10'!$K$11*E$3+'Table 10'!$K$16*$C114+'Table 10'!$K$21*E$3*$C114</f>
        <v>0.32258733342675439</v>
      </c>
      <c r="F114" s="3">
        <f>'Table 10'!$K$4+'Table 10'!$K$11*F$3+'Table 10'!$K$16*$C114+'Table 10'!$K$21*F$3*$C114</f>
        <v>0.32272850744761988</v>
      </c>
      <c r="G114" s="3">
        <f>'Table 10'!$K$4+'Table 10'!$K$11*G$3+'Table 10'!$K$16*$C114+'Table 10'!$K$21*G$3*$C114</f>
        <v>0.40430297659188896</v>
      </c>
      <c r="H114" s="3">
        <f>'Table 10'!$K$4+'Table 10'!$K$11*H$3+'Table 10'!$K$16*$C114+'Table 10'!$K$21*H$3*$C114</f>
        <v>0.43417665242155518</v>
      </c>
      <c r="I114" s="3">
        <f>'Table 10'!$K$4+'Table 10'!$K$11*I$3+'Table 10'!$K$16*$C114+'Table 10'!$K$21*I$3*$C114</f>
        <v>0.43790941883495604</v>
      </c>
      <c r="J114" s="3">
        <f>'Table 10'!$K$4+'Table 10'!$K$11*J$3+'Table 10'!$K$16*$C114+'Table 10'!$K$21*J$3*$C114</f>
        <v>0.44484576793689345</v>
      </c>
      <c r="K114" s="3">
        <f>'Table 10'!$K$4+'Table 10'!$K$11*K$3+'Table 10'!$K$16*$C114+'Table 10'!$K$21*K$3*$C114</f>
        <v>0.45367817786373554</v>
      </c>
      <c r="L114" s="3">
        <f>'Table 10'!$K$4+'Table 10'!$K$11*L$3+'Table 10'!$K$16*$C114+'Table 10'!$K$21*L$3*$C114</f>
        <v>0.46845268516761374</v>
      </c>
      <c r="M114" s="3">
        <f>'Table 10'!$K$4+'Table 10'!$K$11*M$3+'Table 10'!$K$16*$C114+'Table 10'!$K$21*M$3*$C114</f>
        <v>0.53494991305414574</v>
      </c>
      <c r="N114" s="3">
        <f>'Table 10'!$K$4+'Table 10'!$K$11*N$3+'Table 10'!$K$16*$C114+'Table 10'!$K$21*N$3*$C114</f>
        <v>0.54264888836788228</v>
      </c>
      <c r="O114" s="3">
        <f>'Table 10'!$K$4+'Table 10'!$K$11*O$3+'Table 10'!$K$16*$C114+'Table 10'!$K$21*O$3*$C114</f>
        <v>0.56497223007619979</v>
      </c>
      <c r="P114" s="3">
        <f>'Table 10'!$K$4+'Table 10'!$K$11*P$3+'Table 10'!$K$16*$C114+'Table 10'!$K$21*P$3*$C114</f>
        <v>0.57823671590282655</v>
      </c>
      <c r="Q114" s="3">
        <f>'Table 10'!$K$4+'Table 10'!$K$11*Q$3+'Table 10'!$K$16*$C114+'Table 10'!$K$21*Q$3*$C114</f>
        <v>0.60124972865249071</v>
      </c>
      <c r="R114" s="3">
        <f>'Table 10'!$K$4+'Table 10'!$K$11*R$3+'Table 10'!$K$16*$C114+'Table 10'!$K$21*R$3*$C114</f>
        <v>0.62637877608213322</v>
      </c>
      <c r="S114" s="3">
        <f>'Table 10'!$K$4+'Table 10'!$K$11*S$3+'Table 10'!$K$16*$C114+'Table 10'!$K$21*S$3*$C114</f>
        <v>0.6482334468883999</v>
      </c>
      <c r="T114" s="3">
        <f>'Table 10'!$K$4+'Table 10'!$K$11*T$3+'Table 10'!$K$16*$C114+'Table 10'!$K$21*T$3*$C114</f>
        <v>0.71537762860264187</v>
      </c>
      <c r="U114" s="3">
        <f>'Table 10'!$K$4+'Table 10'!$K$11*U$3+'Table 10'!$K$16*$C114+'Table 10'!$K$21*U$3*$C114</f>
        <v>0.75610710065332154</v>
      </c>
      <c r="V114" s="3">
        <f>'Table 10'!$K$4+'Table 10'!$K$11*V$3+'Table 10'!$K$16*$C114+'Table 10'!$K$21*V$3*$C114</f>
        <v>0.78679145790417471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10'!$K$4+'Table 10'!$K$11*D$3+'Table 10'!$K$16*$C115+'Table 10'!$K$21*D$3*$C115</f>
        <v>0.33272366629634215</v>
      </c>
      <c r="E115" s="3">
        <f>'Table 10'!$K$4+'Table 10'!$K$11*E$3+'Table 10'!$K$16*$C115+'Table 10'!$K$21*E$3*$C115</f>
        <v>0.33286992152648054</v>
      </c>
      <c r="F115" s="3">
        <f>'Table 10'!$K$4+'Table 10'!$K$11*F$3+'Table 10'!$K$16*$C115+'Table 10'!$K$21*F$3*$C115</f>
        <v>0.33301617675661915</v>
      </c>
      <c r="G115" s="3">
        <f>'Table 10'!$K$4+'Table 10'!$K$11*G$3+'Table 10'!$K$16*$C115+'Table 10'!$K$21*G$3*$C115</f>
        <v>0.41752671690404969</v>
      </c>
      <c r="H115" s="3">
        <f>'Table 10'!$K$4+'Table 10'!$K$11*H$3+'Table 10'!$K$16*$C115+'Table 10'!$K$21*H$3*$C115</f>
        <v>0.44847562171505573</v>
      </c>
      <c r="I115" s="3">
        <f>'Table 10'!$K$4+'Table 10'!$K$11*I$3+'Table 10'!$K$16*$C115+'Table 10'!$K$21*I$3*$C115</f>
        <v>0.45234273981156198</v>
      </c>
      <c r="J115" s="3">
        <f>'Table 10'!$K$4+'Table 10'!$K$11*J$3+'Table 10'!$K$16*$C115+'Table 10'!$K$21*J$3*$C115</f>
        <v>0.45952874562202156</v>
      </c>
      <c r="K115" s="3">
        <f>'Table 10'!$K$4+'Table 10'!$K$11*K$3+'Table 10'!$K$16*$C115+'Table 10'!$K$21*K$3*$C115</f>
        <v>0.46867905627131118</v>
      </c>
      <c r="L115" s="3">
        <f>'Table 10'!$K$4+'Table 10'!$K$11*L$3+'Table 10'!$K$16*$C115+'Table 10'!$K$21*L$3*$C115</f>
        <v>0.48398533537751875</v>
      </c>
      <c r="M115" s="3">
        <f>'Table 10'!$K$4+'Table 10'!$K$11*M$3+'Table 10'!$K$16*$C115+'Table 10'!$K$21*M$3*$C115</f>
        <v>0.55287596630591396</v>
      </c>
      <c r="N115" s="3">
        <f>'Table 10'!$K$4+'Table 10'!$K$11*N$3+'Table 10'!$K$16*$C115+'Table 10'!$K$21*N$3*$C115</f>
        <v>0.56085204717007386</v>
      </c>
      <c r="O115" s="3">
        <f>'Table 10'!$K$4+'Table 10'!$K$11*O$3+'Table 10'!$K$16*$C115+'Table 10'!$K$21*O$3*$C115</f>
        <v>0.58397886228092788</v>
      </c>
      <c r="P115" s="3">
        <f>'Table 10'!$K$4+'Table 10'!$K$11*P$3+'Table 10'!$K$16*$C115+'Table 10'!$K$21*P$3*$C115</f>
        <v>0.59772077042627703</v>
      </c>
      <c r="Q115" s="3">
        <f>'Table 10'!$K$4+'Table 10'!$K$11*Q$3+'Table 10'!$K$16*$C115+'Table 10'!$K$21*Q$3*$C115</f>
        <v>0.62156207957968701</v>
      </c>
      <c r="R115" s="3">
        <f>'Table 10'!$K$4+'Table 10'!$K$11*R$3+'Table 10'!$K$16*$C115+'Table 10'!$K$21*R$3*$C115</f>
        <v>0.64759558484116364</v>
      </c>
      <c r="S115" s="3">
        <f>'Table 10'!$K$4+'Table 10'!$K$11*S$3+'Table 10'!$K$16*$C115+'Table 10'!$K$21*S$3*$C115</f>
        <v>0.67023686040147956</v>
      </c>
      <c r="T115" s="3">
        <f>'Table 10'!$K$4+'Table 10'!$K$11*T$3+'Table 10'!$K$16*$C115+'Table 10'!$K$21*T$3*$C115</f>
        <v>0.73979773065847543</v>
      </c>
      <c r="U115" s="3">
        <f>'Table 10'!$K$4+'Table 10'!$K$11*U$3+'Table 10'!$K$16*$C115+'Table 10'!$K$21*U$3*$C115</f>
        <v>0.78199315919182111</v>
      </c>
      <c r="V115" s="3">
        <f>'Table 10'!$K$4+'Table 10'!$K$11*V$3+'Table 10'!$K$16*$C115+'Table 10'!$K$21*V$3*$C115</f>
        <v>0.81378192389417159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10'!$K$4+'Table 10'!$K$11*D$3+'Table 10'!$K$16*$C116+'Table 10'!$K$21*D$3*$C116</f>
        <v>0.34221883773667405</v>
      </c>
      <c r="E116" s="3">
        <f>'Table 10'!$K$4+'Table 10'!$K$11*E$3+'Table 10'!$K$16*$C116+'Table 10'!$K$21*E$3*$C116</f>
        <v>0.34236978738868795</v>
      </c>
      <c r="F116" s="3">
        <f>'Table 10'!$K$4+'Table 10'!$K$11*F$3+'Table 10'!$K$16*$C116+'Table 10'!$K$21*F$3*$C116</f>
        <v>0.34252073704070207</v>
      </c>
      <c r="G116" s="3">
        <f>'Table 10'!$K$4+'Table 10'!$K$11*G$3+'Table 10'!$K$16*$C116+'Table 10'!$K$21*G$3*$C116</f>
        <v>0.42974385114533437</v>
      </c>
      <c r="H116" s="3">
        <f>'Table 10'!$K$4+'Table 10'!$K$11*H$3+'Table 10'!$K$16*$C116+'Table 10'!$K$21*H$3*$C116</f>
        <v>0.46168613729135255</v>
      </c>
      <c r="I116" s="3">
        <f>'Table 10'!$K$4+'Table 10'!$K$11*I$3+'Table 10'!$K$16*$C116+'Table 10'!$K$21*I$3*$C116</f>
        <v>0.46567738006887149</v>
      </c>
      <c r="J116" s="3">
        <f>'Table 10'!$K$4+'Table 10'!$K$11*J$3+'Table 10'!$K$16*$C116+'Table 10'!$K$21*J$3*$C116</f>
        <v>0.47309403843679609</v>
      </c>
      <c r="K116" s="3">
        <f>'Table 10'!$K$4+'Table 10'!$K$11*K$3+'Table 10'!$K$16*$C116+'Table 10'!$K$21*K$3*$C116</f>
        <v>0.48253805084594037</v>
      </c>
      <c r="L116" s="3">
        <f>'Table 10'!$K$4+'Table 10'!$K$11*L$3+'Table 10'!$K$16*$C116+'Table 10'!$K$21*L$3*$C116</f>
        <v>0.49833562268335913</v>
      </c>
      <c r="M116" s="3">
        <f>'Table 10'!$K$4+'Table 10'!$K$11*M$3+'Table 10'!$K$16*$C116+'Table 10'!$K$21*M$3*$C116</f>
        <v>0.56943746810672224</v>
      </c>
      <c r="N116" s="3">
        <f>'Table 10'!$K$4+'Table 10'!$K$11*N$3+'Table 10'!$K$16*$C116+'Table 10'!$K$21*N$3*$C116</f>
        <v>0.57766956093335342</v>
      </c>
      <c r="O116" s="3">
        <f>'Table 10'!$K$4+'Table 10'!$K$11*O$3+'Table 10'!$K$16*$C116+'Table 10'!$K$21*O$3*$C116</f>
        <v>0.60153868814247691</v>
      </c>
      <c r="P116" s="3">
        <f>'Table 10'!$K$4+'Table 10'!$K$11*P$3+'Table 10'!$K$16*$C116+'Table 10'!$K$21*P$3*$C116</f>
        <v>0.61572167667960087</v>
      </c>
      <c r="Q116" s="3">
        <f>'Table 10'!$K$4+'Table 10'!$K$11*Q$3+'Table 10'!$K$16*$C116+'Table 10'!$K$21*Q$3*$C116</f>
        <v>0.64032823137755857</v>
      </c>
      <c r="R116" s="3">
        <f>'Table 10'!$K$4+'Table 10'!$K$11*R$3+'Table 10'!$K$16*$C116+'Table 10'!$K$21*R$3*$C116</f>
        <v>0.66719734611761339</v>
      </c>
      <c r="S116" s="3">
        <f>'Table 10'!$K$4+'Table 10'!$K$11*S$3+'Table 10'!$K$16*$C116+'Table 10'!$K$21*S$3*$C116</f>
        <v>0.69056534918831547</v>
      </c>
      <c r="T116" s="3">
        <f>'Table 10'!$K$4+'Table 10'!$K$11*T$3+'Table 10'!$K$16*$C116+'Table 10'!$K$21*T$3*$C116</f>
        <v>0.76235894692250239</v>
      </c>
      <c r="U116" s="3">
        <f>'Table 10'!$K$4+'Table 10'!$K$11*U$3+'Table 10'!$K$16*$C116+'Table 10'!$K$21*U$3*$C116</f>
        <v>0.80590874167280568</v>
      </c>
      <c r="V116" s="3">
        <f>'Table 10'!$K$4+'Table 10'!$K$11*V$3+'Table 10'!$K$16*$C116+'Table 10'!$K$21*V$3*$C116</f>
        <v>0.83871784508217173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10'!$K$4+'Table 10'!$K$11*D$3+'Table 10'!$K$16*$C117+'Table 10'!$K$21*D$3*$C117</f>
        <v>0.35458519044658715</v>
      </c>
      <c r="E117" s="3">
        <f>'Table 10'!$K$4+'Table 10'!$K$11*E$3+'Table 10'!$K$16*$C117+'Table 10'!$K$21*E$3*$C117</f>
        <v>0.35474225403525261</v>
      </c>
      <c r="F117" s="3">
        <f>'Table 10'!$K$4+'Table 10'!$K$11*F$3+'Table 10'!$K$16*$C117+'Table 10'!$K$21*F$3*$C117</f>
        <v>0.35489931762391824</v>
      </c>
      <c r="G117" s="3">
        <f>'Table 10'!$K$4+'Table 10'!$K$11*G$3+'Table 10'!$K$16*$C117+'Table 10'!$K$21*G$3*$C117</f>
        <v>0.44565524274910751</v>
      </c>
      <c r="H117" s="3">
        <f>'Table 10'!$K$4+'Table 10'!$K$11*H$3+'Table 10'!$K$16*$C117+'Table 10'!$K$21*H$3*$C117</f>
        <v>0.47889129215589471</v>
      </c>
      <c r="I117" s="3">
        <f>'Table 10'!$K$4+'Table 10'!$K$11*I$3+'Table 10'!$K$16*$C117+'Table 10'!$K$21*I$3*$C117</f>
        <v>0.48304419284502209</v>
      </c>
      <c r="J117" s="3">
        <f>'Table 10'!$K$4+'Table 10'!$K$11*J$3+'Table 10'!$K$16*$C117+'Table 10'!$K$21*J$3*$C117</f>
        <v>0.49076124925177933</v>
      </c>
      <c r="K117" s="3">
        <f>'Table 10'!$K$4+'Table 10'!$K$11*K$3+'Table 10'!$K$16*$C117+'Table 10'!$K$21*K$3*$C117</f>
        <v>0.50058777392799625</v>
      </c>
      <c r="L117" s="3">
        <f>'Table 10'!$K$4+'Table 10'!$K$11*L$3+'Table 10'!$K$16*$C117+'Table 10'!$K$21*L$3*$C117</f>
        <v>0.5170251972137172</v>
      </c>
      <c r="M117" s="3">
        <f>'Table 10'!$K$4+'Table 10'!$K$11*M$3+'Table 10'!$K$16*$C117+'Table 10'!$K$21*M$3*$C117</f>
        <v>0.5910068914669705</v>
      </c>
      <c r="N117" s="3">
        <f>'Table 10'!$K$4+'Table 10'!$K$11*N$3+'Table 10'!$K$16*$C117+'Table 10'!$K$21*N$3*$C117</f>
        <v>0.59957240999800021</v>
      </c>
      <c r="O117" s="3">
        <f>'Table 10'!$K$4+'Table 10'!$K$11*O$3+'Table 10'!$K$16*$C117+'Table 10'!$K$21*O$3*$C117</f>
        <v>0.62440831208693715</v>
      </c>
      <c r="P117" s="3">
        <f>'Table 10'!$K$4+'Table 10'!$K$11*P$3+'Table 10'!$K$16*$C117+'Table 10'!$K$21*P$3*$C117</f>
        <v>0.63916575636005202</v>
      </c>
      <c r="Q117" s="3">
        <f>'Table 10'!$K$4+'Table 10'!$K$11*Q$3+'Table 10'!$K$16*$C117+'Table 10'!$K$21*Q$3*$C117</f>
        <v>0.66476895407525616</v>
      </c>
      <c r="R117" s="3">
        <f>'Table 10'!$K$4+'Table 10'!$K$11*R$3+'Table 10'!$K$16*$C117+'Table 10'!$K$21*R$3*$C117</f>
        <v>0.69272635264512716</v>
      </c>
      <c r="S117" s="3">
        <f>'Table 10'!$K$4+'Table 10'!$K$11*S$3+'Table 10'!$K$16*$C117+'Table 10'!$K$21*S$3*$C117</f>
        <v>0.71704083348865399</v>
      </c>
      <c r="T117" s="3">
        <f>'Table 10'!$K$4+'Table 10'!$K$11*T$3+'Table 10'!$K$16*$C117+'Table 10'!$K$21*T$3*$C117</f>
        <v>0.7917422982015011</v>
      </c>
      <c r="U117" s="3">
        <f>'Table 10'!$K$4+'Table 10'!$K$11*U$3+'Table 10'!$K$16*$C117+'Table 10'!$K$21*U$3*$C117</f>
        <v>0.83705599689419641</v>
      </c>
      <c r="V117" s="3">
        <f>'Table 10'!$K$4+'Table 10'!$K$11*V$3+'Table 10'!$K$16*$C117+'Table 10'!$K$21*V$3*$C117</f>
        <v>0.8711939723954274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10'!$K$4+'Table 10'!$K$11*D$3+'Table 10'!$K$16*$C118+'Table 10'!$K$21*D$3*$C118</f>
        <v>0.37035980527650464</v>
      </c>
      <c r="E118" s="3">
        <f>'Table 10'!$K$4+'Table 10'!$K$11*E$3+'Table 10'!$K$16*$C118+'Table 10'!$K$21*E$3*$C118</f>
        <v>0.37052466784988564</v>
      </c>
      <c r="F118" s="3">
        <f>'Table 10'!$K$4+'Table 10'!$K$11*F$3+'Table 10'!$K$16*$C118+'Table 10'!$K$21*F$3*$C118</f>
        <v>0.37068953042326691</v>
      </c>
      <c r="G118" s="3">
        <f>'Table 10'!$K$4+'Table 10'!$K$11*G$3+'Table 10'!$K$16*$C118+'Table 10'!$K$21*G$3*$C118</f>
        <v>0.46595193651527356</v>
      </c>
      <c r="H118" s="3">
        <f>'Table 10'!$K$4+'Table 10'!$K$11*H$3+'Table 10'!$K$16*$C118+'Table 10'!$K$21*H$3*$C118</f>
        <v>0.50083832030912456</v>
      </c>
      <c r="I118" s="3">
        <f>'Table 10'!$K$4+'Table 10'!$K$11*I$3+'Table 10'!$K$16*$C118+'Table 10'!$K$21*I$3*$C118</f>
        <v>0.5051974330762713</v>
      </c>
      <c r="J118" s="3">
        <f>'Table 10'!$K$4+'Table 10'!$K$11*J$3+'Table 10'!$K$16*$C118+'Table 10'!$K$21*J$3*$C118</f>
        <v>0.51329767953666905</v>
      </c>
      <c r="K118" s="3">
        <f>'Table 10'!$K$4+'Table 10'!$K$11*K$3+'Table 10'!$K$16*$C118+'Table 10'!$K$21*K$3*$C118</f>
        <v>0.52361213980896137</v>
      </c>
      <c r="L118" s="3">
        <f>'Table 10'!$K$4+'Table 10'!$K$11*L$3+'Table 10'!$K$16*$C118+'Table 10'!$K$21*L$3*$C118</f>
        <v>0.54086576253376506</v>
      </c>
      <c r="M118" s="3">
        <f>'Table 10'!$K$4+'Table 10'!$K$11*M$3+'Table 10'!$K$16*$C118+'Table 10'!$K$21*M$3*$C118</f>
        <v>0.6185210141507419</v>
      </c>
      <c r="N118" s="3">
        <f>'Table 10'!$K$4+'Table 10'!$K$11*N$3+'Table 10'!$K$16*$C118+'Table 10'!$K$21*N$3*$C118</f>
        <v>0.62751185308016733</v>
      </c>
      <c r="O118" s="3">
        <f>'Table 10'!$K$4+'Table 10'!$K$11*O$3+'Table 10'!$K$16*$C118+'Table 10'!$K$21*O$3*$C118</f>
        <v>0.65358098065717174</v>
      </c>
      <c r="P118" s="3">
        <f>'Table 10'!$K$4+'Table 10'!$K$11*P$3+'Table 10'!$K$16*$C118+'Table 10'!$K$21*P$3*$C118</f>
        <v>0.6690712050947103</v>
      </c>
      <c r="Q118" s="3">
        <f>'Table 10'!$K$4+'Table 10'!$K$11*Q$3+'Table 10'!$K$16*$C118+'Table 10'!$K$21*Q$3*$C118</f>
        <v>0.69594572832429913</v>
      </c>
      <c r="R118" s="3">
        <f>'Table 10'!$K$4+'Table 10'!$K$11*R$3+'Table 10'!$K$16*$C118+'Table 10'!$K$21*R$3*$C118</f>
        <v>0.72529135013538615</v>
      </c>
      <c r="S118" s="3">
        <f>'Table 10'!$K$4+'Table 10'!$K$11*S$3+'Table 10'!$K$16*$C118+'Table 10'!$K$21*S$3*$C118</f>
        <v>0.75081316532086639</v>
      </c>
      <c r="T118" s="3">
        <f>'Table 10'!$K$4+'Table 10'!$K$11*T$3+'Table 10'!$K$16*$C118+'Table 10'!$K$21*T$3*$C118</f>
        <v>0.82922392756395691</v>
      </c>
      <c r="U118" s="3">
        <f>'Table 10'!$K$4+'Table 10'!$K$11*U$3+'Table 10'!$K$16*$C118+'Table 10'!$K$21*U$3*$C118</f>
        <v>0.8767876757207842</v>
      </c>
      <c r="V118" s="3">
        <f>'Table 10'!$K$4+'Table 10'!$K$11*V$3+'Table 10'!$K$16*$C118+'Table 10'!$K$21*V$3*$C118</f>
        <v>0.91262077070462488</v>
      </c>
    </row>
    <row r="121" spans="1:22" x14ac:dyDescent="0.15">
      <c r="D121" s="32" t="s">
        <v>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10'!$M$4+'Table 10'!$M$11*D$3+'Table 10'!$M$16*$C124+'Table 10'!$M$21*D$3*$C124</f>
        <v>0.16892730621825841</v>
      </c>
      <c r="E124" s="3">
        <f>'Table 10'!$M$4+'Table 10'!$M$11*E$3+'Table 10'!$M$16*$C124+'Table 10'!$M$21*E$3*$C124</f>
        <v>0.16882443843498457</v>
      </c>
      <c r="F124" s="3">
        <f>'Table 10'!$M$4+'Table 10'!$M$11*F$3+'Table 10'!$M$16*$C124+'Table 10'!$M$21*F$3*$C124</f>
        <v>0.16872157065171078</v>
      </c>
      <c r="G124" s="3">
        <f>'Table 10'!$M$4+'Table 10'!$M$11*G$3+'Table 10'!$M$16*$C124+'Table 10'!$M$21*G$3*$C124</f>
        <v>0.10928156348064577</v>
      </c>
      <c r="H124" s="3">
        <f>'Table 10'!$M$4+'Table 10'!$M$11*H$3+'Table 10'!$M$16*$C124+'Table 10'!$M$21*H$3*$C124</f>
        <v>8.751382751903003E-2</v>
      </c>
      <c r="I124" s="3">
        <f>'Table 10'!$M$4+'Table 10'!$M$11*I$3+'Table 10'!$M$16*$C124+'Table 10'!$M$21*I$3*$C124</f>
        <v>8.4793912026989715E-2</v>
      </c>
      <c r="J124" s="3">
        <f>'Table 10'!$M$4+'Table 10'!$M$11*J$3+'Table 10'!$M$16*$C124+'Table 10'!$M$21*J$3*$C124</f>
        <v>7.9739675760603479E-2</v>
      </c>
      <c r="K124" s="3">
        <f>'Table 10'!$M$4+'Table 10'!$M$11*K$3+'Table 10'!$M$16*$C124+'Table 10'!$M$21*K$3*$C124</f>
        <v>7.3303856871475337E-2</v>
      </c>
      <c r="L124" s="3">
        <f>'Table 10'!$M$4+'Table 10'!$M$11*L$3+'Table 10'!$M$16*$C124+'Table 10'!$M$21*L$3*$C124</f>
        <v>6.2538272623071323E-2</v>
      </c>
      <c r="M124" s="3">
        <f>'Table 10'!$M$4+'Table 10'!$M$11*M$3+'Table 10'!$M$16*$C124+'Table 10'!$M$21*M$3*$C124</f>
        <v>1.4084439654314718E-2</v>
      </c>
      <c r="N124" s="3">
        <f>'Table 10'!$M$4+'Table 10'!$M$11*N$3+'Table 10'!$M$16*$C124+'Table 10'!$M$21*N$3*$C124</f>
        <v>8.4745085979568424E-3</v>
      </c>
      <c r="O124" s="3">
        <f>'Table 10'!$M$4+'Table 10'!$M$11*O$3+'Table 10'!$M$16*$C124+'Table 10'!$M$21*O$3*$C124</f>
        <v>-7.7916051156099453E-3</v>
      </c>
      <c r="P124" s="3">
        <f>'Table 10'!$M$4+'Table 10'!$M$11*P$3+'Table 10'!$M$16*$C124+'Table 10'!$M$21*P$3*$C124</f>
        <v>-1.7456897956937389E-2</v>
      </c>
      <c r="Q124" s="3">
        <f>'Table 10'!$M$4+'Table 10'!$M$11*Q$3+'Table 10'!$M$16*$C124+'Table 10'!$M$21*Q$3*$C124</f>
        <v>-3.4225546986680344E-2</v>
      </c>
      <c r="R124" s="3">
        <f>'Table 10'!$M$4+'Table 10'!$M$11*R$3+'Table 10'!$M$16*$C124+'Table 10'!$M$21*R$3*$C124</f>
        <v>-5.2536064665665627E-2</v>
      </c>
      <c r="S124" s="3">
        <f>'Table 10'!$M$4+'Table 10'!$M$11*S$3+'Table 10'!$M$16*$C124+'Table 10'!$M$21*S$3*$C124</f>
        <v>-6.8460676901245243E-2</v>
      </c>
      <c r="T124" s="3">
        <f>'Table 10'!$M$4+'Table 10'!$M$11*T$3+'Table 10'!$M$16*$C124+'Table 10'!$M$21*T$3*$C124</f>
        <v>-0.11738591888512429</v>
      </c>
      <c r="U124" s="3">
        <f>'Table 10'!$M$4+'Table 10'!$M$11*U$3+'Table 10'!$M$16*$C124+'Table 10'!$M$21*U$3*$C124</f>
        <v>-0.14706383326400285</v>
      </c>
      <c r="V124" s="3">
        <f>'Table 10'!$M$4+'Table 10'!$M$11*V$3+'Table 10'!$M$16*$C124+'Table 10'!$M$21*V$3*$C124</f>
        <v>-0.16942227989764969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10'!$M$4+'Table 10'!$M$11*D$3+'Table 10'!$M$16*$C125+'Table 10'!$M$21*D$3*$C125</f>
        <v>0.16455681807364869</v>
      </c>
      <c r="E125" s="3">
        <f>'Table 10'!$M$4+'Table 10'!$M$11*E$3+'Table 10'!$M$16*$C125+'Table 10'!$M$21*E$3*$C125</f>
        <v>0.16446134613747343</v>
      </c>
      <c r="F125" s="3">
        <f>'Table 10'!$M$4+'Table 10'!$M$11*F$3+'Table 10'!$M$16*$C125+'Table 10'!$M$21*F$3*$C125</f>
        <v>0.16436587420129833</v>
      </c>
      <c r="G125" s="3">
        <f>'Table 10'!$M$4+'Table 10'!$M$11*G$3+'Table 10'!$M$16*$C125+'Table 10'!$M$21*G$3*$C125</f>
        <v>0.10919940331717926</v>
      </c>
      <c r="H125" s="3">
        <f>'Table 10'!$M$4+'Table 10'!$M$11*H$3+'Table 10'!$M$16*$C125+'Table 10'!$M$21*H$3*$C125</f>
        <v>8.8996694244757868E-2</v>
      </c>
      <c r="I125" s="3">
        <f>'Table 10'!$M$4+'Table 10'!$M$11*I$3+'Table 10'!$M$16*$C125+'Table 10'!$M$21*I$3*$C125</f>
        <v>8.6472331514331646E-2</v>
      </c>
      <c r="J125" s="3">
        <f>'Table 10'!$M$4+'Table 10'!$M$11*J$3+'Table 10'!$M$16*$C125+'Table 10'!$M$21*J$3*$C125</f>
        <v>8.1781477809879433E-2</v>
      </c>
      <c r="K125" s="3">
        <f>'Table 10'!$M$4+'Table 10'!$M$11*K$3+'Table 10'!$M$16*$C125+'Table 10'!$M$21*K$3*$C125</f>
        <v>7.5808372619283526E-2</v>
      </c>
      <c r="L125" s="3">
        <f>'Table 10'!$M$4+'Table 10'!$M$11*L$3+'Table 10'!$M$16*$C125+'Table 10'!$M$21*L$3*$C125</f>
        <v>6.5816797613565514E-2</v>
      </c>
      <c r="M125" s="3">
        <f>'Table 10'!$M$4+'Table 10'!$M$11*M$3+'Table 10'!$M$16*$C125+'Table 10'!$M$21*M$3*$C125</f>
        <v>2.084663201445891E-2</v>
      </c>
      <c r="N125" s="3">
        <f>'Table 10'!$M$4+'Table 10'!$M$11*N$3+'Table 10'!$M$16*$C125+'Table 10'!$M$21*N$3*$C125</f>
        <v>1.5640036103529487E-2</v>
      </c>
      <c r="O125" s="3">
        <f>'Table 10'!$M$4+'Table 10'!$M$11*O$3+'Table 10'!$M$16*$C125+'Table 10'!$M$21*O$3*$C125</f>
        <v>5.4340117219875417E-4</v>
      </c>
      <c r="P125" s="3">
        <f>'Table 10'!$M$4+'Table 10'!$M$11*P$3+'Table 10'!$M$16*$C125+'Table 10'!$M$21*P$3*$C125</f>
        <v>-8.4269896721875792E-3</v>
      </c>
      <c r="Q125" s="3">
        <f>'Table 10'!$M$4+'Table 10'!$M$11*Q$3+'Table 10'!$M$16*$C125+'Table 10'!$M$21*Q$3*$C125</f>
        <v>-2.3990029323293749E-2</v>
      </c>
      <c r="R125" s="3">
        <f>'Table 10'!$M$4+'Table 10'!$M$11*R$3+'Table 10'!$M$16*$C125+'Table 10'!$M$21*R$3*$C125</f>
        <v>-4.0984082461676064E-2</v>
      </c>
      <c r="S125" s="3">
        <f>'Table 10'!$M$4+'Table 10'!$M$11*S$3+'Table 10'!$M$16*$C125+'Table 10'!$M$21*S$3*$C125</f>
        <v>-5.5763768720910267E-2</v>
      </c>
      <c r="T125" s="3">
        <f>'Table 10'!$M$4+'Table 10'!$M$11*T$3+'Table 10'!$M$16*$C125+'Table 10'!$M$21*T$3*$C125</f>
        <v>-0.10117145061493305</v>
      </c>
      <c r="U125" s="3">
        <f>'Table 10'!$M$4+'Table 10'!$M$11*U$3+'Table 10'!$M$16*$C125+'Table 10'!$M$21*U$3*$C125</f>
        <v>-0.12871562292251593</v>
      </c>
      <c r="V125" s="3">
        <f>'Table 10'!$M$4+'Table 10'!$M$11*V$3+'Table 10'!$M$16*$C125+'Table 10'!$M$21*V$3*$C125</f>
        <v>-0.1494665725595079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10'!$M$4+'Table 10'!$M$11*D$3+'Table 10'!$M$16*$C126+'Table 10'!$M$21*D$3*$C126</f>
        <v>0.14945291934517796</v>
      </c>
      <c r="E126" s="3">
        <f>'Table 10'!$M$4+'Table 10'!$M$11*E$3+'Table 10'!$M$16*$C126+'Table 10'!$M$21*E$3*$C126</f>
        <v>0.14938300659641901</v>
      </c>
      <c r="F126" s="3">
        <f>'Table 10'!$M$4+'Table 10'!$M$11*F$3+'Table 10'!$M$16*$C126+'Table 10'!$M$21*F$3*$C126</f>
        <v>0.14931309384766017</v>
      </c>
      <c r="G126" s="3">
        <f>'Table 10'!$M$4+'Table 10'!$M$11*G$3+'Table 10'!$M$16*$C126+'Table 10'!$M$21*G$3*$C126</f>
        <v>0.10891546734768276</v>
      </c>
      <c r="H126" s="3">
        <f>'Table 10'!$M$4+'Table 10'!$M$11*H$3+'Table 10'!$M$16*$C126+'Table 10'!$M$21*H$3*$C126</f>
        <v>9.4121309187561564E-2</v>
      </c>
      <c r="I126" s="3">
        <f>'Table 10'!$M$4+'Table 10'!$M$11*I$3+'Table 10'!$M$16*$C126+'Table 10'!$M$21*I$3*$C126</f>
        <v>9.2272754057971418E-2</v>
      </c>
      <c r="J126" s="3">
        <f>'Table 10'!$M$4+'Table 10'!$M$11*J$3+'Table 10'!$M$16*$C126+'Table 10'!$M$21*J$3*$C126</f>
        <v>8.8837708225212753E-2</v>
      </c>
      <c r="K126" s="3">
        <f>'Table 10'!$M$4+'Table 10'!$M$11*K$3+'Table 10'!$M$16*$C126+'Table 10'!$M$21*K$3*$C126</f>
        <v>8.4463687761920148E-2</v>
      </c>
      <c r="L126" s="3">
        <f>'Table 10'!$M$4+'Table 10'!$M$11*L$3+'Table 10'!$M$16*$C126+'Table 10'!$M$21*L$3*$C126</f>
        <v>7.7146998679608392E-2</v>
      </c>
      <c r="M126" s="3">
        <f>'Table 10'!$M$4+'Table 10'!$M$11*M$3+'Table 10'!$M$16*$C126+'Table 10'!$M$21*M$3*$C126</f>
        <v>4.4215982350307326E-2</v>
      </c>
      <c r="N126" s="3">
        <f>'Table 10'!$M$4+'Table 10'!$M$11*N$3+'Table 10'!$M$16*$C126+'Table 10'!$M$21*N$3*$C126</f>
        <v>4.0403265793037213E-2</v>
      </c>
      <c r="O126" s="3">
        <f>'Table 10'!$M$4+'Table 10'!$M$11*O$3+'Table 10'!$M$16*$C126+'Table 10'!$M$21*O$3*$C126</f>
        <v>2.9348213519646782E-2</v>
      </c>
      <c r="P126" s="3">
        <f>'Table 10'!$M$4+'Table 10'!$M$11*P$3+'Table 10'!$M$16*$C126+'Table 10'!$M$21*P$3*$C126</f>
        <v>2.2779323157753883E-2</v>
      </c>
      <c r="Q126" s="3">
        <f>'Table 10'!$M$4+'Table 10'!$M$11*Q$3+'Table 10'!$M$16*$C126+'Table 10'!$M$21*Q$3*$C126</f>
        <v>1.1382729303664907E-2</v>
      </c>
      <c r="R126" s="3">
        <f>'Table 10'!$M$4+'Table 10'!$M$11*R$3+'Table 10'!$M$16*$C126+'Table 10'!$M$21*R$3*$C126</f>
        <v>-1.0617754906911969E-3</v>
      </c>
      <c r="S126" s="3">
        <f>'Table 10'!$M$4+'Table 10'!$M$11*S$3+'Table 10'!$M$16*$C126+'Table 10'!$M$21*S$3*$C126</f>
        <v>-1.1884730733588311E-2</v>
      </c>
      <c r="T126" s="3">
        <f>'Table 10'!$M$4+'Table 10'!$M$11*T$3+'Table 10'!$M$16*$C126+'Table 10'!$M$21*T$3*$C126</f>
        <v>-4.5136134058584521E-2</v>
      </c>
      <c r="U126" s="3">
        <f>'Table 10'!$M$4+'Table 10'!$M$11*U$3+'Table 10'!$M$16*$C126+'Table 10'!$M$21*U$3*$C126</f>
        <v>-6.530634192760143E-2</v>
      </c>
      <c r="V126" s="3">
        <f>'Table 10'!$M$4+'Table 10'!$M$11*V$3+'Table 10'!$M$16*$C126+'Table 10'!$M$21*V$3*$C126</f>
        <v>-8.0501968900295262E-2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10'!$M$4+'Table 10'!$M$11*D$3+'Table 10'!$M$16*$C127+'Table 10'!$M$21*D$3*$C127</f>
        <v>0.11113012525947508</v>
      </c>
      <c r="E127" s="3">
        <f>'Table 10'!$M$4+'Table 10'!$M$11*E$3+'Table 10'!$M$16*$C127+'Table 10'!$M$21*E$3*$C127</f>
        <v>0.11112506328163052</v>
      </c>
      <c r="F127" s="3">
        <f>'Table 10'!$M$4+'Table 10'!$M$11*F$3+'Table 10'!$M$16*$C127+'Table 10'!$M$21*F$3*$C127</f>
        <v>0.11112000130378602</v>
      </c>
      <c r="G127" s="3">
        <f>'Table 10'!$M$4+'Table 10'!$M$11*G$3+'Table 10'!$M$16*$C127+'Table 10'!$M$21*G$3*$C127</f>
        <v>0.10819504278127456</v>
      </c>
      <c r="H127" s="3">
        <f>'Table 10'!$M$4+'Table 10'!$M$11*H$3+'Table 10'!$M$16*$C127+'Table 10'!$M$21*H$3*$C127</f>
        <v>0.1071238833409085</v>
      </c>
      <c r="I127" s="3">
        <f>'Table 10'!$M$4+'Table 10'!$M$11*I$3+'Table 10'!$M$16*$C127+'Table 10'!$M$21*I$3*$C127</f>
        <v>0.10699004015384339</v>
      </c>
      <c r="J127" s="3">
        <f>'Table 10'!$M$4+'Table 10'!$M$11*J$3+'Table 10'!$M$16*$C127+'Table 10'!$M$21*J$3*$C127</f>
        <v>0.10674132834935768</v>
      </c>
      <c r="K127" s="3">
        <f>'Table 10'!$M$4+'Table 10'!$M$11*K$3+'Table 10'!$M$16*$C127+'Table 10'!$M$21*K$3*$C127</f>
        <v>0.10642463082179987</v>
      </c>
      <c r="L127" s="3">
        <f>'Table 10'!$M$4+'Table 10'!$M$11*L$3+'Table 10'!$M$16*$C127+'Table 10'!$M$21*L$3*$C127</f>
        <v>0.10589487167647282</v>
      </c>
      <c r="M127" s="3">
        <f>'Table 10'!$M$4+'Table 10'!$M$11*M$3+'Table 10'!$M$16*$C127+'Table 10'!$M$21*M$3*$C127</f>
        <v>0.10351052721832954</v>
      </c>
      <c r="N127" s="3">
        <f>'Table 10'!$M$4+'Table 10'!$M$11*N$3+'Table 10'!$M$16*$C127+'Table 10'!$M$21*N$3*$C127</f>
        <v>0.10323447046068535</v>
      </c>
      <c r="O127" s="3">
        <f>'Table 10'!$M$4+'Table 10'!$M$11*O$3+'Table 10'!$M$16*$C127+'Table 10'!$M$21*O$3*$C127</f>
        <v>0.10243403805498741</v>
      </c>
      <c r="P127" s="3">
        <f>'Table 10'!$M$4+'Table 10'!$M$11*P$3+'Table 10'!$M$16*$C127+'Table 10'!$M$21*P$3*$C127</f>
        <v>0.10195842269061761</v>
      </c>
      <c r="Q127" s="3">
        <f>'Table 10'!$M$4+'Table 10'!$M$11*Q$3+'Table 10'!$M$16*$C127+'Table 10'!$M$21*Q$3*$C127</f>
        <v>0.10113326123413624</v>
      </c>
      <c r="R127" s="3">
        <f>'Table 10'!$M$4+'Table 10'!$M$11*R$3+'Table 10'!$M$16*$C127+'Table 10'!$M$21*R$3*$C127</f>
        <v>0.10023222660635411</v>
      </c>
      <c r="S127" s="3">
        <f>'Table 10'!$M$4+'Table 10'!$M$11*S$3+'Table 10'!$M$16*$C127+'Table 10'!$M$21*S$3*$C127</f>
        <v>9.9448599004458016E-2</v>
      </c>
      <c r="T127" s="3">
        <f>'Table 10'!$M$4+'Table 10'!$M$11*T$3+'Table 10'!$M$16*$C127+'Table 10'!$M$21*T$3*$C127</f>
        <v>9.7041057176698198E-2</v>
      </c>
      <c r="U127" s="3">
        <f>'Table 10'!$M$4+'Table 10'!$M$11*U$3+'Table 10'!$M$16*$C127+'Table 10'!$M$21*U$3*$C127</f>
        <v>9.5580649065658552E-2</v>
      </c>
      <c r="V127" s="3">
        <f>'Table 10'!$M$4+'Table 10'!$M$11*V$3+'Table 10'!$M$16*$C127+'Table 10'!$M$21*V$3*$C127</f>
        <v>9.4480421590197761E-2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10'!$M$4+'Table 10'!$M$11*D$3+'Table 10'!$M$16*$C128+'Table 10'!$M$21*D$3*$C128</f>
        <v>9.9082207581573656E-2</v>
      </c>
      <c r="E128" s="3">
        <f>'Table 10'!$M$4+'Table 10'!$M$11*E$3+'Table 10'!$M$16*$C128+'Table 10'!$M$21*E$3*$C128</f>
        <v>9.9097533385151759E-2</v>
      </c>
      <c r="F128" s="3">
        <f>'Table 10'!$M$4+'Table 10'!$M$11*F$3+'Table 10'!$M$16*$C128+'Table 10'!$M$21*F$3*$C128</f>
        <v>9.9112859188729918E-2</v>
      </c>
      <c r="G128" s="3">
        <f>'Table 10'!$M$4+'Table 10'!$M$11*G$3+'Table 10'!$M$16*$C128+'Table 10'!$M$21*G$3*$C128</f>
        <v>0.1079685557498275</v>
      </c>
      <c r="H128" s="3">
        <f>'Table 10'!$M$4+'Table 10'!$M$11*H$3+'Table 10'!$M$16*$C128+'Table 10'!$M$21*H$3*$C128</f>
        <v>0.11121163181378863</v>
      </c>
      <c r="I128" s="3">
        <f>'Table 10'!$M$4+'Table 10'!$M$11*I$3+'Table 10'!$M$16*$C128+'Table 10'!$M$21*I$3*$C128</f>
        <v>0.11161685966310597</v>
      </c>
      <c r="J128" s="3">
        <f>'Table 10'!$M$4+'Table 10'!$M$11*J$3+'Table 10'!$M$16*$C128+'Table 10'!$M$21*J$3*$C128</f>
        <v>0.11236986735697113</v>
      </c>
      <c r="K128" s="3">
        <f>'Table 10'!$M$4+'Table 10'!$M$11*K$3+'Table 10'!$M$16*$C128+'Table 10'!$M$21*K$3*$C128</f>
        <v>0.11332871076760986</v>
      </c>
      <c r="L128" s="3">
        <f>'Table 10'!$M$4+'Table 10'!$M$11*L$3+'Table 10'!$M$16*$C128+'Table 10'!$M$21*L$3*$C128</f>
        <v>0.11493262624380474</v>
      </c>
      <c r="M128" s="3">
        <f>'Table 10'!$M$4+'Table 10'!$M$11*M$3+'Table 10'!$M$16*$C128+'Table 10'!$M$21*M$3*$C128</f>
        <v>0.12215154263388028</v>
      </c>
      <c r="N128" s="3">
        <f>'Table 10'!$M$4+'Table 10'!$M$11*N$3+'Table 10'!$M$16*$C128+'Table 10'!$M$21*N$3*$C128</f>
        <v>0.12298734076931472</v>
      </c>
      <c r="O128" s="3">
        <f>'Table 10'!$M$4+'Table 10'!$M$11*O$3+'Table 10'!$M$16*$C128+'Table 10'!$M$21*O$3*$C128</f>
        <v>0.12541075513501454</v>
      </c>
      <c r="P128" s="3">
        <f>'Table 10'!$M$4+'Table 10'!$M$11*P$3+'Table 10'!$M$16*$C128+'Table 10'!$M$21*P$3*$C128</f>
        <v>0.12685074319441381</v>
      </c>
      <c r="Q128" s="3">
        <f>'Table 10'!$M$4+'Table 10'!$M$11*Q$3+'Table 10'!$M$16*$C128+'Table 10'!$M$21*Q$3*$C128</f>
        <v>0.12934902801324943</v>
      </c>
      <c r="R128" s="3">
        <f>'Table 10'!$M$4+'Table 10'!$M$11*R$3+'Table 10'!$M$16*$C128+'Table 10'!$M$21*R$3*$C128</f>
        <v>0.13207702883557504</v>
      </c>
      <c r="S128" s="3">
        <f>'Table 10'!$M$4+'Table 10'!$M$11*S$3+'Table 10'!$M$16*$C128+'Table 10'!$M$21*S$3*$C128</f>
        <v>0.13444956444792089</v>
      </c>
      <c r="T128" s="3">
        <f>'Table 10'!$M$4+'Table 10'!$M$11*T$3+'Table 10'!$M$16*$C128+'Table 10'!$M$21*T$3*$C128</f>
        <v>0.14173871392498227</v>
      </c>
      <c r="U128" s="3">
        <f>'Table 10'!$M$4+'Table 10'!$M$11*U$3+'Table 10'!$M$16*$C128+'Table 10'!$M$21*U$3*$C128</f>
        <v>0.1461602915258936</v>
      </c>
      <c r="V128" s="3">
        <f>'Table 10'!$M$4+'Table 10'!$M$11*V$3+'Table 10'!$M$16*$C128+'Table 10'!$M$21*V$3*$C128</f>
        <v>0.14949137488857289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10'!$M$4+'Table 10'!$M$11*D$3+'Table 10'!$M$16*$C129+'Table 10'!$M$21*D$3*$C129</f>
        <v>7.9829339272746491E-2</v>
      </c>
      <c r="E129" s="3">
        <f>'Table 10'!$M$4+'Table 10'!$M$11*E$3+'Table 10'!$M$16*$C129+'Table 10'!$M$21*E$3*$C129</f>
        <v>7.9877245251698675E-2</v>
      </c>
      <c r="F129" s="3">
        <f>'Table 10'!$M$4+'Table 10'!$M$11*F$3+'Table 10'!$M$16*$C129+'Table 10'!$M$21*F$3*$C129</f>
        <v>7.9925151230651026E-2</v>
      </c>
      <c r="G129" s="3">
        <f>'Table 10'!$M$4+'Table 10'!$M$11*G$3+'Table 10'!$M$16*$C129+'Table 10'!$M$21*G$3*$C129</f>
        <v>0.10760662391175524</v>
      </c>
      <c r="H129" s="3">
        <f>'Table 10'!$M$4+'Table 10'!$M$11*H$3+'Table 10'!$M$16*$C129+'Table 10'!$M$21*H$3*$C129</f>
        <v>0.11774395425589224</v>
      </c>
      <c r="I129" s="3">
        <f>'Table 10'!$M$4+'Table 10'!$M$11*I$3+'Table 10'!$M$16*$C129+'Table 10'!$M$21*I$3*$C129</f>
        <v>0.11901063085926378</v>
      </c>
      <c r="J129" s="3">
        <f>'Table 10'!$M$4+'Table 10'!$M$11*J$3+'Table 10'!$M$16*$C129+'Table 10'!$M$21*J$3*$C129</f>
        <v>0.12136441091062156</v>
      </c>
      <c r="K129" s="3">
        <f>'Table 10'!$M$4+'Table 10'!$M$11*K$3+'Table 10'!$M$16*$C129+'Table 10'!$M$21*K$3*$C129</f>
        <v>0.12436160006383307</v>
      </c>
      <c r="L129" s="3">
        <f>'Table 10'!$M$4+'Table 10'!$M$11*L$3+'Table 10'!$M$16*$C129+'Table 10'!$M$21*L$3*$C129</f>
        <v>0.12937517998165982</v>
      </c>
      <c r="M129" s="3">
        <f>'Table 10'!$M$4+'Table 10'!$M$11*M$3+'Table 10'!$M$16*$C129+'Table 10'!$M$21*M$3*$C129</f>
        <v>0.15194034303353021</v>
      </c>
      <c r="N129" s="3">
        <f>'Table 10'!$M$4+'Table 10'!$M$11*N$3+'Table 10'!$M$16*$C129+'Table 10'!$M$21*N$3*$C129</f>
        <v>0.15455291259181658</v>
      </c>
      <c r="O129" s="3">
        <f>'Table 10'!$M$4+'Table 10'!$M$11*O$3+'Table 10'!$M$16*$C129+'Table 10'!$M$21*O$3*$C129</f>
        <v>0.16212811326590104</v>
      </c>
      <c r="P129" s="3">
        <f>'Table 10'!$M$4+'Table 10'!$M$11*P$3+'Table 10'!$M$16*$C129+'Table 10'!$M$21*P$3*$C129</f>
        <v>0.1666292826377701</v>
      </c>
      <c r="Q129" s="3">
        <f>'Table 10'!$M$4+'Table 10'!$M$11*Q$3+'Table 10'!$M$16*$C129+'Table 10'!$M$21*Q$3*$C129</f>
        <v>0.17443851621810891</v>
      </c>
      <c r="R129" s="3">
        <f>'Table 10'!$M$4+'Table 10'!$M$11*R$3+'Table 10'!$M$16*$C129+'Table 10'!$M$21*R$3*$C129</f>
        <v>0.18296580480757663</v>
      </c>
      <c r="S129" s="3">
        <f>'Table 10'!$M$4+'Table 10'!$M$11*S$3+'Table 10'!$M$16*$C129+'Table 10'!$M$21*S$3*$C129</f>
        <v>0.19038196674187358</v>
      </c>
      <c r="T129" s="3">
        <f>'Table 10'!$M$4+'Table 10'!$M$11*T$3+'Table 10'!$M$16*$C129+'Table 10'!$M$21*T$3*$C129</f>
        <v>0.21316666704474341</v>
      </c>
      <c r="U129" s="3">
        <f>'Table 10'!$M$4+'Table 10'!$M$11*U$3+'Table 10'!$M$16*$C129+'Table 10'!$M$21*U$3*$C129</f>
        <v>0.22698780225670212</v>
      </c>
      <c r="V129" s="3">
        <f>'Table 10'!$M$4+'Table 10'!$M$11*V$3+'Table 10'!$M$16*$C129+'Table 10'!$M$21*V$3*$C129</f>
        <v>0.23740022915799819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10'!$M$4+'Table 10'!$M$11*D$3+'Table 10'!$M$16*$C130+'Table 10'!$M$21*D$3*$C130</f>
        <v>5.0454780558764095E-2</v>
      </c>
      <c r="E130" s="3">
        <f>'Table 10'!$M$4+'Table 10'!$M$11*E$3+'Table 10'!$M$16*$C130+'Table 10'!$M$21*E$3*$C130</f>
        <v>5.0552394885536894E-2</v>
      </c>
      <c r="F130" s="3">
        <f>'Table 10'!$M$4+'Table 10'!$M$11*F$3+'Table 10'!$M$16*$C130+'Table 10'!$M$21*F$3*$C130</f>
        <v>5.0650009212309888E-2</v>
      </c>
      <c r="G130" s="3">
        <f>'Table 10'!$M$4+'Table 10'!$M$11*G$3+'Table 10'!$M$16*$C130+'Table 10'!$M$21*G$3*$C130</f>
        <v>0.10705441590527137</v>
      </c>
      <c r="H130" s="3">
        <f>'Table 10'!$M$4+'Table 10'!$M$11*H$3+'Table 10'!$M$16*$C130+'Table 10'!$M$21*H$3*$C130</f>
        <v>0.1277104738433274</v>
      </c>
      <c r="I130" s="3">
        <f>'Table 10'!$M$4+'Table 10'!$M$11*I$3+'Table 10'!$M$16*$C130+'Table 10'!$M$21*I$3*$C130</f>
        <v>0.13029148328267703</v>
      </c>
      <c r="J130" s="3">
        <f>'Table 10'!$M$4+'Table 10'!$M$11*J$3+'Table 10'!$M$16*$C130+'Table 10'!$M$21*J$3*$C130</f>
        <v>0.13508759976145052</v>
      </c>
      <c r="K130" s="3">
        <f>'Table 10'!$M$4+'Table 10'!$M$11*K$3+'Table 10'!$M$16*$C130+'Table 10'!$M$21*K$3*$C130</f>
        <v>0.14119474145441668</v>
      </c>
      <c r="L130" s="3">
        <f>'Table 10'!$M$4+'Table 10'!$M$11*L$3+'Table 10'!$M$16*$C130+'Table 10'!$M$21*L$3*$C130</f>
        <v>0.15141052743988548</v>
      </c>
      <c r="M130" s="3">
        <f>'Table 10'!$M$4+'Table 10'!$M$11*M$3+'Table 10'!$M$16*$C130+'Table 10'!$M$21*M$3*$C130</f>
        <v>0.19738982371986619</v>
      </c>
      <c r="N130" s="3">
        <f>'Table 10'!$M$4+'Table 10'!$M$11*N$3+'Table 10'!$M$16*$C130+'Table 10'!$M$21*N$3*$C130</f>
        <v>0.20271325566212078</v>
      </c>
      <c r="O130" s="3">
        <f>'Table 10'!$M$4+'Table 10'!$M$11*O$3+'Table 10'!$M$16*$C130+'Table 10'!$M$21*O$3*$C130</f>
        <v>0.21814865913664466</v>
      </c>
      <c r="P130" s="3">
        <f>'Table 10'!$M$4+'Table 10'!$M$11*P$3+'Table 10'!$M$16*$C130+'Table 10'!$M$21*P$3*$C130</f>
        <v>0.22732034558445824</v>
      </c>
      <c r="Q130" s="3">
        <f>'Table 10'!$M$4+'Table 10'!$M$11*Q$3+'Table 10'!$M$16*$C130+'Table 10'!$M$21*Q$3*$C130</f>
        <v>0.24323261990237893</v>
      </c>
      <c r="R130" s="3">
        <f>'Table 10'!$M$4+'Table 10'!$M$11*R$3+'Table 10'!$M$16*$C130+'Table 10'!$M$21*R$3*$C130</f>
        <v>0.26060801965547498</v>
      </c>
      <c r="S130" s="3">
        <f>'Table 10'!$M$4+'Table 10'!$M$11*S$3+'Table 10'!$M$16*$C130+'Table 10'!$M$21*S$3*$C130</f>
        <v>0.2757193621285392</v>
      </c>
      <c r="T130" s="3">
        <f>'Table 10'!$M$4+'Table 10'!$M$11*T$3+'Table 10'!$M$16*$C130+'Table 10'!$M$21*T$3*$C130</f>
        <v>0.3221459925706972</v>
      </c>
      <c r="U130" s="3">
        <f>'Table 10'!$M$4+'Table 10'!$M$11*U$3+'Table 10'!$M$16*$C130+'Table 10'!$M$21*U$3*$C130</f>
        <v>0.35030825620582073</v>
      </c>
      <c r="V130" s="3">
        <f>'Table 10'!$M$4+'Table 10'!$M$11*V$3+'Table 10'!$M$16*$C130+'Table 10'!$M$21*V$3*$C130</f>
        <v>0.37152485722872586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10'!$M$4+'Table 10'!$M$11*D$3+'Table 10'!$M$16*$C131+'Table 10'!$M$21*D$3*$C131</f>
        <v>-1.5421012564433102E-2</v>
      </c>
      <c r="E131" s="3">
        <f>'Table 10'!$M$4+'Table 10'!$M$11*E$3+'Table 10'!$M$16*$C131+'Table 10'!$M$21*E$3*$C131</f>
        <v>-1.5211921606831255E-2</v>
      </c>
      <c r="F131" s="3">
        <f>'Table 10'!$M$4+'Table 10'!$M$11*F$3+'Table 10'!$M$16*$C131+'Table 10'!$M$21*F$3*$C131</f>
        <v>-1.5002830649229006E-2</v>
      </c>
      <c r="G131" s="3">
        <f>'Table 10'!$M$4+'Table 10'!$M$11*G$3+'Table 10'!$M$16*$C131+'Table 10'!$M$21*G$3*$C131</f>
        <v>0.1058160265646754</v>
      </c>
      <c r="H131" s="3">
        <f>'Table 10'!$M$4+'Table 10'!$M$11*H$3+'Table 10'!$M$16*$C131+'Table 10'!$M$21*H$3*$C131</f>
        <v>0.15006152901637568</v>
      </c>
      <c r="I131" s="3">
        <f>'Table 10'!$M$4+'Table 10'!$M$11*I$3+'Table 10'!$M$16*$C131+'Table 10'!$M$21*I$3*$C131</f>
        <v>0.15559007951807671</v>
      </c>
      <c r="J131" s="3">
        <f>'Table 10'!$M$4+'Table 10'!$M$11*J$3+'Table 10'!$M$16*$C131+'Table 10'!$M$21*J$3*$C131</f>
        <v>0.16586341357129181</v>
      </c>
      <c r="K131" s="3">
        <f>'Table 10'!$M$4+'Table 10'!$M$11*K$3+'Table 10'!$M$16*$C131+'Table 10'!$M$21*K$3*$C131</f>
        <v>0.17894497799947751</v>
      </c>
      <c r="L131" s="3">
        <f>'Table 10'!$M$4+'Table 10'!$M$11*L$3+'Table 10'!$M$16*$C131+'Table 10'!$M$21*L$3*$C131</f>
        <v>0.20082730352458894</v>
      </c>
      <c r="M131" s="3">
        <f>'Table 10'!$M$4+'Table 10'!$M$11*M$3+'Table 10'!$M$16*$C131+'Table 10'!$M$21*M$3*$C131</f>
        <v>0.29931545999588127</v>
      </c>
      <c r="N131" s="3">
        <f>'Table 10'!$M$4+'Table 10'!$M$11*N$3+'Table 10'!$M$16*$C131+'Table 10'!$M$21*N$3*$C131</f>
        <v>0.31071830955017782</v>
      </c>
      <c r="O131" s="3">
        <f>'Table 10'!$M$4+'Table 10'!$M$11*O$3+'Table 10'!$M$16*$C131+'Table 10'!$M$21*O$3*$C131</f>
        <v>0.3437811129332371</v>
      </c>
      <c r="P131" s="3">
        <f>'Table 10'!$M$4+'Table 10'!$M$11*P$3+'Table 10'!$M$16*$C131+'Table 10'!$M$21*P$3*$C131</f>
        <v>0.36342696580748374</v>
      </c>
      <c r="Q131" s="3">
        <f>'Table 10'!$M$4+'Table 10'!$M$11*Q$3+'Table 10'!$M$16*$C131+'Table 10'!$M$21*Q$3*$C131</f>
        <v>0.39751123176263364</v>
      </c>
      <c r="R131" s="3">
        <f>'Table 10'!$M$4+'Table 10'!$M$11*R$3+'Table 10'!$M$16*$C131+'Table 10'!$M$21*R$3*$C131</f>
        <v>0.43472952843280832</v>
      </c>
      <c r="S131" s="3">
        <f>'Table 10'!$M$4+'Table 10'!$M$11*S$3+'Table 10'!$M$16*$C131+'Table 10'!$M$21*S$3*$C131</f>
        <v>0.46709818959969152</v>
      </c>
      <c r="T131" s="3">
        <f>'Table 10'!$M$4+'Table 10'!$M$11*T$3+'Table 10'!$M$16*$C131+'Table 10'!$M$21*T$3*$C131</f>
        <v>0.56654454074824045</v>
      </c>
      <c r="U131" s="3">
        <f>'Table 10'!$M$4+'Table 10'!$M$11*U$3+'Table 10'!$M$16*$C131+'Table 10'!$M$21*U$3*$C131</f>
        <v>0.62686841805580729</v>
      </c>
      <c r="V131" s="3">
        <f>'Table 10'!$M$4+'Table 10'!$M$11*V$3+'Table 10'!$M$16*$C131+'Table 10'!$M$21*V$3*$C131</f>
        <v>0.67231460993766656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10'!$M$4+'Table 10'!$M$11*D$3+'Table 10'!$M$16*$C132+'Table 10'!$M$21*D$3*$C132</f>
        <v>-6.3672567767288454E-2</v>
      </c>
      <c r="E132" s="3">
        <f>'Table 10'!$M$4+'Table 10'!$M$11*E$3+'Table 10'!$M$16*$C132+'Table 10'!$M$21*E$3*$C132</f>
        <v>-6.3381824345993057E-2</v>
      </c>
      <c r="F132" s="3">
        <f>'Table 10'!$M$4+'Table 10'!$M$11*F$3+'Table 10'!$M$16*$C132+'Table 10'!$M$21*F$3*$C132</f>
        <v>-6.3091080924697104E-2</v>
      </c>
      <c r="G132" s="3">
        <f>'Table 10'!$M$4+'Table 10'!$M$11*G$3+'Table 10'!$M$16*$C132+'Table 10'!$M$21*G$3*$C132</f>
        <v>0.10490895267914899</v>
      </c>
      <c r="H132" s="3">
        <f>'Table 10'!$M$4+'Table 10'!$M$11*H$3+'Table 10'!$M$16*$C132+'Table 10'!$M$21*H$3*$C132</f>
        <v>0.16643284116904317</v>
      </c>
      <c r="I132" s="3">
        <f>'Table 10'!$M$4+'Table 10'!$M$11*I$3+'Table 10'!$M$16*$C132+'Table 10'!$M$21*I$3*$C132</f>
        <v>0.17412035528301911</v>
      </c>
      <c r="J132" s="3">
        <f>'Table 10'!$M$4+'Table 10'!$M$11*J$3+'Table 10'!$M$16*$C132+'Table 10'!$M$21*J$3*$C132</f>
        <v>0.18840554640271337</v>
      </c>
      <c r="K132" s="3">
        <f>'Table 10'!$M$4+'Table 10'!$M$11*K$3+'Table 10'!$M$16*$C132+'Table 10'!$M$21*K$3*$C132</f>
        <v>0.20659561469342014</v>
      </c>
      <c r="L132" s="3">
        <f>'Table 10'!$M$4+'Table 10'!$M$11*L$3+'Table 10'!$M$16*$C132+'Table 10'!$M$21*L$3*$C132</f>
        <v>0.23702324419036541</v>
      </c>
      <c r="M132" s="3">
        <f>'Table 10'!$M$4+'Table 10'!$M$11*M$3+'Table 10'!$M$16*$C132+'Table 10'!$M$21*M$3*$C132</f>
        <v>0.37397217731480303</v>
      </c>
      <c r="N132" s="3">
        <f>'Table 10'!$M$4+'Table 10'!$M$11*N$3+'Table 10'!$M$16*$C132+'Table 10'!$M$21*N$3*$C132</f>
        <v>0.38982797294536253</v>
      </c>
      <c r="O132" s="3">
        <f>'Table 10'!$M$4+'Table 10'!$M$11*O$3+'Table 10'!$M$16*$C132+'Table 10'!$M$21*O$3*$C132</f>
        <v>0.43580218762906237</v>
      </c>
      <c r="P132" s="3">
        <f>'Table 10'!$M$4+'Table 10'!$M$11*P$3+'Table 10'!$M$16*$C132+'Table 10'!$M$21*P$3*$C132</f>
        <v>0.46311997575551567</v>
      </c>
      <c r="Q132" s="3">
        <f>'Table 10'!$M$4+'Table 10'!$M$11*Q$3+'Table 10'!$M$16*$C132+'Table 10'!$M$21*Q$3*$C132</f>
        <v>0.51051454608893387</v>
      </c>
      <c r="R132" s="3">
        <f>'Table 10'!$M$4+'Table 10'!$M$11*R$3+'Table 10'!$M$16*$C132+'Table 10'!$M$21*R$3*$C132</f>
        <v>0.56226702277555884</v>
      </c>
      <c r="S132" s="3">
        <f>'Table 10'!$M$4+'Table 10'!$M$11*S$3+'Table 10'!$M$16*$C132+'Table 10'!$M$21*S$3*$C132</f>
        <v>0.60727602459156071</v>
      </c>
      <c r="T132" s="3">
        <f>'Table 10'!$M$4+'Table 10'!$M$11*T$3+'Table 10'!$M$16*$C132+'Table 10'!$M$21*T$3*$C132</f>
        <v>0.74555733861820417</v>
      </c>
      <c r="U132" s="3">
        <f>'Table 10'!$M$4+'Table 10'!$M$11*U$3+'Table 10'!$M$16*$C132+'Table 10'!$M$21*U$3*$C132</f>
        <v>0.82943839533804198</v>
      </c>
      <c r="V132" s="3">
        <f>'Table 10'!$M$4+'Table 10'!$M$11*V$3+'Table 10'!$M$16*$C132+'Table 10'!$M$21*V$3*$C132</f>
        <v>0.89263185651936927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10'!$M$4+'Table 10'!$M$11*D$3+'Table 10'!$M$16*$C133+'Table 10'!$M$21*D$3*$C133</f>
        <v>-7.3562176699972448E-2</v>
      </c>
      <c r="E133" s="3">
        <f>'Table 10'!$M$4+'Table 10'!$M$11*E$3+'Table 10'!$M$16*$C133+'Table 10'!$M$21*E$3*$C133</f>
        <v>-7.3254697840183416E-2</v>
      </c>
      <c r="F133" s="3">
        <f>'Table 10'!$M$4+'Table 10'!$M$11*F$3+'Table 10'!$M$16*$C133+'Table 10'!$M$21*F$3*$C133</f>
        <v>-7.2947218980393816E-2</v>
      </c>
      <c r="G133" s="3">
        <f>'Table 10'!$M$4+'Table 10'!$M$11*G$3+'Table 10'!$M$16*$C133+'Table 10'!$M$21*G$3*$C133</f>
        <v>0.10472303937618513</v>
      </c>
      <c r="H133" s="3">
        <f>'Table 10'!$M$4+'Table 10'!$M$11*H$3+'Table 10'!$M$16*$C133+'Table 10'!$M$21*H$3*$C133</f>
        <v>0.16978829518962565</v>
      </c>
      <c r="I133" s="3">
        <f>'Table 10'!$M$4+'Table 10'!$M$11*I$3+'Table 10'!$M$16*$C133+'Table 10'!$M$21*I$3*$C133</f>
        <v>0.17791830915123408</v>
      </c>
      <c r="J133" s="3">
        <f>'Table 10'!$M$4+'Table 10'!$M$11*J$3+'Table 10'!$M$16*$C133+'Table 10'!$M$21*J$3*$C133</f>
        <v>0.19302576801576063</v>
      </c>
      <c r="K133" s="3">
        <f>'Table 10'!$M$4+'Table 10'!$M$11*K$3+'Table 10'!$M$16*$C133+'Table 10'!$M$21*K$3*$C133</f>
        <v>0.21226287210083805</v>
      </c>
      <c r="L133" s="3">
        <f>'Table 10'!$M$4+'Table 10'!$M$11*L$3+'Table 10'!$M$16*$C133+'Table 10'!$M$21*L$3*$C133</f>
        <v>0.24444194181845721</v>
      </c>
      <c r="M133" s="3">
        <f>'Table 10'!$M$4+'Table 10'!$M$11*M$3+'Table 10'!$M$16*$C133+'Table 10'!$M$21*M$3*$C133</f>
        <v>0.38927377195518431</v>
      </c>
      <c r="N133" s="3">
        <f>'Table 10'!$M$4+'Table 10'!$M$11*N$3+'Table 10'!$M$16*$C133+'Table 10'!$M$21*N$3*$C133</f>
        <v>0.40604224066140793</v>
      </c>
      <c r="O133" s="3">
        <f>'Table 10'!$M$4+'Table 10'!$M$11*O$3+'Table 10'!$M$16*$C133+'Table 10'!$M$21*O$3*$C133</f>
        <v>0.45466277022543761</v>
      </c>
      <c r="P133" s="3">
        <f>'Table 10'!$M$4+'Table 10'!$M$11*P$3+'Table 10'!$M$16*$C133+'Table 10'!$M$21*P$3*$C133</f>
        <v>0.48355299345957226</v>
      </c>
      <c r="Q133" s="3">
        <f>'Table 10'!$M$4+'Table 10'!$M$11*Q$3+'Table 10'!$M$16*$C133+'Table 10'!$M$21*Q$3*$C133</f>
        <v>0.5336756355519765</v>
      </c>
      <c r="R133" s="3">
        <f>'Table 10'!$M$4+'Table 10'!$M$11*R$3+'Table 10'!$M$16*$C133+'Table 10'!$M$21*R$3*$C133</f>
        <v>0.58840702879197759</v>
      </c>
      <c r="S133" s="3">
        <f>'Table 10'!$M$4+'Table 10'!$M$11*S$3+'Table 10'!$M$16*$C133+'Table 10'!$M$21*S$3*$C133</f>
        <v>0.63600678701510749</v>
      </c>
      <c r="T133" s="3">
        <f>'Table 10'!$M$4+'Table 10'!$M$11*T$3+'Table 10'!$M$16*$C133+'Table 10'!$M$21*T$3*$C133</f>
        <v>0.78224769103144154</v>
      </c>
      <c r="U133" s="3">
        <f>'Table 10'!$M$4+'Table 10'!$M$11*U$3+'Table 10'!$M$16*$C133+'Table 10'!$M$21*U$3*$C133</f>
        <v>0.8709570126841919</v>
      </c>
      <c r="V133" s="3">
        <f>'Table 10'!$M$4+'Table 10'!$M$11*V$3+'Table 10'!$M$16*$C133+'Table 10'!$M$21*V$3*$C133</f>
        <v>0.93778794321250469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10'!$M$4+'Table 10'!$M$11*D$3+'Table 10'!$M$16*$C134+'Table 10'!$M$21*D$3*$C134</f>
        <v>-7.7561448027006208E-2</v>
      </c>
      <c r="E134" s="3">
        <f>'Table 10'!$M$4+'Table 10'!$M$11*E$3+'Table 10'!$M$16*$C134+'Table 10'!$M$21*E$3*$C134</f>
        <v>-7.7247201502310653E-2</v>
      </c>
      <c r="F134" s="3">
        <f>'Table 10'!$M$4+'Table 10'!$M$11*F$3+'Table 10'!$M$16*$C134+'Table 10'!$M$21*F$3*$C134</f>
        <v>-7.6932954977614515E-2</v>
      </c>
      <c r="G134" s="3">
        <f>'Table 10'!$M$4+'Table 10'!$M$11*G$3+'Table 10'!$M$16*$C134+'Table 10'!$M$21*G$3*$C134</f>
        <v>0.10464785766304374</v>
      </c>
      <c r="H134" s="3">
        <f>'Table 10'!$M$4+'Table 10'!$M$11*H$3+'Table 10'!$M$16*$C134+'Table 10'!$M$21*H$3*$C134</f>
        <v>0.17114521143829009</v>
      </c>
      <c r="I134" s="3">
        <f>'Table 10'!$M$4+'Table 10'!$M$11*I$3+'Table 10'!$M$16*$C134+'Table 10'!$M$21*I$3*$C134</f>
        <v>0.17945416846679821</v>
      </c>
      <c r="J134" s="3">
        <f>'Table 10'!$M$4+'Table 10'!$M$11*J$3+'Table 10'!$M$16*$C134+'Table 10'!$M$21*J$3*$C134</f>
        <v>0.19489414521321843</v>
      </c>
      <c r="K134" s="3">
        <f>'Table 10'!$M$4+'Table 10'!$M$11*K$3+'Table 10'!$M$16*$C134+'Table 10'!$M$21*K$3*$C134</f>
        <v>0.21455466141290086</v>
      </c>
      <c r="L134" s="3">
        <f>'Table 10'!$M$4+'Table 10'!$M$11*L$3+'Table 10'!$M$16*$C134+'Table 10'!$M$21*L$3*$C134</f>
        <v>0.2474419982322055</v>
      </c>
      <c r="M134" s="3">
        <f>'Table 10'!$M$4+'Table 10'!$M$11*M$3+'Table 10'!$M$16*$C134+'Table 10'!$M$21*M$3*$C134</f>
        <v>0.39546160295231575</v>
      </c>
      <c r="N134" s="3">
        <f>'Table 10'!$M$4+'Table 10'!$M$11*N$3+'Table 10'!$M$16*$C134+'Table 10'!$M$21*N$3*$C134</f>
        <v>0.41259914866525471</v>
      </c>
      <c r="O134" s="3">
        <f>'Table 10'!$M$4+'Table 10'!$M$11*O$3+'Table 10'!$M$16*$C134+'Table 10'!$M$21*O$3*$C134</f>
        <v>0.46228982481397174</v>
      </c>
      <c r="P134" s="3">
        <f>'Table 10'!$M$4+'Table 10'!$M$11*P$3+'Table 10'!$M$16*$C134+'Table 10'!$M$21*P$3*$C134</f>
        <v>0.4918159270482344</v>
      </c>
      <c r="Q134" s="3">
        <f>'Table 10'!$M$4+'Table 10'!$M$11*Q$3+'Table 10'!$M$16*$C134+'Table 10'!$M$21*Q$3*$C134</f>
        <v>0.5430417774917542</v>
      </c>
      <c r="R134" s="3">
        <f>'Table 10'!$M$4+'Table 10'!$M$11*R$3+'Table 10'!$M$16*$C134+'Table 10'!$M$21*R$3*$C134</f>
        <v>0.59897781852305165</v>
      </c>
      <c r="S134" s="3">
        <f>'Table 10'!$M$4+'Table 10'!$M$11*S$3+'Table 10'!$M$16*$C134+'Table 10'!$M$21*S$3*$C134</f>
        <v>0.64762525597039367</v>
      </c>
      <c r="T134" s="3">
        <f>'Table 10'!$M$4+'Table 10'!$M$11*T$3+'Table 10'!$M$16*$C134+'Table 10'!$M$21*T$3*$C134</f>
        <v>0.79708494853917622</v>
      </c>
      <c r="U134" s="3">
        <f>'Table 10'!$M$4+'Table 10'!$M$11*U$3+'Table 10'!$M$16*$C134+'Table 10'!$M$21*U$3*$C134</f>
        <v>0.8877467782877424</v>
      </c>
      <c r="V134" s="3">
        <f>'Table 10'!$M$4+'Table 10'!$M$11*V$3+'Table 10'!$M$16*$C134+'Table 10'!$M$21*V$3*$C134</f>
        <v>0.95604866959533208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10'!$M$4+'Table 10'!$M$11*D$3+'Table 10'!$M$16*$C135+'Table 10'!$M$21*D$3*$C135</f>
        <v>-8.1143283458913321E-2</v>
      </c>
      <c r="E135" s="3">
        <f>'Table 10'!$M$4+'Table 10'!$M$11*E$3+'Table 10'!$M$16*$C135+'Table 10'!$M$21*E$3*$C135</f>
        <v>-8.0822975664558566E-2</v>
      </c>
      <c r="F135" s="3">
        <f>'Table 10'!$M$4+'Table 10'!$M$11*F$3+'Table 10'!$M$16*$C135+'Table 10'!$M$21*F$3*$C135</f>
        <v>-8.0502667870203229E-2</v>
      </c>
      <c r="G135" s="3">
        <f>'Table 10'!$M$4+'Table 10'!$M$11*G$3+'Table 10'!$M$16*$C135+'Table 10'!$M$21*G$3*$C135</f>
        <v>0.10458052326586467</v>
      </c>
      <c r="H135" s="3">
        <f>'Table 10'!$M$4+'Table 10'!$M$11*H$3+'Table 10'!$M$16*$C135+'Table 10'!$M$21*H$3*$C135</f>
        <v>0.17236049549884952</v>
      </c>
      <c r="I135" s="3">
        <f>'Table 10'!$M$4+'Table 10'!$M$11*I$3+'Table 10'!$M$16*$C135+'Table 10'!$M$21*I$3*$C135</f>
        <v>0.18082971787694346</v>
      </c>
      <c r="J135" s="3">
        <f>'Table 10'!$M$4+'Table 10'!$M$11*J$3+'Table 10'!$M$16*$C135+'Table 10'!$M$21*J$3*$C135</f>
        <v>0.19656750495772596</v>
      </c>
      <c r="K135" s="3">
        <f>'Table 10'!$M$4+'Table 10'!$M$11*K$3+'Table 10'!$M$16*$C135+'Table 10'!$M$21*K$3*$C135</f>
        <v>0.21660723836733844</v>
      </c>
      <c r="L135" s="3">
        <f>'Table 10'!$M$4+'Table 10'!$M$11*L$3+'Table 10'!$M$16*$C135+'Table 10'!$M$21*L$3*$C135</f>
        <v>0.25012891479319155</v>
      </c>
      <c r="M135" s="3">
        <f>'Table 10'!$M$4+'Table 10'!$M$11*M$3+'Table 10'!$M$16*$C135+'Table 10'!$M$21*M$3*$C135</f>
        <v>0.40100356059903963</v>
      </c>
      <c r="N135" s="3">
        <f>'Table 10'!$M$4+'Table 10'!$M$11*N$3+'Table 10'!$M$16*$C135+'Table 10'!$M$21*N$3*$C135</f>
        <v>0.41847165980326556</v>
      </c>
      <c r="O135" s="3">
        <f>'Table 10'!$M$4+'Table 10'!$M$11*O$3+'Table 10'!$M$16*$C135+'Table 10'!$M$21*O$3*$C135</f>
        <v>0.46912078278914948</v>
      </c>
      <c r="P135" s="3">
        <f>'Table 10'!$M$4+'Table 10'!$M$11*P$3+'Table 10'!$M$16*$C135+'Table 10'!$M$21*P$3*$C135</f>
        <v>0.49921639225280867</v>
      </c>
      <c r="Q135" s="3">
        <f>'Table 10'!$M$4+'Table 10'!$M$11*Q$3+'Table 10'!$M$16*$C135+'Table 10'!$M$21*Q$3*$C135</f>
        <v>0.55143030037925933</v>
      </c>
      <c r="R135" s="3">
        <f>'Table 10'!$M$4+'Table 10'!$M$11*R$3+'Table 10'!$M$16*$C135+'Table 10'!$M$21*R$3*$C135</f>
        <v>0.60844525048898501</v>
      </c>
      <c r="S135" s="3">
        <f>'Table 10'!$M$4+'Table 10'!$M$11*S$3+'Table 10'!$M$16*$C135+'Table 10'!$M$21*S$3*$C135</f>
        <v>0.6580310125109039</v>
      </c>
      <c r="T135" s="3">
        <f>'Table 10'!$M$4+'Table 10'!$M$11*T$3+'Table 10'!$M$16*$C135+'Table 10'!$M$21*T$3*$C135</f>
        <v>0.81037352295879439</v>
      </c>
      <c r="U135" s="3">
        <f>'Table 10'!$M$4+'Table 10'!$M$11*U$3+'Table 10'!$M$16*$C135+'Table 10'!$M$21*U$3*$C135</f>
        <v>0.90278406193631566</v>
      </c>
      <c r="V135" s="3">
        <f>'Table 10'!$M$4+'Table 10'!$M$11*V$3+'Table 10'!$M$16*$C135+'Table 10'!$M$21*V$3*$C135</f>
        <v>0.97240337809641386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10'!$M$4+'Table 10'!$M$11*D$3+'Table 10'!$M$16*$C136+'Table 10'!$M$21*D$3*$C136</f>
        <v>-8.2806255260804429E-2</v>
      </c>
      <c r="E136" s="3">
        <f>'Table 10'!$M$4+'Table 10'!$M$11*E$3+'Table 10'!$M$16*$C136+'Table 10'!$M$21*E$3*$C136</f>
        <v>-8.248313334483004E-2</v>
      </c>
      <c r="F136" s="3">
        <f>'Table 10'!$M$4+'Table 10'!$M$11*F$3+'Table 10'!$M$16*$C136+'Table 10'!$M$21*F$3*$C136</f>
        <v>-8.2160011428855054E-2</v>
      </c>
      <c r="G136" s="3">
        <f>'Table 10'!$M$4+'Table 10'!$M$11*G$3+'Table 10'!$M$16*$C136+'Table 10'!$M$21*G$3*$C136</f>
        <v>0.10454926130368497</v>
      </c>
      <c r="H136" s="3">
        <f>'Table 10'!$M$4+'Table 10'!$M$11*H$3+'Table 10'!$M$16*$C136+'Table 10'!$M$21*H$3*$C136</f>
        <v>0.17292472664861011</v>
      </c>
      <c r="I136" s="3">
        <f>'Table 10'!$M$4+'Table 10'!$M$11*I$3+'Table 10'!$M$16*$C136+'Table 10'!$M$21*I$3*$C136</f>
        <v>0.18146835690005503</v>
      </c>
      <c r="J136" s="3">
        <f>'Table 10'!$M$4+'Table 10'!$M$11*J$3+'Table 10'!$M$16*$C136+'Table 10'!$M$21*J$3*$C136</f>
        <v>0.19734441113402509</v>
      </c>
      <c r="K136" s="3">
        <f>'Table 10'!$M$4+'Table 10'!$M$11*K$3+'Table 10'!$M$16*$C136+'Table 10'!$M$21*K$3*$C136</f>
        <v>0.21756020721845726</v>
      </c>
      <c r="L136" s="3">
        <f>'Table 10'!$M$4+'Table 10'!$M$11*L$3+'Table 10'!$M$16*$C136+'Table 10'!$M$21*L$3*$C136</f>
        <v>0.25137639434938513</v>
      </c>
      <c r="M136" s="3">
        <f>'Table 10'!$M$4+'Table 10'!$M$11*M$3+'Table 10'!$M$16*$C136+'Table 10'!$M$21*M$3*$C136</f>
        <v>0.40357657643658462</v>
      </c>
      <c r="N136" s="3">
        <f>'Table 10'!$M$4+'Table 10'!$M$11*N$3+'Table 10'!$M$16*$C136+'Table 10'!$M$21*N$3*$C136</f>
        <v>0.42119814476173389</v>
      </c>
      <c r="O136" s="3">
        <f>'Table 10'!$M$4+'Table 10'!$M$11*O$3+'Table 10'!$M$16*$C136+'Table 10'!$M$21*O$3*$C136</f>
        <v>0.47229225470866631</v>
      </c>
      <c r="P136" s="3">
        <f>'Table 10'!$M$4+'Table 10'!$M$11*P$3+'Table 10'!$M$16*$C136+'Table 10'!$M$21*P$3*$C136</f>
        <v>0.50265227455115613</v>
      </c>
      <c r="Q136" s="3">
        <f>'Table 10'!$M$4+'Table 10'!$M$11*Q$3+'Table 10'!$M$16*$C136+'Table 10'!$M$21*Q$3*$C136</f>
        <v>0.55532491733937239</v>
      </c>
      <c r="R136" s="3">
        <f>'Table 10'!$M$4+'Table 10'!$M$11*R$3+'Table 10'!$M$16*$C136+'Table 10'!$M$21*R$3*$C136</f>
        <v>0.61284078252695107</v>
      </c>
      <c r="S136" s="3">
        <f>'Table 10'!$M$4+'Table 10'!$M$11*S$3+'Table 10'!$M$16*$C136+'Table 10'!$M$21*S$3*$C136</f>
        <v>0.66286218916130601</v>
      </c>
      <c r="T136" s="3">
        <f>'Table 10'!$M$4+'Table 10'!$M$11*T$3+'Table 10'!$M$16*$C136+'Table 10'!$M$21*T$3*$C136</f>
        <v>0.81654313207882878</v>
      </c>
      <c r="U136" s="3">
        <f>'Table 10'!$M$4+'Table 10'!$M$11*U$3+'Table 10'!$M$16*$C136+'Table 10'!$M$21*U$3*$C136</f>
        <v>0.90976556043338663</v>
      </c>
      <c r="V136" s="3">
        <f>'Table 10'!$M$4+'Table 10'!$M$11*V$3+'Table 10'!$M$16*$C136+'Table 10'!$M$21*V$3*$C136</f>
        <v>0.97999652959164218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10'!$M$4+'Table 10'!$M$11*D$3+'Table 10'!$M$16*$C137+'Table 10'!$M$21*D$3*$C137</f>
        <v>-8.4576799165448524E-2</v>
      </c>
      <c r="E137" s="3">
        <f>'Table 10'!$M$4+'Table 10'!$M$11*E$3+'Table 10'!$M$16*$C137+'Table 10'!$M$21*E$3*$C137</f>
        <v>-8.4250681091707122E-2</v>
      </c>
      <c r="F137" s="3">
        <f>'Table 10'!$M$4+'Table 10'!$M$11*F$3+'Table 10'!$M$16*$C137+'Table 10'!$M$21*F$3*$C137</f>
        <v>-8.3924563017965123E-2</v>
      </c>
      <c r="G137" s="3">
        <f>'Table 10'!$M$4+'Table 10'!$M$11*G$3+'Table 10'!$M$16*$C137+'Table 10'!$M$21*G$3*$C137</f>
        <v>0.10451597710937605</v>
      </c>
      <c r="H137" s="3">
        <f>'Table 10'!$M$4+'Table 10'!$M$11*H$3+'Table 10'!$M$16*$C137+'Table 10'!$M$21*H$3*$C137</f>
        <v>0.17352545603072167</v>
      </c>
      <c r="I137" s="3">
        <f>'Table 10'!$M$4+'Table 10'!$M$11*I$3+'Table 10'!$M$16*$C137+'Table 10'!$M$21*I$3*$C137</f>
        <v>0.18214830735282411</v>
      </c>
      <c r="J137" s="3">
        <f>'Table 10'!$M$4+'Table 10'!$M$11*J$3+'Table 10'!$M$16*$C137+'Table 10'!$M$21*J$3*$C137</f>
        <v>0.19817157278124162</v>
      </c>
      <c r="K137" s="3">
        <f>'Table 10'!$M$4+'Table 10'!$M$11*K$3+'Table 10'!$M$16*$C137+'Table 10'!$M$21*K$3*$C137</f>
        <v>0.21857482044806553</v>
      </c>
      <c r="L137" s="3">
        <f>'Table 10'!$M$4+'Table 10'!$M$11*L$3+'Table 10'!$M$16*$C137+'Table 10'!$M$21*L$3*$C137</f>
        <v>0.25270456919989981</v>
      </c>
      <c r="M137" s="3">
        <f>'Table 10'!$M$4+'Table 10'!$M$11*M$3+'Table 10'!$M$16*$C137+'Table 10'!$M$21*M$3*$C137</f>
        <v>0.40631603209213901</v>
      </c>
      <c r="N137" s="3">
        <f>'Table 10'!$M$4+'Table 10'!$M$11*N$3+'Table 10'!$M$16*$C137+'Table 10'!$M$21*N$3*$C137</f>
        <v>0.42410099694409226</v>
      </c>
      <c r="O137" s="3">
        <f>'Table 10'!$M$4+'Table 10'!$M$11*O$3+'Table 10'!$M$16*$C137+'Table 10'!$M$21*O$3*$C137</f>
        <v>0.47566887857532786</v>
      </c>
      <c r="P137" s="3">
        <f>'Table 10'!$M$4+'Table 10'!$M$11*P$3+'Table 10'!$M$16*$C137+'Table 10'!$M$21*P$3*$C137</f>
        <v>0.50631041262270715</v>
      </c>
      <c r="Q137" s="3">
        <f>'Table 10'!$M$4+'Table 10'!$M$11*Q$3+'Table 10'!$M$16*$C137+'Table 10'!$M$21*Q$3*$C137</f>
        <v>0.5594714640888786</v>
      </c>
      <c r="R137" s="3">
        <f>'Table 10'!$M$4+'Table 10'!$M$11*R$3+'Table 10'!$M$16*$C137+'Table 10'!$M$21*R$3*$C137</f>
        <v>0.61752064688101815</v>
      </c>
      <c r="S137" s="3">
        <f>'Table 10'!$M$4+'Table 10'!$M$11*S$3+'Table 10'!$M$16*$C137+'Table 10'!$M$21*S$3*$C137</f>
        <v>0.66800587852567239</v>
      </c>
      <c r="T137" s="3">
        <f>'Table 10'!$M$4+'Table 10'!$M$11*T$3+'Table 10'!$M$16*$C137+'Table 10'!$M$21*T$3*$C137</f>
        <v>0.8231118326479494</v>
      </c>
      <c r="U137" s="3">
        <f>'Table 10'!$M$4+'Table 10'!$M$11*U$3+'Table 10'!$M$16*$C137+'Table 10'!$M$21*U$3*$C137</f>
        <v>0.91719866879710921</v>
      </c>
      <c r="V137" s="3">
        <f>'Table 10'!$M$4+'Table 10'!$M$11*V$3+'Table 10'!$M$16*$C137+'Table 10'!$M$21*V$3*$C137</f>
        <v>0.98808085674717661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10'!$M$4+'Table 10'!$M$11*D$3+'Table 10'!$M$16*$C138+'Table 10'!$M$21*D$3*$C138</f>
        <v>-8.819829909087018E-2</v>
      </c>
      <c r="E138" s="3">
        <f>'Table 10'!$M$4+'Table 10'!$M$11*E$3+'Table 10'!$M$16*$C138+'Table 10'!$M$21*E$3*$C138</f>
        <v>-8.7866052626242003E-2</v>
      </c>
      <c r="F138" s="3">
        <f>'Table 10'!$M$4+'Table 10'!$M$11*F$3+'Table 10'!$M$16*$C138+'Table 10'!$M$21*F$3*$C138</f>
        <v>-8.7533806161613242E-2</v>
      </c>
      <c r="G138" s="3">
        <f>'Table 10'!$M$4+'Table 10'!$M$11*G$3+'Table 10'!$M$16*$C138+'Table 10'!$M$21*G$3*$C138</f>
        <v>0.10444789706522045</v>
      </c>
      <c r="H138" s="3">
        <f>'Table 10'!$M$4+'Table 10'!$M$11*H$3+'Table 10'!$M$16*$C138+'Table 10'!$M$21*H$3*$C138</f>
        <v>0.17475419789180119</v>
      </c>
      <c r="I138" s="3">
        <f>'Table 10'!$M$4+'Table 10'!$M$11*I$3+'Table 10'!$M$16*$C138+'Table 10'!$M$21*I$3*$C138</f>
        <v>0.18353908930832075</v>
      </c>
      <c r="J138" s="3">
        <f>'Table 10'!$M$4+'Table 10'!$M$11*J$3+'Table 10'!$M$16*$C138+'Table 10'!$M$21*J$3*$C138</f>
        <v>0.19986346296021362</v>
      </c>
      <c r="K138" s="3">
        <f>'Table 10'!$M$4+'Table 10'!$M$11*K$3+'Table 10'!$M$16*$C138+'Table 10'!$M$21*K$3*$C138</f>
        <v>0.22065012720872818</v>
      </c>
      <c r="L138" s="3">
        <f>'Table 10'!$M$4+'Table 10'!$M$11*L$3+'Table 10'!$M$16*$C138+'Table 10'!$M$21*L$3*$C138</f>
        <v>0.25542124011072498</v>
      </c>
      <c r="M138" s="3">
        <f>'Table 10'!$M$4+'Table 10'!$M$11*M$3+'Table 10'!$M$16*$C138+'Table 10'!$M$21*M$3*$C138</f>
        <v>0.41191936021422815</v>
      </c>
      <c r="N138" s="3">
        <f>'Table 10'!$M$4+'Table 10'!$M$11*N$3+'Table 10'!$M$16*$C138+'Table 10'!$M$21*N$3*$C138</f>
        <v>0.43003853903742639</v>
      </c>
      <c r="O138" s="3">
        <f>'Table 10'!$M$4+'Table 10'!$M$11*O$3+'Table 10'!$M$16*$C138+'Table 10'!$M$21*O$3*$C138</f>
        <v>0.48257548114486382</v>
      </c>
      <c r="P138" s="3">
        <f>'Table 10'!$M$4+'Table 10'!$M$11*P$3+'Table 10'!$M$16*$C138+'Table 10'!$M$21*P$3*$C138</f>
        <v>0.51379282902512169</v>
      </c>
      <c r="Q138" s="3">
        <f>'Table 10'!$M$4+'Table 10'!$M$11*Q$3+'Table 10'!$M$16*$C138+'Table 10'!$M$21*Q$3*$C138</f>
        <v>0.56795287971754771</v>
      </c>
      <c r="R138" s="3">
        <f>'Table 10'!$M$4+'Table 10'!$M$11*R$3+'Table 10'!$M$16*$C138+'Table 10'!$M$21*R$3*$C138</f>
        <v>0.6270929192007173</v>
      </c>
      <c r="S138" s="3">
        <f>'Table 10'!$M$4+'Table 10'!$M$11*S$3+'Table 10'!$M$16*$C138+'Table 10'!$M$21*S$3*$C138</f>
        <v>0.67852686622927227</v>
      </c>
      <c r="T138" s="3">
        <f>'Table 10'!$M$4+'Table 10'!$M$11*T$3+'Table 10'!$M$16*$C138+'Table 10'!$M$21*T$3*$C138</f>
        <v>0.83654756195056112</v>
      </c>
      <c r="U138" s="3">
        <f>'Table 10'!$M$4+'Table 10'!$M$11*U$3+'Table 10'!$M$16*$C138+'Table 10'!$M$21*U$3*$C138</f>
        <v>0.93240247216751038</v>
      </c>
      <c r="V138" s="3">
        <f>'Table 10'!$M$4+'Table 10'!$M$11*V$3+'Table 10'!$M$16*$C138+'Table 10'!$M$21*V$3*$C138</f>
        <v>1.0046166738562907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10'!$M$4+'Table 10'!$M$11*D$3+'Table 10'!$M$16*$C139+'Table 10'!$M$21*D$3*$C139</f>
        <v>-9.794316827626276E-2</v>
      </c>
      <c r="E139" s="3">
        <f>'Table 10'!$M$4+'Table 10'!$M$11*E$3+'Table 10'!$M$16*$C139+'Table 10'!$M$21*E$3*$C139</f>
        <v>-9.7594431305286888E-2</v>
      </c>
      <c r="F139" s="3">
        <f>'Table 10'!$M$4+'Table 10'!$M$11*F$3+'Table 10'!$M$16*$C139+'Table 10'!$M$21*F$3*$C139</f>
        <v>-9.7245694334310406E-2</v>
      </c>
      <c r="G139" s="3">
        <f>'Table 10'!$M$4+'Table 10'!$M$11*G$3+'Table 10'!$M$16*$C139+'Table 10'!$M$21*G$3*$C139</f>
        <v>0.10426470470346594</v>
      </c>
      <c r="H139" s="3">
        <f>'Table 10'!$M$4+'Table 10'!$M$11*H$3+'Table 10'!$M$16*$C139+'Table 10'!$M$21*H$3*$C139</f>
        <v>0.17806054303757451</v>
      </c>
      <c r="I139" s="3">
        <f>'Table 10'!$M$4+'Table 10'!$M$11*I$3+'Table 10'!$M$16*$C139+'Table 10'!$M$21*I$3*$C139</f>
        <v>0.18728145807839366</v>
      </c>
      <c r="J139" s="3">
        <f>'Table 10'!$M$4+'Table 10'!$M$11*J$3+'Table 10'!$M$16*$C139+'Table 10'!$M$21*J$3*$C139</f>
        <v>0.20441606514429719</v>
      </c>
      <c r="K139" s="3">
        <f>'Table 10'!$M$4+'Table 10'!$M$11*K$3+'Table 10'!$M$16*$C139+'Table 10'!$M$21*K$3*$C139</f>
        <v>0.22623444125503159</v>
      </c>
      <c r="L139" s="3">
        <f>'Table 10'!$M$4+'Table 10'!$M$11*L$3+'Table 10'!$M$16*$C139+'Table 10'!$M$21*L$3*$C139</f>
        <v>0.26273136110780637</v>
      </c>
      <c r="M139" s="3">
        <f>'Table 10'!$M$4+'Table 10'!$M$11*M$3+'Table 10'!$M$16*$C139+'Table 10'!$M$21*M$3*$C139</f>
        <v>0.42699700778486394</v>
      </c>
      <c r="N139" s="3">
        <f>'Table 10'!$M$4+'Table 10'!$M$11*N$3+'Table 10'!$M$16*$C139+'Table 10'!$M$21*N$3*$C139</f>
        <v>0.44601550222225028</v>
      </c>
      <c r="O139" s="3">
        <f>'Table 10'!$M$4+'Table 10'!$M$11*O$3+'Table 10'!$M$16*$C139+'Table 10'!$M$21*O$3*$C139</f>
        <v>0.50116002896803935</v>
      </c>
      <c r="P139" s="3">
        <f>'Table 10'!$M$4+'Table 10'!$M$11*P$3+'Table 10'!$M$16*$C139+'Table 10'!$M$21*P$3*$C139</f>
        <v>0.53392679852221525</v>
      </c>
      <c r="Q139" s="3">
        <f>'Table 10'!$M$4+'Table 10'!$M$11*Q$3+'Table 10'!$M$16*$C139+'Table 10'!$M$21*Q$3*$C139</f>
        <v>0.59077499417574519</v>
      </c>
      <c r="R139" s="3">
        <f>'Table 10'!$M$4+'Table 10'!$M$11*R$3+'Table 10'!$M$16*$C139+'Table 10'!$M$21*R$3*$C139</f>
        <v>0.65285035216588949</v>
      </c>
      <c r="S139" s="3">
        <f>'Table 10'!$M$4+'Table 10'!$M$11*S$3+'Table 10'!$M$16*$C139+'Table 10'!$M$21*S$3*$C139</f>
        <v>0.70683713848773999</v>
      </c>
      <c r="T139" s="3">
        <f>'Table 10'!$M$4+'Table 10'!$M$11*T$3+'Table 10'!$M$16*$C139+'Table 10'!$M$21*T$3*$C139</f>
        <v>0.87270093131699955</v>
      </c>
      <c r="U139" s="3">
        <f>'Table 10'!$M$4+'Table 10'!$M$11*U$3+'Table 10'!$M$16*$C139+'Table 10'!$M$21*U$3*$C139</f>
        <v>0.9733134422119849</v>
      </c>
      <c r="V139" s="3">
        <f>'Table 10'!$M$4+'Table 10'!$M$11*V$3+'Table 10'!$M$16*$C139+'Table 10'!$M$21*V$3*$C139</f>
        <v>1.0491118769269168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10'!$M$4+'Table 10'!$M$11*D$3+'Table 10'!$M$16*$C140+'Table 10'!$M$21*D$3*$C140</f>
        <v>-0.1014053920584394</v>
      </c>
      <c r="E140" s="3">
        <f>'Table 10'!$M$4+'Table 10'!$M$11*E$3+'Table 10'!$M$16*$C140+'Table 10'!$M$21*E$3*$C140</f>
        <v>-0.10105079622756807</v>
      </c>
      <c r="F140" s="3">
        <f>'Table 10'!$M$4+'Table 10'!$M$11*F$3+'Table 10'!$M$16*$C140+'Table 10'!$M$21*F$3*$C140</f>
        <v>-0.10069620039669608</v>
      </c>
      <c r="G140" s="3">
        <f>'Table 10'!$M$4+'Table 10'!$M$11*G$3+'Table 10'!$M$16*$C140+'Table 10'!$M$21*G$3*$C140</f>
        <v>0.10419961886808801</v>
      </c>
      <c r="H140" s="3">
        <f>'Table 10'!$M$4+'Table 10'!$M$11*H$3+'Table 10'!$M$16*$C140+'Table 10'!$M$21*H$3*$C140</f>
        <v>0.17923524395741236</v>
      </c>
      <c r="I140" s="3">
        <f>'Table 10'!$M$4+'Table 10'!$M$11*I$3+'Table 10'!$M$16*$C140+'Table 10'!$M$21*I$3*$C140</f>
        <v>0.18861107245401232</v>
      </c>
      <c r="J140" s="3">
        <f>'Table 10'!$M$4+'Table 10'!$M$11*J$3+'Table 10'!$M$16*$C140+'Table 10'!$M$21*J$3*$C140</f>
        <v>0.20603354478949865</v>
      </c>
      <c r="K140" s="3">
        <f>'Table 10'!$M$4+'Table 10'!$M$11*K$3+'Table 10'!$M$16*$C140+'Table 10'!$M$21*K$3*$C140</f>
        <v>0.22821847454787825</v>
      </c>
      <c r="L140" s="3">
        <f>'Table 10'!$M$4+'Table 10'!$M$11*L$3+'Table 10'!$M$16*$C140+'Table 10'!$M$21*L$3*$C140</f>
        <v>0.26532855089919138</v>
      </c>
      <c r="M140" s="3">
        <f>'Table 10'!$M$4+'Table 10'!$M$11*M$3+'Table 10'!$M$16*$C140+'Table 10'!$M$21*M$3*$C140</f>
        <v>0.43235389754964215</v>
      </c>
      <c r="N140" s="3">
        <f>'Table 10'!$M$4+'Table 10'!$M$11*N$3+'Table 10'!$M$16*$C140+'Table 10'!$M$21*N$3*$C140</f>
        <v>0.4516919069900408</v>
      </c>
      <c r="O140" s="3">
        <f>'Table 10'!$M$4+'Table 10'!$M$11*O$3+'Table 10'!$M$16*$C140+'Table 10'!$M$21*O$3*$C140</f>
        <v>0.50776287424284794</v>
      </c>
      <c r="P140" s="3">
        <f>'Table 10'!$M$4+'Table 10'!$M$11*P$3+'Table 10'!$M$16*$C140+'Table 10'!$M$21*P$3*$C140</f>
        <v>0.54108013292786816</v>
      </c>
      <c r="Q140" s="3">
        <f>'Table 10'!$M$4+'Table 10'!$M$11*Q$3+'Table 10'!$M$16*$C140+'Table 10'!$M$21*Q$3*$C140</f>
        <v>0.59888339111094169</v>
      </c>
      <c r="R140" s="3">
        <f>'Table 10'!$M$4+'Table 10'!$M$11*R$3+'Table 10'!$M$16*$C140+'Table 10'!$M$21*R$3*$C140</f>
        <v>0.66200162913875205</v>
      </c>
      <c r="S140" s="3">
        <f>'Table 10'!$M$4+'Table 10'!$M$11*S$3+'Table 10'!$M$16*$C140+'Table 10'!$M$21*S$3*$C140</f>
        <v>0.71689540566695331</v>
      </c>
      <c r="T140" s="3">
        <f>'Table 10'!$M$4+'Table 10'!$M$11*T$3+'Table 10'!$M$16*$C140+'Table 10'!$M$21*T$3*$C140</f>
        <v>0.88554574768600003</v>
      </c>
      <c r="U140" s="3">
        <f>'Table 10'!$M$4+'Table 10'!$M$11*U$3+'Table 10'!$M$16*$C140+'Table 10'!$M$21*U$3*$C140</f>
        <v>0.98784857149337302</v>
      </c>
      <c r="V140" s="3">
        <f>'Table 10'!$M$4+'Table 10'!$M$11*V$3+'Table 10'!$M$16*$C140+'Table 10'!$M$21*V$3*$C140</f>
        <v>1.0649204370351246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10'!$M$4+'Table 10'!$M$11*D$3+'Table 10'!$M$16*$C141+'Table 10'!$M$21*D$3*$C141</f>
        <v>-0.10722290940495816</v>
      </c>
      <c r="E141" s="3">
        <f>'Table 10'!$M$4+'Table 10'!$M$11*E$3+'Table 10'!$M$16*$C141+'Table 10'!$M$21*E$3*$C141</f>
        <v>-0.10685846902872603</v>
      </c>
      <c r="F141" s="3">
        <f>'Table 10'!$M$4+'Table 10'!$M$11*F$3+'Table 10'!$M$16*$C141+'Table 10'!$M$21*F$3*$C141</f>
        <v>-0.10649402865249324</v>
      </c>
      <c r="G141" s="3">
        <f>'Table 10'!$M$4+'Table 10'!$M$11*G$3+'Table 10'!$M$16*$C141+'Table 10'!$M$21*G$3*$C141</f>
        <v>0.10409025621560067</v>
      </c>
      <c r="H141" s="3">
        <f>'Table 10'!$M$4+'Table 10'!$M$11*H$3+'Table 10'!$M$16*$C141+'Table 10'!$M$21*H$3*$C141</f>
        <v>0.18120907448024248</v>
      </c>
      <c r="I141" s="3">
        <f>'Table 10'!$M$4+'Table 10'!$M$11*I$3+'Table 10'!$M$16*$C141+'Table 10'!$M$21*I$3*$C141</f>
        <v>0.19084520149389766</v>
      </c>
      <c r="J141" s="3">
        <f>'Table 10'!$M$4+'Table 10'!$M$11*J$3+'Table 10'!$M$16*$C141+'Table 10'!$M$21*J$3*$C141</f>
        <v>0.20875136907978314</v>
      </c>
      <c r="K141" s="3">
        <f>'Table 10'!$M$4+'Table 10'!$M$11*K$3+'Table 10'!$M$16*$C141+'Table 10'!$M$21*K$3*$C141</f>
        <v>0.23155221286849886</v>
      </c>
      <c r="L141" s="3">
        <f>'Table 10'!$M$4+'Table 10'!$M$11*L$3+'Table 10'!$M$16*$C141+'Table 10'!$M$21*L$3*$C141</f>
        <v>0.26969256594101659</v>
      </c>
      <c r="M141" s="3">
        <f>'Table 10'!$M$4+'Table 10'!$M$11*M$3+'Table 10'!$M$16*$C141+'Table 10'!$M$21*M$3*$C141</f>
        <v>0.44135499080375706</v>
      </c>
      <c r="N141" s="3">
        <f>'Table 10'!$M$4+'Table 10'!$M$11*N$3+'Table 10'!$M$16*$C141+'Table 10'!$M$21*N$3*$C141</f>
        <v>0.4612298760180632</v>
      </c>
      <c r="O141" s="3">
        <f>'Table 10'!$M$4+'Table 10'!$M$11*O$3+'Table 10'!$M$16*$C141+'Table 10'!$M$21*O$3*$C141</f>
        <v>0.51885752592894696</v>
      </c>
      <c r="P141" s="3">
        <f>'Table 10'!$M$4+'Table 10'!$M$11*P$3+'Table 10'!$M$16*$C141+'Table 10'!$M$21*P$3*$C141</f>
        <v>0.55309976239392578</v>
      </c>
      <c r="Q141" s="3">
        <f>'Table 10'!$M$4+'Table 10'!$M$11*Q$3+'Table 10'!$M$16*$C141+'Table 10'!$M$21*Q$3*$C141</f>
        <v>0.61250779634603902</v>
      </c>
      <c r="R141" s="3">
        <f>'Table 10'!$M$4+'Table 10'!$M$11*R$3+'Table 10'!$M$16*$C141+'Table 10'!$M$21*R$3*$C141</f>
        <v>0.67737836844904442</v>
      </c>
      <c r="S141" s="3">
        <f>'Table 10'!$M$4+'Table 10'!$M$11*S$3+'Table 10'!$M$16*$C141+'Table 10'!$M$21*S$3*$C141</f>
        <v>0.73379614561687279</v>
      </c>
      <c r="T141" s="3">
        <f>'Table 10'!$M$4+'Table 10'!$M$11*T$3+'Table 10'!$M$16*$C141+'Table 10'!$M$21*T$3*$C141</f>
        <v>0.90712868014235626</v>
      </c>
      <c r="U141" s="3">
        <f>'Table 10'!$M$4+'Table 10'!$M$11*U$3+'Table 10'!$M$16*$C141+'Table 10'!$M$21*U$3*$C141</f>
        <v>1.0122717087740045</v>
      </c>
      <c r="V141" s="3">
        <f>'Table 10'!$M$4+'Table 10'!$M$11*V$3+'Table 10'!$M$16*$C141+'Table 10'!$M$21*V$3*$C141</f>
        <v>1.0914832990680248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10'!$M$4+'Table 10'!$M$11*D$3+'Table 10'!$M$16*$C142+'Table 10'!$M$21*D$3*$C142</f>
        <v>-0.1133898889192117</v>
      </c>
      <c r="E142" s="3">
        <f>'Table 10'!$M$4+'Table 10'!$M$11*E$3+'Table 10'!$M$16*$C142+'Table 10'!$M$21*E$3*$C142</f>
        <v>-0.11301501262917804</v>
      </c>
      <c r="F142" s="3">
        <f>'Table 10'!$M$4+'Table 10'!$M$11*F$3+'Table 10'!$M$16*$C142+'Table 10'!$M$21*F$3*$C142</f>
        <v>-0.11264013633914369</v>
      </c>
      <c r="G142" s="3">
        <f>'Table 10'!$M$4+'Table 10'!$M$11*G$3+'Table 10'!$M$16*$C142+'Table 10'!$M$21*G$3*$C142</f>
        <v>0.1039743240752492</v>
      </c>
      <c r="H142" s="3">
        <f>'Table 10'!$M$4+'Table 10'!$M$11*H$3+'Table 10'!$M$16*$C142+'Table 10'!$M$21*H$3*$C142</f>
        <v>0.18330147432606081</v>
      </c>
      <c r="I142" s="3">
        <f>'Table 10'!$M$4+'Table 10'!$M$11*I$3+'Table 10'!$M$16*$C142+'Table 10'!$M$21*I$3*$C142</f>
        <v>0.19321353616322468</v>
      </c>
      <c r="J142" s="3">
        <f>'Table 10'!$M$4+'Table 10'!$M$11*J$3+'Table 10'!$M$16*$C142+'Table 10'!$M$21*J$3*$C142</f>
        <v>0.21163245489752552</v>
      </c>
      <c r="K142" s="3">
        <f>'Table 10'!$M$4+'Table 10'!$M$11*K$3+'Table 10'!$M$16*$C142+'Table 10'!$M$21*K$3*$C142</f>
        <v>0.23508621108535882</v>
      </c>
      <c r="L142" s="3">
        <f>'Table 10'!$M$4+'Table 10'!$M$11*L$3+'Table 10'!$M$16*$C142+'Table 10'!$M$21*L$3*$C142</f>
        <v>0.27431873029253928</v>
      </c>
      <c r="M142" s="3">
        <f>'Table 10'!$M$4+'Table 10'!$M$11*M$3+'Table 10'!$M$16*$C142+'Table 10'!$M$21*M$3*$C142</f>
        <v>0.45089678576500969</v>
      </c>
      <c r="N142" s="3">
        <f>'Table 10'!$M$4+'Table 10'!$M$11*N$3+'Table 10'!$M$16*$C142+'Table 10'!$M$21*N$3*$C142</f>
        <v>0.47134079724094491</v>
      </c>
      <c r="O142" s="3">
        <f>'Table 10'!$M$4+'Table 10'!$M$11*O$3+'Table 10'!$M$16*$C142+'Table 10'!$M$21*O$3*$C142</f>
        <v>0.53061864078095422</v>
      </c>
      <c r="P142" s="3">
        <f>'Table 10'!$M$4+'Table 10'!$M$11*P$3+'Table 10'!$M$16*$C142+'Table 10'!$M$21*P$3*$C142</f>
        <v>0.56584141906134455</v>
      </c>
      <c r="Q142" s="3">
        <f>'Table 10'!$M$4+'Table 10'!$M$11*Q$3+'Table 10'!$M$16*$C142+'Table 10'!$M$21*Q$3*$C142</f>
        <v>0.6269506287389689</v>
      </c>
      <c r="R142" s="3">
        <f>'Table 10'!$M$4+'Table 10'!$M$11*R$3+'Table 10'!$M$16*$C142+'Table 10'!$M$21*R$3*$C142</f>
        <v>0.6936787988000318</v>
      </c>
      <c r="S142" s="3">
        <f>'Table 10'!$M$4+'Table 10'!$M$11*S$3+'Table 10'!$M$16*$C142+'Table 10'!$M$21*S$3*$C142</f>
        <v>0.75171212434777424</v>
      </c>
      <c r="T142" s="3">
        <f>'Table 10'!$M$4+'Table 10'!$M$11*T$3+'Table 10'!$M$16*$C142+'Table 10'!$M$21*T$3*$C142</f>
        <v>0.93000811382303361</v>
      </c>
      <c r="U142" s="3">
        <f>'Table 10'!$M$4+'Table 10'!$M$11*U$3+'Table 10'!$M$16*$C142+'Table 10'!$M$21*U$3*$C142</f>
        <v>1.0381619602871499</v>
      </c>
      <c r="V142" s="3">
        <f>'Table 10'!$M$4+'Table 10'!$M$11*V$3+'Table 10'!$M$16*$C142+'Table 10'!$M$21*V$3*$C142</f>
        <v>1.1196418100340235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A0949-1BA8-40C4-8DF1-6FEF5D82B737}">
  <sheetPr codeName="Sheet17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16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11'!$C$4+'Table 11'!$C$11*D$3+'Table 11'!$C$16*$C4+'Table 11'!$C$21*D$3*$C4</f>
        <v>7.84976888792909E-2</v>
      </c>
      <c r="E4" s="3">
        <f>'Table 11'!$C$4+'Table 11'!$C$11*E$3+'Table 11'!$C$16*$C4+'Table 11'!$C$21*E$3*$C4</f>
        <v>7.8032566939228332E-2</v>
      </c>
      <c r="F4" s="3">
        <f>'Table 11'!$C$4+'Table 11'!$C$11*F$3+'Table 11'!$C$16*$C4+'Table 11'!$C$21*F$3*$C4</f>
        <v>7.7448153830624727E-2</v>
      </c>
      <c r="G4" s="3">
        <f>'Table 11'!$C$4+'Table 11'!$C$11*G$3+'Table 11'!$C$16*$C4+'Table 11'!$C$21*G$3*$C4</f>
        <v>7.6957069047488863E-2</v>
      </c>
      <c r="H4" s="3">
        <f>'Table 11'!$C$4+'Table 11'!$C$11*H$3+'Table 11'!$C$16*$C4+'Table 11'!$C$21*H$3*$C4</f>
        <v>7.6444594971413149E-2</v>
      </c>
      <c r="I4" s="3">
        <f>'Table 11'!$C$4+'Table 11'!$C$11*I$3+'Table 11'!$C$16*$C4+'Table 11'!$C$21*I$3*$C4</f>
        <v>7.2673433706719026E-2</v>
      </c>
      <c r="J4" s="3">
        <f>'Table 11'!$C$4+'Table 11'!$C$11*J$3+'Table 11'!$C$16*$C4+'Table 11'!$C$21*J$3*$C4</f>
        <v>7.2148219183611556E-2</v>
      </c>
      <c r="K4" s="3">
        <f>'Table 11'!$C$4+'Table 11'!$C$11*K$3+'Table 11'!$C$16*$C4+'Table 11'!$C$21*K$3*$C4</f>
        <v>5.9574793799661574E-2</v>
      </c>
      <c r="L4" s="3">
        <f>'Table 11'!$C$4+'Table 11'!$C$11*L$3+'Table 11'!$C$16*$C4+'Table 11'!$C$21*L$3*$C4</f>
        <v>4.6761703651307829E-2</v>
      </c>
      <c r="M4" s="3">
        <f>'Table 11'!$C$4+'Table 11'!$C$11*M$3+'Table 11'!$C$16*$C4+'Table 11'!$C$21*M$3*$C4</f>
        <v>4.2337535892612438E-2</v>
      </c>
      <c r="N4" s="3">
        <f>'Table 11'!$C$4+'Table 11'!$C$11*N$3+'Table 11'!$C$16*$C4+'Table 11'!$C$21*N$3*$C4</f>
        <v>2.7401056768676907E-2</v>
      </c>
      <c r="O4" s="3">
        <f>'Table 11'!$C$4+'Table 11'!$C$11*O$3+'Table 11'!$C$16*$C4+'Table 11'!$C$21*O$3*$C4</f>
        <v>2.8968308328115311E-3</v>
      </c>
      <c r="P4" s="3">
        <f>'Table 11'!$C$4+'Table 11'!$C$11*P$3+'Table 11'!$C$16*$C4+'Table 11'!$C$21*P$3*$C4</f>
        <v>-2.8368513737027146E-2</v>
      </c>
      <c r="Q4" s="3">
        <f>'Table 11'!$C$4+'Table 11'!$C$11*Q$3+'Table 11'!$C$16*$C4+'Table 11'!$C$21*Q$3*$C4</f>
        <v>-3.2313410880758675E-2</v>
      </c>
      <c r="R4" s="3">
        <f>'Table 11'!$C$4+'Table 11'!$C$11*R$3+'Table 11'!$C$16*$C4+'Table 11'!$C$21*R$3*$C4</f>
        <v>-3.2684335067430181E-2</v>
      </c>
      <c r="S4" s="3">
        <f>'Table 11'!$C$4+'Table 11'!$C$11*S$3+'Table 11'!$C$16*$C4+'Table 11'!$C$21*S$3*$C4</f>
        <v>-5.0649399042951238E-2</v>
      </c>
      <c r="T4" s="3">
        <f>'Table 11'!$C$4+'Table 11'!$C$11*T$3+'Table 11'!$C$16*$C4+'Table 11'!$C$21*T$3*$C4</f>
        <v>-0.12174682264793046</v>
      </c>
      <c r="U4" s="3">
        <f>'Table 11'!$C$4+'Table 11'!$C$11*U$3+'Table 11'!$C$16*$C4+'Table 11'!$C$21*U$3*$C4</f>
        <v>-0.12330058185429954</v>
      </c>
      <c r="V4" s="3">
        <f>'Table 11'!$C$4+'Table 11'!$C$11*V$3+'Table 11'!$C$16*$C4+'Table 11'!$C$21*V$3*$C4</f>
        <v>-0.12354981739190779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11'!$C$4+'Table 11'!$C$11*D$3+'Table 11'!$C$16*$C5+'Table 11'!$C$21*D$3*$C5</f>
        <v>8.4154075520835453E-2</v>
      </c>
      <c r="E5" s="3">
        <f>'Table 11'!$C$4+'Table 11'!$C$11*E$3+'Table 11'!$C$16*$C5+'Table 11'!$C$21*E$3*$C5</f>
        <v>8.365691551517368E-2</v>
      </c>
      <c r="F5" s="3">
        <f>'Table 11'!$C$4+'Table 11'!$C$11*F$3+'Table 11'!$C$16*$C5+'Table 11'!$C$21*F$3*$C5</f>
        <v>8.3032247445671115E-2</v>
      </c>
      <c r="G5" s="3">
        <f>'Table 11'!$C$4+'Table 11'!$C$11*G$3+'Table 11'!$C$16*$C5+'Table 11'!$C$21*G$3*$C5</f>
        <v>8.2507336250272789E-2</v>
      </c>
      <c r="H5" s="3">
        <f>'Table 11'!$C$4+'Table 11'!$C$11*H$3+'Table 11'!$C$16*$C5+'Table 11'!$C$21*H$3*$C5</f>
        <v>8.1959562445990369E-2</v>
      </c>
      <c r="I5" s="3">
        <f>'Table 11'!$C$4+'Table 11'!$C$11*I$3+'Table 11'!$C$16*$C5+'Table 11'!$C$21*I$3*$C5</f>
        <v>7.7928639812122558E-2</v>
      </c>
      <c r="J5" s="3">
        <f>'Table 11'!$C$4+'Table 11'!$C$11*J$3+'Table 11'!$C$16*$C5+'Table 11'!$C$21*J$3*$C5</f>
        <v>7.7367247986042276E-2</v>
      </c>
      <c r="K5" s="3">
        <f>'Table 11'!$C$4+'Table 11'!$C$11*K$3+'Table 11'!$C$16*$C5+'Table 11'!$C$21*K$3*$C5</f>
        <v>6.39277524545451E-2</v>
      </c>
      <c r="L5" s="3">
        <f>'Table 11'!$C$4+'Table 11'!$C$11*L$3+'Table 11'!$C$16*$C5+'Table 11'!$C$21*L$3*$C5</f>
        <v>5.0232083809365363E-2</v>
      </c>
      <c r="M5" s="3">
        <f>'Table 11'!$C$4+'Table 11'!$C$11*M$3+'Table 11'!$C$16*$C5+'Table 11'!$C$21*M$3*$C5</f>
        <v>4.5503174939434066E-2</v>
      </c>
      <c r="N5" s="3">
        <f>'Table 11'!$C$4+'Table 11'!$C$11*N$3+'Table 11'!$C$16*$C5+'Table 11'!$C$21*N$3*$C5</f>
        <v>2.953785615695842E-2</v>
      </c>
      <c r="O5" s="3">
        <f>'Table 11'!$C$4+'Table 11'!$C$11*O$3+'Table 11'!$C$16*$C5+'Table 11'!$C$21*O$3*$C5</f>
        <v>3.3457545687751722E-3</v>
      </c>
      <c r="P5" s="3">
        <f>'Table 11'!$C$4+'Table 11'!$C$11*P$3+'Table 11'!$C$16*$C5+'Table 11'!$C$21*P$3*$C5</f>
        <v>-3.0073178284116348E-2</v>
      </c>
      <c r="Q5" s="3">
        <f>'Table 11'!$C$4+'Table 11'!$C$11*Q$3+'Table 11'!$C$16*$C5+'Table 11'!$C$21*Q$3*$C5</f>
        <v>-3.4289803898570809E-2</v>
      </c>
      <c r="R5" s="3">
        <f>'Table 11'!$C$4+'Table 11'!$C$11*R$3+'Table 11'!$C$16*$C5+'Table 11'!$C$21*R$3*$C5</f>
        <v>-3.4686277715137881E-2</v>
      </c>
      <c r="S5" s="3">
        <f>'Table 11'!$C$4+'Table 11'!$C$11*S$3+'Table 11'!$C$16*$C5+'Table 11'!$C$21*S$3*$C5</f>
        <v>-5.3888793310472582E-2</v>
      </c>
      <c r="T5" s="3">
        <f>'Table 11'!$C$4+'Table 11'!$C$11*T$3+'Table 11'!$C$16*$C5+'Table 11'!$C$21*T$3*$C5</f>
        <v>-0.12988347874120615</v>
      </c>
      <c r="U5" s="3">
        <f>'Table 11'!$C$4+'Table 11'!$C$11*U$3+'Table 11'!$C$16*$C5+'Table 11'!$C$21*U$3*$C5</f>
        <v>-0.13154426243963058</v>
      </c>
      <c r="V5" s="3">
        <f>'Table 11'!$C$4+'Table 11'!$C$11*V$3+'Table 11'!$C$16*$C5+'Table 11'!$C$21*V$3*$C5</f>
        <v>-0.13181066557097232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11'!$C$4+'Table 11'!$C$11*D$3+'Table 11'!$C$16*$C6+'Table 11'!$C$21*D$3*$C6</f>
        <v>8.9619459335893659E-2</v>
      </c>
      <c r="E6" s="3">
        <f>'Table 11'!$C$4+'Table 11'!$C$11*E$3+'Table 11'!$C$16*$C6+'Table 11'!$C$21*E$3*$C6</f>
        <v>8.9091343114490684E-2</v>
      </c>
      <c r="F6" s="3">
        <f>'Table 11'!$C$4+'Table 11'!$C$11*F$3+'Table 11'!$C$16*$C6+'Table 11'!$C$21*F$3*$C6</f>
        <v>8.8427779399107564E-2</v>
      </c>
      <c r="G6" s="3">
        <f>'Table 11'!$C$4+'Table 11'!$C$11*G$3+'Table 11'!$C$16*$C6+'Table 11'!$C$21*G$3*$C6</f>
        <v>8.787018402955063E-2</v>
      </c>
      <c r="H6" s="3">
        <f>'Table 11'!$C$4+'Table 11'!$C$11*H$3+'Table 11'!$C$16*$C6+'Table 11'!$C$21*H$3*$C6</f>
        <v>8.7288302485567376E-2</v>
      </c>
      <c r="I6" s="3">
        <f>'Table 11'!$C$4+'Table 11'!$C$11*I$3+'Table 11'!$C$16*$C6+'Table 11'!$C$21*I$3*$C6</f>
        <v>8.3006390010865155E-2</v>
      </c>
      <c r="J6" s="3">
        <f>'Table 11'!$C$4+'Table 11'!$C$11*J$3+'Table 11'!$C$16*$C6+'Table 11'!$C$21*J$3*$C6</f>
        <v>8.2410042503946485E-2</v>
      </c>
      <c r="K6" s="3">
        <f>'Table 11'!$C$4+'Table 11'!$C$11*K$3+'Table 11'!$C$16*$C6+'Table 11'!$C$21*K$3*$C6</f>
        <v>6.8133721969656197E-2</v>
      </c>
      <c r="L6" s="3">
        <f>'Table 11'!$C$4+'Table 11'!$C$11*L$3+'Table 11'!$C$16*$C6+'Table 11'!$C$21*L$3*$C6</f>
        <v>5.3585277420396121E-2</v>
      </c>
      <c r="M6" s="3">
        <f>'Table 11'!$C$4+'Table 11'!$C$11*M$3+'Table 11'!$C$16*$C6+'Table 11'!$C$21*M$3*$C6</f>
        <v>4.8561917827294854E-2</v>
      </c>
      <c r="N6" s="3">
        <f>'Table 11'!$C$4+'Table 11'!$C$11*N$3+'Table 11'!$C$16*$C6+'Table 11'!$C$21*N$3*$C6</f>
        <v>3.1602500873245232E-2</v>
      </c>
      <c r="O6" s="3">
        <f>'Table 11'!$C$4+'Table 11'!$C$11*O$3+'Table 11'!$C$16*$C6+'Table 11'!$C$21*O$3*$C6</f>
        <v>3.7795192097406227E-3</v>
      </c>
      <c r="P6" s="3">
        <f>'Table 11'!$C$4+'Table 11'!$C$11*P$3+'Table 11'!$C$16*$C6+'Table 11'!$C$21*P$3*$C6</f>
        <v>-3.1720280332858314E-2</v>
      </c>
      <c r="Q6" s="3">
        <f>'Table 11'!$C$4+'Table 11'!$C$11*Q$3+'Table 11'!$C$16*$C6+'Table 11'!$C$21*Q$3*$C6</f>
        <v>-3.6199458788922334E-2</v>
      </c>
      <c r="R6" s="3">
        <f>'Table 11'!$C$4+'Table 11'!$C$11*R$3+'Table 11'!$C$16*$C6+'Table 11'!$C$21*R$3*$C6</f>
        <v>-3.6620619484686479E-2</v>
      </c>
      <c r="S6" s="3">
        <f>'Table 11'!$C$4+'Table 11'!$C$11*S$3+'Table 11'!$C$16*$C6+'Table 11'!$C$21*S$3*$C6</f>
        <v>-5.7018800879309606E-2</v>
      </c>
      <c r="T6" s="3">
        <f>'Table 11'!$C$4+'Table 11'!$C$11*T$3+'Table 11'!$C$16*$C6+'Table 11'!$C$21*T$3*$C6</f>
        <v>-0.13774537916262797</v>
      </c>
      <c r="U6" s="3">
        <f>'Table 11'!$C$4+'Table 11'!$C$11*U$3+'Table 11'!$C$16*$C6+'Table 11'!$C$21*U$3*$C6</f>
        <v>-0.13950957338861392</v>
      </c>
      <c r="V6" s="3">
        <f>'Table 11'!$C$4+'Table 11'!$C$11*V$3+'Table 11'!$C$16*$C6+'Table 11'!$C$21*V$3*$C6</f>
        <v>-0.13979256440456833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11'!$C$4+'Table 11'!$C$11*D$3+'Table 11'!$C$16*$C7+'Table 11'!$C$21*D$3*$C7</f>
        <v>0.10252768702201553</v>
      </c>
      <c r="E7" s="3">
        <f>'Table 11'!$C$4+'Table 11'!$C$11*E$3+'Table 11'!$C$16*$C7+'Table 11'!$C$21*E$3*$C7</f>
        <v>0.10192645793340865</v>
      </c>
      <c r="F7" s="3">
        <f>'Table 11'!$C$4+'Table 11'!$C$11*F$3+'Table 11'!$C$16*$C7+'Table 11'!$C$21*F$3*$C7</f>
        <v>0.10117102988241539</v>
      </c>
      <c r="G7" s="3">
        <f>'Table 11'!$C$4+'Table 11'!$C$11*G$3+'Table 11'!$C$16*$C7+'Table 11'!$C$21*G$3*$C7</f>
        <v>0.100536240526846</v>
      </c>
      <c r="H7" s="3">
        <f>'Table 11'!$C$4+'Table 11'!$C$11*H$3+'Table 11'!$C$16*$C7+'Table 11'!$C$21*H$3*$C7</f>
        <v>9.9873802797823361E-2</v>
      </c>
      <c r="I7" s="3">
        <f>'Table 11'!$C$4+'Table 11'!$C$11*I$3+'Table 11'!$C$16*$C7+'Table 11'!$C$21*I$3*$C7</f>
        <v>9.4999098650655658E-2</v>
      </c>
      <c r="J7" s="3">
        <f>'Table 11'!$C$4+'Table 11'!$C$11*J$3+'Table 11'!$C$16*$C7+'Table 11'!$C$21*J$3*$C7</f>
        <v>9.432019227825679E-2</v>
      </c>
      <c r="K7" s="3">
        <f>'Table 11'!$C$4+'Table 11'!$C$11*K$3+'Table 11'!$C$16*$C7+'Table 11'!$C$21*K$3*$C7</f>
        <v>7.8067445561466428E-2</v>
      </c>
      <c r="L7" s="3">
        <f>'Table 11'!$C$4+'Table 11'!$C$11*L$3+'Table 11'!$C$16*$C7+'Table 11'!$C$21*L$3*$C7</f>
        <v>6.1504901745329868E-2</v>
      </c>
      <c r="M7" s="3">
        <f>'Table 11'!$C$4+'Table 11'!$C$11*M$3+'Table 11'!$C$16*$C7+'Table 11'!$C$21*M$3*$C7</f>
        <v>5.5786103898368217E-2</v>
      </c>
      <c r="N7" s="3">
        <f>'Table 11'!$C$4+'Table 11'!$C$11*N$3+'Table 11'!$C$16*$C7+'Table 11'!$C$21*N$3*$C7</f>
        <v>3.6478810569071207E-2</v>
      </c>
      <c r="O7" s="3">
        <f>'Table 11'!$C$4+'Table 11'!$C$11*O$3+'Table 11'!$C$16*$C7+'Table 11'!$C$21*O$3*$C7</f>
        <v>4.8039912207170909E-3</v>
      </c>
      <c r="P7" s="3">
        <f>'Table 11'!$C$4+'Table 11'!$C$11*P$3+'Table 11'!$C$16*$C7+'Table 11'!$C$21*P$3*$C7</f>
        <v>-3.5610431324424596E-2</v>
      </c>
      <c r="Q7" s="3">
        <f>'Table 11'!$C$4+'Table 11'!$C$11*Q$3+'Table 11'!$C$16*$C7+'Table 11'!$C$21*Q$3*$C7</f>
        <v>-4.0709711126307474E-2</v>
      </c>
      <c r="R7" s="3">
        <f>'Table 11'!$C$4+'Table 11'!$C$11*R$3+'Table 11'!$C$16*$C7+'Table 11'!$C$21*R$3*$C7</f>
        <v>-4.118917767364938E-2</v>
      </c>
      <c r="S7" s="3">
        <f>'Table 11'!$C$4+'Table 11'!$C$11*S$3+'Table 11'!$C$16*$C7+'Table 11'!$C$21*S$3*$C7</f>
        <v>-6.4411300971712188E-2</v>
      </c>
      <c r="T7" s="3">
        <f>'Table 11'!$C$4+'Table 11'!$C$11*T$3+'Table 11'!$C$16*$C7+'Table 11'!$C$21*T$3*$C7</f>
        <v>-0.15631373668689247</v>
      </c>
      <c r="U7" s="3">
        <f>'Table 11'!$C$4+'Table 11'!$C$11*U$3+'Table 11'!$C$16*$C7+'Table 11'!$C$21*U$3*$C7</f>
        <v>-0.15832216748986472</v>
      </c>
      <c r="V7" s="3">
        <f>'Table 11'!$C$4+'Table 11'!$C$11*V$3+'Table 11'!$C$16*$C7+'Table 11'!$C$21*V$3*$C7</f>
        <v>-0.15864433602722611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11'!$C$4+'Table 11'!$C$11*D$3+'Table 11'!$C$16*$C8+'Table 11'!$C$21*D$3*$C8</f>
        <v>0.10925092119263498</v>
      </c>
      <c r="E8" s="3">
        <f>'Table 11'!$C$4+'Table 11'!$C$11*E$3+'Table 11'!$C$16*$C8+'Table 11'!$C$21*E$3*$C8</f>
        <v>0.10861161135901415</v>
      </c>
      <c r="F8" s="3">
        <f>'Table 11'!$C$4+'Table 11'!$C$11*F$3+'Table 11'!$C$16*$C8+'Table 11'!$C$21*F$3*$C8</f>
        <v>0.10780833588424948</v>
      </c>
      <c r="G8" s="3">
        <f>'Table 11'!$C$4+'Table 11'!$C$11*G$3+'Table 11'!$C$16*$C8+'Table 11'!$C$21*G$3*$C8</f>
        <v>0.1071333401380628</v>
      </c>
      <c r="H8" s="3">
        <f>'Table 11'!$C$4+'Table 11'!$C$11*H$3+'Table 11'!$C$16*$C8+'Table 11'!$C$21*H$3*$C8</f>
        <v>0.10642894482128443</v>
      </c>
      <c r="I8" s="3">
        <f>'Table 11'!$C$4+'Table 11'!$C$11*I$3+'Table 11'!$C$16*$C8+'Table 11'!$C$21*I$3*$C8</f>
        <v>0.10124548587637919</v>
      </c>
      <c r="J8" s="3">
        <f>'Table 11'!$C$4+'Table 11'!$C$11*J$3+'Table 11'!$C$16*$C8+'Table 11'!$C$21*J$3*$C8</f>
        <v>0.10052357882263342</v>
      </c>
      <c r="K8" s="3">
        <f>'Table 11'!$C$4+'Table 11'!$C$11*K$3+'Table 11'!$C$16*$C8+'Table 11'!$C$21*K$3*$C8</f>
        <v>8.3241413012145354E-2</v>
      </c>
      <c r="L8" s="3">
        <f>'Table 11'!$C$4+'Table 11'!$C$11*L$3+'Table 11'!$C$16*$C8+'Table 11'!$C$21*L$3*$C8</f>
        <v>6.5629828123651313E-2</v>
      </c>
      <c r="M8" s="3">
        <f>'Table 11'!$C$4+'Table 11'!$C$11*M$3+'Table 11'!$C$16*$C8+'Table 11'!$C$21*M$3*$C8</f>
        <v>5.9548812136012055E-2</v>
      </c>
      <c r="N8" s="3">
        <f>'Table 11'!$C$4+'Table 11'!$C$11*N$3+'Table 11'!$C$16*$C8+'Table 11'!$C$21*N$3*$C8</f>
        <v>3.9018630346866701E-2</v>
      </c>
      <c r="O8" s="3">
        <f>'Table 11'!$C$4+'Table 11'!$C$11*O$3+'Table 11'!$C$16*$C8+'Table 11'!$C$21*O$3*$C8</f>
        <v>5.3375861803447167E-3</v>
      </c>
      <c r="P8" s="3">
        <f>'Table 11'!$C$4+'Table 11'!$C$11*P$3+'Table 11'!$C$16*$C8+'Table 11'!$C$21*P$3*$C8</f>
        <v>-3.7636611580253776E-2</v>
      </c>
      <c r="Q8" s="3">
        <f>'Table 11'!$C$4+'Table 11'!$C$11*Q$3+'Table 11'!$C$16*$C8+'Table 11'!$C$21*Q$3*$C8</f>
        <v>-4.3058870388924614E-2</v>
      </c>
      <c r="R8" s="3">
        <f>'Table 11'!$C$4+'Table 11'!$C$11*R$3+'Table 11'!$C$16*$C8+'Table 11'!$C$21*R$3*$C8</f>
        <v>-4.3568705465797164E-2</v>
      </c>
      <c r="S8" s="3">
        <f>'Table 11'!$C$4+'Table 11'!$C$11*S$3+'Table 11'!$C$16*$C8+'Table 11'!$C$21*S$3*$C8</f>
        <v>-6.8261675355872159E-2</v>
      </c>
      <c r="T8" s="3">
        <f>'Table 11'!$C$4+'Table 11'!$C$11*T$3+'Table 11'!$C$16*$C8+'Table 11'!$C$21*T$3*$C8</f>
        <v>-0.16598504237153217</v>
      </c>
      <c r="U8" s="3">
        <f>'Table 11'!$C$4+'Table 11'!$C$11*U$3+'Table 11'!$C$16*$C8+'Table 11'!$C$21*U$3*$C8</f>
        <v>-0.16812068348873482</v>
      </c>
      <c r="V8" s="3">
        <f>'Table 11'!$C$4+'Table 11'!$C$11*V$3+'Table 11'!$C$16*$C8+'Table 11'!$C$21*V$3*$C8</f>
        <v>-0.16846325758889294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11'!$C$4+'Table 11'!$C$11*D$3+'Table 11'!$C$16*$C9+'Table 11'!$C$21*D$3*$C9</f>
        <v>0.11131034594826518</v>
      </c>
      <c r="E9" s="3">
        <f>'Table 11'!$C$4+'Table 11'!$C$11*E$3+'Table 11'!$C$16*$C9+'Table 11'!$C$21*E$3*$C9</f>
        <v>0.11065937142663788</v>
      </c>
      <c r="F9" s="3">
        <f>'Table 11'!$C$4+'Table 11'!$C$11*F$3+'Table 11'!$C$16*$C9+'Table 11'!$C$21*F$3*$C9</f>
        <v>0.10984143958761351</v>
      </c>
      <c r="G9" s="3">
        <f>'Table 11'!$C$4+'Table 11'!$C$11*G$3+'Table 11'!$C$16*$C9+'Table 11'!$C$21*G$3*$C9</f>
        <v>0.10915412803714716</v>
      </c>
      <c r="H9" s="3">
        <f>'Table 11'!$C$4+'Table 11'!$C$11*H$3+'Table 11'!$C$16*$C9+'Table 11'!$C$21*H$3*$C9</f>
        <v>0.10843688049884594</v>
      </c>
      <c r="I9" s="3">
        <f>'Table 11'!$C$4+'Table 11'!$C$11*I$3+'Table 11'!$C$16*$C9+'Table 11'!$C$21*I$3*$C9</f>
        <v>0.10315884545295363</v>
      </c>
      <c r="J9" s="3">
        <f>'Table 11'!$C$4+'Table 11'!$C$11*J$3+'Table 11'!$C$16*$C9+'Table 11'!$C$21*J$3*$C9</f>
        <v>0.10242376666289356</v>
      </c>
      <c r="K9" s="3">
        <f>'Table 11'!$C$4+'Table 11'!$C$11*K$3+'Table 11'!$C$16*$C9+'Table 11'!$C$21*K$3*$C9</f>
        <v>8.4826274759088077E-2</v>
      </c>
      <c r="L9" s="3">
        <f>'Table 11'!$C$4+'Table 11'!$C$11*L$3+'Table 11'!$C$16*$C9+'Table 11'!$C$21*L$3*$C9</f>
        <v>6.6893353278819984E-2</v>
      </c>
      <c r="M9" s="3">
        <f>'Table 11'!$C$4+'Table 11'!$C$11*M$3+'Table 11'!$C$16*$C9+'Table 11'!$C$21*M$3*$C9</f>
        <v>6.0701384587925247E-2</v>
      </c>
      <c r="N9" s="3">
        <f>'Table 11'!$C$4+'Table 11'!$C$11*N$3+'Table 11'!$C$16*$C9+'Table 11'!$C$21*N$3*$C9</f>
        <v>3.9796614214822515E-2</v>
      </c>
      <c r="O9" s="3">
        <f>'Table 11'!$C$4+'Table 11'!$C$11*O$3+'Table 11'!$C$16*$C9+'Table 11'!$C$21*O$3*$C9</f>
        <v>5.501034104580152E-3</v>
      </c>
      <c r="P9" s="3">
        <f>'Table 11'!$C$4+'Table 11'!$C$11*P$3+'Table 11'!$C$16*$C9+'Table 11'!$C$21*P$3*$C9</f>
        <v>-3.8257260165790008E-2</v>
      </c>
      <c r="Q9" s="3">
        <f>'Table 11'!$C$4+'Table 11'!$C$11*Q$3+'Table 11'!$C$16*$C9+'Table 11'!$C$21*Q$3*$C9</f>
        <v>-4.3778452158289932E-2</v>
      </c>
      <c r="R9" s="3">
        <f>'Table 11'!$C$4+'Table 11'!$C$11*R$3+'Table 11'!$C$16*$C9+'Table 11'!$C$21*R$3*$C9</f>
        <v>-4.4297589559002537E-2</v>
      </c>
      <c r="S9" s="3">
        <f>'Table 11'!$C$4+'Table 11'!$C$11*S$3+'Table 11'!$C$16*$C9+'Table 11'!$C$21*S$3*$C9</f>
        <v>-6.9441101227997182E-2</v>
      </c>
      <c r="T9" s="3">
        <f>'Table 11'!$C$4+'Table 11'!$C$11*T$3+'Table 11'!$C$16*$C9+'Table 11'!$C$21*T$3*$C9</f>
        <v>-0.16894750446057449</v>
      </c>
      <c r="U9" s="3">
        <f>'Table 11'!$C$4+'Table 11'!$C$11*U$3+'Table 11'!$C$16*$C9+'Table 11'!$C$21*U$3*$C9</f>
        <v>-0.17112211195372798</v>
      </c>
      <c r="V9" s="3">
        <f>'Table 11'!$C$4+'Table 11'!$C$11*V$3+'Table 11'!$C$16*$C9+'Table 11'!$C$21*V$3*$C9</f>
        <v>-0.17147093657560072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11'!$C$4+'Table 11'!$C$11*D$3+'Table 11'!$C$16*$C10+'Table 11'!$C$21*D$3*$C10</f>
        <v>0.11508068471523565</v>
      </c>
      <c r="E10" s="3">
        <f>'Table 11'!$C$4+'Table 11'!$C$11*E$3+'Table 11'!$C$16*$C10+'Table 11'!$C$21*E$3*$C10</f>
        <v>0.11440835480042147</v>
      </c>
      <c r="F10" s="3">
        <f>'Table 11'!$C$4+'Table 11'!$C$11*F$3+'Table 11'!$C$16*$C10+'Table 11'!$C$21*F$3*$C10</f>
        <v>0.11356359048878543</v>
      </c>
      <c r="G10" s="3">
        <f>'Table 11'!$C$4+'Table 11'!$C$11*G$3+'Table 11'!$C$16*$C10+'Table 11'!$C$21*G$3*$C10</f>
        <v>0.11285373149918825</v>
      </c>
      <c r="H10" s="3">
        <f>'Table 11'!$C$4+'Table 11'!$C$11*H$3+'Table 11'!$C$16*$C10+'Table 11'!$C$21*H$3*$C10</f>
        <v>0.11211295446367341</v>
      </c>
      <c r="I10" s="3">
        <f>'Table 11'!$C$4+'Table 11'!$C$11*I$3+'Table 11'!$C$16*$C10+'Table 11'!$C$21*I$3*$C10</f>
        <v>0.10666177206728644</v>
      </c>
      <c r="J10" s="3">
        <f>'Table 11'!$C$4+'Table 11'!$C$11*J$3+'Table 11'!$C$16*$C10+'Table 11'!$C$21*J$3*$C10</f>
        <v>0.10590257882103252</v>
      </c>
      <c r="K10" s="3">
        <f>'Table 11'!$C$4+'Table 11'!$C$11*K$3+'Table 11'!$C$16*$C10+'Table 11'!$C$21*K$3*$C10</f>
        <v>8.7727796491528467E-2</v>
      </c>
      <c r="L10" s="3">
        <f>'Table 11'!$C$4+'Table 11'!$C$11*L$3+'Table 11'!$C$16*$C10+'Table 11'!$C$21*L$3*$C10</f>
        <v>6.9206580728645897E-2</v>
      </c>
      <c r="M10" s="3">
        <f>'Table 11'!$C$4+'Table 11'!$C$11*M$3+'Table 11'!$C$16*$C10+'Table 11'!$C$21*M$3*$C10</f>
        <v>6.2811482849738531E-2</v>
      </c>
      <c r="N10" s="3">
        <f>'Table 11'!$C$4+'Table 11'!$C$11*N$3+'Table 11'!$C$16*$C10+'Table 11'!$C$21*N$3*$C10</f>
        <v>4.1220925896719274E-2</v>
      </c>
      <c r="O10" s="3">
        <f>'Table 11'!$C$4+'Table 11'!$C$11*O$3+'Table 11'!$C$16*$C10+'Table 11'!$C$21*O$3*$C10</f>
        <v>5.8002701137817581E-3</v>
      </c>
      <c r="P10" s="3">
        <f>'Table 11'!$C$4+'Table 11'!$C$11*P$3+'Table 11'!$C$16*$C10+'Table 11'!$C$21*P$3*$C10</f>
        <v>-3.9393526696681821E-2</v>
      </c>
      <c r="Q10" s="3">
        <f>'Table 11'!$C$4+'Table 11'!$C$11*Q$3+'Table 11'!$C$16*$C10+'Table 11'!$C$21*Q$3*$C10</f>
        <v>-4.5095842868305522E-2</v>
      </c>
      <c r="R10" s="3">
        <f>'Table 11'!$C$4+'Table 11'!$C$11*R$3+'Table 11'!$C$16*$C10+'Table 11'!$C$21*R$3*$C10</f>
        <v>-4.5632010710213444E-2</v>
      </c>
      <c r="S10" s="3">
        <f>'Table 11'!$C$4+'Table 11'!$C$11*S$3+'Table 11'!$C$16*$C10+'Table 11'!$C$21*S$3*$C10</f>
        <v>-7.1600362000348208E-2</v>
      </c>
      <c r="T10" s="3">
        <f>'Table 11'!$C$4+'Table 11'!$C$11*T$3+'Table 11'!$C$16*$C10+'Table 11'!$C$21*T$3*$C10</f>
        <v>-0.17437109938894504</v>
      </c>
      <c r="U10" s="3">
        <f>'Table 11'!$C$4+'Table 11'!$C$11*U$3+'Table 11'!$C$16*$C10+'Table 11'!$C$21*U$3*$C10</f>
        <v>-0.1766170454621821</v>
      </c>
      <c r="V10" s="3">
        <f>'Table 11'!$C$4+'Table 11'!$C$11*V$3+'Table 11'!$C$16*$C10+'Table 11'!$C$21*V$3*$C10</f>
        <v>-0.17697731336901593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11'!$C$4+'Table 11'!$C$11*D$3+'Table 11'!$C$16*$C11+'Table 11'!$C$21*D$3*$C11</f>
        <v>0.11663028024649391</v>
      </c>
      <c r="E11" s="3">
        <f>'Table 11'!$C$4+'Table 11'!$C$11*E$3+'Table 11'!$C$16*$C11+'Table 11'!$C$21*E$3*$C11</f>
        <v>0.11594917334268855</v>
      </c>
      <c r="F11" s="3">
        <f>'Table 11'!$C$4+'Table 11'!$C$11*F$3+'Table 11'!$C$16*$C11+'Table 11'!$C$21*F$3*$C11</f>
        <v>0.11509338098232227</v>
      </c>
      <c r="G11" s="3">
        <f>'Table 11'!$C$4+'Table 11'!$C$11*G$3+'Table 11'!$C$16*$C11+'Table 11'!$C$21*G$3*$C11</f>
        <v>0.11437425507718303</v>
      </c>
      <c r="H11" s="3">
        <f>'Table 11'!$C$4+'Table 11'!$C$11*H$3+'Table 11'!$C$16*$C11+'Table 11'!$C$21*H$3*$C11</f>
        <v>0.11362380750382307</v>
      </c>
      <c r="I11" s="3">
        <f>'Table 11'!$C$4+'Table 11'!$C$11*I$3+'Table 11'!$C$16*$C11+'Table 11'!$C$21*I$3*$C11</f>
        <v>0.10810146217562579</v>
      </c>
      <c r="J11" s="3">
        <f>'Table 11'!$C$4+'Table 11'!$C$11*J$3+'Table 11'!$C$16*$C11+'Table 11'!$C$21*J$3*$C11</f>
        <v>0.10733235797551169</v>
      </c>
      <c r="K11" s="3">
        <f>'Table 11'!$C$4+'Table 11'!$C$11*K$3+'Table 11'!$C$16*$C11+'Table 11'!$C$21*K$3*$C11</f>
        <v>8.8920311379003983E-2</v>
      </c>
      <c r="L11" s="3">
        <f>'Table 11'!$C$4+'Table 11'!$C$11*L$3+'Table 11'!$C$16*$C11+'Table 11'!$C$21*L$3*$C11</f>
        <v>7.0157308803914964E-2</v>
      </c>
      <c r="M11" s="3">
        <f>'Table 11'!$C$4+'Table 11'!$C$11*M$3+'Table 11'!$C$16*$C11+'Table 11'!$C$21*M$3*$C11</f>
        <v>6.3678725566935809E-2</v>
      </c>
      <c r="N11" s="3">
        <f>'Table 11'!$C$4+'Table 11'!$C$11*N$3+'Table 11'!$C$16*$C11+'Table 11'!$C$21*N$3*$C11</f>
        <v>4.1806312821820332E-2</v>
      </c>
      <c r="O11" s="3">
        <f>'Table 11'!$C$4+'Table 11'!$C$11*O$3+'Table 11'!$C$16*$C11+'Table 11'!$C$21*O$3*$C11</f>
        <v>5.9232550260958639E-3</v>
      </c>
      <c r="P11" s="3">
        <f>'Table 11'!$C$4+'Table 11'!$C$11*P$3+'Table 11'!$C$16*$C11+'Table 11'!$C$21*P$3*$C11</f>
        <v>-3.9860528111518329E-2</v>
      </c>
      <c r="Q11" s="3">
        <f>'Table 11'!$C$4+'Table 11'!$C$11*Q$3+'Table 11'!$C$16*$C11+'Table 11'!$C$21*Q$3*$C11</f>
        <v>-4.5637285662529947E-2</v>
      </c>
      <c r="R11" s="3">
        <f>'Table 11'!$C$4+'Table 11'!$C$11*R$3+'Table 11'!$C$16*$C11+'Table 11'!$C$21*R$3*$C11</f>
        <v>-4.6180452953878043E-2</v>
      </c>
      <c r="S11" s="3">
        <f>'Table 11'!$C$4+'Table 11'!$C$11*S$3+'Table 11'!$C$16*$C11+'Table 11'!$C$21*S$3*$C11</f>
        <v>-7.2487810330712665E-2</v>
      </c>
      <c r="T11" s="3">
        <f>'Table 11'!$C$4+'Table 11'!$C$11*T$3+'Table 11'!$C$16*$C11+'Table 11'!$C$21*T$3*$C11</f>
        <v>-0.17660017719436222</v>
      </c>
      <c r="U11" s="3">
        <f>'Table 11'!$C$4+'Table 11'!$C$11*U$3+'Table 11'!$C$16*$C11+'Table 11'!$C$21*U$3*$C11</f>
        <v>-0.1788754431647587</v>
      </c>
      <c r="V11" s="3">
        <f>'Table 11'!$C$4+'Table 11'!$C$11*V$3+'Table 11'!$C$16*$C11+'Table 11'!$C$21*V$3*$C11</f>
        <v>-0.17924041422012493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11'!$C$4+'Table 11'!$C$11*D$3+'Table 11'!$C$16*$C12+'Table 11'!$C$21*D$3*$C12</f>
        <v>0.11913419713382582</v>
      </c>
      <c r="E12" s="3">
        <f>'Table 11'!$C$4+'Table 11'!$C$11*E$3+'Table 11'!$C$16*$C12+'Table 11'!$C$21*E$3*$C12</f>
        <v>0.11843890791566061</v>
      </c>
      <c r="F12" s="3">
        <f>'Table 11'!$C$4+'Table 11'!$C$11*F$3+'Table 11'!$C$16*$C12+'Table 11'!$C$21*F$3*$C12</f>
        <v>0.11756529586177243</v>
      </c>
      <c r="G12" s="3">
        <f>'Table 11'!$C$4+'Table 11'!$C$11*G$3+'Table 11'!$C$16*$C12+'Table 11'!$C$21*G$3*$C12</f>
        <v>0.116831195993524</v>
      </c>
      <c r="H12" s="3">
        <f>'Table 11'!$C$4+'Table 11'!$C$11*H$3+'Table 11'!$C$16*$C12+'Table 11'!$C$21*H$3*$C12</f>
        <v>0.11606512226318851</v>
      </c>
      <c r="I12" s="3">
        <f>'Table 11'!$C$4+'Table 11'!$C$11*I$3+'Table 11'!$C$16*$C12+'Table 11'!$C$21*I$3*$C12</f>
        <v>0.11042778817623607</v>
      </c>
      <c r="J12" s="3">
        <f>'Table 11'!$C$4+'Table 11'!$C$11*J$3+'Table 11'!$C$16*$C12+'Table 11'!$C$21*J$3*$C12</f>
        <v>0.10964266934247113</v>
      </c>
      <c r="K12" s="3">
        <f>'Table 11'!$C$4+'Table 11'!$C$11*K$3+'Table 11'!$C$16*$C12+'Table 11'!$C$21*K$3*$C12</f>
        <v>9.0847238828723767E-2</v>
      </c>
      <c r="L12" s="3">
        <f>'Table 11'!$C$4+'Table 11'!$C$11*L$3+'Table 11'!$C$16*$C12+'Table 11'!$C$21*L$3*$C12</f>
        <v>7.1693544573124879E-2</v>
      </c>
      <c r="M12" s="3">
        <f>'Table 11'!$C$4+'Table 11'!$C$11*M$3+'Table 11'!$C$16*$C12+'Table 11'!$C$21*M$3*$C12</f>
        <v>6.5080061361472222E-2</v>
      </c>
      <c r="N12" s="3">
        <f>'Table 11'!$C$4+'Table 11'!$C$11*N$3+'Table 11'!$C$16*$C12+'Table 11'!$C$21*N$3*$C12</f>
        <v>4.2752211398459652E-2</v>
      </c>
      <c r="O12" s="3">
        <f>'Table 11'!$C$4+'Table 11'!$C$11*O$3+'Table 11'!$C$16*$C12+'Table 11'!$C$21*O$3*$C12</f>
        <v>6.1219804306408138E-3</v>
      </c>
      <c r="P12" s="3">
        <f>'Table 11'!$C$4+'Table 11'!$C$11*P$3+'Table 11'!$C$16*$C12+'Table 11'!$C$21*P$3*$C12</f>
        <v>-4.0615133236165044E-2</v>
      </c>
      <c r="Q12" s="3">
        <f>'Table 11'!$C$4+'Table 11'!$C$11*Q$3+'Table 11'!$C$16*$C12+'Table 11'!$C$21*Q$3*$C12</f>
        <v>-4.6512177031687391E-2</v>
      </c>
      <c r="R12" s="3">
        <f>'Table 11'!$C$4+'Table 11'!$C$11*R$3+'Table 11'!$C$16*$C12+'Table 11'!$C$21*R$3*$C12</f>
        <v>-4.7066654396730009E-2</v>
      </c>
      <c r="S12" s="3">
        <f>'Table 11'!$C$4+'Table 11'!$C$11*S$3+'Table 11'!$C$16*$C12+'Table 11'!$C$21*S$3*$C12</f>
        <v>-7.392179540372705E-2</v>
      </c>
      <c r="T12" s="3">
        <f>'Table 11'!$C$4+'Table 11'!$C$11*T$3+'Table 11'!$C$16*$C12+'Table 11'!$C$21*T$3*$C12</f>
        <v>-0.18020203680712765</v>
      </c>
      <c r="U12" s="3">
        <f>'Table 11'!$C$4+'Table 11'!$C$11*U$3+'Table 11'!$C$16*$C12+'Table 11'!$C$21*U$3*$C12</f>
        <v>-0.18252467938913117</v>
      </c>
      <c r="V12" s="3">
        <f>'Table 11'!$C$4+'Table 11'!$C$11*V$3+'Table 11'!$C$16*$C12+'Table 11'!$C$21*V$3*$C12</f>
        <v>-0.18289725003600135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11'!$C$4+'Table 11'!$C$11*D$3+'Table 11'!$C$16*$C13+'Table 11'!$C$21*D$3*$C13</f>
        <v>0.12134446960540946</v>
      </c>
      <c r="E13" s="3">
        <f>'Table 11'!$C$4+'Table 11'!$C$11*E$3+'Table 11'!$C$16*$C13+'Table 11'!$C$21*E$3*$C13</f>
        <v>0.12063666128999645</v>
      </c>
      <c r="F13" s="3">
        <f>'Table 11'!$C$4+'Table 11'!$C$11*F$3+'Table 11'!$C$16*$C13+'Table 11'!$C$21*F$3*$C13</f>
        <v>0.11974731932979914</v>
      </c>
      <c r="G13" s="3">
        <f>'Table 11'!$C$4+'Table 11'!$C$11*G$3+'Table 11'!$C$16*$C13+'Table 11'!$C$21*G$3*$C13</f>
        <v>0.11900000155539009</v>
      </c>
      <c r="H13" s="3">
        <f>'Table 11'!$C$4+'Table 11'!$C$11*H$3+'Table 11'!$C$16*$C13+'Table 11'!$C$21*H$3*$C13</f>
        <v>0.11822013421042848</v>
      </c>
      <c r="I13" s="3">
        <f>'Table 11'!$C$4+'Table 11'!$C$11*I$3+'Table 11'!$C$16*$C13+'Table 11'!$C$21*I$3*$C13</f>
        <v>0.11248129655947839</v>
      </c>
      <c r="J13" s="3">
        <f>'Table 11'!$C$4+'Table 11'!$C$11*J$3+'Table 11'!$C$16*$C13+'Table 11'!$C$21*J$3*$C13</f>
        <v>0.11168204119263601</v>
      </c>
      <c r="K13" s="3">
        <f>'Table 11'!$C$4+'Table 11'!$C$11*K$3+'Table 11'!$C$16*$C13+'Table 11'!$C$21*K$3*$C13</f>
        <v>9.2548187737372542E-2</v>
      </c>
      <c r="L13" s="3">
        <f>'Table 11'!$C$4+'Table 11'!$C$11*L$3+'Table 11'!$C$16*$C13+'Table 11'!$C$21*L$3*$C13</f>
        <v>7.3049619787811784E-2</v>
      </c>
      <c r="M13" s="3">
        <f>'Table 11'!$C$4+'Table 11'!$C$11*M$3+'Table 11'!$C$16*$C13+'Table 11'!$C$21*M$3*$C13</f>
        <v>6.6317056864709165E-2</v>
      </c>
      <c r="N13" s="3">
        <f>'Table 11'!$C$4+'Table 11'!$C$11*N$3+'Table 11'!$C$16*$C13+'Table 11'!$C$21*N$3*$C13</f>
        <v>4.3587180640223822E-2</v>
      </c>
      <c r="O13" s="3">
        <f>'Table 11'!$C$4+'Table 11'!$C$11*O$3+'Table 11'!$C$16*$C13+'Table 11'!$C$21*O$3*$C13</f>
        <v>6.2974005067991945E-3</v>
      </c>
      <c r="P13" s="3">
        <f>'Table 11'!$C$4+'Table 11'!$C$11*P$3+'Table 11'!$C$16*$C13+'Table 11'!$C$21*P$3*$C13</f>
        <v>-4.128124277932152E-2</v>
      </c>
      <c r="Q13" s="3">
        <f>'Table 11'!$C$4+'Table 11'!$C$11*Q$3+'Table 11'!$C$16*$C13+'Table 11'!$C$21*Q$3*$C13</f>
        <v>-4.7284466367111491E-2</v>
      </c>
      <c r="R13" s="3">
        <f>'Table 11'!$C$4+'Table 11'!$C$11*R$3+'Table 11'!$C$16*$C13+'Table 11'!$C$21*R$3*$C13</f>
        <v>-4.7848927427964871E-2</v>
      </c>
      <c r="S13" s="3">
        <f>'Table 11'!$C$4+'Table 11'!$C$11*S$3+'Table 11'!$C$16*$C13+'Table 11'!$C$21*S$3*$C13</f>
        <v>-7.5187611273087929E-2</v>
      </c>
      <c r="T13" s="3">
        <f>'Table 11'!$C$4+'Table 11'!$C$11*T$3+'Table 11'!$C$16*$C13+'Table 11'!$C$21*T$3*$C13</f>
        <v>-0.18338149183971353</v>
      </c>
      <c r="U13" s="3">
        <f>'Table 11'!$C$4+'Table 11'!$C$11*U$3+'Table 11'!$C$16*$C13+'Table 11'!$C$21*U$3*$C13</f>
        <v>-0.18574595498731233</v>
      </c>
      <c r="V13" s="3">
        <f>'Table 11'!$C$4+'Table 11'!$C$11*V$3+'Table 11'!$C$16*$C13+'Table 11'!$C$21*V$3*$C13</f>
        <v>-0.18612523399098999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11'!$C$4+'Table 11'!$C$11*D$3+'Table 11'!$C$16*$C14+'Table 11'!$C$21*D$3*$C14</f>
        <v>0.12571096251969419</v>
      </c>
      <c r="E14" s="3">
        <f>'Table 11'!$C$4+'Table 11'!$C$11*E$3+'Table 11'!$C$16*$C14+'Table 11'!$C$21*E$3*$C14</f>
        <v>0.12497842216326426</v>
      </c>
      <c r="F14" s="3">
        <f>'Table 11'!$C$4+'Table 11'!$C$11*F$3+'Table 11'!$C$16*$C14+'Table 11'!$C$21*F$3*$C14</f>
        <v>0.12405800506399511</v>
      </c>
      <c r="G14" s="3">
        <f>'Table 11'!$C$4+'Table 11'!$C$11*G$3+'Table 11'!$C$16*$C14+'Table 11'!$C$21*G$3*$C14</f>
        <v>0.12328457472005716</v>
      </c>
      <c r="H14" s="3">
        <f>'Table 11'!$C$4+'Table 11'!$C$11*H$3+'Table 11'!$C$16*$C14+'Table 11'!$C$21*H$3*$C14</f>
        <v>0.12247745746753819</v>
      </c>
      <c r="I14" s="3">
        <f>'Table 11'!$C$4+'Table 11'!$C$11*I$3+'Table 11'!$C$16*$C14+'Table 11'!$C$21*I$3*$C14</f>
        <v>0.1165380949497816</v>
      </c>
      <c r="J14" s="3">
        <f>'Table 11'!$C$4+'Table 11'!$C$11*J$3+'Table 11'!$C$16*$C14+'Table 11'!$C$21*J$3*$C14</f>
        <v>0.11571091222452128</v>
      </c>
      <c r="K14" s="3">
        <f>'Table 11'!$C$4+'Table 11'!$C$11*K$3+'Table 11'!$C$16*$C14+'Table 11'!$C$21*K$3*$C14</f>
        <v>9.5908488991024665E-2</v>
      </c>
      <c r="L14" s="3">
        <f>'Table 11'!$C$4+'Table 11'!$C$11*L$3+'Table 11'!$C$16*$C14+'Table 11'!$C$21*L$3*$C14</f>
        <v>7.5728607510952062E-2</v>
      </c>
      <c r="M14" s="3">
        <f>'Table 11'!$C$4+'Table 11'!$C$11*M$3+'Table 11'!$C$16*$C14+'Table 11'!$C$21*M$3*$C14</f>
        <v>6.8760797249357825E-2</v>
      </c>
      <c r="N14" s="3">
        <f>'Table 11'!$C$4+'Table 11'!$C$11*N$3+'Table 11'!$C$16*$C14+'Table 11'!$C$21*N$3*$C14</f>
        <v>4.523670002060895E-2</v>
      </c>
      <c r="O14" s="3">
        <f>'Table 11'!$C$4+'Table 11'!$C$11*O$3+'Table 11'!$C$16*$C14+'Table 11'!$C$21*O$3*$C14</f>
        <v>6.6439507757893451E-3</v>
      </c>
      <c r="P14" s="3">
        <f>'Table 11'!$C$4+'Table 11'!$C$11*P$3+'Table 11'!$C$16*$C14+'Table 11'!$C$21*P$3*$C14</f>
        <v>-4.2597172212332279E-2</v>
      </c>
      <c r="Q14" s="3">
        <f>'Table 11'!$C$4+'Table 11'!$C$11*Q$3+'Table 11'!$C$16*$C14+'Table 11'!$C$21*Q$3*$C14</f>
        <v>-4.8810158766696463E-2</v>
      </c>
      <c r="R14" s="3">
        <f>'Table 11'!$C$4+'Table 11'!$C$11*R$3+'Table 11'!$C$16*$C14+'Table 11'!$C$21*R$3*$C14</f>
        <v>-4.9394343068723326E-2</v>
      </c>
      <c r="S14" s="3">
        <f>'Table 11'!$C$4+'Table 11'!$C$11*S$3+'Table 11'!$C$16*$C14+'Table 11'!$C$21*S$3*$C14</f>
        <v>-7.7688287590335567E-2</v>
      </c>
      <c r="T14" s="3">
        <f>'Table 11'!$C$4+'Table 11'!$C$11*T$3+'Table 11'!$C$16*$C14+'Table 11'!$C$21*T$3*$C14</f>
        <v>-0.18966264859733545</v>
      </c>
      <c r="U14" s="3">
        <f>'Table 11'!$C$4+'Table 11'!$C$11*U$3+'Table 11'!$C$16*$C14+'Table 11'!$C$21*U$3*$C14</f>
        <v>-0.19210973015768246</v>
      </c>
      <c r="V14" s="3">
        <f>'Table 11'!$C$4+'Table 11'!$C$11*V$3+'Table 11'!$C$16*$C14+'Table 11'!$C$21*V$3*$C14</f>
        <v>-0.19250226182266905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11'!$C$4+'Table 11'!$C$11*D$3+'Table 11'!$C$16*$C15+'Table 11'!$C$21*D$3*$C15</f>
        <v>0.12748664389066405</v>
      </c>
      <c r="E15" s="3">
        <f>'Table 11'!$C$4+'Table 11'!$C$11*E$3+'Table 11'!$C$16*$C15+'Table 11'!$C$21*E$3*$C15</f>
        <v>0.12674404598338909</v>
      </c>
      <c r="F15" s="3">
        <f>'Table 11'!$C$4+'Table 11'!$C$11*F$3+'Table 11'!$C$16*$C15+'Table 11'!$C$21*F$3*$C15</f>
        <v>0.12581099184413538</v>
      </c>
      <c r="G15" s="3">
        <f>'Table 11'!$C$4+'Table 11'!$C$11*G$3+'Table 11'!$C$16*$C15+'Table 11'!$C$21*G$3*$C15</f>
        <v>0.12502694254256463</v>
      </c>
      <c r="H15" s="3">
        <f>'Table 11'!$C$4+'Table 11'!$C$11*H$3+'Table 11'!$C$16*$C15+'Table 11'!$C$21*H$3*$C15</f>
        <v>0.12420874382165444</v>
      </c>
      <c r="I15" s="3">
        <f>'Table 11'!$C$4+'Table 11'!$C$11*I$3+'Table 11'!$C$16*$C15+'Table 11'!$C$21*I$3*$C15</f>
        <v>0.1181878357071468</v>
      </c>
      <c r="J15" s="3">
        <f>'Table 11'!$C$4+'Table 11'!$C$11*J$3+'Table 11'!$C$16*$C15+'Table 11'!$C$21*J$3*$C15</f>
        <v>0.1173492960208066</v>
      </c>
      <c r="K15" s="3">
        <f>'Table 11'!$C$4+'Table 11'!$C$11*K$3+'Table 11'!$C$16*$C15+'Table 11'!$C$21*K$3*$C15</f>
        <v>9.7274991686457118E-2</v>
      </c>
      <c r="L15" s="3">
        <f>'Table 11'!$C$4+'Table 11'!$C$11*L$3+'Table 11'!$C$16*$C15+'Table 11'!$C$21*L$3*$C15</f>
        <v>7.6818046721416566E-2</v>
      </c>
      <c r="M15" s="3">
        <f>'Table 11'!$C$4+'Table 11'!$C$11*M$3+'Table 11'!$C$16*$C15+'Table 11'!$C$21*M$3*$C15</f>
        <v>6.9754570595997559E-2</v>
      </c>
      <c r="N15" s="3">
        <f>'Table 11'!$C$4+'Table 11'!$C$11*N$3+'Table 11'!$C$16*$C15+'Table 11'!$C$21*N$3*$C15</f>
        <v>4.5907494842059714E-2</v>
      </c>
      <c r="O15" s="3">
        <f>'Table 11'!$C$4+'Table 11'!$C$11*O$3+'Table 11'!$C$16*$C15+'Table 11'!$C$21*O$3*$C15</f>
        <v>6.784879175040226E-3</v>
      </c>
      <c r="P15" s="3">
        <f>'Table 11'!$C$4+'Table 11'!$C$11*P$3+'Table 11'!$C$16*$C15+'Table 11'!$C$21*P$3*$C15</f>
        <v>-4.3132309088900603E-2</v>
      </c>
      <c r="Q15" s="3">
        <f>'Table 11'!$C$4+'Table 11'!$C$11*Q$3+'Table 11'!$C$16*$C15+'Table 11'!$C$21*Q$3*$C15</f>
        <v>-4.9430598012781241E-2</v>
      </c>
      <c r="R15" s="3">
        <f>'Table 11'!$C$4+'Table 11'!$C$11*R$3+'Table 11'!$C$16*$C15+'Table 11'!$C$21*R$3*$C15</f>
        <v>-5.0022802983251707E-2</v>
      </c>
      <c r="S15" s="3">
        <f>'Table 11'!$C$4+'Table 11'!$C$11*S$3+'Table 11'!$C$16*$C15+'Table 11'!$C$21*S$3*$C15</f>
        <v>-7.8705214547169874E-2</v>
      </c>
      <c r="T15" s="3">
        <f>'Table 11'!$C$4+'Table 11'!$C$11*T$3+'Table 11'!$C$16*$C15+'Table 11'!$C$21*T$3*$C15</f>
        <v>-0.1922169486412364</v>
      </c>
      <c r="U15" s="3">
        <f>'Table 11'!$C$4+'Table 11'!$C$11*U$3+'Table 11'!$C$16*$C15+'Table 11'!$C$21*U$3*$C15</f>
        <v>-0.19469762786893244</v>
      </c>
      <c r="V15" s="3">
        <f>'Table 11'!$C$4+'Table 11'!$C$11*V$3+'Table 11'!$C$16*$C15+'Table 11'!$C$21*V$3*$C15</f>
        <v>-0.19509554887137223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11'!$C$4+'Table 11'!$C$11*D$3+'Table 11'!$C$16*$C16+'Table 11'!$C$21*D$3*$C16</f>
        <v>0.13177293208855806</v>
      </c>
      <c r="E16" s="3">
        <f>'Table 11'!$C$4+'Table 11'!$C$11*E$3+'Table 11'!$C$16*$C16+'Table 11'!$C$21*E$3*$C16</f>
        <v>0.13100605642391547</v>
      </c>
      <c r="F16" s="3">
        <f>'Table 11'!$C$4+'Table 11'!$C$11*F$3+'Table 11'!$C$16*$C16+'Table 11'!$C$21*F$3*$C16</f>
        <v>0.13004249794067993</v>
      </c>
      <c r="G16" s="3">
        <f>'Table 11'!$C$4+'Table 11'!$C$11*G$3+'Table 11'!$C$16*$C16+'Table 11'!$C$21*G$3*$C16</f>
        <v>0.12923281571108536</v>
      </c>
      <c r="H16" s="3">
        <f>'Table 11'!$C$4+'Table 11'!$C$11*H$3+'Table 11'!$C$16*$C16+'Table 11'!$C$21*H$3*$C16</f>
        <v>0.12838786761500159</v>
      </c>
      <c r="I16" s="3">
        <f>'Table 11'!$C$4+'Table 11'!$C$11*I$3+'Table 11'!$C$16*$C16+'Table 11'!$C$21*I$3*$C16</f>
        <v>0.12217011791919537</v>
      </c>
      <c r="J16" s="3">
        <f>'Table 11'!$C$4+'Table 11'!$C$11*J$3+'Table 11'!$C$16*$C16+'Table 11'!$C$21*J$3*$C16</f>
        <v>0.12130416385038964</v>
      </c>
      <c r="K16" s="3">
        <f>'Table 11'!$C$4+'Table 11'!$C$11*K$3+'Table 11'!$C$16*$C16+'Table 11'!$C$21*K$3*$C16</f>
        <v>0.10057357017670918</v>
      </c>
      <c r="L16" s="3">
        <f>'Table 11'!$C$4+'Table 11'!$C$11*L$3+'Table 11'!$C$16*$C16+'Table 11'!$C$21*L$3*$C16</f>
        <v>7.9447826200145039E-2</v>
      </c>
      <c r="M16" s="3">
        <f>'Table 11'!$C$4+'Table 11'!$C$11*M$3+'Table 11'!$C$16*$C16+'Table 11'!$C$21*M$3*$C16</f>
        <v>7.2153423811851802E-2</v>
      </c>
      <c r="N16" s="3">
        <f>'Table 11'!$C$4+'Table 11'!$C$11*N$3+'Table 11'!$C$16*$C16+'Table 11'!$C$21*N$3*$C16</f>
        <v>4.7526715482315907E-2</v>
      </c>
      <c r="O16" s="3">
        <f>'Table 11'!$C$4+'Table 11'!$C$11*O$3+'Table 11'!$C$16*$C16+'Table 11'!$C$21*O$3*$C16</f>
        <v>7.125063931344322E-3</v>
      </c>
      <c r="P16" s="3">
        <f>'Table 11'!$C$4+'Table 11'!$C$11*P$3+'Table 11'!$C$16*$C16+'Table 11'!$C$21*P$3*$C16</f>
        <v>-4.4424067236388476E-2</v>
      </c>
      <c r="Q16" s="3">
        <f>'Table 11'!$C$4+'Table 11'!$C$11*Q$3+'Table 11'!$C$16*$C16+'Table 11'!$C$21*Q$3*$C16</f>
        <v>-5.0928266153857094E-2</v>
      </c>
      <c r="R16" s="3">
        <f>'Table 11'!$C$4+'Table 11'!$C$11*R$3+'Table 11'!$C$16*$C16+'Table 11'!$C$21*R$3*$C16</f>
        <v>-5.1539832084605205E-2</v>
      </c>
      <c r="S16" s="3">
        <f>'Table 11'!$C$4+'Table 11'!$C$11*S$3+'Table 11'!$C$16*$C16+'Table 11'!$C$21*S$3*$C16</f>
        <v>-8.1159957883705752E-2</v>
      </c>
      <c r="T16" s="3">
        <f>'Table 11'!$C$4+'Table 11'!$C$11*T$3+'Table 11'!$C$16*$C16+'Table 11'!$C$21*T$3*$C16</f>
        <v>-0.19838273170966658</v>
      </c>
      <c r="U16" s="3">
        <f>'Table 11'!$C$4+'Table 11'!$C$11*U$3+'Table 11'!$C$16*$C16+'Table 11'!$C$21*U$3*$C16</f>
        <v>-0.20094451179666617</v>
      </c>
      <c r="V16" s="3">
        <f>'Table 11'!$C$4+'Table 11'!$C$11*V$3+'Table 11'!$C$16*$C16+'Table 11'!$C$21*V$3*$C16</f>
        <v>-0.20135544203257416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11'!$C$4+'Table 11'!$C$11*D$3+'Table 11'!$C$16*$C17+'Table 11'!$C$21*D$3*$C17</f>
        <v>0.13765006027278329</v>
      </c>
      <c r="E17" s="3">
        <f>'Table 11'!$C$4+'Table 11'!$C$11*E$3+'Table 11'!$C$16*$C17+'Table 11'!$C$21*E$3*$C17</f>
        <v>0.13684989625106161</v>
      </c>
      <c r="F17" s="3">
        <f>'Table 11'!$C$4+'Table 11'!$C$11*F$3+'Table 11'!$C$16*$C17+'Table 11'!$C$21*F$3*$C17</f>
        <v>0.13584451184957705</v>
      </c>
      <c r="G17" s="3">
        <f>'Table 11'!$C$4+'Table 11'!$C$11*G$3+'Table 11'!$C$16*$C17+'Table 11'!$C$21*G$3*$C17</f>
        <v>0.13499968312567837</v>
      </c>
      <c r="H17" s="3">
        <f>'Table 11'!$C$4+'Table 11'!$C$11*H$3+'Table 11'!$C$16*$C17+'Table 11'!$C$21*H$3*$C17</f>
        <v>0.13411805772291696</v>
      </c>
      <c r="I17" s="3">
        <f>'Table 11'!$C$4+'Table 11'!$C$11*I$3+'Table 11'!$C$16*$C17+'Table 11'!$C$21*I$3*$C17</f>
        <v>0.12763040942210188</v>
      </c>
      <c r="J17" s="3">
        <f>'Table 11'!$C$4+'Table 11'!$C$11*J$3+'Table 11'!$C$16*$C17+'Table 11'!$C$21*J$3*$C17</f>
        <v>0.12672686622433363</v>
      </c>
      <c r="K17" s="3">
        <f>'Table 11'!$C$4+'Table 11'!$C$11*K$3+'Table 11'!$C$16*$C17+'Table 11'!$C$21*K$3*$C17</f>
        <v>0.10509640385421699</v>
      </c>
      <c r="L17" s="3">
        <f>'Table 11'!$C$4+'Table 11'!$C$11*L$3+'Table 11'!$C$16*$C17+'Table 11'!$C$21*L$3*$C17</f>
        <v>8.3053638590531165E-2</v>
      </c>
      <c r="M17" s="3">
        <f>'Table 11'!$C$4+'Table 11'!$C$11*M$3+'Table 11'!$C$16*$C17+'Table 11'!$C$21*M$3*$C17</f>
        <v>7.5442602512351464E-2</v>
      </c>
      <c r="N17" s="3">
        <f>'Table 11'!$C$4+'Table 11'!$C$11*N$3+'Table 11'!$C$16*$C17+'Table 11'!$C$21*N$3*$C17</f>
        <v>4.9746903864890023E-2</v>
      </c>
      <c r="O17" s="3">
        <f>'Table 11'!$C$4+'Table 11'!$C$11*O$3+'Table 11'!$C$16*$C17+'Table 11'!$C$21*O$3*$C17</f>
        <v>7.5915069997550995E-3</v>
      </c>
      <c r="P17" s="3">
        <f>'Table 11'!$C$4+'Table 11'!$C$11*P$3+'Table 11'!$C$16*$C17+'Table 11'!$C$21*P$3*$C17</f>
        <v>-4.6195256635069959E-2</v>
      </c>
      <c r="Q17" s="3">
        <f>'Table 11'!$C$4+'Table 11'!$C$11*Q$3+'Table 11'!$C$16*$C17+'Table 11'!$C$21*Q$3*$C17</f>
        <v>-5.2981788277464581E-2</v>
      </c>
      <c r="R17" s="3">
        <f>'Table 11'!$C$4+'Table 11'!$C$11*R$3+'Table 11'!$C$16*$C17+'Table 11'!$C$21*R$3*$C17</f>
        <v>-5.3619900917175771E-2</v>
      </c>
      <c r="S17" s="3">
        <f>'Table 11'!$C$4+'Table 11'!$C$11*S$3+'Table 11'!$C$16*$C17+'Table 11'!$C$21*S$3*$C17</f>
        <v>-8.4525770116136212E-2</v>
      </c>
      <c r="T17" s="3">
        <f>'Table 11'!$C$4+'Table 11'!$C$11*T$3+'Table 11'!$C$16*$C17+'Table 11'!$C$21*T$3*$C17</f>
        <v>-0.20683692232314277</v>
      </c>
      <c r="U17" s="3">
        <f>'Table 11'!$C$4+'Table 11'!$C$11*U$3+'Table 11'!$C$16*$C17+'Table 11'!$C$21*U$3*$C17</f>
        <v>-0.2095099035529428</v>
      </c>
      <c r="V17" s="3">
        <f>'Table 11'!$C$4+'Table 11'!$C$11*V$3+'Table 11'!$C$16*$C17+'Table 11'!$C$21*V$3*$C17</f>
        <v>-0.2099386713511287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11'!$C$4+'Table 11'!$C$11*D$3+'Table 11'!$C$16*$C18+'Table 11'!$C$21*D$3*$C18</f>
        <v>0.14202551273411138</v>
      </c>
      <c r="E18" s="3">
        <f>'Table 11'!$C$4+'Table 11'!$C$11*E$3+'Table 11'!$C$16*$C18+'Table 11'!$C$21*E$3*$C18</f>
        <v>0.14120056592403635</v>
      </c>
      <c r="F18" s="3">
        <f>'Table 11'!$C$4+'Table 11'!$C$11*F$3+'Table 11'!$C$16*$C18+'Table 11'!$C$21*F$3*$C18</f>
        <v>0.14016404262082741</v>
      </c>
      <c r="G18" s="3">
        <f>'Table 11'!$C$4+'Table 11'!$C$11*G$3+'Table 11'!$C$16*$C18+'Table 11'!$C$21*G$3*$C18</f>
        <v>0.13929304774737586</v>
      </c>
      <c r="H18" s="3">
        <f>'Table 11'!$C$4+'Table 11'!$C$11*H$3+'Table 11'!$C$16*$C18+'Table 11'!$C$21*H$3*$C18</f>
        <v>0.13838411652334476</v>
      </c>
      <c r="I18" s="3">
        <f>'Table 11'!$C$4+'Table 11'!$C$11*I$3+'Table 11'!$C$16*$C18+'Table 11'!$C$21*I$3*$C18</f>
        <v>0.13169553190149372</v>
      </c>
      <c r="J18" s="3">
        <f>'Table 11'!$C$4+'Table 11'!$C$11*J$3+'Table 11'!$C$16*$C18+'Table 11'!$C$21*J$3*$C18</f>
        <v>0.13076400404154306</v>
      </c>
      <c r="K18" s="3">
        <f>'Table 11'!$C$4+'Table 11'!$C$11*K$3+'Table 11'!$C$16*$C18+'Table 11'!$C$21*K$3*$C18</f>
        <v>0.10846360006401654</v>
      </c>
      <c r="L18" s="3">
        <f>'Table 11'!$C$4+'Table 11'!$C$11*L$3+'Table 11'!$C$16*$C18+'Table 11'!$C$21*L$3*$C18</f>
        <v>8.5738123291911272E-2</v>
      </c>
      <c r="M18" s="3">
        <f>'Table 11'!$C$4+'Table 11'!$C$11*M$3+'Table 11'!$C$16*$C18+'Table 11'!$C$21*M$3*$C18</f>
        <v>7.7891357174446105E-2</v>
      </c>
      <c r="N18" s="3">
        <f>'Table 11'!$C$4+'Table 11'!$C$11*N$3+'Table 11'!$C$16*$C18+'Table 11'!$C$21*N$3*$C18</f>
        <v>5.1399807871513561E-2</v>
      </c>
      <c r="O18" s="3">
        <f>'Table 11'!$C$4+'Table 11'!$C$11*O$3+'Table 11'!$C$16*$C18+'Table 11'!$C$21*O$3*$C18</f>
        <v>7.938768350498707E-3</v>
      </c>
      <c r="P18" s="3">
        <f>'Table 11'!$C$4+'Table 11'!$C$11*P$3+'Table 11'!$C$16*$C18+'Table 11'!$C$21*P$3*$C18</f>
        <v>-4.7513886205672193E-2</v>
      </c>
      <c r="Q18" s="3">
        <f>'Table 11'!$C$4+'Table 11'!$C$11*Q$3+'Table 11'!$C$16*$C18+'Table 11'!$C$21*Q$3*$C18</f>
        <v>-5.4510611224400977E-2</v>
      </c>
      <c r="R18" s="3">
        <f>'Table 11'!$C$4+'Table 11'!$C$11*R$3+'Table 11'!$C$16*$C18+'Table 11'!$C$21*R$3*$C18</f>
        <v>-5.5168487575134234E-2</v>
      </c>
      <c r="S18" s="3">
        <f>'Table 11'!$C$4+'Table 11'!$C$11*S$3+'Table 11'!$C$16*$C18+'Table 11'!$C$21*S$3*$C18</f>
        <v>-8.7031577536890573E-2</v>
      </c>
      <c r="T18" s="3">
        <f>'Table 11'!$C$4+'Table 11'!$C$11*T$3+'Table 11'!$C$16*$C18+'Table 11'!$C$21*T$3*$C18</f>
        <v>-0.21313096730034078</v>
      </c>
      <c r="U18" s="3">
        <f>'Table 11'!$C$4+'Table 11'!$C$11*U$3+'Table 11'!$C$16*$C18+'Table 11'!$C$21*U$3*$C18</f>
        <v>-0.21588673646647927</v>
      </c>
      <c r="V18" s="3">
        <f>'Table 11'!$C$4+'Table 11'!$C$11*V$3+'Table 11'!$C$16*$C18+'Table 11'!$C$21*V$3*$C18</f>
        <v>-0.21632878411892847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11'!$C$4+'Table 11'!$C$11*D$3+'Table 11'!$C$16*$C19+'Table 11'!$C$21*D$3*$C19</f>
        <v>0.14544406638977334</v>
      </c>
      <c r="E19" s="3">
        <f>'Table 11'!$C$4+'Table 11'!$C$11*E$3+'Table 11'!$C$16*$C19+'Table 11'!$C$21*E$3*$C19</f>
        <v>0.14459975671552103</v>
      </c>
      <c r="F19" s="3">
        <f>'Table 11'!$C$4+'Table 11'!$C$11*F$3+'Table 11'!$C$16*$C19+'Table 11'!$C$21*F$3*$C19</f>
        <v>0.14353890449838513</v>
      </c>
      <c r="G19" s="3">
        <f>'Table 11'!$C$4+'Table 11'!$C$11*G$3+'Table 11'!$C$16*$C19+'Table 11'!$C$21*G$3*$C19</f>
        <v>0.14264746593665237</v>
      </c>
      <c r="H19" s="3">
        <f>'Table 11'!$C$4+'Table 11'!$C$11*H$3+'Table 11'!$C$16*$C19+'Table 11'!$C$21*H$3*$C19</f>
        <v>0.14171720059553342</v>
      </c>
      <c r="I19" s="3">
        <f>'Table 11'!$C$4+'Table 11'!$C$11*I$3+'Table 11'!$C$16*$C19+'Table 11'!$C$21*I$3*$C19</f>
        <v>0.13487162384523305</v>
      </c>
      <c r="J19" s="3">
        <f>'Table 11'!$C$4+'Table 11'!$C$11*J$3+'Table 11'!$C$16*$C19+'Table 11'!$C$21*J$3*$C19</f>
        <v>0.13391823148782714</v>
      </c>
      <c r="K19" s="3">
        <f>'Table 11'!$C$4+'Table 11'!$C$11*K$3+'Table 11'!$C$16*$C19+'Table 11'!$C$21*K$3*$C19</f>
        <v>0.11109440019590673</v>
      </c>
      <c r="L19" s="3">
        <f>'Table 11'!$C$4+'Table 11'!$C$11*L$3+'Table 11'!$C$16*$C19+'Table 11'!$C$21*L$3*$C19</f>
        <v>8.7835518948836303E-2</v>
      </c>
      <c r="M19" s="3">
        <f>'Table 11'!$C$4+'Table 11'!$C$11*M$3+'Table 11'!$C$16*$C19+'Table 11'!$C$21*M$3*$C19</f>
        <v>7.9804576270279204E-2</v>
      </c>
      <c r="N19" s="3">
        <f>'Table 11'!$C$4+'Table 11'!$C$11*N$3+'Table 11'!$C$16*$C19+'Table 11'!$C$21*N$3*$C19</f>
        <v>5.2691226549751474E-2</v>
      </c>
      <c r="O19" s="3">
        <f>'Table 11'!$C$4+'Table 11'!$C$11*O$3+'Table 11'!$C$16*$C19+'Table 11'!$C$21*O$3*$C19</f>
        <v>8.2100846476238568E-3</v>
      </c>
      <c r="P19" s="3">
        <f>'Table 11'!$C$4+'Table 11'!$C$11*P$3+'Table 11'!$C$16*$C19+'Table 11'!$C$21*P$3*$C19</f>
        <v>-4.8544135300797306E-2</v>
      </c>
      <c r="Q19" s="3">
        <f>'Table 11'!$C$4+'Table 11'!$C$11*Q$3+'Table 11'!$C$16*$C19+'Table 11'!$C$21*Q$3*$C19</f>
        <v>-5.5705085012038226E-2</v>
      </c>
      <c r="R19" s="3">
        <f>'Table 11'!$C$4+'Table 11'!$C$11*R$3+'Table 11'!$C$16*$C19+'Table 11'!$C$21*R$3*$C19</f>
        <v>-5.6378402807321752E-2</v>
      </c>
      <c r="S19" s="3">
        <f>'Table 11'!$C$4+'Table 11'!$C$11*S$3+'Table 11'!$C$16*$C19+'Table 11'!$C$21*S$3*$C19</f>
        <v>-8.8989372117980484E-2</v>
      </c>
      <c r="T19" s="3">
        <f>'Table 11'!$C$4+'Table 11'!$C$11*T$3+'Table 11'!$C$16*$C19+'Table 11'!$C$21*T$3*$C19</f>
        <v>-0.21804852283451059</v>
      </c>
      <c r="U19" s="3">
        <f>'Table 11'!$C$4+'Table 11'!$C$11*U$3+'Table 11'!$C$16*$C19+'Table 11'!$C$21*U$3*$C19</f>
        <v>-0.22086897445461606</v>
      </c>
      <c r="V19" s="3">
        <f>'Table 11'!$C$4+'Table 11'!$C$11*V$3+'Table 11'!$C$16*$C19+'Table 11'!$C$21*V$3*$C19</f>
        <v>-0.22132139769558773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11'!$C$4+'Table 11'!$C$11*D$3+'Table 11'!$C$16*$C20+'Table 11'!$C$21*D$3*$C20</f>
        <v>0.14818002139817937</v>
      </c>
      <c r="E20" s="3">
        <f>'Table 11'!$C$4+'Table 11'!$C$11*E$3+'Table 11'!$C$16*$C20+'Table 11'!$C$21*E$3*$C20</f>
        <v>0.14732021513368482</v>
      </c>
      <c r="F20" s="3">
        <f>'Table 11'!$C$4+'Table 11'!$C$11*F$3+'Table 11'!$C$16*$C20+'Table 11'!$C$21*F$3*$C20</f>
        <v>0.14623989187100978</v>
      </c>
      <c r="G20" s="3">
        <f>'Table 11'!$C$4+'Table 11'!$C$11*G$3+'Table 11'!$C$16*$C20+'Table 11'!$C$21*G$3*$C20</f>
        <v>0.14533209170815056</v>
      </c>
      <c r="H20" s="3">
        <f>'Table 11'!$C$4+'Table 11'!$C$11*H$3+'Table 11'!$C$16*$C20+'Table 11'!$C$21*H$3*$C20</f>
        <v>0.14438475213319593</v>
      </c>
      <c r="I20" s="3">
        <f>'Table 11'!$C$4+'Table 11'!$C$11*I$3+'Table 11'!$C$16*$C20+'Table 11'!$C$21*I$3*$C20</f>
        <v>0.13741353060929376</v>
      </c>
      <c r="J20" s="3">
        <f>'Table 11'!$C$4+'Table 11'!$C$11*J$3+'Table 11'!$C$16*$C20+'Table 11'!$C$21*J$3*$C20</f>
        <v>0.13644263954122121</v>
      </c>
      <c r="K20" s="3">
        <f>'Table 11'!$C$4+'Table 11'!$C$11*K$3+'Table 11'!$C$16*$C20+'Table 11'!$C$21*K$3*$C20</f>
        <v>0.11319989612253613</v>
      </c>
      <c r="L20" s="3">
        <f>'Table 11'!$C$4+'Table 11'!$C$11*L$3+'Table 11'!$C$16*$C20+'Table 11'!$C$21*L$3*$C20</f>
        <v>8.9514117774590868E-2</v>
      </c>
      <c r="M20" s="3">
        <f>'Table 11'!$C$4+'Table 11'!$C$11*M$3+'Table 11'!$C$16*$C20+'Table 11'!$C$21*M$3*$C20</f>
        <v>8.1335773932996333E-2</v>
      </c>
      <c r="N20" s="3">
        <f>'Table 11'!$C$4+'Table 11'!$C$11*N$3+'Table 11'!$C$16*$C20+'Table 11'!$C$21*N$3*$C20</f>
        <v>5.3724781601555978E-2</v>
      </c>
      <c r="O20" s="3">
        <f>'Table 11'!$C$4+'Table 11'!$C$11*O$3+'Table 11'!$C$16*$C20+'Table 11'!$C$21*O$3*$C20</f>
        <v>8.4272259467672219E-3</v>
      </c>
      <c r="P20" s="3">
        <f>'Table 11'!$C$4+'Table 11'!$C$11*P$3+'Table 11'!$C$16*$C20+'Table 11'!$C$21*P$3*$C20</f>
        <v>-4.9368669725478591E-2</v>
      </c>
      <c r="Q20" s="3">
        <f>'Table 11'!$C$4+'Table 11'!$C$11*Q$3+'Table 11'!$C$16*$C20+'Table 11'!$C$21*Q$3*$C20</f>
        <v>-5.6661052614384672E-2</v>
      </c>
      <c r="R20" s="3">
        <f>'Table 11'!$C$4+'Table 11'!$C$11*R$3+'Table 11'!$C$16*$C20+'Table 11'!$C$21*R$3*$C20</f>
        <v>-5.7346728588538481E-2</v>
      </c>
      <c r="S20" s="3">
        <f>'Table 11'!$C$4+'Table 11'!$C$11*S$3+'Table 11'!$C$16*$C20+'Table 11'!$C$21*S$3*$C20</f>
        <v>-9.0556244669678349E-2</v>
      </c>
      <c r="T20" s="3">
        <f>'Table 11'!$C$4+'Table 11'!$C$11*T$3+'Table 11'!$C$16*$C20+'Table 11'!$C$21*T$3*$C20</f>
        <v>-0.22198416698347498</v>
      </c>
      <c r="U20" s="3">
        <f>'Table 11'!$C$4+'Table 11'!$C$11*U$3+'Table 11'!$C$16*$C20+'Table 11'!$C$21*U$3*$C20</f>
        <v>-0.22485638560849311</v>
      </c>
      <c r="V20" s="3">
        <f>'Table 11'!$C$4+'Table 11'!$C$11*V$3+'Table 11'!$C$16*$C20+'Table 11'!$C$21*V$3*$C20</f>
        <v>-0.22531711269554783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11'!$C$4+'Table 11'!$C$11*D$3+'Table 11'!$C$16*$C21+'Table 11'!$C$21*D$3*$C21</f>
        <v>0.15115542314477423</v>
      </c>
      <c r="E21" s="3">
        <f>'Table 11'!$C$4+'Table 11'!$C$11*E$3+'Table 11'!$C$16*$C21+'Table 11'!$C$21*E$3*$C21</f>
        <v>0.1502787640513657</v>
      </c>
      <c r="F21" s="3">
        <f>'Table 11'!$C$4+'Table 11'!$C$11*F$3+'Table 11'!$C$16*$C21+'Table 11'!$C$21*F$3*$C21</f>
        <v>0.14917726566602699</v>
      </c>
      <c r="G21" s="3">
        <f>'Table 11'!$C$4+'Table 11'!$C$11*G$3+'Table 11'!$C$16*$C21+'Table 11'!$C$21*G$3*$C21</f>
        <v>0.1482516719588956</v>
      </c>
      <c r="H21" s="3">
        <f>'Table 11'!$C$4+'Table 11'!$C$11*H$3+'Table 11'!$C$16*$C21+'Table 11'!$C$21*H$3*$C21</f>
        <v>0.14728576383839831</v>
      </c>
      <c r="I21" s="3">
        <f>'Table 11'!$C$4+'Table 11'!$C$11*I$3+'Table 11'!$C$16*$C21+'Table 11'!$C$21*I$3*$C21</f>
        <v>0.14017790129603028</v>
      </c>
      <c r="J21" s="3">
        <f>'Table 11'!$C$4+'Table 11'!$C$11*J$3+'Table 11'!$C$16*$C21+'Table 11'!$C$21*J$3*$C21</f>
        <v>0.13918798005599919</v>
      </c>
      <c r="K21" s="3">
        <f>'Table 11'!$C$4+'Table 11'!$C$11*K$3+'Table 11'!$C$16*$C21+'Table 11'!$C$21*K$3*$C21</f>
        <v>0.1154896619404292</v>
      </c>
      <c r="L21" s="3">
        <f>'Table 11'!$C$4+'Table 11'!$C$11*L$3+'Table 11'!$C$16*$C21+'Table 11'!$C$21*L$3*$C21</f>
        <v>9.1339625088357718E-2</v>
      </c>
      <c r="M21" s="3">
        <f>'Table 11'!$C$4+'Table 11'!$C$11*M$3+'Table 11'!$C$16*$C21+'Table 11'!$C$21*M$3*$C21</f>
        <v>8.3000979751817444E-2</v>
      </c>
      <c r="N21" s="3">
        <f>'Table 11'!$C$4+'Table 11'!$C$11*N$3+'Table 11'!$C$16*$C21+'Table 11'!$C$21*N$3*$C21</f>
        <v>5.4848791863746908E-2</v>
      </c>
      <c r="O21" s="3">
        <f>'Table 11'!$C$4+'Table 11'!$C$11*O$3+'Table 11'!$C$16*$C21+'Table 11'!$C$21*O$3*$C21</f>
        <v>8.6633711314446048E-3</v>
      </c>
      <c r="P21" s="3">
        <f>'Table 11'!$C$4+'Table 11'!$C$11*P$3+'Table 11'!$C$16*$C21+'Table 11'!$C$21*P$3*$C21</f>
        <v>-5.0265366184223947E-2</v>
      </c>
      <c r="Q21" s="3">
        <f>'Table 11'!$C$4+'Table 11'!$C$11*Q$3+'Table 11'!$C$16*$C21+'Table 11'!$C$21*Q$3*$C21</f>
        <v>-5.7700685088226733E-2</v>
      </c>
      <c r="R21" s="3">
        <f>'Table 11'!$C$4+'Table 11'!$C$11*R$3+'Table 11'!$C$16*$C21+'Table 11'!$C$21*R$3*$C21</f>
        <v>-5.8399800810798333E-2</v>
      </c>
      <c r="S21" s="3">
        <f>'Table 11'!$C$4+'Table 11'!$C$11*S$3+'Table 11'!$C$16*$C21+'Table 11'!$C$21*S$3*$C21</f>
        <v>-9.2260247591031047E-2</v>
      </c>
      <c r="T21" s="3">
        <f>'Table 11'!$C$4+'Table 11'!$C$11*T$3+'Table 11'!$C$16*$C21+'Table 11'!$C$21*T$3*$C21</f>
        <v>-0.22626425289089158</v>
      </c>
      <c r="U21" s="3">
        <f>'Table 11'!$C$4+'Table 11'!$C$11*U$3+'Table 11'!$C$16*$C21+'Table 11'!$C$21*U$3*$C21</f>
        <v>-0.22919276909257308</v>
      </c>
      <c r="V21" s="3">
        <f>'Table 11'!$C$4+'Table 11'!$C$11*V$3+'Table 11'!$C$16*$C21+'Table 11'!$C$21*V$3*$C21</f>
        <v>-0.22966252676604568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11'!$C$4+'Table 11'!$C$11*D$3+'Table 11'!$C$16*$C22+'Table 11'!$C$21*D$3*$C22</f>
        <v>0.16423362739312453</v>
      </c>
      <c r="E22" s="3">
        <f>'Table 11'!$C$4+'Table 11'!$C$11*E$3+'Table 11'!$C$16*$C22+'Table 11'!$C$21*E$3*$C22</f>
        <v>0.16328289267649909</v>
      </c>
      <c r="F22" s="3">
        <f>'Table 11'!$C$4+'Table 11'!$C$11*F$3+'Table 11'!$C$16*$C22+'Table 11'!$C$21*F$3*$C22</f>
        <v>0.16208832027871944</v>
      </c>
      <c r="G22" s="3">
        <f>'Table 11'!$C$4+'Table 11'!$C$11*G$3+'Table 11'!$C$16*$C22+'Table 11'!$C$21*G$3*$C22</f>
        <v>0.16108451608906765</v>
      </c>
      <c r="H22" s="3">
        <f>'Table 11'!$C$4+'Table 11'!$C$11*H$3+'Table 11'!$C$16*$C22+'Table 11'!$C$21*H$3*$C22</f>
        <v>0.16003699101332047</v>
      </c>
      <c r="I22" s="3">
        <f>'Table 11'!$C$4+'Table 11'!$C$11*I$3+'Table 11'!$C$16*$C22+'Table 11'!$C$21*I$3*$C22</f>
        <v>0.15232853087089929</v>
      </c>
      <c r="J22" s="3">
        <f>'Table 11'!$C$4+'Table 11'!$C$11*J$3+'Table 11'!$C$16*$C22+'Table 11'!$C$21*J$3*$C22</f>
        <v>0.15125496362372326</v>
      </c>
      <c r="K22" s="3">
        <f>'Table 11'!$C$4+'Table 11'!$C$11*K$3+'Table 11'!$C$16*$C22+'Table 11'!$C$21*K$3*$C22</f>
        <v>0.12555419358949726</v>
      </c>
      <c r="L22" s="3">
        <f>'Table 11'!$C$4+'Table 11'!$C$11*L$3+'Table 11'!$C$16*$C22+'Table 11'!$C$21*L$3*$C22</f>
        <v>9.9363535652241208E-2</v>
      </c>
      <c r="M22" s="3">
        <f>'Table 11'!$C$4+'Table 11'!$C$11*M$3+'Table 11'!$C$16*$C22+'Table 11'!$C$21*M$3*$C22</f>
        <v>9.0320294475957505E-2</v>
      </c>
      <c r="N22" s="3">
        <f>'Table 11'!$C$4+'Table 11'!$C$11*N$3+'Table 11'!$C$16*$C22+'Table 11'!$C$21*N$3*$C22</f>
        <v>5.9789313190992149E-2</v>
      </c>
      <c r="O22" s="3">
        <f>'Table 11'!$C$4+'Table 11'!$C$11*O$3+'Table 11'!$C$16*$C22+'Table 11'!$C$21*O$3*$C22</f>
        <v>9.7013334708193066E-3</v>
      </c>
      <c r="P22" s="3">
        <f>'Table 11'!$C$4+'Table 11'!$C$11*P$3+'Table 11'!$C$16*$C22+'Table 11'!$C$21*P$3*$C22</f>
        <v>-5.4206742991461804E-2</v>
      </c>
      <c r="Q22" s="3">
        <f>'Table 11'!$C$4+'Table 11'!$C$11*Q$3+'Table 11'!$C$16*$C22+'Table 11'!$C$21*Q$3*$C22</f>
        <v>-6.2270328784807996E-2</v>
      </c>
      <c r="R22" s="3">
        <f>'Table 11'!$C$4+'Table 11'!$C$11*R$3+'Table 11'!$C$16*$C22+'Table 11'!$C$21*R$3*$C22</f>
        <v>-6.3028518135018446E-2</v>
      </c>
      <c r="S22" s="3">
        <f>'Table 11'!$C$4+'Table 11'!$C$11*S$3+'Table 11'!$C$16*$C22+'Table 11'!$C$21*S$3*$C22</f>
        <v>-9.9750092708834032E-2</v>
      </c>
      <c r="T22" s="3">
        <f>'Table 11'!$C$4+'Table 11'!$C$11*T$3+'Table 11'!$C$16*$C22+'Table 11'!$C$21*T$3*$C22</f>
        <v>-0.24507712001437831</v>
      </c>
      <c r="U22" s="3">
        <f>'Table 11'!$C$4+'Table 11'!$C$11*U$3+'Table 11'!$C$16*$C22+'Table 11'!$C$21*U$3*$C22</f>
        <v>-0.24825308891959236</v>
      </c>
      <c r="V22" s="3">
        <f>'Table 11'!$C$4+'Table 11'!$C$11*V$3+'Table 11'!$C$16*$C22+'Table 11'!$C$21*V$3*$C22</f>
        <v>-0.24876254000716977</v>
      </c>
    </row>
    <row r="25" spans="1:22" x14ac:dyDescent="0.15">
      <c r="D25" s="32" t="s">
        <v>16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11'!$E$4+'Table 11'!$E$11*D$3+'Table 11'!$E$16*$C28+'Table 11'!$E$21*D$3*$C28</f>
        <v>0.20027057314896402</v>
      </c>
      <c r="E28" s="3">
        <f>'Table 11'!$E$4+'Table 11'!$E$11*E$3+'Table 11'!$E$16*$C28+'Table 11'!$E$21*E$3*$C28</f>
        <v>0.2021008187116613</v>
      </c>
      <c r="F28" s="3">
        <f>'Table 11'!$E$4+'Table 11'!$E$11*F$3+'Table 11'!$E$16*$C28+'Table 11'!$E$21*F$3*$C28</f>
        <v>0.20440047264469241</v>
      </c>
      <c r="G28" s="3">
        <f>'Table 11'!$E$4+'Table 11'!$E$11*G$3+'Table 11'!$E$16*$C28+'Table 11'!$E$21*G$3*$C28</f>
        <v>0.2063328814773564</v>
      </c>
      <c r="H28" s="3">
        <f>'Table 11'!$E$4+'Table 11'!$E$11*H$3+'Table 11'!$E$16*$C28+'Table 11'!$E$21*H$3*$C28</f>
        <v>0.2083494567513775</v>
      </c>
      <c r="I28" s="3">
        <f>'Table 11'!$E$4+'Table 11'!$E$11*I$3+'Table 11'!$E$16*$C28+'Table 11'!$E$21*I$3*$C28</f>
        <v>0.22318890115598711</v>
      </c>
      <c r="J28" s="3">
        <f>'Table 11'!$E$4+'Table 11'!$E$11*J$3+'Table 11'!$E$16*$C28+'Table 11'!$E$21*J$3*$C28</f>
        <v>0.22525560983511816</v>
      </c>
      <c r="K28" s="3">
        <f>'Table 11'!$E$4+'Table 11'!$E$11*K$3+'Table 11'!$E$16*$C28+'Table 11'!$E$21*K$3*$C28</f>
        <v>0.27473178809019039</v>
      </c>
      <c r="L28" s="3">
        <f>'Table 11'!$E$4+'Table 11'!$E$11*L$3+'Table 11'!$E$16*$C28+'Table 11'!$E$21*L$3*$C28</f>
        <v>0.32515104241586434</v>
      </c>
      <c r="M28" s="3">
        <f>'Table 11'!$E$4+'Table 11'!$E$11*M$3+'Table 11'!$E$16*$C28+'Table 11'!$E$21*M$3*$C28</f>
        <v>0.34256005435774717</v>
      </c>
      <c r="N28" s="3">
        <f>'Table 11'!$E$4+'Table 11'!$E$11*N$3+'Table 11'!$E$16*$C28+'Table 11'!$E$21*N$3*$C28</f>
        <v>0.40133480197603255</v>
      </c>
      <c r="O28" s="3">
        <f>'Table 11'!$E$4+'Table 11'!$E$11*O$3+'Table 11'!$E$16*$C28+'Table 11'!$E$21*O$3*$C28</f>
        <v>0.49775844258180113</v>
      </c>
      <c r="P28" s="3">
        <f>'Table 11'!$E$4+'Table 11'!$E$11*P$3+'Table 11'!$E$16*$C28+'Table 11'!$E$21*P$3*$C28</f>
        <v>0.62078695024035913</v>
      </c>
      <c r="Q28" s="3">
        <f>'Table 11'!$E$4+'Table 11'!$E$11*Q$3+'Table 11'!$E$16*$C28+'Table 11'!$E$21*Q$3*$C28</f>
        <v>0.6363100418658385</v>
      </c>
      <c r="R28" s="3">
        <f>'Table 11'!$E$4+'Table 11'!$E$11*R$3+'Table 11'!$E$16*$C28+'Table 11'!$E$21*R$3*$C28</f>
        <v>0.63776962114662084</v>
      </c>
      <c r="S28" s="3">
        <f>'Table 11'!$E$4+'Table 11'!$E$11*S$3+'Table 11'!$E$16*$C28+'Table 11'!$E$21*S$3*$C28</f>
        <v>0.70846178978598506</v>
      </c>
      <c r="T28" s="3">
        <f>'Table 11'!$E$4+'Table 11'!$E$11*T$3+'Table 11'!$E$16*$C28+'Table 11'!$E$21*T$3*$C28</f>
        <v>0.9882287344601548</v>
      </c>
      <c r="U28" s="3">
        <f>'Table 11'!$E$4+'Table 11'!$E$11*U$3+'Table 11'!$E$16*$C28+'Table 11'!$E$21*U$3*$C28</f>
        <v>0.9943427459655565</v>
      </c>
      <c r="V28" s="3">
        <f>'Table 11'!$E$4+'Table 11'!$E$11*V$3+'Table 11'!$E$16*$C28+'Table 11'!$E$21*V$3*$C28</f>
        <v>0.99532348283794025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11'!$E$4+'Table 11'!$E$11*D$3+'Table 11'!$E$16*$C29+'Table 11'!$E$21*D$3*$C29</f>
        <v>0.20920299009838805</v>
      </c>
      <c r="E29" s="3">
        <f>'Table 11'!$E$4+'Table 11'!$E$11*E$3+'Table 11'!$E$16*$C29+'Table 11'!$E$21*E$3*$C29</f>
        <v>0.21081370768732821</v>
      </c>
      <c r="F29" s="3">
        <f>'Table 11'!$E$4+'Table 11'!$E$11*F$3+'Table 11'!$E$16*$C29+'Table 11'!$E$21*F$3*$C29</f>
        <v>0.21283753067256184</v>
      </c>
      <c r="G29" s="3">
        <f>'Table 11'!$E$4+'Table 11'!$E$11*G$3+'Table 11'!$E$16*$C29+'Table 11'!$E$21*G$3*$C29</f>
        <v>0.21453815760439721</v>
      </c>
      <c r="H29" s="3">
        <f>'Table 11'!$E$4+'Table 11'!$E$11*H$3+'Table 11'!$E$16*$C29+'Table 11'!$E$21*H$3*$C29</f>
        <v>0.21631285567196201</v>
      </c>
      <c r="I29" s="3">
        <f>'Table 11'!$E$4+'Table 11'!$E$11*I$3+'Table 11'!$E$16*$C29+'Table 11'!$E$21*I$3*$C29</f>
        <v>0.22937238964912909</v>
      </c>
      <c r="J29" s="3">
        <f>'Table 11'!$E$4+'Table 11'!$E$11*J$3+'Table 11'!$E$16*$C29+'Table 11'!$E$21*J$3*$C29</f>
        <v>0.23119120789327008</v>
      </c>
      <c r="K29" s="3">
        <f>'Table 11'!$E$4+'Table 11'!$E$11*K$3+'Table 11'!$E$16*$C29+'Table 11'!$E$21*K$3*$C29</f>
        <v>0.27473298839158755</v>
      </c>
      <c r="L29" s="3">
        <f>'Table 11'!$E$4+'Table 11'!$E$11*L$3+'Table 11'!$E$16*$C29+'Table 11'!$E$21*L$3*$C29</f>
        <v>0.31910472812902957</v>
      </c>
      <c r="M29" s="3">
        <f>'Table 11'!$E$4+'Table 11'!$E$11*M$3+'Table 11'!$E$16*$C29+'Table 11'!$E$21*M$3*$C29</f>
        <v>0.33442562403085341</v>
      </c>
      <c r="N29" s="3">
        <f>'Table 11'!$E$4+'Table 11'!$E$11*N$3+'Table 11'!$E$16*$C29+'Table 11'!$E$21*N$3*$C29</f>
        <v>0.3861506612082557</v>
      </c>
      <c r="O29" s="3">
        <f>'Table 11'!$E$4+'Table 11'!$E$11*O$3+'Table 11'!$E$16*$C29+'Table 11'!$E$21*O$3*$C29</f>
        <v>0.47100881198255529</v>
      </c>
      <c r="P29" s="3">
        <f>'Table 11'!$E$4+'Table 11'!$E$11*P$3+'Table 11'!$E$16*$C29+'Table 11'!$E$21*P$3*$C29</f>
        <v>0.57928072109985518</v>
      </c>
      <c r="Q29" s="3">
        <f>'Table 11'!$E$4+'Table 11'!$E$11*Q$3+'Table 11'!$E$16*$C29+'Table 11'!$E$21*Q$3*$C29</f>
        <v>0.59294190254211032</v>
      </c>
      <c r="R29" s="3">
        <f>'Table 11'!$E$4+'Table 11'!$E$11*R$3+'Table 11'!$E$16*$C29+'Table 11'!$E$21*R$3*$C29</f>
        <v>0.59422641324817316</v>
      </c>
      <c r="S29" s="3">
        <f>'Table 11'!$E$4+'Table 11'!$E$11*S$3+'Table 11'!$E$16*$C29+'Table 11'!$E$21*S$3*$C29</f>
        <v>0.65643944178842184</v>
      </c>
      <c r="T29" s="3">
        <f>'Table 11'!$E$4+'Table 11'!$E$11*T$3+'Table 11'!$E$16*$C29+'Table 11'!$E$21*T$3*$C29</f>
        <v>0.90264986719529561</v>
      </c>
      <c r="U29" s="3">
        <f>'Table 11'!$E$4+'Table 11'!$E$11*U$3+'Table 11'!$E$16*$C29+'Table 11'!$E$21*U$3*$C29</f>
        <v>0.90803053636420183</v>
      </c>
      <c r="V29" s="3">
        <f>'Table 11'!$E$4+'Table 11'!$E$11*V$3+'Table 11'!$E$16*$C29+'Table 11'!$E$21*V$3*$C29</f>
        <v>0.9088936391973228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11'!$E$4+'Table 11'!$E$11*D$3+'Table 11'!$E$16*$C30+'Table 11'!$E$21*D$3*$C30</f>
        <v>0.22199087145159946</v>
      </c>
      <c r="E30" s="3">
        <f>'Table 11'!$E$4+'Table 11'!$E$11*E$3+'Table 11'!$E$16*$C30+'Table 11'!$E$21*E$3*$C30</f>
        <v>0.22328730706086808</v>
      </c>
      <c r="F30" s="3">
        <f>'Table 11'!$E$4+'Table 11'!$E$11*F$3+'Table 11'!$E$16*$C30+'Table 11'!$E$21*F$3*$C30</f>
        <v>0.22491624325857829</v>
      </c>
      <c r="G30" s="3">
        <f>'Table 11'!$E$4+'Table 11'!$E$11*G$3+'Table 11'!$E$16*$C30+'Table 11'!$E$21*G$3*$C30</f>
        <v>0.22628504516876502</v>
      </c>
      <c r="H30" s="3">
        <f>'Table 11'!$E$4+'Table 11'!$E$11*H$3+'Table 11'!$E$16*$C30+'Table 11'!$E$21*H$3*$C30</f>
        <v>0.22771346551152982</v>
      </c>
      <c r="I30" s="3">
        <f>'Table 11'!$E$4+'Table 11'!$E$11*I$3+'Table 11'!$E$16*$C30+'Table 11'!$E$21*I$3*$C30</f>
        <v>0.23822483324272437</v>
      </c>
      <c r="J30" s="3">
        <f>'Table 11'!$E$4+'Table 11'!$E$11*J$3+'Table 11'!$E$16*$C30+'Table 11'!$E$21*J$3*$C30</f>
        <v>0.23968876506707559</v>
      </c>
      <c r="K30" s="3">
        <f>'Table 11'!$E$4+'Table 11'!$E$11*K$3+'Table 11'!$E$16*$C30+'Table 11'!$E$21*K$3*$C30</f>
        <v>0.27473470677441125</v>
      </c>
      <c r="L30" s="3">
        <f>'Table 11'!$E$4+'Table 11'!$E$11*L$3+'Table 11'!$E$16*$C30+'Table 11'!$E$21*L$3*$C30</f>
        <v>0.31044866671115623</v>
      </c>
      <c r="M30" s="3">
        <f>'Table 11'!$E$4+'Table 11'!$E$11*M$3+'Table 11'!$E$16*$C30+'Table 11'!$E$21*M$3*$C30</f>
        <v>0.32278016116394337</v>
      </c>
      <c r="N30" s="3">
        <f>'Table 11'!$E$4+'Table 11'!$E$11*N$3+'Table 11'!$E$16*$C30+'Table 11'!$E$21*N$3*$C30</f>
        <v>0.36441264878807833</v>
      </c>
      <c r="O30" s="3">
        <f>'Table 11'!$E$4+'Table 11'!$E$11*O$3+'Table 11'!$E$16*$C30+'Table 11'!$E$21*O$3*$C30</f>
        <v>0.43271334231491565</v>
      </c>
      <c r="P30" s="3">
        <f>'Table 11'!$E$4+'Table 11'!$E$11*P$3+'Table 11'!$E$16*$C30+'Table 11'!$E$21*P$3*$C30</f>
        <v>0.519859319627751</v>
      </c>
      <c r="Q30" s="3">
        <f>'Table 11'!$E$4+'Table 11'!$E$11*Q$3+'Table 11'!$E$16*$C30+'Table 11'!$E$21*Q$3*$C30</f>
        <v>0.53085494183243109</v>
      </c>
      <c r="R30" s="3">
        <f>'Table 11'!$E$4+'Table 11'!$E$11*R$3+'Table 11'!$E$16*$C30+'Table 11'!$E$21*R$3*$C30</f>
        <v>0.53188881979543412</v>
      </c>
      <c r="S30" s="3">
        <f>'Table 11'!$E$4+'Table 11'!$E$11*S$3+'Table 11'!$E$16*$C30+'Table 11'!$E$21*S$3*$C30</f>
        <v>0.5819628899575997</v>
      </c>
      <c r="T30" s="3">
        <f>'Table 11'!$E$4+'Table 11'!$E$11*T$3+'Table 11'!$E$16*$C30+'Table 11'!$E$21*T$3*$C30</f>
        <v>0.78013292613425589</v>
      </c>
      <c r="U30" s="3">
        <f>'Table 11'!$E$4+'Table 11'!$E$11*U$3+'Table 11'!$E$16*$C30+'Table 11'!$E$21*U$3*$C30</f>
        <v>0.78446372326477853</v>
      </c>
      <c r="V30" s="3">
        <f>'Table 11'!$E$4+'Table 11'!$E$11*V$3+'Table 11'!$E$16*$C30+'Table 11'!$E$21*V$3*$C30</f>
        <v>0.78515841813556253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11'!$E$4+'Table 11'!$E$11*D$3+'Table 11'!$E$16*$C31+'Table 11'!$E$21*D$3*$C31</f>
        <v>0.25214729312446066</v>
      </c>
      <c r="E31" s="3">
        <f>'Table 11'!$E$4+'Table 11'!$E$11*E$3+'Table 11'!$E$16*$C31+'Table 11'!$E$21*E$3*$C31</f>
        <v>0.25270258798950618</v>
      </c>
      <c r="F31" s="3">
        <f>'Table 11'!$E$4+'Table 11'!$E$11*F$3+'Table 11'!$E$16*$C31+'Table 11'!$E$21*F$3*$C31</f>
        <v>0.25340030093383464</v>
      </c>
      <c r="G31" s="3">
        <f>'Table 11'!$E$4+'Table 11'!$E$11*G$3+'Table 11'!$E$16*$C31+'Table 11'!$E$21*G$3*$C31</f>
        <v>0.25398659204351809</v>
      </c>
      <c r="H31" s="3">
        <f>'Table 11'!$E$4+'Table 11'!$E$11*H$3+'Table 11'!$E$16*$C31+'Table 11'!$E$21*H$3*$C31</f>
        <v>0.25459841917615228</v>
      </c>
      <c r="I31" s="3">
        <f>'Table 11'!$E$4+'Table 11'!$E$11*I$3+'Table 11'!$E$16*$C31+'Table 11'!$E$21*I$3*$C31</f>
        <v>0.2591006933222858</v>
      </c>
      <c r="J31" s="3">
        <f>'Table 11'!$E$4+'Table 11'!$E$11*J$3+'Table 11'!$E$16*$C31+'Table 11'!$E$21*J$3*$C31</f>
        <v>0.25972773088514434</v>
      </c>
      <c r="K31" s="3">
        <f>'Table 11'!$E$4+'Table 11'!$E$11*K$3+'Table 11'!$E$16*$C31+'Table 11'!$E$21*K$3*$C31</f>
        <v>0.27473875907014245</v>
      </c>
      <c r="L31" s="3">
        <f>'Table 11'!$E$4+'Table 11'!$E$11*L$3+'Table 11'!$E$16*$C31+'Table 11'!$E$21*L$3*$C31</f>
        <v>0.29003591569059506</v>
      </c>
      <c r="M31" s="3">
        <f>'Table 11'!$E$4+'Table 11'!$E$11*M$3+'Table 11'!$E$16*$C31+'Table 11'!$E$21*M$3*$C31</f>
        <v>0.29531779432692212</v>
      </c>
      <c r="N31" s="3">
        <f>'Table 11'!$E$4+'Table 11'!$E$11*N$3+'Table 11'!$E$16*$C31+'Table 11'!$E$21*N$3*$C31</f>
        <v>0.31315000013141497</v>
      </c>
      <c r="O31" s="3">
        <f>'Table 11'!$E$4+'Table 11'!$E$11*O$3+'Table 11'!$E$16*$C31+'Table 11'!$E$21*O$3*$C31</f>
        <v>0.34240484636006302</v>
      </c>
      <c r="P31" s="3">
        <f>'Table 11'!$E$4+'Table 11'!$E$11*P$3+'Table 11'!$E$16*$C31+'Table 11'!$E$21*P$3*$C31</f>
        <v>0.37973158543234631</v>
      </c>
      <c r="Q31" s="3">
        <f>'Table 11'!$E$4+'Table 11'!$E$11*Q$3+'Table 11'!$E$16*$C31+'Table 11'!$E$21*Q$3*$C31</f>
        <v>0.38444127753320068</v>
      </c>
      <c r="R31" s="3">
        <f>'Table 11'!$E$4+'Table 11'!$E$11*R$3+'Table 11'!$E$16*$C31+'Table 11'!$E$21*R$3*$C31</f>
        <v>0.38488411258018235</v>
      </c>
      <c r="S31" s="3">
        <f>'Table 11'!$E$4+'Table 11'!$E$11*S$3+'Table 11'!$E$16*$C31+'Table 11'!$E$21*S$3*$C31</f>
        <v>0.40633205325242583</v>
      </c>
      <c r="T31" s="3">
        <f>'Table 11'!$E$4+'Table 11'!$E$11*T$3+'Table 11'!$E$16*$C31+'Table 11'!$E$21*T$3*$C31</f>
        <v>0.49121309378235423</v>
      </c>
      <c r="U31" s="3">
        <f>'Table 11'!$E$4+'Table 11'!$E$11*U$3+'Table 11'!$E$16*$C31+'Table 11'!$E$21*U$3*$C31</f>
        <v>0.49306807939902475</v>
      </c>
      <c r="V31" s="3">
        <f>'Table 11'!$E$4+'Table 11'!$E$11*V$3+'Table 11'!$E$16*$C31+'Table 11'!$E$21*V$3*$C31</f>
        <v>0.49336563408802103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11'!$E$4+'Table 11'!$E$11*D$3+'Table 11'!$E$16*$C32+'Table 11'!$E$21*D$3*$C32</f>
        <v>0.26300508146197926</v>
      </c>
      <c r="E32" s="3">
        <f>'Table 11'!$E$4+'Table 11'!$E$11*E$3+'Table 11'!$E$16*$C32+'Table 11'!$E$21*E$3*$C32</f>
        <v>0.26329352937096406</v>
      </c>
      <c r="F32" s="3">
        <f>'Table 11'!$E$4+'Table 11'!$E$11*F$3+'Table 11'!$E$16*$C32+'Table 11'!$E$21*F$3*$C32</f>
        <v>0.26365595634901051</v>
      </c>
      <c r="G32" s="3">
        <f>'Table 11'!$E$4+'Table 11'!$E$11*G$3+'Table 11'!$E$16*$C32+'Table 11'!$E$21*G$3*$C32</f>
        <v>0.26396050525678894</v>
      </c>
      <c r="H32" s="3">
        <f>'Table 11'!$E$4+'Table 11'!$E$11*H$3+'Table 11'!$E$16*$C32+'Table 11'!$E$21*H$3*$C32</f>
        <v>0.26427831885129066</v>
      </c>
      <c r="I32" s="3">
        <f>'Table 11'!$E$4+'Table 11'!$E$11*I$3+'Table 11'!$E$16*$C32+'Table 11'!$E$21*I$3*$C32</f>
        <v>0.26661702508626023</v>
      </c>
      <c r="J32" s="3">
        <f>'Table 11'!$E$4+'Table 11'!$E$11*J$3+'Table 11'!$E$16*$C32+'Table 11'!$E$21*J$3*$C32</f>
        <v>0.26694273973850474</v>
      </c>
      <c r="K32" s="3">
        <f>'Table 11'!$E$4+'Table 11'!$E$11*K$3+'Table 11'!$E$16*$C32+'Table 11'!$E$21*K$3*$C32</f>
        <v>0.27474021809501642</v>
      </c>
      <c r="L32" s="3">
        <f>'Table 11'!$E$4+'Table 11'!$E$11*L$3+'Table 11'!$E$16*$C32+'Table 11'!$E$21*L$3*$C32</f>
        <v>0.28268632586286108</v>
      </c>
      <c r="M32" s="3">
        <f>'Table 11'!$E$4+'Table 11'!$E$11*M$3+'Table 11'!$E$16*$C32+'Table 11'!$E$21*M$3*$C32</f>
        <v>0.28542999763809906</v>
      </c>
      <c r="N32" s="3">
        <f>'Table 11'!$E$4+'Table 11'!$E$11*N$3+'Table 11'!$E$16*$C32+'Table 11'!$E$21*N$3*$C32</f>
        <v>0.29469293666504437</v>
      </c>
      <c r="O32" s="3">
        <f>'Table 11'!$E$4+'Table 11'!$E$11*O$3+'Table 11'!$E$16*$C32+'Table 11'!$E$21*O$3*$C32</f>
        <v>0.30988936608211359</v>
      </c>
      <c r="P32" s="3">
        <f>'Table 11'!$E$4+'Table 11'!$E$11*P$3+'Table 11'!$E$16*$C32+'Table 11'!$E$21*P$3*$C32</f>
        <v>0.32927874011088037</v>
      </c>
      <c r="Q32" s="3">
        <f>'Table 11'!$E$4+'Table 11'!$E$11*Q$3+'Table 11'!$E$16*$C32+'Table 11'!$E$21*Q$3*$C32</f>
        <v>0.33172518959919367</v>
      </c>
      <c r="R32" s="3">
        <f>'Table 11'!$E$4+'Table 11'!$E$11*R$3+'Table 11'!$E$16*$C32+'Table 11'!$E$21*R$3*$C32</f>
        <v>0.33195522025743973</v>
      </c>
      <c r="S32" s="3">
        <f>'Table 11'!$E$4+'Table 11'!$E$11*S$3+'Table 11'!$E$16*$C32+'Table 11'!$E$21*S$3*$C32</f>
        <v>0.34309635270502942</v>
      </c>
      <c r="T32" s="3">
        <f>'Table 11'!$E$4+'Table 11'!$E$11*T$3+'Table 11'!$E$16*$C32+'Table 11'!$E$21*T$3*$C32</f>
        <v>0.38718780788407986</v>
      </c>
      <c r="U32" s="3">
        <f>'Table 11'!$E$4+'Table 11'!$E$11*U$3+'Table 11'!$E$16*$C32+'Table 11'!$E$21*U$3*$C32</f>
        <v>0.3881513801337198</v>
      </c>
      <c r="V32" s="3">
        <f>'Table 11'!$E$4+'Table 11'!$E$11*V$3+'Table 11'!$E$16*$C32+'Table 11'!$E$21*V$3*$C32</f>
        <v>0.38830594491227693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11'!$E$4+'Table 11'!$E$11*D$3+'Table 11'!$E$16*$C33+'Table 11'!$E$21*D$3*$C33</f>
        <v>0.266914511177822</v>
      </c>
      <c r="E33" s="3">
        <f>'Table 11'!$E$4+'Table 11'!$E$11*E$3+'Table 11'!$E$16*$C33+'Table 11'!$E$21*E$3*$C33</f>
        <v>0.26710687879981121</v>
      </c>
      <c r="F33" s="3">
        <f>'Table 11'!$E$4+'Table 11'!$E$11*F$3+'Table 11'!$E$16*$C33+'Table 11'!$E$21*F$3*$C33</f>
        <v>0.26734858350190777</v>
      </c>
      <c r="G33" s="3">
        <f>'Table 11'!$E$4+'Table 11'!$E$11*G$3+'Table 11'!$E$16*$C33+'Table 11'!$E$21*G$3*$C33</f>
        <v>0.26755168897552672</v>
      </c>
      <c r="H33" s="3">
        <f>'Table 11'!$E$4+'Table 11'!$E$11*H$3+'Table 11'!$E$16*$C33+'Table 11'!$E$21*H$3*$C33</f>
        <v>0.26776364074742659</v>
      </c>
      <c r="I33" s="3">
        <f>'Table 11'!$E$4+'Table 11'!$E$11*I$3+'Table 11'!$E$16*$C33+'Table 11'!$E$21*I$3*$C33</f>
        <v>0.26932333781209195</v>
      </c>
      <c r="J33" s="3">
        <f>'Table 11'!$E$4+'Table 11'!$E$11*J$3+'Table 11'!$E$16*$C33+'Table 11'!$E$21*J$3*$C33</f>
        <v>0.26954055884628098</v>
      </c>
      <c r="K33" s="3">
        <f>'Table 11'!$E$4+'Table 11'!$E$11*K$3+'Table 11'!$E$16*$C33+'Table 11'!$E$21*K$3*$C33</f>
        <v>0.2747407434280788</v>
      </c>
      <c r="L33" s="3">
        <f>'Table 11'!$E$4+'Table 11'!$E$11*L$3+'Table 11'!$E$16*$C33+'Table 11'!$E$21*L$3*$C33</f>
        <v>0.28004004984617775</v>
      </c>
      <c r="M33" s="3">
        <f>'Table 11'!$E$4+'Table 11'!$E$11*M$3+'Table 11'!$E$16*$C33+'Table 11'!$E$21*M$3*$C33</f>
        <v>0.28186982083248541</v>
      </c>
      <c r="N33" s="3">
        <f>'Table 11'!$E$4+'Table 11'!$E$11*N$3+'Table 11'!$E$16*$C33+'Table 11'!$E$21*N$3*$C33</f>
        <v>0.28804732983061282</v>
      </c>
      <c r="O33" s="3">
        <f>'Table 11'!$E$4+'Table 11'!$E$11*O$3+'Table 11'!$E$16*$C33+'Table 11'!$E$21*O$3*$C33</f>
        <v>0.29818191877590045</v>
      </c>
      <c r="P33" s="3">
        <f>'Table 11'!$E$4+'Table 11'!$E$11*P$3+'Table 11'!$E$16*$C33+'Table 11'!$E$21*P$3*$C33</f>
        <v>0.31111280736129848</v>
      </c>
      <c r="Q33" s="3">
        <f>'Table 11'!$E$4+'Table 11'!$E$11*Q$3+'Table 11'!$E$16*$C33+'Table 11'!$E$21*Q$3*$C33</f>
        <v>0.31274435904090653</v>
      </c>
      <c r="R33" s="3">
        <f>'Table 11'!$E$4+'Table 11'!$E$11*R$3+'Table 11'!$E$16*$C33+'Table 11'!$E$21*R$3*$C33</f>
        <v>0.31289776785176304</v>
      </c>
      <c r="S33" s="3">
        <f>'Table 11'!$E$4+'Table 11'!$E$11*S$3+'Table 11'!$E$16*$C33+'Table 11'!$E$21*S$3*$C33</f>
        <v>0.32032785518625889</v>
      </c>
      <c r="T33" s="3">
        <f>'Table 11'!$E$4+'Table 11'!$E$11*T$3+'Table 11'!$E$16*$C33+'Table 11'!$E$21*T$3*$C33</f>
        <v>0.34973270825900321</v>
      </c>
      <c r="U33" s="3">
        <f>'Table 11'!$E$4+'Table 11'!$E$11*U$3+'Table 11'!$E$16*$C33+'Table 11'!$E$21*U$3*$C33</f>
        <v>0.35037532030958257</v>
      </c>
      <c r="V33" s="3">
        <f>'Table 11'!$E$4+'Table 11'!$E$11*V$3+'Table 11'!$E$16*$C33+'Table 11'!$E$21*V$3*$C33</f>
        <v>0.35047840047750262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11'!$E$4+'Table 11'!$E$11*D$3+'Table 11'!$E$16*$C34+'Table 11'!$E$21*D$3*$C34</f>
        <v>0.26870412516091424</v>
      </c>
      <c r="E34" s="3">
        <f>'Table 11'!$E$4+'Table 11'!$E$11*E$3+'Table 11'!$E$16*$C34+'Table 11'!$E$21*E$3*$C34</f>
        <v>0.26885251024897788</v>
      </c>
      <c r="F34" s="3">
        <f>'Table 11'!$E$4+'Table 11'!$E$11*F$3+'Table 11'!$E$16*$C34+'Table 11'!$E$21*F$3*$C34</f>
        <v>0.26903895208952833</v>
      </c>
      <c r="G34" s="3">
        <f>'Table 11'!$E$4+'Table 11'!$E$11*G$3+'Table 11'!$E$16*$C34+'Table 11'!$E$21*G$3*$C34</f>
        <v>0.26919561994910629</v>
      </c>
      <c r="H34" s="3">
        <f>'Table 11'!$E$4+'Table 11'!$E$11*H$3+'Table 11'!$E$16*$C34+'Table 11'!$E$21*H$3*$C34</f>
        <v>0.26935911150768244</v>
      </c>
      <c r="I34" s="3">
        <f>'Table 11'!$E$4+'Table 11'!$E$11*I$3+'Table 11'!$E$16*$C34+'Table 11'!$E$21*I$3*$C34</f>
        <v>0.27056220267188008</v>
      </c>
      <c r="J34" s="3">
        <f>'Table 11'!$E$4+'Table 11'!$E$11*J$3+'Table 11'!$E$16*$C34+'Table 11'!$E$21*J$3*$C34</f>
        <v>0.27072975873954935</v>
      </c>
      <c r="K34" s="3">
        <f>'Table 11'!$E$4+'Table 11'!$E$11*K$3+'Table 11'!$E$16*$C34+'Table 11'!$E$21*K$3*$C34</f>
        <v>0.27474098390903451</v>
      </c>
      <c r="L34" s="3">
        <f>'Table 11'!$E$4+'Table 11'!$E$11*L$3+'Table 11'!$E$16*$C34+'Table 11'!$E$21*L$3*$C34</f>
        <v>0.27882866790384836</v>
      </c>
      <c r="M34" s="3">
        <f>'Table 11'!$E$4+'Table 11'!$E$11*M$3+'Table 11'!$E$16*$C34+'Table 11'!$E$21*M$3*$C34</f>
        <v>0.2802400838486519</v>
      </c>
      <c r="N34" s="3">
        <f>'Table 11'!$E$4+'Table 11'!$E$11*N$3+'Table 11'!$E$16*$C34+'Table 11'!$E$21*N$3*$C34</f>
        <v>0.28500518000788144</v>
      </c>
      <c r="O34" s="3">
        <f>'Table 11'!$E$4+'Table 11'!$E$11*O$3+'Table 11'!$E$16*$C34+'Table 11'!$E$21*O$3*$C34</f>
        <v>0.29282261756615929</v>
      </c>
      <c r="P34" s="3">
        <f>'Table 11'!$E$4+'Table 11'!$E$11*P$3+'Table 11'!$E$16*$C34+'Table 11'!$E$21*P$3*$C34</f>
        <v>0.30279701461720093</v>
      </c>
      <c r="Q34" s="3">
        <f>'Table 11'!$E$4+'Table 11'!$E$11*Q$3+'Table 11'!$E$16*$C34+'Table 11'!$E$21*Q$3*$C34</f>
        <v>0.30405553170628036</v>
      </c>
      <c r="R34" s="3">
        <f>'Table 11'!$E$4+'Table 11'!$E$11*R$3+'Table 11'!$E$16*$C34+'Table 11'!$E$21*R$3*$C34</f>
        <v>0.3041738654449484</v>
      </c>
      <c r="S34" s="3">
        <f>'Table 11'!$E$4+'Table 11'!$E$11*S$3+'Table 11'!$E$16*$C34+'Table 11'!$E$21*S$3*$C34</f>
        <v>0.30990515302884009</v>
      </c>
      <c r="T34" s="3">
        <f>'Table 11'!$E$4+'Table 11'!$E$11*T$3+'Table 11'!$E$16*$C34+'Table 11'!$E$21*T$3*$C34</f>
        <v>0.33258694151059182</v>
      </c>
      <c r="U34" s="3">
        <f>'Table 11'!$E$4+'Table 11'!$E$11*U$3+'Table 11'!$E$16*$C34+'Table 11'!$E$21*U$3*$C34</f>
        <v>0.33308262807535732</v>
      </c>
      <c r="V34" s="3">
        <f>'Table 11'!$E$4+'Table 11'!$E$11*V$3+'Table 11'!$E$16*$C34+'Table 11'!$E$21*V$3*$C34</f>
        <v>0.33316214020757712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11'!$E$4+'Table 11'!$E$11*D$3+'Table 11'!$E$16*$C35+'Table 11'!$E$21*D$3*$C35</f>
        <v>0.27177157639607336</v>
      </c>
      <c r="E35" s="3">
        <f>'Table 11'!$E$4+'Table 11'!$E$11*E$3+'Table 11'!$E$16*$C35+'Table 11'!$E$21*E$3*$C35</f>
        <v>0.27184457412167218</v>
      </c>
      <c r="F35" s="3">
        <f>'Table 11'!$E$4+'Table 11'!$E$11*F$3+'Table 11'!$E$16*$C35+'Table 11'!$E$21*F$3*$C35</f>
        <v>0.27193629378497686</v>
      </c>
      <c r="G35" s="3">
        <f>'Table 11'!$E$4+'Table 11'!$E$11*G$3+'Table 11'!$E$16*$C35+'Table 11'!$E$21*G$3*$C35</f>
        <v>0.27201336620224509</v>
      </c>
      <c r="H35" s="3">
        <f>'Table 11'!$E$4+'Table 11'!$E$11*H$3+'Table 11'!$E$16*$C35+'Table 11'!$E$21*H$3*$C35</f>
        <v>0.27209379552358998</v>
      </c>
      <c r="I35" s="3">
        <f>'Table 11'!$E$4+'Table 11'!$E$11*I$3+'Table 11'!$E$16*$C35+'Table 11'!$E$21*I$3*$C35</f>
        <v>0.27268565363966146</v>
      </c>
      <c r="J35" s="3">
        <f>'Table 11'!$E$4+'Table 11'!$E$11*J$3+'Table 11'!$E$16*$C35+'Table 11'!$E$21*J$3*$C35</f>
        <v>0.2727680824875312</v>
      </c>
      <c r="K35" s="3">
        <f>'Table 11'!$E$4+'Table 11'!$E$11*K$3+'Table 11'!$E$16*$C35+'Table 11'!$E$21*K$3*$C35</f>
        <v>0.2747413961004968</v>
      </c>
      <c r="L35" s="3">
        <f>'Table 11'!$E$4+'Table 11'!$E$11*L$3+'Table 11'!$E$16*$C35+'Table 11'!$E$21*L$3*$C35</f>
        <v>0.27675232346848178</v>
      </c>
      <c r="M35" s="3">
        <f>'Table 11'!$E$4+'Table 11'!$E$11*M$3+'Table 11'!$E$16*$C35+'Table 11'!$E$21*M$3*$C35</f>
        <v>0.27744666651325156</v>
      </c>
      <c r="N35" s="3">
        <f>'Table 11'!$E$4+'Table 11'!$E$11*N$3+'Table 11'!$E$16*$C35+'Table 11'!$E$21*N$3*$C35</f>
        <v>0.27979084534161308</v>
      </c>
      <c r="O35" s="3">
        <f>'Table 11'!$E$4+'Table 11'!$E$11*O$3+'Table 11'!$E$16*$C35+'Table 11'!$E$21*O$3*$C35</f>
        <v>0.2836366169700949</v>
      </c>
      <c r="P35" s="3">
        <f>'Table 11'!$E$4+'Table 11'!$E$11*P$3+'Table 11'!$E$16*$C35+'Table 11'!$E$21*P$3*$C35</f>
        <v>0.28854350019162966</v>
      </c>
      <c r="Q35" s="3">
        <f>'Table 11'!$E$4+'Table 11'!$E$11*Q$3+'Table 11'!$E$16*$C35+'Table 11'!$E$21*Q$3*$C35</f>
        <v>0.28916262497248779</v>
      </c>
      <c r="R35" s="3">
        <f>'Table 11'!$E$4+'Table 11'!$E$11*R$3+'Table 11'!$E$16*$C35+'Table 11'!$E$21*R$3*$C35</f>
        <v>0.28922083900124967</v>
      </c>
      <c r="S35" s="3">
        <f>'Table 11'!$E$4+'Table 11'!$E$11*S$3+'Table 11'!$E$16*$C35+'Table 11'!$E$21*S$3*$C35</f>
        <v>0.29204033362726833</v>
      </c>
      <c r="T35" s="3">
        <f>'Table 11'!$E$4+'Table 11'!$E$11*T$3+'Table 11'!$E$16*$C35+'Table 11'!$E$21*T$3*$C35</f>
        <v>0.30319859078967848</v>
      </c>
      <c r="U35" s="3">
        <f>'Table 11'!$E$4+'Table 11'!$E$11*U$3+'Table 11'!$E$16*$C35+'Table 11'!$E$21*U$3*$C35</f>
        <v>0.3034424427313388</v>
      </c>
      <c r="V35" s="3">
        <f>'Table 11'!$E$4+'Table 11'!$E$11*V$3+'Table 11'!$E$16*$C35+'Table 11'!$E$21*V$3*$C35</f>
        <v>0.30348155855413006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11'!$E$4+'Table 11'!$E$11*D$3+'Table 11'!$E$16*$C36+'Table 11'!$E$21*D$3*$C36</f>
        <v>0.28043558606214858</v>
      </c>
      <c r="E36" s="3">
        <f>'Table 11'!$E$4+'Table 11'!$E$11*E$3+'Table 11'!$E$16*$C36+'Table 11'!$E$21*E$3*$C36</f>
        <v>0.28029565233846832</v>
      </c>
      <c r="F36" s="3">
        <f>'Table 11'!$E$4+'Table 11'!$E$11*F$3+'Table 11'!$E$16*$C36+'Table 11'!$E$21*F$3*$C36</f>
        <v>0.28011982940815572</v>
      </c>
      <c r="G36" s="3">
        <f>'Table 11'!$E$4+'Table 11'!$E$11*G$3+'Table 11'!$E$16*$C36+'Table 11'!$E$21*G$3*$C36</f>
        <v>0.27997208466333112</v>
      </c>
      <c r="H36" s="3">
        <f>'Table 11'!$E$4+'Table 11'!$E$11*H$3+'Table 11'!$E$16*$C36+'Table 11'!$E$21*H$3*$C36</f>
        <v>0.27981790486750113</v>
      </c>
      <c r="I36" s="3">
        <f>'Table 11'!$E$4+'Table 11'!$E$11*I$3+'Table 11'!$E$16*$C36+'Table 11'!$E$21*I$3*$C36</f>
        <v>0.27868333650399557</v>
      </c>
      <c r="J36" s="3">
        <f>'Table 11'!$E$4+'Table 11'!$E$11*J$3+'Table 11'!$E$16*$C36+'Table 11'!$E$21*J$3*$C36</f>
        <v>0.2785253236956996</v>
      </c>
      <c r="K36" s="3">
        <f>'Table 11'!$E$4+'Table 11'!$E$11*K$3+'Table 11'!$E$16*$C36+'Table 11'!$E$21*K$3*$C36</f>
        <v>0.27474256033442901</v>
      </c>
      <c r="L36" s="3">
        <f>'Table 11'!$E$4+'Table 11'!$E$11*L$3+'Table 11'!$E$16*$C36+'Table 11'!$E$21*L$3*$C36</f>
        <v>0.27088769290747305</v>
      </c>
      <c r="M36" s="3">
        <f>'Table 11'!$E$4+'Table 11'!$E$11*M$3+'Table 11'!$E$16*$C36+'Table 11'!$E$21*M$3*$C36</f>
        <v>0.26955666502997278</v>
      </c>
      <c r="N36" s="3">
        <f>'Table 11'!$E$4+'Table 11'!$E$11*N$3+'Table 11'!$E$16*$C36+'Table 11'!$E$21*N$3*$C36</f>
        <v>0.26506296786702377</v>
      </c>
      <c r="O36" s="3">
        <f>'Table 11'!$E$4+'Table 11'!$E$11*O$3+'Table 11'!$E$16*$C36+'Table 11'!$E$21*O$3*$C36</f>
        <v>0.25769077729556578</v>
      </c>
      <c r="P36" s="3">
        <f>'Table 11'!$E$4+'Table 11'!$E$11*P$3+'Table 11'!$E$16*$C36+'Table 11'!$E$21*P$3*$C36</f>
        <v>0.24828447819212043</v>
      </c>
      <c r="Q36" s="3">
        <f>'Table 11'!$E$4+'Table 11'!$E$11*Q$3+'Table 11'!$E$16*$C36+'Table 11'!$E$21*Q$3*$C36</f>
        <v>0.24709764072153442</v>
      </c>
      <c r="R36" s="3">
        <f>'Table 11'!$E$4+'Table 11'!$E$11*R$3+'Table 11'!$E$16*$C36+'Table 11'!$E$21*R$3*$C36</f>
        <v>0.24698604675407501</v>
      </c>
      <c r="S36" s="3">
        <f>'Table 11'!$E$4+'Table 11'!$E$11*S$3+'Table 11'!$E$16*$C36+'Table 11'!$E$21*S$3*$C36</f>
        <v>0.2415811881961015</v>
      </c>
      <c r="T36" s="3">
        <f>'Table 11'!$E$4+'Table 11'!$E$11*T$3+'Table 11'!$E$16*$C36+'Table 11'!$E$21*T$3*$C36</f>
        <v>0.22019125499325629</v>
      </c>
      <c r="U36" s="3">
        <f>'Table 11'!$E$4+'Table 11'!$E$11*U$3+'Table 11'!$E$16*$C36+'Table 11'!$E$21*U$3*$C36</f>
        <v>0.21972380056309018</v>
      </c>
      <c r="V36" s="3">
        <f>'Table 11'!$E$4+'Table 11'!$E$11*V$3+'Table 11'!$E$16*$C36+'Table 11'!$E$21*V$3*$C36</f>
        <v>0.21964881709349446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11'!$E$4+'Table 11'!$E$11*D$3+'Table 11'!$E$16*$C37+'Table 11'!$E$21*D$3*$C37</f>
        <v>0.29319914215357473</v>
      </c>
      <c r="E37" s="3">
        <f>'Table 11'!$E$4+'Table 11'!$E$11*E$3+'Table 11'!$E$16*$C37+'Table 11'!$E$21*E$3*$C37</f>
        <v>0.29274552428118639</v>
      </c>
      <c r="F37" s="3">
        <f>'Table 11'!$E$4+'Table 11'!$E$11*F$3+'Table 11'!$E$16*$C37+'Table 11'!$E$21*F$3*$C37</f>
        <v>0.2921755657217493</v>
      </c>
      <c r="G37" s="3">
        <f>'Table 11'!$E$4+'Table 11'!$E$11*G$3+'Table 11'!$E$16*$C37+'Table 11'!$E$21*G$3*$C37</f>
        <v>0.29169662715682498</v>
      </c>
      <c r="H37" s="3">
        <f>'Table 11'!$E$4+'Table 11'!$E$11*H$3+'Table 11'!$E$16*$C37+'Table 11'!$E$21*H$3*$C37</f>
        <v>0.29119682832984994</v>
      </c>
      <c r="I37" s="3">
        <f>'Table 11'!$E$4+'Table 11'!$E$11*I$3+'Table 11'!$E$16*$C37+'Table 11'!$E$21*I$3*$C37</f>
        <v>0.28751894087286656</v>
      </c>
      <c r="J37" s="3">
        <f>'Table 11'!$E$4+'Table 11'!$E$11*J$3+'Table 11'!$E$16*$C37+'Table 11'!$E$21*J$3*$C37</f>
        <v>0.28700671671399886</v>
      </c>
      <c r="K37" s="3">
        <f>'Table 11'!$E$4+'Table 11'!$E$11*K$3+'Table 11'!$E$16*$C37+'Table 11'!$E$21*K$3*$C37</f>
        <v>0.27474427544852398</v>
      </c>
      <c r="L37" s="3">
        <f>'Table 11'!$E$4+'Table 11'!$E$11*L$3+'Table 11'!$E$16*$C37+'Table 11'!$E$21*L$3*$C37</f>
        <v>0.262248097153786</v>
      </c>
      <c r="M37" s="3">
        <f>'Table 11'!$E$4+'Table 11'!$E$11*M$3+'Table 11'!$E$16*$C37+'Table 11'!$E$21*M$3*$C37</f>
        <v>0.2579333543026564</v>
      </c>
      <c r="N37" s="3">
        <f>'Table 11'!$E$4+'Table 11'!$E$11*N$3+'Table 11'!$E$16*$C37+'Table 11'!$E$21*N$3*$C37</f>
        <v>0.24336630575564283</v>
      </c>
      <c r="O37" s="3">
        <f>'Table 11'!$E$4+'Table 11'!$E$11*O$3+'Table 11'!$E$16*$C37+'Table 11'!$E$21*O$3*$C37</f>
        <v>0.21946815373113232</v>
      </c>
      <c r="P37" s="3">
        <f>'Table 11'!$E$4+'Table 11'!$E$11*P$3+'Table 11'!$E$16*$C37+'Table 11'!$E$21*P$3*$C37</f>
        <v>0.18897610882490656</v>
      </c>
      <c r="Q37" s="3">
        <f>'Table 11'!$E$4+'Table 11'!$E$11*Q$3+'Table 11'!$E$16*$C37+'Table 11'!$E$21*Q$3*$C37</f>
        <v>0.18512878257560167</v>
      </c>
      <c r="R37" s="3">
        <f>'Table 11'!$E$4+'Table 11'!$E$11*R$3+'Table 11'!$E$16*$C37+'Table 11'!$E$21*R$3*$C37</f>
        <v>0.18476703262170213</v>
      </c>
      <c r="S37" s="3">
        <f>'Table 11'!$E$4+'Table 11'!$E$11*S$3+'Table 11'!$E$16*$C37+'Table 11'!$E$21*S$3*$C37</f>
        <v>0.16724630655833889</v>
      </c>
      <c r="T37" s="3">
        <f>'Table 11'!$E$4+'Table 11'!$E$11*T$3+'Table 11'!$E$16*$C37+'Table 11'!$E$21*T$3*$C37</f>
        <v>9.7907367131733883E-2</v>
      </c>
      <c r="U37" s="3">
        <f>'Table 11'!$E$4+'Table 11'!$E$11*U$3+'Table 11'!$E$16*$C37+'Table 11'!$E$21*U$3*$C37</f>
        <v>9.6392037742408135E-2</v>
      </c>
      <c r="V37" s="3">
        <f>'Table 11'!$E$4+'Table 11'!$E$11*V$3+'Table 11'!$E$16*$C37+'Table 11'!$E$21*V$3*$C37</f>
        <v>9.6148966658128152E-2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11'!$E$4+'Table 11'!$E$11*D$3+'Table 11'!$E$16*$C38+'Table 11'!$E$21*D$3*$C38</f>
        <v>0.30064295139435404</v>
      </c>
      <c r="E38" s="3">
        <f>'Table 11'!$E$4+'Table 11'!$E$11*E$3+'Table 11'!$E$16*$C38+'Table 11'!$E$21*E$3*$C38</f>
        <v>0.30000639038698718</v>
      </c>
      <c r="F38" s="3">
        <f>'Table 11'!$E$4+'Table 11'!$E$11*F$3+'Table 11'!$E$16*$C38+'Table 11'!$E$21*F$3*$C38</f>
        <v>0.29920656873789214</v>
      </c>
      <c r="G38" s="3">
        <f>'Table 11'!$E$4+'Table 11'!$E$11*G$3+'Table 11'!$E$16*$C38+'Table 11'!$E$21*G$3*$C38</f>
        <v>0.298534475255883</v>
      </c>
      <c r="H38" s="3">
        <f>'Table 11'!$E$4+'Table 11'!$E$11*H$3+'Table 11'!$E$16*$C38+'Table 11'!$E$21*H$3*$C38</f>
        <v>0.29783310861196111</v>
      </c>
      <c r="I38" s="3">
        <f>'Table 11'!$E$4+'Table 11'!$E$11*I$3+'Table 11'!$E$16*$C38+'Table 11'!$E$21*I$3*$C38</f>
        <v>0.29267193687004417</v>
      </c>
      <c r="J38" s="3">
        <f>'Table 11'!$E$4+'Table 11'!$E$11*J$3+'Table 11'!$E$16*$C38+'Table 11'!$E$21*J$3*$C38</f>
        <v>0.29195313378398036</v>
      </c>
      <c r="K38" s="3">
        <f>'Table 11'!$E$4+'Table 11'!$E$11*K$3+'Table 11'!$E$16*$C38+'Table 11'!$E$21*K$3*$C38</f>
        <v>0.27474527571694896</v>
      </c>
      <c r="L38" s="3">
        <f>'Table 11'!$E$4+'Table 11'!$E$11*L$3+'Table 11'!$E$16*$C38+'Table 11'!$E$21*L$3*$C38</f>
        <v>0.25720941496778504</v>
      </c>
      <c r="M38" s="3">
        <f>'Table 11'!$E$4+'Table 11'!$E$11*M$3+'Table 11'!$E$16*$C38+'Table 11'!$E$21*M$3*$C38</f>
        <v>0.25115454538916193</v>
      </c>
      <c r="N38" s="3">
        <f>'Table 11'!$E$4+'Table 11'!$E$11*N$3+'Table 11'!$E$16*$C38+'Table 11'!$E$21*N$3*$C38</f>
        <v>0.2307126367654424</v>
      </c>
      <c r="O38" s="3">
        <f>'Table 11'!$E$4+'Table 11'!$E$11*O$3+'Table 11'!$E$16*$C38+'Table 11'!$E$21*O$3*$C38</f>
        <v>0.19717641023443691</v>
      </c>
      <c r="P38" s="3">
        <f>'Table 11'!$E$4+'Table 11'!$E$11*P$3+'Table 11'!$E$16*$C38+'Table 11'!$E$21*P$3*$C38</f>
        <v>0.15438698767490222</v>
      </c>
      <c r="Q38" s="3">
        <f>'Table 11'!$E$4+'Table 11'!$E$11*Q$3+'Table 11'!$E$16*$C38+'Table 11'!$E$21*Q$3*$C38</f>
        <v>0.14898804283167577</v>
      </c>
      <c r="R38" s="3">
        <f>'Table 11'!$E$4+'Table 11'!$E$11*R$3+'Table 11'!$E$16*$C38+'Table 11'!$E$21*R$3*$C38</f>
        <v>0.14848039988132908</v>
      </c>
      <c r="S38" s="3">
        <f>'Table 11'!$E$4+'Table 11'!$E$11*S$3+'Table 11'!$E$16*$C38+'Table 11'!$E$21*S$3*$C38</f>
        <v>0.12389360180397116</v>
      </c>
      <c r="T38" s="3">
        <f>'Table 11'!$E$4+'Table 11'!$E$11*T$3+'Table 11'!$E$16*$C38+'Table 11'!$E$21*T$3*$C38</f>
        <v>2.6590413773141648E-2</v>
      </c>
      <c r="U38" s="3">
        <f>'Table 11'!$E$4+'Table 11'!$E$11*U$3+'Table 11'!$E$16*$C38+'Table 11'!$E$21*U$3*$C38</f>
        <v>2.4463955224489135E-2</v>
      </c>
      <c r="V38" s="3">
        <f>'Table 11'!$E$4+'Table 11'!$E$11*V$3+'Table 11'!$E$16*$C38+'Table 11'!$E$21*V$3*$C38</f>
        <v>2.4122854082560263E-2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11'!$E$4+'Table 11'!$E$11*D$3+'Table 11'!$E$16*$C39+'Table 11'!$E$21*D$3*$C39</f>
        <v>0.31025524924882608</v>
      </c>
      <c r="E39" s="3">
        <f>'Table 11'!$E$4+'Table 11'!$E$11*E$3+'Table 11'!$E$16*$C39+'Table 11'!$E$21*E$3*$C39</f>
        <v>0.30938245114201685</v>
      </c>
      <c r="F39" s="3">
        <f>'Table 11'!$E$4+'Table 11'!$E$11*F$3+'Table 11'!$E$16*$C39+'Table 11'!$E$21*F$3*$C39</f>
        <v>0.30828580398167188</v>
      </c>
      <c r="G39" s="3">
        <f>'Table 11'!$E$4+'Table 11'!$E$11*G$3+'Table 11'!$E$16*$C39+'Table 11'!$E$21*G$3*$C39</f>
        <v>0.30736428677922351</v>
      </c>
      <c r="H39" s="3">
        <f>'Table 11'!$E$4+'Table 11'!$E$11*H$3+'Table 11'!$E$16*$C39+'Table 11'!$E$21*H$3*$C39</f>
        <v>0.30640263271636103</v>
      </c>
      <c r="I39" s="3">
        <f>'Table 11'!$E$4+'Table 11'!$E$11*I$3+'Table 11'!$E$16*$C39+'Table 11'!$E$21*I$3*$C39</f>
        <v>0.29932607465966177</v>
      </c>
      <c r="J39" s="3">
        <f>'Table 11'!$E$4+'Table 11'!$E$11*J$3+'Table 11'!$E$16*$C39+'Table 11'!$E$21*J$3*$C39</f>
        <v>0.2983405132359731</v>
      </c>
      <c r="K39" s="3">
        <f>'Table 11'!$E$4+'Table 11'!$E$11*K$3+'Table 11'!$E$16*$C39+'Table 11'!$E$21*K$3*$C39</f>
        <v>0.27474656737794201</v>
      </c>
      <c r="L39" s="3">
        <f>'Table 11'!$E$4+'Table 11'!$E$11*L$3+'Table 11'!$E$16*$C39+'Table 11'!$E$21*L$3*$C39</f>
        <v>0.25070289224544928</v>
      </c>
      <c r="M39" s="3">
        <f>'Table 11'!$E$4+'Table 11'!$E$11*M$3+'Table 11'!$E$16*$C39+'Table 11'!$E$21*M$3*$C39</f>
        <v>0.24240097201464633</v>
      </c>
      <c r="N39" s="3">
        <f>'Table 11'!$E$4+'Table 11'!$E$11*N$3+'Table 11'!$E$16*$C39+'Table 11'!$E$21*N$3*$C39</f>
        <v>0.21437277214083936</v>
      </c>
      <c r="O39" s="3">
        <f>'Table 11'!$E$4+'Table 11'!$E$11*O$3+'Table 11'!$E$16*$C39+'Table 11'!$E$21*O$3*$C39</f>
        <v>0.16839076148193149</v>
      </c>
      <c r="P39" s="3">
        <f>'Table 11'!$E$4+'Table 11'!$E$11*P$3+'Table 11'!$E$16*$C39+'Table 11'!$E$21*P$3*$C39</f>
        <v>0.10972155842171341</v>
      </c>
      <c r="Q39" s="3">
        <f>'Table 11'!$E$4+'Table 11'!$E$11*Q$3+'Table 11'!$E$16*$C39+'Table 11'!$E$21*Q$3*$C39</f>
        <v>0.10231898618841298</v>
      </c>
      <c r="R39" s="3">
        <f>'Table 11'!$E$4+'Table 11'!$E$11*R$3+'Table 11'!$E$16*$C39+'Table 11'!$E$21*R$3*$C39</f>
        <v>0.10162294951499123</v>
      </c>
      <c r="S39" s="3">
        <f>'Table 11'!$E$4+'Table 11'!$E$11*S$3+'Table 11'!$E$16*$C39+'Table 11'!$E$21*S$3*$C39</f>
        <v>6.791163109291859E-2</v>
      </c>
      <c r="T39" s="3">
        <f>'Table 11'!$E$4+'Table 11'!$E$11*T$3+'Table 11'!$E$16*$C39+'Table 11'!$E$21*T$3*$C39</f>
        <v>-6.5502193060575642E-2</v>
      </c>
      <c r="U39" s="3">
        <f>'Table 11'!$E$4+'Table 11'!$E$11*U$3+'Table 11'!$E$16*$C39+'Table 11'!$E$21*U$3*$C39</f>
        <v>-6.8417811475768087E-2</v>
      </c>
      <c r="V39" s="3">
        <f>'Table 11'!$E$4+'Table 11'!$E$11*V$3+'Table 11'!$E$16*$C39+'Table 11'!$E$21*V$3*$C39</f>
        <v>-6.8885500240019437E-2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11'!$E$4+'Table 11'!$E$11*D$3+'Table 11'!$E$16*$C40+'Table 11'!$E$21*D$3*$C40</f>
        <v>0.31628898838943598</v>
      </c>
      <c r="E40" s="3">
        <f>'Table 11'!$E$4+'Table 11'!$E$11*E$3+'Table 11'!$E$16*$C40+'Table 11'!$E$21*E$3*$C40</f>
        <v>0.31526790180312381</v>
      </c>
      <c r="F40" s="3">
        <f>'Table 11'!$E$4+'Table 11'!$E$11*F$3+'Table 11'!$E$16*$C40+'Table 11'!$E$21*F$3*$C40</f>
        <v>0.31398493418826573</v>
      </c>
      <c r="G40" s="3">
        <f>'Table 11'!$E$4+'Table 11'!$E$11*G$3+'Table 11'!$E$16*$C40+'Table 11'!$E$21*G$3*$C40</f>
        <v>0.31290685112743516</v>
      </c>
      <c r="H40" s="3">
        <f>'Table 11'!$E$4+'Table 11'!$E$11*H$3+'Table 11'!$E$16*$C40+'Table 11'!$E$21*H$3*$C40</f>
        <v>0.31178181194987409</v>
      </c>
      <c r="I40" s="3">
        <f>'Table 11'!$E$4+'Table 11'!$E$11*I$3+'Table 11'!$E$16*$C40+'Table 11'!$E$21*I$3*$C40</f>
        <v>0.30350294602133598</v>
      </c>
      <c r="J40" s="3">
        <f>'Table 11'!$E$4+'Table 11'!$E$11*J$3+'Table 11'!$E$16*$C40+'Table 11'!$E$21*J$3*$C40</f>
        <v>0.30234993762012136</v>
      </c>
      <c r="K40" s="3">
        <f>'Table 11'!$E$4+'Table 11'!$E$11*K$3+'Table 11'!$E$16*$C40+'Table 11'!$E$21*K$3*$C40</f>
        <v>0.27474737816695494</v>
      </c>
      <c r="L40" s="3">
        <f>'Table 11'!$E$4+'Table 11'!$E$11*L$3+'Table 11'!$E$16*$C40+'Table 11'!$E$21*L$3*$C40</f>
        <v>0.24661868039377835</v>
      </c>
      <c r="M40" s="3">
        <f>'Table 11'!$E$4+'Table 11'!$E$11*M$3+'Table 11'!$E$16*$C40+'Table 11'!$E$21*M$3*$C40</f>
        <v>0.23690626314381752</v>
      </c>
      <c r="N40" s="3">
        <f>'Table 11'!$E$4+'Table 11'!$E$11*N$3+'Table 11'!$E$16*$C40+'Table 11'!$E$21*N$3*$C40</f>
        <v>0.20411606950528094</v>
      </c>
      <c r="O40" s="3">
        <f>'Table 11'!$E$4+'Table 11'!$E$11*O$3+'Table 11'!$E$16*$C40+'Table 11'!$E$21*O$3*$C40</f>
        <v>0.15032171095984048</v>
      </c>
      <c r="P40" s="3">
        <f>'Table 11'!$E$4+'Table 11'!$E$11*P$3+'Table 11'!$E$16*$C40+'Table 11'!$E$21*P$3*$C40</f>
        <v>8.1684604844403208E-2</v>
      </c>
      <c r="Q40" s="3">
        <f>'Table 11'!$E$4+'Table 11'!$E$11*Q$3+'Table 11'!$E$16*$C40+'Table 11'!$E$21*Q$3*$C40</f>
        <v>7.3024334900345433E-2</v>
      </c>
      <c r="R40" s="3">
        <f>'Table 11'!$E$4+'Table 11'!$E$11*R$3+'Table 11'!$E$16*$C40+'Table 11'!$E$21*R$3*$C40</f>
        <v>7.2210041531389157E-2</v>
      </c>
      <c r="S40" s="3">
        <f>'Table 11'!$E$4+'Table 11'!$E$11*S$3+'Table 11'!$E$16*$C40+'Table 11'!$E$21*S$3*$C40</f>
        <v>3.2771166974798371E-2</v>
      </c>
      <c r="T40" s="3">
        <f>'Table 11'!$E$4+'Table 11'!$E$11*T$3+'Table 11'!$E$16*$C40+'Table 11'!$E$21*T$3*$C40</f>
        <v>-0.12330967830770495</v>
      </c>
      <c r="U40" s="3">
        <f>'Table 11'!$E$4+'Table 11'!$E$11*U$3+'Table 11'!$E$16*$C40+'Table 11'!$E$21*U$3*$C40</f>
        <v>-0.12672066056274395</v>
      </c>
      <c r="V40" s="3">
        <f>'Table 11'!$E$4+'Table 11'!$E$11*V$3+'Table 11'!$E$16*$C40+'Table 11'!$E$21*V$3*$C40</f>
        <v>-0.12726780969152912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11'!$E$4+'Table 11'!$E$11*D$3+'Table 11'!$E$16*$C41+'Table 11'!$E$21*D$3*$C41</f>
        <v>0.3255044632881261</v>
      </c>
      <c r="E41" s="3">
        <f>'Table 11'!$E$4+'Table 11'!$E$11*E$3+'Table 11'!$E$16*$C41+'Table 11'!$E$21*E$3*$C41</f>
        <v>0.32425689214078485</v>
      </c>
      <c r="F41" s="3">
        <f>'Table 11'!$E$4+'Table 11'!$E$11*F$3+'Table 11'!$E$16*$C41+'Table 11'!$E$21*F$3*$C41</f>
        <v>0.32268935281480959</v>
      </c>
      <c r="G41" s="3">
        <f>'Table 11'!$E$4+'Table 11'!$E$11*G$3+'Table 11'!$E$16*$C41+'Table 11'!$E$21*G$3*$C41</f>
        <v>0.32137214295311983</v>
      </c>
      <c r="H41" s="3">
        <f>'Table 11'!$E$4+'Table 11'!$E$11*H$3+'Table 11'!$E$16*$C41+'Table 11'!$E$21*H$3*$C41</f>
        <v>0.31999756176052679</v>
      </c>
      <c r="I41" s="3">
        <f>'Table 11'!$E$4+'Table 11'!$E$11*I$3+'Table 11'!$E$16*$C41+'Table 11'!$E$21*I$3*$C41</f>
        <v>0.30988238210426144</v>
      </c>
      <c r="J41" s="3">
        <f>'Table 11'!$E$4+'Table 11'!$E$11*J$3+'Table 11'!$E$16*$C41+'Table 11'!$E$21*J$3*$C41</f>
        <v>0.30847362790723232</v>
      </c>
      <c r="K41" s="3">
        <f>'Table 11'!$E$4+'Table 11'!$E$11*K$3+'Table 11'!$E$16*$C41+'Table 11'!$E$21*K$3*$C41</f>
        <v>0.27474861650451365</v>
      </c>
      <c r="L41" s="3">
        <f>'Table 11'!$E$4+'Table 11'!$E$11*L$3+'Table 11'!$E$16*$C41+'Table 11'!$E$21*L$3*$C41</f>
        <v>0.24038076540890879</v>
      </c>
      <c r="M41" s="3">
        <f>'Table 11'!$E$4+'Table 11'!$E$11*M$3+'Table 11'!$E$16*$C41+'Table 11'!$E$21*M$3*$C41</f>
        <v>0.22851406213964665</v>
      </c>
      <c r="N41" s="3">
        <f>'Table 11'!$E$4+'Table 11'!$E$11*N$3+'Table 11'!$E$16*$C41+'Table 11'!$E$21*N$3*$C41</f>
        <v>0.18845076090001683</v>
      </c>
      <c r="O41" s="3">
        <f>'Table 11'!$E$4+'Table 11'!$E$11*O$3+'Table 11'!$E$16*$C41+'Table 11'!$E$21*O$3*$C41</f>
        <v>0.1227244155433439</v>
      </c>
      <c r="P41" s="3">
        <f>'Table 11'!$E$4+'Table 11'!$E$11*P$3+'Table 11'!$E$16*$C41+'Table 11'!$E$21*P$3*$C41</f>
        <v>3.8863091367219715E-2</v>
      </c>
      <c r="Q41" s="3">
        <f>'Table 11'!$E$4+'Table 11'!$E$11*Q$3+'Table 11'!$E$16*$C41+'Table 11'!$E$21*Q$3*$C41</f>
        <v>2.8281909462348764E-2</v>
      </c>
      <c r="R41" s="3">
        <f>'Table 11'!$E$4+'Table 11'!$E$11*R$3+'Table 11'!$E$16*$C41+'Table 11'!$E$21*R$3*$C41</f>
        <v>2.7286999798271983E-2</v>
      </c>
      <c r="S41" s="3">
        <f>'Table 11'!$E$4+'Table 11'!$E$11*S$3+'Table 11'!$E$16*$C41+'Table 11'!$E$21*S$3*$C41</f>
        <v>-2.0899708988214638E-2</v>
      </c>
      <c r="T41" s="3">
        <f>'Table 11'!$E$4+'Table 11'!$E$11*T$3+'Table 11'!$E$16*$C41+'Table 11'!$E$21*T$3*$C41</f>
        <v>-0.21160044077468482</v>
      </c>
      <c r="U41" s="3">
        <f>'Table 11'!$E$4+'Table 11'!$E$11*U$3+'Table 11'!$E$16*$C41+'Table 11'!$E$21*U$3*$C41</f>
        <v>-0.21576800413564207</v>
      </c>
      <c r="V41" s="3">
        <f>'Table 11'!$E$4+'Table 11'!$E$11*V$3+'Table 11'!$E$16*$C41+'Table 11'!$E$21*V$3*$C41</f>
        <v>-0.21643651499017263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11'!$E$4+'Table 11'!$E$11*D$3+'Table 11'!$E$16*$C42+'Table 11'!$E$21*D$3*$C42</f>
        <v>0.33186056718656226</v>
      </c>
      <c r="E42" s="3">
        <f>'Table 11'!$E$4+'Table 11'!$E$11*E$3+'Table 11'!$E$16*$C42+'Table 11'!$E$21*E$3*$C42</f>
        <v>0.33045678494677933</v>
      </c>
      <c r="F42" s="3">
        <f>'Table 11'!$E$4+'Table 11'!$E$11*F$3+'Table 11'!$E$16*$C42+'Table 11'!$E$21*F$3*$C42</f>
        <v>0.32869297061790953</v>
      </c>
      <c r="G42" s="3">
        <f>'Table 11'!$E$4+'Table 11'!$E$11*G$3+'Table 11'!$E$16*$C42+'Table 11'!$E$21*G$3*$C42</f>
        <v>0.32721083004913515</v>
      </c>
      <c r="H42" s="3">
        <f>'Table 11'!$E$4+'Table 11'!$E$11*H$3+'Table 11'!$E$16*$C42+'Table 11'!$E$21*H$3*$C42</f>
        <v>0.325664134560534</v>
      </c>
      <c r="I42" s="3">
        <f>'Table 11'!$E$4+'Table 11'!$E$11*I$3+'Table 11'!$E$16*$C42+'Table 11'!$E$21*I$3*$C42</f>
        <v>0.31428241129453893</v>
      </c>
      <c r="J42" s="3">
        <f>'Table 11'!$E$4+'Table 11'!$E$11*J$3+'Table 11'!$E$16*$C42+'Table 11'!$E$21*J$3*$C42</f>
        <v>0.31269726392541014</v>
      </c>
      <c r="K42" s="3">
        <f>'Table 11'!$E$4+'Table 11'!$E$11*K$3+'Table 11'!$E$16*$C42+'Table 11'!$E$21*K$3*$C42</f>
        <v>0.27474947061157506</v>
      </c>
      <c r="L42" s="3">
        <f>'Table 11'!$E$4+'Table 11'!$E$11*L$3+'Table 11'!$E$16*$C42+'Table 11'!$E$21*L$3*$C42</f>
        <v>0.23607834625098989</v>
      </c>
      <c r="M42" s="3">
        <f>'Table 11'!$E$4+'Table 11'!$E$11*M$3+'Table 11'!$E$16*$C42+'Table 11'!$E$21*M$3*$C42</f>
        <v>0.22272578729700632</v>
      </c>
      <c r="N42" s="3">
        <f>'Table 11'!$E$4+'Table 11'!$E$11*N$3+'Table 11'!$E$16*$C42+'Table 11'!$E$21*N$3*$C42</f>
        <v>0.17764607311227409</v>
      </c>
      <c r="O42" s="3">
        <f>'Table 11'!$E$4+'Table 11'!$E$11*O$3+'Table 11'!$E$16*$C42+'Table 11'!$E$21*O$3*$C42</f>
        <v>0.10368998932966877</v>
      </c>
      <c r="P42" s="3">
        <f>'Table 11'!$E$4+'Table 11'!$E$11*P$3+'Table 11'!$E$16*$C42+'Table 11'!$E$21*P$3*$C42</f>
        <v>9.3282066497802907E-3</v>
      </c>
      <c r="Q42" s="3">
        <f>'Table 11'!$E$4+'Table 11'!$E$11*Q$3+'Table 11'!$E$16*$C42+'Table 11'!$E$21*Q$3*$C42</f>
        <v>-2.5778680182854119E-3</v>
      </c>
      <c r="R42" s="3">
        <f>'Table 11'!$E$4+'Table 11'!$E$11*R$3+'Table 11'!$E$16*$C42+'Table 11'!$E$21*R$3*$C42</f>
        <v>-3.6973524818333381E-3</v>
      </c>
      <c r="S42" s="3">
        <f>'Table 11'!$E$4+'Table 11'!$E$11*S$3+'Table 11'!$E$16*$C42+'Table 11'!$E$21*S$3*$C42</f>
        <v>-5.7917623712228194E-2</v>
      </c>
      <c r="T42" s="3">
        <f>'Table 11'!$E$4+'Table 11'!$E$11*T$3+'Table 11'!$E$16*$C42+'Table 11'!$E$21*T$3*$C42</f>
        <v>-0.27249640822960669</v>
      </c>
      <c r="U42" s="3">
        <f>'Table 11'!$E$4+'Table 11'!$E$11*U$3+'Table 11'!$E$16*$C42+'Table 11'!$E$21*U$3*$C42</f>
        <v>-0.27718580124879394</v>
      </c>
      <c r="V42" s="3">
        <f>'Table 11'!$E$4+'Table 11'!$E$11*V$3+'Table 11'!$E$16*$C42+'Table 11'!$E$21*V$3*$C42</f>
        <v>-0.27793801779908206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11'!$E$4+'Table 11'!$E$11*D$3+'Table 11'!$E$16*$C43+'Table 11'!$E$21*D$3*$C43</f>
        <v>0.35584382109791368</v>
      </c>
      <c r="E43" s="3">
        <f>'Table 11'!$E$4+'Table 11'!$E$11*E$3+'Table 11'!$E$16*$C43+'Table 11'!$E$21*E$3*$C43</f>
        <v>0.35385061326760214</v>
      </c>
      <c r="F43" s="3">
        <f>'Table 11'!$E$4+'Table 11'!$E$11*F$3+'Table 11'!$E$16*$C43+'Table 11'!$E$21*F$3*$C43</f>
        <v>0.35134620166309116</v>
      </c>
      <c r="G43" s="3">
        <f>'Table 11'!$E$4+'Table 11'!$E$11*G$3+'Table 11'!$E$16*$C43+'Table 11'!$E$21*G$3*$C43</f>
        <v>0.34924173410139847</v>
      </c>
      <c r="H43" s="3">
        <f>'Table 11'!$E$4+'Table 11'!$E$11*H$3+'Table 11'!$E$16*$C43+'Table 11'!$E$21*H$3*$C43</f>
        <v>0.34704560604704748</v>
      </c>
      <c r="I43" s="3">
        <f>'Table 11'!$E$4+'Table 11'!$E$11*I$3+'Table 11'!$E$16*$C43+'Table 11'!$E$21*I$3*$C43</f>
        <v>0.33088488019278151</v>
      </c>
      <c r="J43" s="3">
        <f>'Table 11'!$E$4+'Table 11'!$E$11*J$3+'Table 11'!$E$16*$C43+'Table 11'!$E$21*J$3*$C43</f>
        <v>0.32863415493155179</v>
      </c>
      <c r="K43" s="3">
        <f>'Table 11'!$E$4+'Table 11'!$E$11*K$3+'Table 11'!$E$16*$C43+'Table 11'!$E$21*K$3*$C43</f>
        <v>0.27475269338244956</v>
      </c>
      <c r="L43" s="3">
        <f>'Table 11'!$E$4+'Table 11'!$E$11*L$3+'Table 11'!$E$16*$C43+'Table 11'!$E$21*L$3*$C43</f>
        <v>0.21984418571078612</v>
      </c>
      <c r="M43" s="3">
        <f>'Table 11'!$E$4+'Table 11'!$E$11*M$3+'Table 11'!$E$16*$C43+'Table 11'!$E$21*M$3*$C43</f>
        <v>0.20088510195297271</v>
      </c>
      <c r="N43" s="3">
        <f>'Table 11'!$E$4+'Table 11'!$E$11*N$3+'Table 11'!$E$16*$C43+'Table 11'!$E$21*N$3*$C43</f>
        <v>0.13687714063619161</v>
      </c>
      <c r="O43" s="3">
        <f>'Table 11'!$E$4+'Table 11'!$E$11*O$3+'Table 11'!$E$16*$C43+'Table 11'!$E$21*O$3*$C43</f>
        <v>3.1868086441680377E-2</v>
      </c>
      <c r="P43" s="3">
        <f>'Table 11'!$E$4+'Table 11'!$E$11*P$3+'Table 11'!$E$16*$C43+'Table 11'!$E$21*P$3*$C43</f>
        <v>-0.10211469150597619</v>
      </c>
      <c r="Q43" s="3">
        <f>'Table 11'!$E$4+'Table 11'!$E$11*Q$3+'Table 11'!$E$16*$C43+'Table 11'!$E$21*Q$3*$C43</f>
        <v>-0.11901993548479373</v>
      </c>
      <c r="R43" s="3">
        <f>'Table 11'!$E$4+'Table 11'!$E$11*R$3+'Table 11'!$E$16*$C43+'Table 11'!$E$21*R$3*$C43</f>
        <v>-0.12060947347396278</v>
      </c>
      <c r="S43" s="3">
        <f>'Table 11'!$E$4+'Table 11'!$E$11*S$3+'Table 11'!$E$16*$C43+'Table 11'!$E$21*S$3*$C43</f>
        <v>-0.19759596476533636</v>
      </c>
      <c r="T43" s="3">
        <f>'Table 11'!$E$4+'Table 11'!$E$11*T$3+'Table 11'!$E$16*$C43+'Table 11'!$E$21*T$3*$C43</f>
        <v>-0.50227293060648226</v>
      </c>
      <c r="U43" s="3">
        <f>'Table 11'!$E$4+'Table 11'!$E$11*U$3+'Table 11'!$E$16*$C43+'Table 11'!$E$21*U$3*$C43</f>
        <v>-0.50893132435186639</v>
      </c>
      <c r="V43" s="3">
        <f>'Table 11'!$E$4+'Table 11'!$E$11*V$3+'Table 11'!$E$16*$C43+'Table 11'!$E$21*V$3*$C43</f>
        <v>-0.50999938453644023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11'!$E$4+'Table 11'!$E$11*D$3+'Table 11'!$E$16*$C44+'Table 11'!$E$21*D$3*$C44</f>
        <v>0.36628216525488932</v>
      </c>
      <c r="E44" s="3">
        <f>'Table 11'!$E$4+'Table 11'!$E$11*E$3+'Table 11'!$E$16*$C44+'Table 11'!$E$21*E$3*$C44</f>
        <v>0.36403241895854621</v>
      </c>
      <c r="F44" s="3">
        <f>'Table 11'!$E$4+'Table 11'!$E$11*F$3+'Table 11'!$E$16*$C44+'Table 11'!$E$21*F$3*$C44</f>
        <v>0.36120567372601997</v>
      </c>
      <c r="G44" s="3">
        <f>'Table 11'!$E$4+'Table 11'!$E$11*G$3+'Table 11'!$E$16*$C44+'Table 11'!$E$21*G$3*$C44</f>
        <v>0.35883034786652213</v>
      </c>
      <c r="H44" s="3">
        <f>'Table 11'!$E$4+'Table 11'!$E$11*H$3+'Table 11'!$E$16*$C44+'Table 11'!$E$21*H$3*$C44</f>
        <v>0.35635156422869163</v>
      </c>
      <c r="I44" s="3">
        <f>'Table 11'!$E$4+'Table 11'!$E$11*I$3+'Table 11'!$E$16*$C44+'Table 11'!$E$21*I$3*$C44</f>
        <v>0.33811085064933066</v>
      </c>
      <c r="J44" s="3">
        <f>'Table 11'!$E$4+'Table 11'!$E$11*J$3+'Table 11'!$E$16*$C44+'Table 11'!$E$21*J$3*$C44</f>
        <v>0.33557044279846127</v>
      </c>
      <c r="K44" s="3">
        <f>'Table 11'!$E$4+'Table 11'!$E$11*K$3+'Table 11'!$E$16*$C44+'Table 11'!$E$21*K$3*$C44</f>
        <v>0.27475409604414225</v>
      </c>
      <c r="L44" s="3">
        <f>'Table 11'!$E$4+'Table 11'!$E$11*L$3+'Table 11'!$E$16*$C44+'Table 11'!$E$21*L$3*$C44</f>
        <v>0.21277851582943463</v>
      </c>
      <c r="M44" s="3">
        <f>'Table 11'!$E$4+'Table 11'!$E$11*M$3+'Table 11'!$E$16*$C44+'Table 11'!$E$21*M$3*$C44</f>
        <v>0.19137927796895815</v>
      </c>
      <c r="N44" s="3">
        <f>'Table 11'!$E$4+'Table 11'!$E$11*N$3+'Table 11'!$E$16*$C44+'Table 11'!$E$21*N$3*$C44</f>
        <v>0.11913308681968959</v>
      </c>
      <c r="O44" s="3">
        <f>'Table 11'!$E$4+'Table 11'!$E$11*O$3+'Table 11'!$E$16*$C44+'Table 11'!$E$21*O$3*$C44</f>
        <v>6.0870257638767633E-4</v>
      </c>
      <c r="P44" s="3">
        <f>'Table 11'!$E$4+'Table 11'!$E$11*P$3+'Table 11'!$E$16*$C44+'Table 11'!$E$21*P$3*$C44</f>
        <v>-0.15061850708914892</v>
      </c>
      <c r="Q44" s="3">
        <f>'Table 11'!$E$4+'Table 11'!$E$11*Q$3+'Table 11'!$E$16*$C44+'Table 11'!$E$21*Q$3*$C44</f>
        <v>-0.16969956298896338</v>
      </c>
      <c r="R44" s="3">
        <f>'Table 11'!$E$4+'Table 11'!$E$11*R$3+'Table 11'!$E$16*$C44+'Table 11'!$E$21*R$3*$C44</f>
        <v>-0.17149368458012293</v>
      </c>
      <c r="S44" s="3">
        <f>'Table 11'!$E$4+'Table 11'!$E$11*S$3+'Table 11'!$E$16*$C44+'Table 11'!$E$21*S$3*$C44</f>
        <v>-0.25838882467404545</v>
      </c>
      <c r="T44" s="3">
        <f>'Table 11'!$E$4+'Table 11'!$E$11*T$3+'Table 11'!$E$16*$C44+'Table 11'!$E$21*T$3*$C44</f>
        <v>-0.60227964481750362</v>
      </c>
      <c r="U44" s="3">
        <f>'Table 11'!$E$4+'Table 11'!$E$11*U$3+'Table 11'!$E$16*$C44+'Table 11'!$E$21*U$3*$C44</f>
        <v>-0.6097950159897767</v>
      </c>
      <c r="V44" s="3">
        <f>'Table 11'!$E$4+'Table 11'!$E$11*V$3+'Table 11'!$E$16*$C44+'Table 11'!$E$21*V$3*$C44</f>
        <v>-0.61100054228160428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11'!$E$4+'Table 11'!$E$11*D$3+'Table 11'!$E$16*$C45+'Table 11'!$E$21*D$3*$C45</f>
        <v>0.38636058235970561</v>
      </c>
      <c r="E45" s="3">
        <f>'Table 11'!$E$4+'Table 11'!$E$11*E$3+'Table 11'!$E$16*$C45+'Table 11'!$E$21*E$3*$C45</f>
        <v>0.38361737788197359</v>
      </c>
      <c r="F45" s="3">
        <f>'Table 11'!$E$4+'Table 11'!$E$11*F$3+'Table 11'!$E$16*$C45+'Table 11'!$E$21*F$3*$C45</f>
        <v>0.38017061582178979</v>
      </c>
      <c r="G45" s="3">
        <f>'Table 11'!$E$4+'Table 11'!$E$11*G$3+'Table 11'!$E$16*$C45+'Table 11'!$E$21*G$3*$C45</f>
        <v>0.37727428722489931</v>
      </c>
      <c r="H45" s="3">
        <f>'Table 11'!$E$4+'Table 11'!$E$11*H$3+'Table 11'!$E$16*$C45+'Table 11'!$E$21*H$3*$C45</f>
        <v>0.37425180847443851</v>
      </c>
      <c r="I45" s="3">
        <f>'Table 11'!$E$4+'Table 11'!$E$11*I$3+'Table 11'!$E$16*$C45+'Table 11'!$E$21*I$3*$C45</f>
        <v>0.35201018627496383</v>
      </c>
      <c r="J45" s="3">
        <f>'Table 11'!$E$4+'Table 11'!$E$11*J$3+'Table 11'!$E$16*$C45+'Table 11'!$E$21*J$3*$C45</f>
        <v>0.34891256668865844</v>
      </c>
      <c r="K45" s="3">
        <f>'Table 11'!$E$4+'Table 11'!$E$11*K$3+'Table 11'!$E$16*$C45+'Table 11'!$E$21*K$3*$C45</f>
        <v>0.27475679409913045</v>
      </c>
      <c r="L45" s="3">
        <f>'Table 11'!$E$4+'Table 11'!$E$11*L$3+'Table 11'!$E$16*$C45+'Table 11'!$E$21*L$3*$C45</f>
        <v>0.19918752238552617</v>
      </c>
      <c r="M45" s="3">
        <f>'Table 11'!$E$4+'Table 11'!$E$11*M$3+'Table 11'!$E$16*$C45+'Table 11'!$E$21*M$3*$C45</f>
        <v>0.17309458683349033</v>
      </c>
      <c r="N45" s="3">
        <f>'Table 11'!$E$4+'Table 11'!$E$11*N$3+'Table 11'!$E$16*$C45+'Table 11'!$E$21*N$3*$C45</f>
        <v>8.5001953729969548E-2</v>
      </c>
      <c r="O45" s="3">
        <f>'Table 11'!$E$4+'Table 11'!$E$11*O$3+'Table 11'!$E$16*$C45+'Table 11'!$E$21*O$3*$C45</f>
        <v>-5.9519507247722592E-2</v>
      </c>
      <c r="P45" s="3">
        <f>'Table 11'!$E$4+'Table 11'!$E$11*P$3+'Table 11'!$E$16*$C45+'Table 11'!$E$21*P$3*$C45</f>
        <v>-0.24391681435019108</v>
      </c>
      <c r="Q45" s="3">
        <f>'Table 11'!$E$4+'Table 11'!$E$11*Q$3+'Table 11'!$E$16*$C45+'Table 11'!$E$21*Q$3*$C45</f>
        <v>-0.26718309911719307</v>
      </c>
      <c r="R45" s="3">
        <f>'Table 11'!$E$4+'Table 11'!$E$11*R$3+'Table 11'!$E$16*$C45+'Table 11'!$E$21*R$3*$C45</f>
        <v>-0.26937074240411119</v>
      </c>
      <c r="S45" s="3">
        <f>'Table 11'!$E$4+'Table 11'!$E$11*S$3+'Table 11'!$E$16*$C45+'Table 11'!$E$21*S$3*$C45</f>
        <v>-0.37532541728734836</v>
      </c>
      <c r="T45" s="3">
        <f>'Table 11'!$E$4+'Table 11'!$E$11*T$3+'Table 11'!$E$16*$C45+'Table 11'!$E$21*T$3*$C45</f>
        <v>-0.7946450708864603</v>
      </c>
      <c r="U45" s="3">
        <f>'Table 11'!$E$4+'Table 11'!$E$11*U$3+'Table 11'!$E$16*$C45+'Table 11'!$E$21*U$3*$C45</f>
        <v>-0.80380885965904714</v>
      </c>
      <c r="V45" s="3">
        <f>'Table 11'!$E$4+'Table 11'!$E$11*V$3+'Table 11'!$E$16*$C45+'Table 11'!$E$21*V$3*$C45</f>
        <v>-0.80527880546010944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11'!$E$4+'Table 11'!$E$11*D$3+'Table 11'!$E$16*$C46+'Table 11'!$E$21*D$3*$C46</f>
        <v>0.41903157293039306</v>
      </c>
      <c r="E46" s="3">
        <f>'Table 11'!$E$4+'Table 11'!$E$11*E$3+'Table 11'!$E$16*$C46+'Table 11'!$E$21*E$3*$C46</f>
        <v>0.41548542828526536</v>
      </c>
      <c r="F46" s="3">
        <f>'Table 11'!$E$4+'Table 11'!$E$11*F$3+'Table 11'!$E$16*$C46+'Table 11'!$E$21*F$3*$C46</f>
        <v>0.41102979367181636</v>
      </c>
      <c r="G46" s="3">
        <f>'Table 11'!$E$4+'Table 11'!$E$11*G$3+'Table 11'!$E$16*$C46+'Table 11'!$E$21*G$3*$C46</f>
        <v>0.40728570524247498</v>
      </c>
      <c r="H46" s="3">
        <f>'Table 11'!$E$4+'Table 11'!$E$11*H$3+'Table 11'!$E$16*$C46+'Table 11'!$E$21*H$3*$C46</f>
        <v>0.40337854231569925</v>
      </c>
      <c r="I46" s="3">
        <f>'Table 11'!$E$4+'Table 11'!$E$11*I$3+'Table 11'!$E$16*$C46+'Table 11'!$E$21*I$3*$C46</f>
        <v>0.37462676310934784</v>
      </c>
      <c r="J46" s="3">
        <f>'Table 11'!$E$4+'Table 11'!$E$11*J$3+'Table 11'!$E$16*$C46+'Table 11'!$E$21*J$3*$C46</f>
        <v>0.3706224655085717</v>
      </c>
      <c r="K46" s="3">
        <f>'Table 11'!$E$4+'Table 11'!$E$11*K$3+'Table 11'!$E$16*$C46+'Table 11'!$E$21*K$3*$C46</f>
        <v>0.27476118429227281</v>
      </c>
      <c r="L46" s="3">
        <f>'Table 11'!$E$4+'Table 11'!$E$11*L$3+'Table 11'!$E$16*$C46+'Table 11'!$E$21*L$3*$C46</f>
        <v>0.17707267058549636</v>
      </c>
      <c r="M46" s="3">
        <f>'Table 11'!$E$4+'Table 11'!$E$11*M$3+'Table 11'!$E$16*$C46+'Table 11'!$E$21*M$3*$C46</f>
        <v>0.14334229268817666</v>
      </c>
      <c r="N46" s="3">
        <f>'Table 11'!$E$4+'Table 11'!$E$11*N$3+'Table 11'!$E$16*$C46+'Table 11'!$E$21*N$3*$C46</f>
        <v>2.9464810462155544E-2</v>
      </c>
      <c r="O46" s="3">
        <f>'Table 11'!$E$4+'Table 11'!$E$11*O$3+'Table 11'!$E$16*$C46+'Table 11'!$E$21*O$3*$C46</f>
        <v>-0.15735830429734632</v>
      </c>
      <c r="P46" s="3">
        <f>'Table 11'!$E$4+'Table 11'!$E$11*P$3+'Table 11'!$E$16*$C46+'Table 11'!$E$21*P$3*$C46</f>
        <v>-0.39572898663818634</v>
      </c>
      <c r="Q46" s="3">
        <f>'Table 11'!$E$4+'Table 11'!$E$11*Q$3+'Table 11'!$E$16*$C46+'Table 11'!$E$21*Q$3*$C46</f>
        <v>-0.42580534872065812</v>
      </c>
      <c r="R46" s="3">
        <f>'Table 11'!$E$4+'Table 11'!$E$11*R$3+'Table 11'!$E$16*$C46+'Table 11'!$E$21*R$3*$C46</f>
        <v>-0.42863331856043052</v>
      </c>
      <c r="S46" s="3">
        <f>'Table 11'!$E$4+'Table 11'!$E$11*S$3+'Table 11'!$E$16*$C46+'Table 11'!$E$21*S$3*$C46</f>
        <v>-0.56560108965203448</v>
      </c>
      <c r="T46" s="3">
        <f>'Table 11'!$E$4+'Table 11'!$E$11*T$3+'Table 11'!$E$16*$C46+'Table 11'!$E$21*T$3*$C46</f>
        <v>-1.1076562504239944</v>
      </c>
      <c r="U46" s="3">
        <f>'Table 11'!$E$4+'Table 11'!$E$11*U$3+'Table 11'!$E$16*$C46+'Table 11'!$E$21*U$3*$C46</f>
        <v>-1.1195022942565926</v>
      </c>
      <c r="V46" s="3">
        <f>'Table 11'!$E$4+'Table 11'!$E$11*V$3+'Table 11'!$E$16*$C46+'Table 11'!$E$21*V$3*$C46</f>
        <v>-1.1214024954531774</v>
      </c>
    </row>
    <row r="49" spans="1:22" x14ac:dyDescent="0.15">
      <c r="D49" s="32" t="s">
        <v>16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11'!$G$4+'Table 11'!$G$11*D$3+'Table 11'!$G$16*$C52+'Table 11'!$G$21*D$3*$C52</f>
        <v>0.17146006543829329</v>
      </c>
      <c r="E52" s="3">
        <f>'Table 11'!$G$4+'Table 11'!$G$11*E$3+'Table 11'!$G$16*$C52+'Table 11'!$G$21*E$3*$C52</f>
        <v>0.17220993740386181</v>
      </c>
      <c r="F52" s="3">
        <f>'Table 11'!$G$4+'Table 11'!$G$11*F$3+'Table 11'!$G$16*$C52+'Table 11'!$G$21*F$3*$C52</f>
        <v>0.17315213120016737</v>
      </c>
      <c r="G52" s="3">
        <f>'Table 11'!$G$4+'Table 11'!$G$11*G$3+'Table 11'!$G$16*$C52+'Table 11'!$G$21*G$3*$C52</f>
        <v>0.17394386059384292</v>
      </c>
      <c r="H52" s="3">
        <f>'Table 11'!$G$4+'Table 11'!$G$11*H$3+'Table 11'!$G$16*$C52+'Table 11'!$G$21*H$3*$C52</f>
        <v>0.17477007391475852</v>
      </c>
      <c r="I52" s="3">
        <f>'Table 11'!$G$4+'Table 11'!$G$11*I$3+'Table 11'!$G$16*$C52+'Table 11'!$G$21*I$3*$C52</f>
        <v>0.18084995935222392</v>
      </c>
      <c r="J52" s="3">
        <f>'Table 11'!$G$4+'Table 11'!$G$11*J$3+'Table 11'!$G$16*$C52+'Table 11'!$G$21*J$3*$C52</f>
        <v>0.1816967128868664</v>
      </c>
      <c r="K52" s="3">
        <f>'Table 11'!$G$4+'Table 11'!$G$11*K$3+'Table 11'!$G$16*$C52+'Table 11'!$G$21*K$3*$C52</f>
        <v>0.2019676534606939</v>
      </c>
      <c r="L52" s="3">
        <f>'Table 11'!$G$4+'Table 11'!$G$11*L$3+'Table 11'!$G$16*$C52+'Table 11'!$G$21*L$3*$C52</f>
        <v>0.22262498279084808</v>
      </c>
      <c r="M52" s="3">
        <f>'Table 11'!$G$4+'Table 11'!$G$11*M$3+'Table 11'!$G$16*$C52+'Table 11'!$G$21*M$3*$C52</f>
        <v>0.22975764863063097</v>
      </c>
      <c r="N52" s="3">
        <f>'Table 11'!$G$4+'Table 11'!$G$11*N$3+'Table 11'!$G$16*$C52+'Table 11'!$G$21*N$3*$C52</f>
        <v>0.25383831650416111</v>
      </c>
      <c r="O52" s="3">
        <f>'Table 11'!$G$4+'Table 11'!$G$11*O$3+'Table 11'!$G$16*$C52+'Table 11'!$G$21*O$3*$C52</f>
        <v>0.29334415461790553</v>
      </c>
      <c r="P52" s="3">
        <f>'Table 11'!$G$4+'Table 11'!$G$11*P$3+'Table 11'!$G$16*$C52+'Table 11'!$G$21*P$3*$C52</f>
        <v>0.34375030269943507</v>
      </c>
      <c r="Q52" s="3">
        <f>'Table 11'!$G$4+'Table 11'!$G$11*Q$3+'Table 11'!$G$16*$C52+'Table 11'!$G$21*Q$3*$C52</f>
        <v>0.35011028600776406</v>
      </c>
      <c r="R52" s="3">
        <f>'Table 11'!$G$4+'Table 11'!$G$11*R$3+'Table 11'!$G$16*$C52+'Table 11'!$G$21*R$3*$C52</f>
        <v>0.3507082918745672</v>
      </c>
      <c r="S52" s="3">
        <f>'Table 11'!$G$4+'Table 11'!$G$11*S$3+'Table 11'!$G$16*$C52+'Table 11'!$G$21*S$3*$C52</f>
        <v>0.37967165970253069</v>
      </c>
      <c r="T52" s="3">
        <f>'Table 11'!$G$4+'Table 11'!$G$11*T$3+'Table 11'!$G$16*$C52+'Table 11'!$G$21*T$3*$C52</f>
        <v>0.49429528889179641</v>
      </c>
      <c r="U52" s="3">
        <f>'Table 11'!$G$4+'Table 11'!$G$11*U$3+'Table 11'!$G$16*$C52+'Table 11'!$G$21*U$3*$C52</f>
        <v>0.49680026741408101</v>
      </c>
      <c r="V52" s="3">
        <f>'Table 11'!$G$4+'Table 11'!$G$11*V$3+'Table 11'!$G$16*$C52+'Table 11'!$G$21*V$3*$C52</f>
        <v>0.49720208621981321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11'!$G$4+'Table 11'!$G$11*D$3+'Table 11'!$G$16*$C53+'Table 11'!$G$21*D$3*$C53</f>
        <v>0.17711926951279688</v>
      </c>
      <c r="E53" s="3">
        <f>'Table 11'!$G$4+'Table 11'!$G$11*E$3+'Table 11'!$G$16*$C53+'Table 11'!$G$21*E$3*$C53</f>
        <v>0.17770799991514585</v>
      </c>
      <c r="F53" s="3">
        <f>'Table 11'!$G$4+'Table 11'!$G$11*F$3+'Table 11'!$G$16*$C53+'Table 11'!$G$21*F$3*$C53</f>
        <v>0.17844772370568529</v>
      </c>
      <c r="G53" s="3">
        <f>'Table 11'!$G$4+'Table 11'!$G$11*G$3+'Table 11'!$G$16*$C53+'Table 11'!$G$21*G$3*$C53</f>
        <v>0.17906931670541382</v>
      </c>
      <c r="H53" s="3">
        <f>'Table 11'!$G$4+'Table 11'!$G$11*H$3+'Table 11'!$G$16*$C53+'Table 11'!$G$21*H$3*$C53</f>
        <v>0.17971798330875843</v>
      </c>
      <c r="I53" s="3">
        <f>'Table 11'!$G$4+'Table 11'!$G$11*I$3+'Table 11'!$G$16*$C53+'Table 11'!$G$21*I$3*$C53</f>
        <v>0.18449134938215306</v>
      </c>
      <c r="J53" s="3">
        <f>'Table 11'!$G$4+'Table 11'!$G$11*J$3+'Table 11'!$G$16*$C53+'Table 11'!$G$21*J$3*$C53</f>
        <v>0.18515614226951282</v>
      </c>
      <c r="K53" s="3">
        <f>'Table 11'!$G$4+'Table 11'!$G$11*K$3+'Table 11'!$G$16*$C53+'Table 11'!$G$21*K$3*$C53</f>
        <v>0.20107101780559578</v>
      </c>
      <c r="L53" s="3">
        <f>'Table 11'!$G$4+'Table 11'!$G$11*L$3+'Table 11'!$G$16*$C53+'Table 11'!$G$21*L$3*$C53</f>
        <v>0.21728925020581058</v>
      </c>
      <c r="M53" s="3">
        <f>'Table 11'!$G$4+'Table 11'!$G$11*M$3+'Table 11'!$G$16*$C53+'Table 11'!$G$21*M$3*$C53</f>
        <v>0.22288916248749224</v>
      </c>
      <c r="N53" s="3">
        <f>'Table 11'!$G$4+'Table 11'!$G$11*N$3+'Table 11'!$G$16*$C53+'Table 11'!$G$21*N$3*$C53</f>
        <v>0.24179508501423475</v>
      </c>
      <c r="O53" s="3">
        <f>'Table 11'!$G$4+'Table 11'!$G$11*O$3+'Table 11'!$G$16*$C53+'Table 11'!$G$21*O$3*$C53</f>
        <v>0.27281143051823464</v>
      </c>
      <c r="P53" s="3">
        <f>'Table 11'!$G$4+'Table 11'!$G$11*P$3+'Table 11'!$G$16*$C53+'Table 11'!$G$21*P$3*$C53</f>
        <v>0.31238569546411799</v>
      </c>
      <c r="Q53" s="3">
        <f>'Table 11'!$G$4+'Table 11'!$G$11*Q$3+'Table 11'!$G$16*$C53+'Table 11'!$G$21*Q$3*$C53</f>
        <v>0.31737896858802572</v>
      </c>
      <c r="R53" s="3">
        <f>'Table 11'!$G$4+'Table 11'!$G$11*R$3+'Table 11'!$G$16*$C53+'Table 11'!$G$21*R$3*$C53</f>
        <v>0.31784846771685782</v>
      </c>
      <c r="S53" s="3">
        <f>'Table 11'!$G$4+'Table 11'!$G$11*S$3+'Table 11'!$G$16*$C53+'Table 11'!$G$21*S$3*$C53</f>
        <v>0.34058783653938662</v>
      </c>
      <c r="T53" s="3">
        <f>'Table 11'!$G$4+'Table 11'!$G$11*T$3+'Table 11'!$G$16*$C53+'Table 11'!$G$21*T$3*$C53</f>
        <v>0.43057975306626917</v>
      </c>
      <c r="U53" s="3">
        <f>'Table 11'!$G$4+'Table 11'!$G$11*U$3+'Table 11'!$G$16*$C53+'Table 11'!$G$21*U$3*$C53</f>
        <v>0.4325464314874079</v>
      </c>
      <c r="V53" s="3">
        <f>'Table 11'!$G$4+'Table 11'!$G$11*V$3+'Table 11'!$G$16*$C53+'Table 11'!$G$21*V$3*$C53</f>
        <v>0.43286190260518831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11'!$G$4+'Table 11'!$G$11*D$3+'Table 11'!$G$16*$C54+'Table 11'!$G$21*D$3*$C54</f>
        <v>0.18515688318817936</v>
      </c>
      <c r="E54" s="3">
        <f>'Table 11'!$G$4+'Table 11'!$G$11*E$3+'Table 11'!$G$16*$C54+'Table 11'!$G$21*E$3*$C54</f>
        <v>0.18551674860966616</v>
      </c>
      <c r="F54" s="3">
        <f>'Table 11'!$G$4+'Table 11'!$G$11*F$3+'Table 11'!$G$16*$C54+'Table 11'!$G$21*F$3*$C54</f>
        <v>0.18596890975609959</v>
      </c>
      <c r="G54" s="3">
        <f>'Table 11'!$G$4+'Table 11'!$G$11*G$3+'Table 11'!$G$16*$C54+'Table 11'!$G$21*G$3*$C54</f>
        <v>0.1863488626614499</v>
      </c>
      <c r="H54" s="3">
        <f>'Table 11'!$G$4+'Table 11'!$G$11*H$3+'Table 11'!$G$16*$C54+'Table 11'!$G$21*H$3*$C54</f>
        <v>0.18674536448925705</v>
      </c>
      <c r="I54" s="3">
        <f>'Table 11'!$G$4+'Table 11'!$G$11*I$3+'Table 11'!$G$16*$C54+'Table 11'!$G$21*I$3*$C54</f>
        <v>0.189663116633633</v>
      </c>
      <c r="J54" s="3">
        <f>'Table 11'!$G$4+'Table 11'!$G$11*J$3+'Table 11'!$G$16*$C54+'Table 11'!$G$21*J$3*$C54</f>
        <v>0.19006947576109889</v>
      </c>
      <c r="K54" s="3">
        <f>'Table 11'!$G$4+'Table 11'!$G$11*K$3+'Table 11'!$G$16*$C54+'Table 11'!$G$21*K$3*$C54</f>
        <v>0.19979755056384685</v>
      </c>
      <c r="L54" s="3">
        <f>'Table 11'!$G$4+'Table 11'!$G$11*L$3+'Table 11'!$G$16*$C54+'Table 11'!$G$21*L$3*$C54</f>
        <v>0.20971105429184844</v>
      </c>
      <c r="M54" s="3">
        <f>'Table 11'!$G$4+'Table 11'!$G$11*M$3+'Table 11'!$G$16*$C54+'Table 11'!$G$21*M$3*$C54</f>
        <v>0.21313403836995304</v>
      </c>
      <c r="N54" s="3">
        <f>'Table 11'!$G$4+'Table 11'!$G$11*N$3+'Table 11'!$G$16*$C54+'Table 11'!$G$21*N$3*$C54</f>
        <v>0.22469041078003682</v>
      </c>
      <c r="O54" s="3">
        <f>'Table 11'!$G$4+'Table 11'!$G$11*O$3+'Table 11'!$G$16*$C54+'Table 11'!$G$21*O$3*$C54</f>
        <v>0.24364936075653476</v>
      </c>
      <c r="P54" s="3">
        <f>'Table 11'!$G$4+'Table 11'!$G$11*P$3+'Table 11'!$G$16*$C54+'Table 11'!$G$21*P$3*$C54</f>
        <v>0.26783939659969758</v>
      </c>
      <c r="Q54" s="3">
        <f>'Table 11'!$G$4+'Table 11'!$G$11*Q$3+'Table 11'!$G$16*$C54+'Table 11'!$G$21*Q$3*$C54</f>
        <v>0.27089156840900841</v>
      </c>
      <c r="R54" s="3">
        <f>'Table 11'!$G$4+'Table 11'!$G$11*R$3+'Table 11'!$G$16*$C54+'Table 11'!$G$21*R$3*$C54</f>
        <v>0.27117855291195025</v>
      </c>
      <c r="S54" s="3">
        <f>'Table 11'!$G$4+'Table 11'!$G$11*S$3+'Table 11'!$G$16*$C54+'Table 11'!$G$21*S$3*$C54</f>
        <v>0.28507814517525742</v>
      </c>
      <c r="T54" s="3">
        <f>'Table 11'!$G$4+'Table 11'!$G$11*T$3+'Table 11'!$G$16*$C54+'Table 11'!$G$21*T$3*$C54</f>
        <v>0.34008630993478128</v>
      </c>
      <c r="U54" s="3">
        <f>'Table 11'!$G$4+'Table 11'!$G$11*U$3+'Table 11'!$G$16*$C54+'Table 11'!$G$21*U$3*$C54</f>
        <v>0.34128845535843899</v>
      </c>
      <c r="V54" s="3">
        <f>'Table 11'!$G$4+'Table 11'!$G$11*V$3+'Table 11'!$G$16*$C54+'Table 11'!$G$21*V$3*$C54</f>
        <v>0.34148128920278276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11'!$G$4+'Table 11'!$G$11*D$3+'Table 11'!$G$16*$C55+'Table 11'!$G$21*D$3*$C55</f>
        <v>0.18807782026916564</v>
      </c>
      <c r="E55" s="3">
        <f>'Table 11'!$G$4+'Table 11'!$G$11*E$3+'Table 11'!$G$16*$C55+'Table 11'!$G$21*E$3*$C55</f>
        <v>0.18835451421263194</v>
      </c>
      <c r="F55" s="3">
        <f>'Table 11'!$G$4+'Table 11'!$G$11*F$3+'Table 11'!$G$16*$C55+'Table 11'!$G$21*F$3*$C55</f>
        <v>0.18870217265164502</v>
      </c>
      <c r="G55" s="3">
        <f>'Table 11'!$G$4+'Table 11'!$G$11*G$3+'Table 11'!$G$16*$C55+'Table 11'!$G$21*G$3*$C55</f>
        <v>0.18899431149421153</v>
      </c>
      <c r="H55" s="3">
        <f>'Table 11'!$G$4+'Table 11'!$G$11*H$3+'Table 11'!$G$16*$C55+'Table 11'!$G$21*H$3*$C55</f>
        <v>0.1892991745007051</v>
      </c>
      <c r="I55" s="3">
        <f>'Table 11'!$G$4+'Table 11'!$G$11*I$3+'Table 11'!$G$16*$C55+'Table 11'!$G$21*I$3*$C55</f>
        <v>0.19154258078172293</v>
      </c>
      <c r="J55" s="3">
        <f>'Table 11'!$G$4+'Table 11'!$G$11*J$3+'Table 11'!$G$16*$C55+'Table 11'!$G$21*J$3*$C55</f>
        <v>0.19185502288571143</v>
      </c>
      <c r="K55" s="3">
        <f>'Table 11'!$G$4+'Table 11'!$G$11*K$3+'Table 11'!$G$16*$C55+'Table 11'!$G$21*K$3*$C55</f>
        <v>0.19933476175138642</v>
      </c>
      <c r="L55" s="3">
        <f>'Table 11'!$G$4+'Table 11'!$G$11*L$3+'Table 11'!$G$16*$C55+'Table 11'!$G$21*L$3*$C55</f>
        <v>0.20695707352764903</v>
      </c>
      <c r="M55" s="3">
        <f>'Table 11'!$G$4+'Table 11'!$G$11*M$3+'Table 11'!$G$16*$C55+'Table 11'!$G$21*M$3*$C55</f>
        <v>0.20958894340578293</v>
      </c>
      <c r="N55" s="3">
        <f>'Table 11'!$G$4+'Table 11'!$G$11*N$3+'Table 11'!$G$16*$C55+'Table 11'!$G$21*N$3*$C55</f>
        <v>0.21847442687652074</v>
      </c>
      <c r="O55" s="3">
        <f>'Table 11'!$G$4+'Table 11'!$G$11*O$3+'Table 11'!$G$16*$C55+'Table 11'!$G$21*O$3*$C55</f>
        <v>0.23305161690301435</v>
      </c>
      <c r="P55" s="3">
        <f>'Table 11'!$G$4+'Table 11'!$G$11*P$3+'Table 11'!$G$16*$C55+'Table 11'!$G$21*P$3*$C55</f>
        <v>0.25165089321687117</v>
      </c>
      <c r="Q55" s="3">
        <f>'Table 11'!$G$4+'Table 11'!$G$11*Q$3+'Table 11'!$G$16*$C55+'Table 11'!$G$21*Q$3*$C55</f>
        <v>0.25399765232077642</v>
      </c>
      <c r="R55" s="3">
        <f>'Table 11'!$G$4+'Table 11'!$G$11*R$3+'Table 11'!$G$16*$C55+'Table 11'!$G$21*R$3*$C55</f>
        <v>0.25421830945839374</v>
      </c>
      <c r="S55" s="3">
        <f>'Table 11'!$G$4+'Table 11'!$G$11*S$3+'Table 11'!$G$16*$C55+'Table 11'!$G$21*S$3*$C55</f>
        <v>0.26490545183516978</v>
      </c>
      <c r="T55" s="3">
        <f>'Table 11'!$G$4+'Table 11'!$G$11*T$3+'Table 11'!$G$16*$C55+'Table 11'!$G$21*T$3*$C55</f>
        <v>0.30720022405104985</v>
      </c>
      <c r="U55" s="3">
        <f>'Table 11'!$G$4+'Table 11'!$G$11*U$3+'Table 11'!$G$16*$C55+'Table 11'!$G$21*U$3*$C55</f>
        <v>0.30812453168949294</v>
      </c>
      <c r="V55" s="3">
        <f>'Table 11'!$G$4+'Table 11'!$G$11*V$3+'Table 11'!$G$16*$C55+'Table 11'!$G$21*V$3*$C55</f>
        <v>0.30827279810699082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11'!$G$4+'Table 11'!$G$11*D$3+'Table 11'!$G$16*$C56+'Table 11'!$G$21*D$3*$C56</f>
        <v>0.19098650407038165</v>
      </c>
      <c r="E56" s="3">
        <f>'Table 11'!$G$4+'Table 11'!$G$11*E$3+'Table 11'!$G$16*$C56+'Table 11'!$G$21*E$3*$C56</f>
        <v>0.19118037543871746</v>
      </c>
      <c r="F56" s="3">
        <f>'Table 11'!$G$4+'Table 11'!$G$11*F$3+'Table 11'!$G$16*$C56+'Table 11'!$G$21*F$3*$C56</f>
        <v>0.19142396955733298</v>
      </c>
      <c r="G56" s="3">
        <f>'Table 11'!$G$4+'Table 11'!$G$11*G$3+'Table 11'!$G$16*$C56+'Table 11'!$G$21*G$3*$C56</f>
        <v>0.19162866271556733</v>
      </c>
      <c r="H56" s="3">
        <f>'Table 11'!$G$4+'Table 11'!$G$11*H$3+'Table 11'!$G$16*$C56+'Table 11'!$G$21*H$3*$C56</f>
        <v>0.19184227132399378</v>
      </c>
      <c r="I56" s="3">
        <f>'Table 11'!$G$4+'Table 11'!$G$11*I$3+'Table 11'!$G$16*$C56+'Table 11'!$G$21*I$3*$C56</f>
        <v>0.19341416061071037</v>
      </c>
      <c r="J56" s="3">
        <f>'Table 11'!$G$4+'Table 11'!$G$11*J$3+'Table 11'!$G$16*$C56+'Table 11'!$G$21*J$3*$C56</f>
        <v>0.19363307967148602</v>
      </c>
      <c r="K56" s="3">
        <f>'Table 11'!$G$4+'Table 11'!$G$11*K$3+'Table 11'!$G$16*$C56+'Table 11'!$G$21*K$3*$C56</f>
        <v>0.19887391432986878</v>
      </c>
      <c r="L56" s="3">
        <f>'Table 11'!$G$4+'Table 11'!$G$11*L$3+'Table 11'!$G$16*$C56+'Table 11'!$G$21*L$3*$C56</f>
        <v>0.20421464566440206</v>
      </c>
      <c r="M56" s="3">
        <f>'Table 11'!$G$4+'Table 11'!$G$11*M$3+'Table 11'!$G$16*$C56+'Table 11'!$G$21*M$3*$C56</f>
        <v>0.20605872005274406</v>
      </c>
      <c r="N56" s="3">
        <f>'Table 11'!$G$4+'Table 11'!$G$11*N$3+'Table 11'!$G$16*$C56+'Table 11'!$G$21*N$3*$C56</f>
        <v>0.21228451891634226</v>
      </c>
      <c r="O56" s="3">
        <f>'Table 11'!$G$4+'Table 11'!$G$11*O$3+'Table 11'!$G$16*$C56+'Table 11'!$G$21*O$3*$C56</f>
        <v>0.22249833039888867</v>
      </c>
      <c r="P56" s="3">
        <f>'Table 11'!$G$4+'Table 11'!$G$11*P$3+'Table 11'!$G$16*$C56+'Table 11'!$G$21*P$3*$C56</f>
        <v>0.23553030032150479</v>
      </c>
      <c r="Q56" s="3">
        <f>'Table 11'!$G$4+'Table 11'!$G$11*Q$3+'Table 11'!$G$16*$C56+'Table 11'!$G$21*Q$3*$C56</f>
        <v>0.23717460591391826</v>
      </c>
      <c r="R56" s="3">
        <f>'Table 11'!$G$4+'Table 11'!$G$11*R$3+'Table 11'!$G$16*$C56+'Table 11'!$G$21*R$3*$C56</f>
        <v>0.23732921392834394</v>
      </c>
      <c r="S56" s="3">
        <f>'Table 11'!$G$4+'Table 11'!$G$11*S$3+'Table 11'!$G$16*$C56+'Table 11'!$G$21*S$3*$C56</f>
        <v>0.24481738258946006</v>
      </c>
      <c r="T56" s="3">
        <f>'Table 11'!$G$4+'Table 11'!$G$11*T$3+'Table 11'!$G$16*$C56+'Table 11'!$G$21*T$3*$C56</f>
        <v>0.27445209472020071</v>
      </c>
      <c r="U56" s="3">
        <f>'Table 11'!$G$4+'Table 11'!$G$11*U$3+'Table 11'!$G$16*$C56+'Table 11'!$G$21*U$3*$C56</f>
        <v>0.27509973009805999</v>
      </c>
      <c r="V56" s="3">
        <f>'Table 11'!$G$4+'Table 11'!$G$11*V$3+'Table 11'!$G$16*$C56+'Table 11'!$G$21*V$3*$C56</f>
        <v>0.27520361604828514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11'!$G$4+'Table 11'!$G$11*D$3+'Table 11'!$G$16*$C57+'Table 11'!$G$21*D$3*$C57</f>
        <v>0.19942532751937714</v>
      </c>
      <c r="E57" s="3">
        <f>'Table 11'!$G$4+'Table 11'!$G$11*E$3+'Table 11'!$G$16*$C57+'Table 11'!$G$21*E$3*$C57</f>
        <v>0.19937890976146788</v>
      </c>
      <c r="F57" s="3">
        <f>'Table 11'!$G$4+'Table 11'!$G$11*F$3+'Table 11'!$G$16*$C57+'Table 11'!$G$21*F$3*$C57</f>
        <v>0.19932058710700307</v>
      </c>
      <c r="G57" s="3">
        <f>'Table 11'!$G$4+'Table 11'!$G$11*G$3+'Table 11'!$G$16*$C57+'Table 11'!$G$21*G$3*$C57</f>
        <v>0.19927157833615583</v>
      </c>
      <c r="H57" s="3">
        <f>'Table 11'!$G$4+'Table 11'!$G$11*H$3+'Table 11'!$G$16*$C57+'Table 11'!$G$21*H$3*$C57</f>
        <v>0.19922043497879272</v>
      </c>
      <c r="I57" s="3">
        <f>'Table 11'!$G$4+'Table 11'!$G$11*I$3+'Table 11'!$G$16*$C57+'Table 11'!$G$21*I$3*$C57</f>
        <v>0.19884408453056823</v>
      </c>
      <c r="J57" s="3">
        <f>'Table 11'!$G$4+'Table 11'!$G$11*J$3+'Table 11'!$G$16*$C57+'Table 11'!$G$21*J$3*$C57</f>
        <v>0.19879166971526019</v>
      </c>
      <c r="K57" s="3">
        <f>'Table 11'!$G$4+'Table 11'!$G$11*K$3+'Table 11'!$G$16*$C57+'Table 11'!$G$21*K$3*$C57</f>
        <v>0.19753688002401348</v>
      </c>
      <c r="L57" s="3">
        <f>'Table 11'!$G$4+'Table 11'!$G$11*L$3+'Table 11'!$G$16*$C57+'Table 11'!$G$21*L$3*$C57</f>
        <v>0.19625817251669475</v>
      </c>
      <c r="M57" s="3">
        <f>'Table 11'!$G$4+'Table 11'!$G$11*M$3+'Table 11'!$G$16*$C57+'Table 11'!$G$21*M$3*$C57</f>
        <v>0.19581665400233339</v>
      </c>
      <c r="N57" s="3">
        <f>'Table 11'!$G$4+'Table 11'!$G$11*N$3+'Table 11'!$G$16*$C57+'Table 11'!$G$21*N$3*$C57</f>
        <v>0.1943260387200284</v>
      </c>
      <c r="O57" s="3">
        <f>'Table 11'!$G$4+'Table 11'!$G$11*O$3+'Table 11'!$G$16*$C57+'Table 11'!$G$21*O$3*$C57</f>
        <v>0.19188059134531765</v>
      </c>
      <c r="P57" s="3">
        <f>'Table 11'!$G$4+'Table 11'!$G$11*P$3+'Table 11'!$G$16*$C57+'Table 11'!$G$21*P$3*$C57</f>
        <v>0.18876040485185919</v>
      </c>
      <c r="Q57" s="3">
        <f>'Table 11'!$G$4+'Table 11'!$G$11*Q$3+'Table 11'!$G$16*$C57+'Table 11'!$G$21*Q$3*$C57</f>
        <v>0.18836671609021893</v>
      </c>
      <c r="R57" s="3">
        <f>'Table 11'!$G$4+'Table 11'!$G$11*R$3+'Table 11'!$G$16*$C57+'Table 11'!$G$21*R$3*$C57</f>
        <v>0.18832969898219498</v>
      </c>
      <c r="S57" s="3">
        <f>'Table 11'!$G$4+'Table 11'!$G$11*S$3+'Table 11'!$G$16*$C57+'Table 11'!$G$21*S$3*$C57</f>
        <v>0.1865368401238725</v>
      </c>
      <c r="T57" s="3">
        <f>'Table 11'!$G$4+'Table 11'!$G$11*T$3+'Table 11'!$G$16*$C57+'Table 11'!$G$21*T$3*$C57</f>
        <v>0.17944153303853339</v>
      </c>
      <c r="U57" s="3">
        <f>'Table 11'!$G$4+'Table 11'!$G$11*U$3+'Table 11'!$G$16*$C57+'Table 11'!$G$21*U$3*$C57</f>
        <v>0.17928647258560992</v>
      </c>
      <c r="V57" s="3">
        <f>'Table 11'!$G$4+'Table 11'!$G$11*V$3+'Table 11'!$G$16*$C57+'Table 11'!$G$21*V$3*$C57</f>
        <v>0.17926159963542065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11'!$G$4+'Table 11'!$G$11*D$3+'Table 11'!$G$16*$C58+'Table 11'!$G$21*D$3*$C58</f>
        <v>0.20349374480714905</v>
      </c>
      <c r="E58" s="3">
        <f>'Table 11'!$G$4+'Table 11'!$G$11*E$3+'Table 11'!$G$16*$C58+'Table 11'!$G$21*E$3*$C58</f>
        <v>0.20333148193869943</v>
      </c>
      <c r="F58" s="3">
        <f>'Table 11'!$G$4+'Table 11'!$G$11*F$3+'Table 11'!$G$16*$C58+'Table 11'!$G$21*F$3*$C58</f>
        <v>0.20312760304330935</v>
      </c>
      <c r="G58" s="3">
        <f>'Table 11'!$G$4+'Table 11'!$G$11*G$3+'Table 11'!$G$16*$C58+'Table 11'!$G$21*G$3*$C58</f>
        <v>0.20295628275350991</v>
      </c>
      <c r="H58" s="3">
        <f>'Table 11'!$G$4+'Table 11'!$G$11*H$3+'Table 11'!$G$16*$C58+'Table 11'!$G$21*H$3*$C58</f>
        <v>0.20277750057527311</v>
      </c>
      <c r="I58" s="3">
        <f>'Table 11'!$G$4+'Table 11'!$G$11*I$3+'Table 11'!$G$16*$C58+'Table 11'!$G$21*I$3*$C58</f>
        <v>0.20146188978272878</v>
      </c>
      <c r="J58" s="3">
        <f>'Table 11'!$G$4+'Table 11'!$G$11*J$3+'Table 11'!$G$16*$C58+'Table 11'!$G$21*J$3*$C58</f>
        <v>0.20127866296040475</v>
      </c>
      <c r="K58" s="3">
        <f>'Table 11'!$G$4+'Table 11'!$G$11*K$3+'Table 11'!$G$16*$C58+'Table 11'!$G$21*K$3*$C58</f>
        <v>0.196892286199156</v>
      </c>
      <c r="L58" s="3">
        <f>'Table 11'!$G$4+'Table 11'!$G$11*L$3+'Table 11'!$G$16*$C58+'Table 11'!$G$21*L$3*$C58</f>
        <v>0.19242229976743408</v>
      </c>
      <c r="M58" s="3">
        <f>'Table 11'!$G$4+'Table 11'!$G$11*M$3+'Table 11'!$G$16*$C58+'Table 11'!$G$21*M$3*$C58</f>
        <v>0.19087888052788626</v>
      </c>
      <c r="N58" s="3">
        <f>'Table 11'!$G$4+'Table 11'!$G$11*N$3+'Table 11'!$G$16*$C58+'Table 11'!$G$21*N$3*$C58</f>
        <v>0.18566812666221799</v>
      </c>
      <c r="O58" s="3">
        <f>'Table 11'!$G$4+'Table 11'!$G$11*O$3+'Table 11'!$G$16*$C58+'Table 11'!$G$21*O$3*$C58</f>
        <v>0.17711955983056737</v>
      </c>
      <c r="P58" s="3">
        <f>'Table 11'!$G$4+'Table 11'!$G$11*P$3+'Table 11'!$G$16*$C58+'Table 11'!$G$21*P$3*$C58</f>
        <v>0.16621230292437561</v>
      </c>
      <c r="Q58" s="3">
        <f>'Table 11'!$G$4+'Table 11'!$G$11*Q$3+'Table 11'!$G$16*$C58+'Table 11'!$G$21*Q$3*$C58</f>
        <v>0.16483608247303627</v>
      </c>
      <c r="R58" s="3">
        <f>'Table 11'!$G$4+'Table 11'!$G$11*R$3+'Table 11'!$G$16*$C58+'Table 11'!$G$21*R$3*$C58</f>
        <v>0.16470668151960333</v>
      </c>
      <c r="S58" s="3">
        <f>'Table 11'!$G$4+'Table 11'!$G$11*S$3+'Table 11'!$G$16*$C58+'Table 11'!$G$21*S$3*$C58</f>
        <v>0.15843937275287989</v>
      </c>
      <c r="T58" s="3">
        <f>'Table 11'!$G$4+'Table 11'!$G$11*T$3+'Table 11'!$G$16*$C58+'Table 11'!$G$21*T$3*$C58</f>
        <v>0.13363626006382456</v>
      </c>
      <c r="U58" s="3">
        <f>'Table 11'!$G$4+'Table 11'!$G$11*U$3+'Table 11'!$G$16*$C58+'Table 11'!$G$21*U$3*$C58</f>
        <v>0.13309421419587086</v>
      </c>
      <c r="V58" s="3">
        <f>'Table 11'!$G$4+'Table 11'!$G$11*V$3+'Table 11'!$G$16*$C58+'Table 11'!$G$21*V$3*$C58</f>
        <v>0.13300726565664156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11'!$G$4+'Table 11'!$G$11*D$3+'Table 11'!$G$16*$C59+'Table 11'!$G$21*D$3*$C59</f>
        <v>0.20675099299157279</v>
      </c>
      <c r="E59" s="3">
        <f>'Table 11'!$G$4+'Table 11'!$G$11*E$3+'Table 11'!$G$16*$C59+'Table 11'!$G$21*E$3*$C59</f>
        <v>0.20649598244035333</v>
      </c>
      <c r="F59" s="3">
        <f>'Table 11'!$G$4+'Table 11'!$G$11*F$3+'Table 11'!$G$16*$C59+'Table 11'!$G$21*F$3*$C59</f>
        <v>0.2061755685958786</v>
      </c>
      <c r="G59" s="3">
        <f>'Table 11'!$G$4+'Table 11'!$G$11*G$3+'Table 11'!$G$16*$C59+'Table 11'!$G$21*G$3*$C59</f>
        <v>0.20590632350022442</v>
      </c>
      <c r="H59" s="3">
        <f>'Table 11'!$G$4+'Table 11'!$G$11*H$3+'Table 11'!$G$16*$C59+'Table 11'!$G$21*H$3*$C59</f>
        <v>0.20562535138222843</v>
      </c>
      <c r="I59" s="3">
        <f>'Table 11'!$G$4+'Table 11'!$G$11*I$3+'Table 11'!$G$16*$C59+'Table 11'!$G$21*I$3*$C59</f>
        <v>0.20355775183463859</v>
      </c>
      <c r="J59" s="3">
        <f>'Table 11'!$G$4+'Table 11'!$G$11*J$3+'Table 11'!$G$16*$C59+'Table 11'!$G$21*J$3*$C59</f>
        <v>0.20326979456255606</v>
      </c>
      <c r="K59" s="3">
        <f>'Table 11'!$G$4+'Table 11'!$G$11*K$3+'Table 11'!$G$16*$C59+'Table 11'!$G$21*K$3*$C59</f>
        <v>0.1963762127688275</v>
      </c>
      <c r="L59" s="3">
        <f>'Table 11'!$G$4+'Table 11'!$G$11*L$3+'Table 11'!$G$16*$C59+'Table 11'!$G$21*L$3*$C59</f>
        <v>0.18935123093047784</v>
      </c>
      <c r="M59" s="3">
        <f>'Table 11'!$G$4+'Table 11'!$G$11*M$3+'Table 11'!$G$16*$C59+'Table 11'!$G$21*M$3*$C59</f>
        <v>0.1869256101165449</v>
      </c>
      <c r="N59" s="3">
        <f>'Table 11'!$G$4+'Table 11'!$G$11*N$3+'Table 11'!$G$16*$C59+'Table 11'!$G$21*N$3*$C59</f>
        <v>0.17873644627241009</v>
      </c>
      <c r="O59" s="3">
        <f>'Table 11'!$G$4+'Table 11'!$G$11*O$3+'Table 11'!$G$16*$C59+'Table 11'!$G$21*O$3*$C59</f>
        <v>0.16530161203889088</v>
      </c>
      <c r="P59" s="3">
        <f>'Table 11'!$G$4+'Table 11'!$G$11*P$3+'Table 11'!$G$16*$C59+'Table 11'!$G$21*P$3*$C59</f>
        <v>0.14815988625457016</v>
      </c>
      <c r="Q59" s="3">
        <f>'Table 11'!$G$4+'Table 11'!$G$11*Q$3+'Table 11'!$G$16*$C59+'Table 11'!$G$21*Q$3*$C59</f>
        <v>0.14599703322942137</v>
      </c>
      <c r="R59" s="3">
        <f>'Table 11'!$G$4+'Table 11'!$G$11*R$3+'Table 11'!$G$16*$C59+'Table 11'!$G$21*R$3*$C59</f>
        <v>0.14579366810480254</v>
      </c>
      <c r="S59" s="3">
        <f>'Table 11'!$G$4+'Table 11'!$G$11*S$3+'Table 11'!$G$16*$C59+'Table 11'!$G$21*S$3*$C59</f>
        <v>0.13594403412177458</v>
      </c>
      <c r="T59" s="3">
        <f>'Table 11'!$G$4+'Table 11'!$G$11*T$3+'Table 11'!$G$16*$C59+'Table 11'!$G$21*T$3*$C59</f>
        <v>9.6963733211099634E-2</v>
      </c>
      <c r="U59" s="3">
        <f>'Table 11'!$G$4+'Table 11'!$G$11*U$3+'Table 11'!$G$16*$C59+'Table 11'!$G$21*U$3*$C59</f>
        <v>9.6111859847255787E-2</v>
      </c>
      <c r="V59" s="3">
        <f>'Table 11'!$G$4+'Table 11'!$G$11*V$3+'Table 11'!$G$16*$C59+'Table 11'!$G$21*V$3*$C59</f>
        <v>9.5975212472977023E-2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11'!$G$4+'Table 11'!$G$11*D$3+'Table 11'!$G$16*$C60+'Table 11'!$G$21*D$3*$C60</f>
        <v>0.21087849552468546</v>
      </c>
      <c r="E60" s="3">
        <f>'Table 11'!$G$4+'Table 11'!$G$11*E$3+'Table 11'!$G$16*$C60+'Table 11'!$G$21*E$3*$C60</f>
        <v>0.21050595745517497</v>
      </c>
      <c r="F60" s="3">
        <f>'Table 11'!$G$4+'Table 11'!$G$11*F$3+'Table 11'!$G$16*$C60+'Table 11'!$G$21*F$3*$C60</f>
        <v>0.21003787347004499</v>
      </c>
      <c r="G60" s="3">
        <f>'Table 11'!$G$4+'Table 11'!$G$11*G$3+'Table 11'!$G$16*$C60+'Table 11'!$G$21*G$3*$C60</f>
        <v>0.20964454053664089</v>
      </c>
      <c r="H60" s="3">
        <f>'Table 11'!$G$4+'Table 11'!$G$11*H$3+'Table 11'!$G$16*$C60+'Table 11'!$G$21*H$3*$C60</f>
        <v>0.20923407591106391</v>
      </c>
      <c r="I60" s="3">
        <f>'Table 11'!$G$4+'Table 11'!$G$11*I$3+'Table 11'!$G$16*$C60+'Table 11'!$G$21*I$3*$C60</f>
        <v>0.20621357522865569</v>
      </c>
      <c r="J60" s="3">
        <f>'Table 11'!$G$4+'Table 11'!$G$11*J$3+'Table 11'!$G$16*$C60+'Table 11'!$G$21*J$3*$C60</f>
        <v>0.20579290617896295</v>
      </c>
      <c r="K60" s="3">
        <f>'Table 11'!$G$4+'Table 11'!$G$11*K$3+'Table 11'!$G$16*$C60+'Table 11'!$G$21*K$3*$C60</f>
        <v>0.19572225756788847</v>
      </c>
      <c r="L60" s="3">
        <f>'Table 11'!$G$4+'Table 11'!$G$11*L$3+'Table 11'!$G$16*$C60+'Table 11'!$G$21*L$3*$C60</f>
        <v>0.18545965015854993</v>
      </c>
      <c r="M60" s="3">
        <f>'Table 11'!$G$4+'Table 11'!$G$11*M$3+'Table 11'!$G$16*$C60+'Table 11'!$G$21*M$3*$C60</f>
        <v>0.18191612581782901</v>
      </c>
      <c r="N60" s="3">
        <f>'Table 11'!$G$4+'Table 11'!$G$11*N$3+'Table 11'!$G$16*$C60+'Table 11'!$G$21*N$3*$C60</f>
        <v>0.1699527961641758</v>
      </c>
      <c r="O60" s="3">
        <f>'Table 11'!$G$4+'Table 11'!$G$11*O$3+'Table 11'!$G$16*$C60+'Table 11'!$G$21*O$3*$C60</f>
        <v>0.15032620743828373</v>
      </c>
      <c r="P60" s="3">
        <f>'Table 11'!$G$4+'Table 11'!$G$11*P$3+'Table 11'!$G$16*$C60+'Table 11'!$G$21*P$3*$C60</f>
        <v>0.12528432034290782</v>
      </c>
      <c r="Q60" s="3">
        <f>'Table 11'!$G$4+'Table 11'!$G$11*Q$3+'Table 11'!$G$16*$C60+'Table 11'!$G$21*Q$3*$C60</f>
        <v>0.12212466641184272</v>
      </c>
      <c r="R60" s="3">
        <f>'Table 11'!$G$4+'Table 11'!$G$11*R$3+'Table 11'!$G$16*$C60+'Table 11'!$G$21*R$3*$C60</f>
        <v>0.12182757575983261</v>
      </c>
      <c r="S60" s="3">
        <f>'Table 11'!$G$4+'Table 11'!$G$11*S$3+'Table 11'!$G$16*$C60+'Table 11'!$G$21*S$3*$C60</f>
        <v>0.10743850984913106</v>
      </c>
      <c r="T60" s="3">
        <f>'Table 11'!$G$4+'Table 11'!$G$11*T$3+'Table 11'!$G$16*$C60+'Table 11'!$G$21*T$3*$C60</f>
        <v>5.049323452324983E-2</v>
      </c>
      <c r="U60" s="3">
        <f>'Table 11'!$G$4+'Table 11'!$G$11*U$3+'Table 11'!$G$16*$C60+'Table 11'!$G$21*U$3*$C60</f>
        <v>4.9248755591236537E-2</v>
      </c>
      <c r="V60" s="3">
        <f>'Table 11'!$G$4+'Table 11'!$G$11*V$3+'Table 11'!$G$16*$C60+'Table 11'!$G$21*V$3*$C60</f>
        <v>4.9049131109919819E-2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11'!$G$4+'Table 11'!$G$11*D$3+'Table 11'!$G$16*$C61+'Table 11'!$G$21*D$3*$C61</f>
        <v>0.21277890218433199</v>
      </c>
      <c r="E61" s="3">
        <f>'Table 11'!$G$4+'Table 11'!$G$11*E$3+'Table 11'!$G$16*$C61+'Table 11'!$G$21*E$3*$C61</f>
        <v>0.21235225147002967</v>
      </c>
      <c r="F61" s="3">
        <f>'Table 11'!$G$4+'Table 11'!$G$11*F$3+'Table 11'!$G$16*$C61+'Table 11'!$G$21*F$3*$C61</f>
        <v>0.21181617641366934</v>
      </c>
      <c r="G61" s="3">
        <f>'Table 11'!$G$4+'Table 11'!$G$11*G$3+'Table 11'!$G$16*$C61+'Table 11'!$G$21*G$3*$C61</f>
        <v>0.21136571029831092</v>
      </c>
      <c r="H61" s="3">
        <f>'Table 11'!$G$4+'Table 11'!$G$11*H$3+'Table 11'!$G$16*$C61+'Table 11'!$G$21*H$3*$C61</f>
        <v>0.21089562404396284</v>
      </c>
      <c r="I61" s="3">
        <f>'Table 11'!$G$4+'Table 11'!$G$11*I$3+'Table 11'!$G$16*$C61+'Table 11'!$G$21*I$3*$C61</f>
        <v>0.20743638355508187</v>
      </c>
      <c r="J61" s="3">
        <f>'Table 11'!$G$4+'Table 11'!$G$11*J$3+'Table 11'!$G$16*$C61+'Table 11'!$G$21*J$3*$C61</f>
        <v>0.20695461064319631</v>
      </c>
      <c r="K61" s="3">
        <f>'Table 11'!$G$4+'Table 11'!$G$11*K$3+'Table 11'!$G$16*$C61+'Table 11'!$G$21*K$3*$C61</f>
        <v>0.19542116003760118</v>
      </c>
      <c r="L61" s="3">
        <f>'Table 11'!$G$4+'Table 11'!$G$11*L$3+'Table 11'!$G$16*$C61+'Table 11'!$G$21*L$3*$C61</f>
        <v>0.18366786785043665</v>
      </c>
      <c r="M61" s="3">
        <f>'Table 11'!$G$4+'Table 11'!$G$11*M$3+'Table 11'!$G$16*$C61+'Table 11'!$G$21*M$3*$C61</f>
        <v>0.17960963242471778</v>
      </c>
      <c r="N61" s="3">
        <f>'Table 11'!$G$4+'Table 11'!$G$11*N$3+'Table 11'!$G$16*$C61+'Table 11'!$G$21*N$3*$C61</f>
        <v>0.16590858128416575</v>
      </c>
      <c r="O61" s="3">
        <f>'Table 11'!$G$4+'Table 11'!$G$11*O$3+'Table 11'!$G$16*$C61+'Table 11'!$G$21*O$3*$C61</f>
        <v>0.14343115203720735</v>
      </c>
      <c r="P61" s="3">
        <f>'Table 11'!$G$4+'Table 11'!$G$11*P$3+'Table 11'!$G$16*$C61+'Table 11'!$G$21*P$3*$C61</f>
        <v>0.11475183067077604</v>
      </c>
      <c r="Q61" s="3">
        <f>'Table 11'!$G$4+'Table 11'!$G$11*Q$3+'Table 11'!$G$16*$C61+'Table 11'!$G$21*Q$3*$C61</f>
        <v>0.11113322436724177</v>
      </c>
      <c r="R61" s="3">
        <f>'Table 11'!$G$4+'Table 11'!$G$11*R$3+'Table 11'!$G$16*$C61+'Table 11'!$G$21*R$3*$C61</f>
        <v>0.11079298010963018</v>
      </c>
      <c r="S61" s="3">
        <f>'Table 11'!$G$4+'Table 11'!$G$11*S$3+'Table 11'!$G$16*$C61+'Table 11'!$G$21*S$3*$C61</f>
        <v>9.431384481746713E-2</v>
      </c>
      <c r="T61" s="3">
        <f>'Table 11'!$G$4+'Table 11'!$G$11*T$3+'Table 11'!$G$16*$C61+'Table 11'!$G$21*T$3*$C61</f>
        <v>2.9097040462797819E-2</v>
      </c>
      <c r="U61" s="3">
        <f>'Table 11'!$G$4+'Table 11'!$G$11*U$3+'Table 11'!$G$16*$C61+'Table 11'!$G$21*U$3*$C61</f>
        <v>2.7671795987849745E-2</v>
      </c>
      <c r="V61" s="3">
        <f>'Table 11'!$G$4+'Table 11'!$G$11*V$3+'Table 11'!$G$16*$C61+'Table 11'!$G$21*V$3*$C61</f>
        <v>2.7443175252100604E-2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11'!$G$4+'Table 11'!$G$11*D$3+'Table 11'!$G$16*$C62+'Table 11'!$G$21*D$3*$C62</f>
        <v>0.21439457046133065</v>
      </c>
      <c r="E62" s="3">
        <f>'Table 11'!$G$4+'Table 11'!$G$11*E$3+'Table 11'!$G$16*$C62+'Table 11'!$G$21*E$3*$C62</f>
        <v>0.21392191481269968</v>
      </c>
      <c r="F62" s="3">
        <f>'Table 11'!$G$4+'Table 11'!$G$11*F$3+'Table 11'!$G$16*$C62+'Table 11'!$G$21*F$3*$C62</f>
        <v>0.21332803580351251</v>
      </c>
      <c r="G62" s="3">
        <f>'Table 11'!$G$4+'Table 11'!$G$11*G$3+'Table 11'!$G$16*$C62+'Table 11'!$G$21*G$3*$C62</f>
        <v>0.21282899678446587</v>
      </c>
      <c r="H62" s="3">
        <f>'Table 11'!$G$4+'Table 11'!$G$11*H$3+'Table 11'!$G$16*$C62+'Table 11'!$G$21*H$3*$C62</f>
        <v>0.21230822202419214</v>
      </c>
      <c r="I62" s="3">
        <f>'Table 11'!$G$4+'Table 11'!$G$11*I$3+'Table 11'!$G$16*$C62+'Table 11'!$G$21*I$3*$C62</f>
        <v>0.20847597821858616</v>
      </c>
      <c r="J62" s="3">
        <f>'Table 11'!$G$4+'Table 11'!$G$11*J$3+'Table 11'!$G$16*$C62+'Table 11'!$G$21*J$3*$C62</f>
        <v>0.20794225665074006</v>
      </c>
      <c r="K62" s="3">
        <f>'Table 11'!$G$4+'Table 11'!$G$11*K$3+'Table 11'!$G$16*$C62+'Table 11'!$G$21*K$3*$C62</f>
        <v>0.19516517602202299</v>
      </c>
      <c r="L62" s="3">
        <f>'Table 11'!$G$4+'Table 11'!$G$11*L$3+'Table 11'!$G$16*$C62+'Table 11'!$G$21*L$3*$C62</f>
        <v>0.18214454871249786</v>
      </c>
      <c r="M62" s="3">
        <f>'Table 11'!$G$4+'Table 11'!$G$11*M$3+'Table 11'!$G$16*$C62+'Table 11'!$G$21*M$3*$C62</f>
        <v>0.17764872148629279</v>
      </c>
      <c r="N62" s="3">
        <f>'Table 11'!$G$4+'Table 11'!$G$11*N$3+'Table 11'!$G$16*$C62+'Table 11'!$G$21*N$3*$C62</f>
        <v>0.16247031208329205</v>
      </c>
      <c r="O62" s="3">
        <f>'Table 11'!$G$4+'Table 11'!$G$11*O$3+'Table 11'!$G$16*$C62+'Table 11'!$G$21*O$3*$C62</f>
        <v>0.13756918442984328</v>
      </c>
      <c r="P62" s="3">
        <f>'Table 11'!$G$4+'Table 11'!$G$11*P$3+'Table 11'!$G$16*$C62+'Table 11'!$G$21*P$3*$C62</f>
        <v>0.10579742643592488</v>
      </c>
      <c r="Q62" s="3">
        <f>'Table 11'!$G$4+'Table 11'!$G$11*Q$3+'Table 11'!$G$16*$C62+'Table 11'!$G$21*Q$3*$C62</f>
        <v>0.1017886327032485</v>
      </c>
      <c r="R62" s="3">
        <f>'Table 11'!$G$4+'Table 11'!$G$11*R$3+'Table 11'!$G$16*$C62+'Table 11'!$G$21*R$3*$C62</f>
        <v>0.1014117005550455</v>
      </c>
      <c r="S62" s="3">
        <f>'Table 11'!$G$4+'Table 11'!$G$11*S$3+'Table 11'!$G$16*$C62+'Table 11'!$G$21*S$3*$C62</f>
        <v>8.315565147487175E-2</v>
      </c>
      <c r="T62" s="3">
        <f>'Table 11'!$G$4+'Table 11'!$G$11*T$3+'Table 11'!$G$16*$C62+'Table 11'!$G$21*T$3*$C62</f>
        <v>1.0906643256755832E-2</v>
      </c>
      <c r="U62" s="3">
        <f>'Table 11'!$G$4+'Table 11'!$G$11*U$3+'Table 11'!$G$16*$C62+'Table 11'!$G$21*U$3*$C62</f>
        <v>9.3277173832438942E-3</v>
      </c>
      <c r="V62" s="3">
        <f>'Table 11'!$G$4+'Table 11'!$G$11*V$3+'Table 11'!$G$16*$C62+'Table 11'!$G$21*V$3*$C62</f>
        <v>9.0744449087734047E-3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11'!$G$4+'Table 11'!$G$11*D$3+'Table 11'!$G$16*$C63+'Table 11'!$G$21*D$3*$C63</f>
        <v>0.21802325220446112</v>
      </c>
      <c r="E63" s="3">
        <f>'Table 11'!$G$4+'Table 11'!$G$11*E$3+'Table 11'!$G$16*$C63+'Table 11'!$G$21*E$3*$C63</f>
        <v>0.21744727258291519</v>
      </c>
      <c r="F63" s="3">
        <f>'Table 11'!$G$4+'Table 11'!$G$11*F$3+'Table 11'!$G$16*$C63+'Table 11'!$G$21*F$3*$C63</f>
        <v>0.21672356980279084</v>
      </c>
      <c r="G63" s="3">
        <f>'Table 11'!$G$4+'Table 11'!$G$11*G$3+'Table 11'!$G$16*$C63+'Table 11'!$G$21*G$3*$C63</f>
        <v>0.21611543932522287</v>
      </c>
      <c r="H63" s="3">
        <f>'Table 11'!$G$4+'Table 11'!$G$11*H$3+'Table 11'!$G$16*$C63+'Table 11'!$G$21*H$3*$C63</f>
        <v>0.21548082160680154</v>
      </c>
      <c r="I63" s="3">
        <f>'Table 11'!$G$4+'Table 11'!$G$11*I$3+'Table 11'!$G$16*$C63+'Table 11'!$G$21*I$3*$C63</f>
        <v>0.21081083756404634</v>
      </c>
      <c r="J63" s="3">
        <f>'Table 11'!$G$4+'Table 11'!$G$11*J$3+'Table 11'!$G$16*$C63+'Table 11'!$G$21*J$3*$C63</f>
        <v>0.21016044282625085</v>
      </c>
      <c r="K63" s="3">
        <f>'Table 11'!$G$4+'Table 11'!$G$11*K$3+'Table 11'!$G$16*$C63+'Table 11'!$G$21*K$3*$C63</f>
        <v>0.19459025322562606</v>
      </c>
      <c r="L63" s="3">
        <f>'Table 11'!$G$4+'Table 11'!$G$11*L$3+'Table 11'!$G$16*$C63+'Table 11'!$G$21*L$3*$C63</f>
        <v>0.17872327689358924</v>
      </c>
      <c r="M63" s="3">
        <f>'Table 11'!$G$4+'Table 11'!$G$11*M$3+'Table 11'!$G$16*$C63+'Table 11'!$G$21*M$3*$C63</f>
        <v>0.1732446480614025</v>
      </c>
      <c r="N63" s="3">
        <f>'Table 11'!$G$4+'Table 11'!$G$11*N$3+'Table 11'!$G$16*$C63+'Table 11'!$G$21*N$3*$C63</f>
        <v>0.15474819185923505</v>
      </c>
      <c r="O63" s="3">
        <f>'Table 11'!$G$4+'Table 11'!$G$11*O$3+'Table 11'!$G$16*$C63+'Table 11'!$G$21*O$3*$C63</f>
        <v>0.12440360140856893</v>
      </c>
      <c r="P63" s="3">
        <f>'Table 11'!$G$4+'Table 11'!$G$11*P$3+'Table 11'!$G$16*$C63+'Table 11'!$G$21*P$3*$C63</f>
        <v>8.5686439774742162E-2</v>
      </c>
      <c r="Q63" s="3">
        <f>'Table 11'!$G$4+'Table 11'!$G$11*Q$3+'Table 11'!$G$16*$C63+'Table 11'!$G$21*Q$3*$C63</f>
        <v>8.0801311449944624E-2</v>
      </c>
      <c r="R63" s="3">
        <f>'Table 11'!$G$4+'Table 11'!$G$11*R$3+'Table 11'!$G$16*$C63+'Table 11'!$G$21*R$3*$C63</f>
        <v>8.0341980779298161E-2</v>
      </c>
      <c r="S63" s="3">
        <f>'Table 11'!$G$4+'Table 11'!$G$11*S$3+'Table 11'!$G$16*$C63+'Table 11'!$G$21*S$3*$C63</f>
        <v>5.8095103437243112E-2</v>
      </c>
      <c r="T63" s="3">
        <f>'Table 11'!$G$4+'Table 11'!$G$11*T$3+'Table 11'!$G$16*$C63+'Table 11'!$G$21*T$3*$C63</f>
        <v>-2.9947759334150059E-2</v>
      </c>
      <c r="U63" s="3">
        <f>'Table 11'!$G$4+'Table 11'!$G$11*U$3+'Table 11'!$G$16*$C63+'Table 11'!$G$21*U$3*$C63</f>
        <v>-3.1871843241131015E-2</v>
      </c>
      <c r="V63" s="3">
        <f>'Table 11'!$G$4+'Table 11'!$G$11*V$3+'Table 11'!$G$16*$C63+'Table 11'!$G$21*V$3*$C63</f>
        <v>-3.2180481854497955E-2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11'!$G$4+'Table 11'!$G$11*D$3+'Table 11'!$G$16*$C64+'Table 11'!$G$21*D$3*$C64</f>
        <v>0.22279578779880368</v>
      </c>
      <c r="E64" s="3">
        <f>'Table 11'!$G$4+'Table 11'!$G$11*E$3+'Table 11'!$G$16*$C64+'Table 11'!$G$21*E$3*$C64</f>
        <v>0.22208391382955994</v>
      </c>
      <c r="F64" s="3">
        <f>'Table 11'!$G$4+'Table 11'!$G$11*F$3+'Table 11'!$G$16*$C64+'Table 11'!$G$21*F$3*$C64</f>
        <v>0.22118946348554075</v>
      </c>
      <c r="G64" s="3">
        <f>'Table 11'!$G$4+'Table 11'!$G$11*G$3+'Table 11'!$G$16*$C64+'Table 11'!$G$21*G$3*$C64</f>
        <v>0.2204378531148084</v>
      </c>
      <c r="H64" s="3">
        <f>'Table 11'!$G$4+'Table 11'!$G$11*H$3+'Table 11'!$G$16*$C64+'Table 11'!$G$21*H$3*$C64</f>
        <v>0.21965350620865842</v>
      </c>
      <c r="I64" s="3">
        <f>'Table 11'!$G$4+'Table 11'!$G$11*I$3+'Table 11'!$G$16*$C64+'Table 11'!$G$21*I$3*$C64</f>
        <v>0.21388170465099535</v>
      </c>
      <c r="J64" s="3">
        <f>'Table 11'!$G$4+'Table 11'!$G$11*J$3+'Table 11'!$G$16*$C64+'Table 11'!$G$21*J$3*$C64</f>
        <v>0.21307785835808835</v>
      </c>
      <c r="K64" s="3">
        <f>'Table 11'!$G$4+'Table 11'!$G$11*K$3+'Table 11'!$G$16*$C64+'Table 11'!$G$21*K$3*$C64</f>
        <v>0.19383409997107359</v>
      </c>
      <c r="L64" s="3">
        <f>'Table 11'!$G$4+'Table 11'!$G$11*L$3+'Table 11'!$G$16*$C64+'Table 11'!$G$21*L$3*$C64</f>
        <v>0.174223532168229</v>
      </c>
      <c r="M64" s="3">
        <f>'Table 11'!$G$4+'Table 11'!$G$11*M$3+'Table 11'!$G$16*$C64+'Table 11'!$G$21*M$3*$C64</f>
        <v>0.16745229737642503</v>
      </c>
      <c r="N64" s="3">
        <f>'Table 11'!$G$4+'Table 11'!$G$11*N$3+'Table 11'!$G$16*$C64+'Table 11'!$G$21*N$3*$C64</f>
        <v>0.14459186065083585</v>
      </c>
      <c r="O64" s="3">
        <f>'Table 11'!$G$4+'Table 11'!$G$11*O$3+'Table 11'!$G$16*$C64+'Table 11'!$G$21*O$3*$C64</f>
        <v>0.10708788786927759</v>
      </c>
      <c r="P64" s="3">
        <f>'Table 11'!$G$4+'Table 11'!$G$11*P$3+'Table 11'!$G$16*$C64+'Table 11'!$G$21*P$3*$C64</f>
        <v>5.9235952663397817E-2</v>
      </c>
      <c r="Q64" s="3">
        <f>'Table 11'!$G$4+'Table 11'!$G$11*Q$3+'Table 11'!$G$16*$C64+'Table 11'!$G$21*Q$3*$C64</f>
        <v>5.3198246535002769E-2</v>
      </c>
      <c r="R64" s="3">
        <f>'Table 11'!$G$4+'Table 11'!$G$11*R$3+'Table 11'!$G$16*$C64+'Table 11'!$G$21*R$3*$C64</f>
        <v>5.2630543207529412E-2</v>
      </c>
      <c r="S64" s="3">
        <f>'Table 11'!$G$4+'Table 11'!$G$11*S$3+'Table 11'!$G$16*$C64+'Table 11'!$G$21*S$3*$C64</f>
        <v>2.5134825851661047E-2</v>
      </c>
      <c r="T64" s="3">
        <f>'Table 11'!$G$4+'Table 11'!$G$11*T$3+'Table 11'!$G$16*$C64+'Table 11'!$G$21*T$3*$C64</f>
        <v>-8.3680520803192882E-2</v>
      </c>
      <c r="U64" s="3">
        <f>'Table 11'!$G$4+'Table 11'!$G$11*U$3+'Table 11'!$G$16*$C64+'Table 11'!$G$21*U$3*$C64</f>
        <v>-8.6058565436689161E-2</v>
      </c>
      <c r="V64" s="3">
        <f>'Table 11'!$G$4+'Table 11'!$G$11*V$3+'Table 11'!$G$16*$C64+'Table 11'!$G$21*V$3*$C64</f>
        <v>-8.6440023020500356E-2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11'!$G$4+'Table 11'!$G$11*D$3+'Table 11'!$G$16*$C65+'Table 11'!$G$21*D$3*$C65</f>
        <v>0.22547286993490859</v>
      </c>
      <c r="E65" s="3">
        <f>'Table 11'!$G$4+'Table 11'!$G$11*E$3+'Table 11'!$G$16*$C65+'Table 11'!$G$21*E$3*$C65</f>
        <v>0.22468476807308491</v>
      </c>
      <c r="F65" s="3">
        <f>'Table 11'!$G$4+'Table 11'!$G$11*F$3+'Table 11'!$G$16*$C65+'Table 11'!$G$21*F$3*$C65</f>
        <v>0.22369453944851644</v>
      </c>
      <c r="G65" s="3">
        <f>'Table 11'!$G$4+'Table 11'!$G$11*G$3+'Table 11'!$G$16*$C65+'Table 11'!$G$21*G$3*$C65</f>
        <v>0.22286244618744466</v>
      </c>
      <c r="H65" s="3">
        <f>'Table 11'!$G$4+'Table 11'!$G$11*H$3+'Table 11'!$G$16*$C65+'Table 11'!$G$21*H$3*$C65</f>
        <v>0.22199411094306271</v>
      </c>
      <c r="I65" s="3">
        <f>'Table 11'!$G$4+'Table 11'!$G$11*I$3+'Table 11'!$G$16*$C65+'Table 11'!$G$21*I$3*$C65</f>
        <v>0.21560426140480332</v>
      </c>
      <c r="J65" s="3">
        <f>'Table 11'!$G$4+'Table 11'!$G$11*J$3+'Table 11'!$G$16*$C65+'Table 11'!$G$21*J$3*$C65</f>
        <v>0.21471433876760804</v>
      </c>
      <c r="K65" s="3">
        <f>'Table 11'!$G$4+'Table 11'!$G$11*K$3+'Table 11'!$G$16*$C65+'Table 11'!$G$21*K$3*$C65</f>
        <v>0.19340994716384893</v>
      </c>
      <c r="L65" s="3">
        <f>'Table 11'!$G$4+'Table 11'!$G$11*L$3+'Table 11'!$G$16*$C65+'Table 11'!$G$21*L$3*$C65</f>
        <v>0.17169946797150015</v>
      </c>
      <c r="M65" s="3">
        <f>'Table 11'!$G$4+'Table 11'!$G$11*M$3+'Table 11'!$G$16*$C65+'Table 11'!$G$21*M$3*$C65</f>
        <v>0.16420316528756437</v>
      </c>
      <c r="N65" s="3">
        <f>'Table 11'!$G$4+'Table 11'!$G$11*N$3+'Table 11'!$G$16*$C65+'Table 11'!$G$21*N$3*$C65</f>
        <v>0.13889481925451788</v>
      </c>
      <c r="O65" s="3">
        <f>'Table 11'!$G$4+'Table 11'!$G$11*O$3+'Table 11'!$G$16*$C65+'Table 11'!$G$21*O$3*$C65</f>
        <v>9.7374898521456393E-2</v>
      </c>
      <c r="P65" s="3">
        <f>'Table 11'!$G$4+'Table 11'!$G$11*P$3+'Table 11'!$G$16*$C65+'Table 11'!$G$21*P$3*$C65</f>
        <v>4.4398949326850151E-2</v>
      </c>
      <c r="Q65" s="3">
        <f>'Table 11'!$G$4+'Table 11'!$G$11*Q$3+'Table 11'!$G$16*$C65+'Table 11'!$G$21*Q$3*$C65</f>
        <v>3.7714721996572498E-2</v>
      </c>
      <c r="R65" s="3">
        <f>'Table 11'!$G$4+'Table 11'!$G$11*R$3+'Table 11'!$G$16*$C65+'Table 11'!$G$21*R$3*$C65</f>
        <v>3.7086228655510256E-2</v>
      </c>
      <c r="S65" s="3">
        <f>'Table 11'!$G$4+'Table 11'!$G$11*S$3+'Table 11'!$G$16*$C65+'Table 11'!$G$21*S$3*$C65</f>
        <v>6.6462533557285486E-3</v>
      </c>
      <c r="T65" s="3">
        <f>'Table 11'!$G$4+'Table 11'!$G$11*T$3+'Table 11'!$G$16*$C65+'Table 11'!$G$21*T$3*$C65</f>
        <v>-0.11382110603484175</v>
      </c>
      <c r="U65" s="3">
        <f>'Table 11'!$G$4+'Table 11'!$G$11*U$3+'Table 11'!$G$16*$C65+'Table 11'!$G$21*U$3*$C65</f>
        <v>-0.11645379311728865</v>
      </c>
      <c r="V65" s="3">
        <f>'Table 11'!$G$4+'Table 11'!$G$11*V$3+'Table 11'!$G$16*$C65+'Table 11'!$G$21*V$3*$C65</f>
        <v>-0.11687609740849303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11'!$G$4+'Table 11'!$G$11*D$3+'Table 11'!$G$16*$C66+'Table 11'!$G$21*D$3*$C66</f>
        <v>0.22657626372428771</v>
      </c>
      <c r="E66" s="3">
        <f>'Table 11'!$G$4+'Table 11'!$G$11*E$3+'Table 11'!$G$16*$C66+'Table 11'!$G$21*E$3*$C66</f>
        <v>0.22575674355739384</v>
      </c>
      <c r="F66" s="3">
        <f>'Table 11'!$G$4+'Table 11'!$G$11*F$3+'Table 11'!$G$16*$C66+'Table 11'!$G$21*F$3*$C66</f>
        <v>0.22472703868422986</v>
      </c>
      <c r="G66" s="3">
        <f>'Table 11'!$G$4+'Table 11'!$G$11*G$3+'Table 11'!$G$16*$C66+'Table 11'!$G$21*G$3*$C66</f>
        <v>0.22386177336610605</v>
      </c>
      <c r="H66" s="3">
        <f>'Table 11'!$G$4+'Table 11'!$G$11*H$3+'Table 11'!$G$16*$C66+'Table 11'!$G$21*H$3*$C66</f>
        <v>0.22295882124929584</v>
      </c>
      <c r="I66" s="3">
        <f>'Table 11'!$G$4+'Table 11'!$G$11*I$3+'Table 11'!$G$16*$C66+'Table 11'!$G$21*I$3*$C66</f>
        <v>0.21631423529703891</v>
      </c>
      <c r="J66" s="3">
        <f>'Table 11'!$G$4+'Table 11'!$G$11*J$3+'Table 11'!$G$16*$C66+'Table 11'!$G$21*J$3*$C66</f>
        <v>0.21538883518889895</v>
      </c>
      <c r="K66" s="3">
        <f>'Table 11'!$G$4+'Table 11'!$G$11*K$3+'Table 11'!$G$16*$C66+'Table 11'!$G$21*K$3*$C66</f>
        <v>0.19323512713613011</v>
      </c>
      <c r="L66" s="3">
        <f>'Table 11'!$G$4+'Table 11'!$G$11*L$3+'Table 11'!$G$16*$C66+'Table 11'!$G$21*L$3*$C66</f>
        <v>0.17065914249134251</v>
      </c>
      <c r="M66" s="3">
        <f>'Table 11'!$G$4+'Table 11'!$G$11*M$3+'Table 11'!$G$16*$C66+'Table 11'!$G$21*M$3*$C66</f>
        <v>0.16286399376220451</v>
      </c>
      <c r="N66" s="3">
        <f>'Table 11'!$G$4+'Table 11'!$G$11*N$3+'Table 11'!$G$16*$C66+'Table 11'!$G$21*N$3*$C66</f>
        <v>0.13654671046481934</v>
      </c>
      <c r="O66" s="3">
        <f>'Table 11'!$G$4+'Table 11'!$G$11*O$3+'Table 11'!$G$16*$C66+'Table 11'!$G$21*O$3*$C66</f>
        <v>9.3371565198899165E-2</v>
      </c>
      <c r="P66" s="3">
        <f>'Table 11'!$G$4+'Table 11'!$G$11*P$3+'Table 11'!$G$16*$C66+'Table 11'!$G$21*P$3*$C66</f>
        <v>3.8283687821141055E-2</v>
      </c>
      <c r="Q66" s="3">
        <f>'Table 11'!$G$4+'Table 11'!$G$11*Q$3+'Table 11'!$G$16*$C66+'Table 11'!$G$21*Q$3*$C66</f>
        <v>3.1332988472975554E-2</v>
      </c>
      <c r="R66" s="3">
        <f>'Table 11'!$G$4+'Table 11'!$G$11*R$3+'Table 11'!$G$16*$C66+'Table 11'!$G$21*R$3*$C66</f>
        <v>3.0679439746968018E-2</v>
      </c>
      <c r="S66" s="3">
        <f>'Table 11'!$G$4+'Table 11'!$G$11*S$3+'Table 11'!$G$16*$C66+'Table 11'!$G$21*S$3*$C66</f>
        <v>-9.7404928324068552E-4</v>
      </c>
      <c r="T66" s="3">
        <f>'Table 11'!$G$4+'Table 11'!$G$11*T$3+'Table 11'!$G$16*$C66+'Table 11'!$G$21*T$3*$C66</f>
        <v>-0.12624393539234569</v>
      </c>
      <c r="U66" s="3">
        <f>'Table 11'!$G$4+'Table 11'!$G$11*U$3+'Table 11'!$G$16*$C66+'Table 11'!$G$21*U$3*$C66</f>
        <v>-0.12898157663099685</v>
      </c>
      <c r="V66" s="3">
        <f>'Table 11'!$G$4+'Table 11'!$G$11*V$3+'Table 11'!$G$16*$C66+'Table 11'!$G$21*V$3*$C66</f>
        <v>-0.12942071641732722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11'!$G$4+'Table 11'!$G$11*D$3+'Table 11'!$G$16*$C67+'Table 11'!$G$21*D$3*$C67</f>
        <v>0.2282349409525225</v>
      </c>
      <c r="E67" s="3">
        <f>'Table 11'!$G$4+'Table 11'!$G$11*E$3+'Table 11'!$G$16*$C67+'Table 11'!$G$21*E$3*$C67</f>
        <v>0.22736819120388607</v>
      </c>
      <c r="F67" s="3">
        <f>'Table 11'!$G$4+'Table 11'!$G$11*F$3+'Table 11'!$G$16*$C67+'Table 11'!$G$21*F$3*$C67</f>
        <v>0.22627914364161891</v>
      </c>
      <c r="G67" s="3">
        <f>'Table 11'!$G$4+'Table 11'!$G$11*G$3+'Table 11'!$G$16*$C67+'Table 11'!$G$21*G$3*$C67</f>
        <v>0.22536401241326839</v>
      </c>
      <c r="H67" s="3">
        <f>'Table 11'!$G$4+'Table 11'!$G$11*H$3+'Table 11'!$G$16*$C67+'Table 11'!$G$21*H$3*$C67</f>
        <v>0.22440902246684366</v>
      </c>
      <c r="I67" s="3">
        <f>'Table 11'!$G$4+'Table 11'!$G$11*I$3+'Table 11'!$G$16*$C67+'Table 11'!$G$21*I$3*$C67</f>
        <v>0.21738150388149874</v>
      </c>
      <c r="J67" s="3">
        <f>'Table 11'!$G$4+'Table 11'!$G$11*J$3+'Table 11'!$G$16*$C67+'Table 11'!$G$21*J$3*$C67</f>
        <v>0.21640277224862328</v>
      </c>
      <c r="K67" s="3">
        <f>'Table 11'!$G$4+'Table 11'!$G$11*K$3+'Table 11'!$G$16*$C67+'Table 11'!$G$21*K$3*$C67</f>
        <v>0.19297232884796889</v>
      </c>
      <c r="L67" s="3">
        <f>'Table 11'!$G$4+'Table 11'!$G$11*L$3+'Table 11'!$G$16*$C67+'Table 11'!$G$21*L$3*$C67</f>
        <v>0.16909527272834438</v>
      </c>
      <c r="M67" s="3">
        <f>'Table 11'!$G$4+'Table 11'!$G$11*M$3+'Table 11'!$G$16*$C67+'Table 11'!$G$21*M$3*$C67</f>
        <v>0.16085088354244811</v>
      </c>
      <c r="N67" s="3">
        <f>'Table 11'!$G$4+'Table 11'!$G$11*N$3+'Table 11'!$G$16*$C67+'Table 11'!$G$21*N$3*$C67</f>
        <v>0.13301691483212641</v>
      </c>
      <c r="O67" s="3">
        <f>'Table 11'!$G$4+'Table 11'!$G$11*O$3+'Table 11'!$G$16*$C67+'Table 11'!$G$21*O$3*$C67</f>
        <v>8.7353552515598121E-2</v>
      </c>
      <c r="P67" s="3">
        <f>'Table 11'!$G$4+'Table 11'!$G$11*P$3+'Table 11'!$G$16*$C67+'Table 11'!$G$21*P$3*$C67</f>
        <v>2.909091811203468E-2</v>
      </c>
      <c r="Q67" s="3">
        <f>'Table 11'!$G$4+'Table 11'!$G$11*Q$3+'Table 11'!$G$16*$C67+'Table 11'!$G$21*Q$3*$C67</f>
        <v>2.1739644578762568E-2</v>
      </c>
      <c r="R67" s="3">
        <f>'Table 11'!$G$4+'Table 11'!$G$11*R$3+'Table 11'!$G$16*$C67+'Table 11'!$G$21*R$3*$C67</f>
        <v>2.1048431333656387E-2</v>
      </c>
      <c r="S67" s="3">
        <f>'Table 11'!$G$4+'Table 11'!$G$11*S$3+'Table 11'!$G$16*$C67+'Table 11'!$G$21*S$3*$C67</f>
        <v>-1.2429272777500056E-2</v>
      </c>
      <c r="T67" s="3">
        <f>'Table 11'!$G$4+'Table 11'!$G$11*T$3+'Table 11'!$G$16*$C67+'Table 11'!$G$21*T$3*$C67</f>
        <v>-0.14491855941495596</v>
      </c>
      <c r="U67" s="3">
        <f>'Table 11'!$G$4+'Table 11'!$G$11*U$3+'Table 11'!$G$16*$C67+'Table 11'!$G$21*U$3*$C67</f>
        <v>-0.14781397303784588</v>
      </c>
      <c r="V67" s="3">
        <f>'Table 11'!$G$4+'Table 11'!$G$11*V$3+'Table 11'!$G$16*$C67+'Table 11'!$G$21*V$3*$C67</f>
        <v>-0.14827842079007231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11'!$G$4+'Table 11'!$G$11*D$3+'Table 11'!$G$16*$C68+'Table 11'!$G$21*D$3*$C68</f>
        <v>0.23313593932568882</v>
      </c>
      <c r="E68" s="3">
        <f>'Table 11'!$G$4+'Table 11'!$G$11*E$3+'Table 11'!$G$16*$C68+'Table 11'!$G$21*E$3*$C68</f>
        <v>0.23212963734871933</v>
      </c>
      <c r="F68" s="3">
        <f>'Table 11'!$G$4+'Table 11'!$G$11*F$3+'Table 11'!$G$16*$C68+'Table 11'!$G$21*F$3*$C68</f>
        <v>0.23086524619470128</v>
      </c>
      <c r="G68" s="3">
        <f>'Table 11'!$G$4+'Table 11'!$G$11*G$3+'Table 11'!$G$16*$C68+'Table 11'!$G$21*G$3*$C68</f>
        <v>0.2298027730117273</v>
      </c>
      <c r="H68" s="3">
        <f>'Table 11'!$G$4+'Table 11'!$G$11*H$3+'Table 11'!$G$16*$C68+'Table 11'!$G$21*H$3*$C68</f>
        <v>0.22869402360327917</v>
      </c>
      <c r="I68" s="3">
        <f>'Table 11'!$G$4+'Table 11'!$G$11*I$3+'Table 11'!$G$16*$C68+'Table 11'!$G$21*I$3*$C68</f>
        <v>0.22053502977980488</v>
      </c>
      <c r="J68" s="3">
        <f>'Table 11'!$G$4+'Table 11'!$G$11*J$3+'Table 11'!$G$16*$C68+'Table 11'!$G$21*J$3*$C68</f>
        <v>0.21939871612221845</v>
      </c>
      <c r="K68" s="3">
        <f>'Table 11'!$G$4+'Table 11'!$G$11*K$3+'Table 11'!$G$16*$C68+'Table 11'!$G$21*K$3*$C68</f>
        <v>0.19219582214683101</v>
      </c>
      <c r="L68" s="3">
        <f>'Table 11'!$G$4+'Table 11'!$G$11*L$3+'Table 11'!$G$16*$C68+'Table 11'!$G$21*L$3*$C68</f>
        <v>0.16447440796102941</v>
      </c>
      <c r="M68" s="3">
        <f>'Table 11'!$G$4+'Table 11'!$G$11*M$3+'Table 11'!$G$16*$C68+'Table 11'!$G$21*M$3*$C68</f>
        <v>0.1549026196222093</v>
      </c>
      <c r="N68" s="3">
        <f>'Table 11'!$G$4+'Table 11'!$G$11*N$3+'Table 11'!$G$16*$C68+'Table 11'!$G$21*N$3*$C68</f>
        <v>0.12258720472400099</v>
      </c>
      <c r="O68" s="3">
        <f>'Table 11'!$G$4+'Table 11'!$G$11*O$3+'Table 11'!$G$16*$C68+'Table 11'!$G$21*O$3*$C68</f>
        <v>6.957175032498053E-2</v>
      </c>
      <c r="P68" s="3">
        <f>'Table 11'!$G$4+'Table 11'!$G$11*P$3+'Table 11'!$G$16*$C68+'Table 11'!$G$21*P$3*$C68</f>
        <v>1.9284608103384282E-3</v>
      </c>
      <c r="Q68" s="3">
        <f>'Table 11'!$G$4+'Table 11'!$G$11*Q$3+'Table 11'!$G$16*$C68+'Table 11'!$G$21*Q$3*$C68</f>
        <v>-6.6064145691043519E-3</v>
      </c>
      <c r="R68" s="3">
        <f>'Table 11'!$G$4+'Table 11'!$G$11*R$3+'Table 11'!$G$16*$C68+'Table 11'!$G$21*R$3*$C68</f>
        <v>-7.4089175477924096E-3</v>
      </c>
      <c r="S68" s="3">
        <f>'Table 11'!$G$4+'Table 11'!$G$11*S$3+'Table 11'!$G$16*$C68+'Table 11'!$G$21*S$3*$C68</f>
        <v>-4.6276745181380752E-2</v>
      </c>
      <c r="T68" s="3">
        <f>'Table 11'!$G$4+'Table 11'!$G$11*T$3+'Table 11'!$G$16*$C68+'Table 11'!$G$21*T$3*$C68</f>
        <v>-0.20009765055839018</v>
      </c>
      <c r="U68" s="3">
        <f>'Table 11'!$G$4+'Table 11'!$G$11*U$3+'Table 11'!$G$16*$C68+'Table 11'!$G$21*U$3*$C68</f>
        <v>-0.20345924421035527</v>
      </c>
      <c r="V68" s="3">
        <f>'Table 11'!$G$4+'Table 11'!$G$11*V$3+'Table 11'!$G$16*$C68+'Table 11'!$G$21*V$3*$C68</f>
        <v>-0.20399847100793989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11'!$G$4+'Table 11'!$G$11*D$3+'Table 11'!$G$16*$C69+'Table 11'!$G$21*D$3*$C69</f>
        <v>0.23884765794457</v>
      </c>
      <c r="E69" s="3">
        <f>'Table 11'!$G$4+'Table 11'!$G$11*E$3+'Table 11'!$G$16*$C69+'Table 11'!$G$21*E$3*$C69</f>
        <v>0.2376787190923792</v>
      </c>
      <c r="F69" s="3">
        <f>'Table 11'!$G$4+'Table 11'!$G$11*F$3+'Table 11'!$G$16*$C69+'Table 11'!$G$21*F$3*$C69</f>
        <v>0.23620997911360164</v>
      </c>
      <c r="G69" s="3">
        <f>'Table 11'!$G$4+'Table 11'!$G$11*G$3+'Table 11'!$G$16*$C69+'Table 11'!$G$21*G$3*$C69</f>
        <v>0.23497579075721051</v>
      </c>
      <c r="H69" s="3">
        <f>'Table 11'!$G$4+'Table 11'!$G$11*H$3+'Table 11'!$G$16*$C69+'Table 11'!$G$21*H$3*$C69</f>
        <v>0.2336878470876754</v>
      </c>
      <c r="I69" s="3">
        <f>'Table 11'!$G$4+'Table 11'!$G$11*I$3+'Table 11'!$G$16*$C69+'Table 11'!$G$21*I$3*$C69</f>
        <v>0.22421021006288713</v>
      </c>
      <c r="J69" s="3">
        <f>'Table 11'!$G$4+'Table 11'!$G$11*J$3+'Table 11'!$G$16*$C69+'Table 11'!$G$21*J$3*$C69</f>
        <v>0.2228902472554723</v>
      </c>
      <c r="K69" s="3">
        <f>'Table 11'!$G$4+'Table 11'!$G$11*K$3+'Table 11'!$G$16*$C69+'Table 11'!$G$21*K$3*$C69</f>
        <v>0.19129086616748225</v>
      </c>
      <c r="L69" s="3">
        <f>'Table 11'!$G$4+'Table 11'!$G$11*L$3+'Table 11'!$G$16*$C69+'Table 11'!$G$21*L$3*$C69</f>
        <v>0.15908916248302413</v>
      </c>
      <c r="M69" s="3">
        <f>'Table 11'!$G$4+'Table 11'!$G$11*M$3+'Table 11'!$G$16*$C69+'Table 11'!$G$21*M$3*$C69</f>
        <v>0.14797039741024853</v>
      </c>
      <c r="N69" s="3">
        <f>'Table 11'!$G$4+'Table 11'!$G$11*N$3+'Table 11'!$G$16*$C69+'Table 11'!$G$21*N$3*$C69</f>
        <v>0.11043221815222898</v>
      </c>
      <c r="O69" s="3">
        <f>'Table 11'!$G$4+'Table 11'!$G$11*O$3+'Table 11'!$G$16*$C69+'Table 11'!$G$21*O$3*$C69</f>
        <v>4.8848492956544379E-2</v>
      </c>
      <c r="P69" s="3">
        <f>'Table 11'!$G$4+'Table 11'!$G$11*P$3+'Table 11'!$G$16*$C69+'Table 11'!$G$21*P$3*$C69</f>
        <v>-2.9727194077061807E-2</v>
      </c>
      <c r="Q69" s="3">
        <f>'Table 11'!$G$4+'Table 11'!$G$11*Q$3+'Table 11'!$G$16*$C69+'Table 11'!$G$21*Q$3*$C69</f>
        <v>-3.9641462018462859E-2</v>
      </c>
      <c r="R69" s="3">
        <f>'Table 11'!$G$4+'Table 11'!$G$11*R$3+'Table 11'!$G$16*$C69+'Table 11'!$G$21*R$3*$C69</f>
        <v>-4.0573664212492477E-2</v>
      </c>
      <c r="S69" s="3">
        <f>'Table 11'!$G$4+'Table 11'!$G$11*S$3+'Table 11'!$G$16*$C69+'Table 11'!$G$21*S$3*$C69</f>
        <v>-8.5723246406479409E-2</v>
      </c>
      <c r="T69" s="3">
        <f>'Table 11'!$G$4+'Table 11'!$G$11*T$3+'Table 11'!$G$16*$C69+'Table 11'!$G$21*T$3*$C69</f>
        <v>-0.26440443425015425</v>
      </c>
      <c r="U69" s="3">
        <f>'Table 11'!$G$4+'Table 11'!$G$11*U$3+'Table 11'!$G$16*$C69+'Table 11'!$G$21*U$3*$C69</f>
        <v>-0.26830932315526568</v>
      </c>
      <c r="V69" s="3">
        <f>'Table 11'!$G$4+'Table 11'!$G$11*V$3+'Table 11'!$G$16*$C69+'Table 11'!$G$21*V$3*$C69</f>
        <v>-0.26893569890356472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11'!$G$4+'Table 11'!$G$11*D$3+'Table 11'!$G$16*$C70+'Table 11'!$G$21*D$3*$C70</f>
        <v>0.24285963538709096</v>
      </c>
      <c r="E70" s="3">
        <f>'Table 11'!$G$4+'Table 11'!$G$11*E$3+'Table 11'!$G$16*$C70+'Table 11'!$G$21*E$3*$C70</f>
        <v>0.24157645850634027</v>
      </c>
      <c r="F70" s="3">
        <f>'Table 11'!$G$4+'Table 11'!$G$11*F$3+'Table 11'!$G$16*$C70+'Table 11'!$G$21*F$3*$C70</f>
        <v>0.23996418154157906</v>
      </c>
      <c r="G70" s="3">
        <f>'Table 11'!$G$4+'Table 11'!$G$11*G$3+'Table 11'!$G$16*$C70+'Table 11'!$G$21*G$3*$C70</f>
        <v>0.23860937845462141</v>
      </c>
      <c r="H70" s="3">
        <f>'Table 11'!$G$4+'Table 11'!$G$11*H$3+'Table 11'!$G$16*$C70+'Table 11'!$G$21*H$3*$C70</f>
        <v>0.23719556665654548</v>
      </c>
      <c r="I70" s="3">
        <f>'Table 11'!$G$4+'Table 11'!$G$11*I$3+'Table 11'!$G$16*$C70+'Table 11'!$G$21*I$3*$C70</f>
        <v>0.22679169934427126</v>
      </c>
      <c r="J70" s="3">
        <f>'Table 11'!$G$4+'Table 11'!$G$11*J$3+'Table 11'!$G$16*$C70+'Table 11'!$G$21*J$3*$C70</f>
        <v>0.22534273924276454</v>
      </c>
      <c r="K70" s="3">
        <f>'Table 11'!$G$4+'Table 11'!$G$11*K$3+'Table 11'!$G$16*$C70+'Table 11'!$G$21*K$3*$C70</f>
        <v>0.1906552145855539</v>
      </c>
      <c r="L70" s="3">
        <f>'Table 11'!$G$4+'Table 11'!$G$11*L$3+'Table 11'!$G$16*$C70+'Table 11'!$G$21*L$3*$C70</f>
        <v>0.15530650356338238</v>
      </c>
      <c r="M70" s="3">
        <f>'Table 11'!$G$4+'Table 11'!$G$11*M$3+'Table 11'!$G$16*$C70+'Table 11'!$G$21*M$3*$C70</f>
        <v>0.1431011240799778</v>
      </c>
      <c r="N70" s="3">
        <f>'Table 11'!$G$4+'Table 11'!$G$11*N$3+'Table 11'!$G$16*$C70+'Table 11'!$G$21*N$3*$C70</f>
        <v>0.10189441452533282</v>
      </c>
      <c r="O70" s="3">
        <f>'Table 11'!$G$4+'Table 11'!$G$11*O$3+'Table 11'!$G$16*$C70+'Table 11'!$G$21*O$3*$C70</f>
        <v>3.4292236487102355E-2</v>
      </c>
      <c r="P70" s="3">
        <f>'Table 11'!$G$4+'Table 11'!$G$11*P$3+'Table 11'!$G$16*$C70+'Table 11'!$G$21*P$3*$C70</f>
        <v>-5.1962493434535191E-2</v>
      </c>
      <c r="Q70" s="3">
        <f>'Table 11'!$G$4+'Table 11'!$G$11*Q$3+'Table 11'!$G$16*$C70+'Table 11'!$G$21*Q$3*$C70</f>
        <v>-6.284566271933642E-2</v>
      </c>
      <c r="R70" s="3">
        <f>'Table 11'!$G$4+'Table 11'!$G$11*R$3+'Table 11'!$G$16*$C70+'Table 11'!$G$21*R$3*$C70</f>
        <v>-6.3868967147384159E-2</v>
      </c>
      <c r="S70" s="3">
        <f>'Table 11'!$G$4+'Table 11'!$G$11*S$3+'Table 11'!$G$16*$C70+'Table 11'!$G$21*S$3*$C70</f>
        <v>-0.11343092664449335</v>
      </c>
      <c r="T70" s="3">
        <f>'Table 11'!$G$4+'Table 11'!$G$11*T$3+'Table 11'!$G$16*$C70+'Table 11'!$G$21*T$3*$C70</f>
        <v>-0.30957426539687266</v>
      </c>
      <c r="U70" s="3">
        <f>'Table 11'!$G$4+'Table 11'!$G$11*U$3+'Table 11'!$G$16*$C70+'Table 11'!$G$21*U$3*$C70</f>
        <v>-0.31386077119274736</v>
      </c>
      <c r="V70" s="3">
        <f>'Table 11'!$G$4+'Table 11'!$G$11*V$3+'Table 11'!$G$16*$C70+'Table 11'!$G$21*V$3*$C70</f>
        <v>-0.31454836137539366</v>
      </c>
    </row>
    <row r="73" spans="1:22" x14ac:dyDescent="0.15">
      <c r="D73" s="32" t="s">
        <v>16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11'!$I$4+'Table 11'!$I$11*D$3+'Table 11'!$I$16*$C76+'Table 11'!$I$21*D$3*$C76</f>
        <v>0.40344967825825617</v>
      </c>
      <c r="E76" s="3">
        <f>'Table 11'!$I$4+'Table 11'!$I$11*E$3+'Table 11'!$I$16*$C76+'Table 11'!$I$21*E$3*$C76</f>
        <v>0.40373110936705803</v>
      </c>
      <c r="F76" s="3">
        <f>'Table 11'!$I$4+'Table 11'!$I$11*F$3+'Table 11'!$I$16*$C76+'Table 11'!$I$21*F$3*$C76</f>
        <v>0.40408471992589468</v>
      </c>
      <c r="G76" s="3">
        <f>'Table 11'!$I$4+'Table 11'!$I$11*G$3+'Table 11'!$I$16*$C76+'Table 11'!$I$21*G$3*$C76</f>
        <v>0.40438186035968093</v>
      </c>
      <c r="H76" s="3">
        <f>'Table 11'!$I$4+'Table 11'!$I$11*H$3+'Table 11'!$I$16*$C76+'Table 11'!$I$21*H$3*$C76</f>
        <v>0.40469194280266962</v>
      </c>
      <c r="I76" s="3">
        <f>'Table 11'!$I$4+'Table 11'!$I$11*I$3+'Table 11'!$I$16*$C76+'Table 11'!$I$21*I$3*$C76</f>
        <v>0.40697375753721243</v>
      </c>
      <c r="J76" s="3">
        <f>'Table 11'!$I$4+'Table 11'!$I$11*J$3+'Table 11'!$I$16*$C76+'Table 11'!$I$21*J$3*$C76</f>
        <v>0.40729154883636542</v>
      </c>
      <c r="K76" s="3">
        <f>'Table 11'!$I$4+'Table 11'!$I$11*K$3+'Table 11'!$I$16*$C76+'Table 11'!$I$21*K$3*$C76</f>
        <v>0.41489934529242523</v>
      </c>
      <c r="L76" s="3">
        <f>'Table 11'!$I$4+'Table 11'!$I$11*L$3+'Table 11'!$I$16*$C76+'Table 11'!$I$21*L$3*$C76</f>
        <v>0.42265215559233404</v>
      </c>
      <c r="M76" s="3">
        <f>'Table 11'!$I$4+'Table 11'!$I$11*M$3+'Table 11'!$I$16*$C76+'Table 11'!$I$21*M$3*$C76</f>
        <v>0.42532908465245955</v>
      </c>
      <c r="N76" s="3">
        <f>'Table 11'!$I$4+'Table 11'!$I$11*N$3+'Table 11'!$I$16*$C76+'Table 11'!$I$21*N$3*$C76</f>
        <v>0.43436669289962371</v>
      </c>
      <c r="O76" s="3">
        <f>'Table 11'!$I$4+'Table 11'!$I$11*O$3+'Table 11'!$I$16*$C76+'Table 11'!$I$21*O$3*$C76</f>
        <v>0.44919345311337922</v>
      </c>
      <c r="P76" s="3">
        <f>'Table 11'!$I$4+'Table 11'!$I$11*P$3+'Table 11'!$I$16*$C76+'Table 11'!$I$21*P$3*$C76</f>
        <v>0.46811116013055676</v>
      </c>
      <c r="Q76" s="3">
        <f>'Table 11'!$I$4+'Table 11'!$I$11*Q$3+'Table 11'!$I$16*$C76+'Table 11'!$I$21*Q$3*$C76</f>
        <v>0.47049809714995572</v>
      </c>
      <c r="R76" s="3">
        <f>'Table 11'!$I$4+'Table 11'!$I$11*R$3+'Table 11'!$I$16*$C76+'Table 11'!$I$21*R$3*$C76</f>
        <v>0.47072253206937131</v>
      </c>
      <c r="S76" s="3">
        <f>'Table 11'!$I$4+'Table 11'!$I$11*S$3+'Table 11'!$I$16*$C76+'Table 11'!$I$21*S$3*$C76</f>
        <v>0.48159264469757579</v>
      </c>
      <c r="T76" s="3">
        <f>'Table 11'!$I$4+'Table 11'!$I$11*T$3+'Table 11'!$I$16*$C76+'Table 11'!$I$21*T$3*$C76</f>
        <v>0.52461152863889238</v>
      </c>
      <c r="U76" s="3">
        <f>'Table 11'!$I$4+'Table 11'!$I$11*U$3+'Table 11'!$I$16*$C76+'Table 11'!$I$21*U$3*$C76</f>
        <v>0.52555166097537387</v>
      </c>
      <c r="V76" s="3">
        <f>'Table 11'!$I$4+'Table 11'!$I$11*V$3+'Table 11'!$I$16*$C76+'Table 11'!$I$21*V$3*$C76</f>
        <v>0.52570246580236724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11'!$I$4+'Table 11'!$I$11*D$3+'Table 11'!$I$16*$C77+'Table 11'!$I$21*D$3*$C77</f>
        <v>0.38323298300032937</v>
      </c>
      <c r="E77" s="3">
        <f>'Table 11'!$I$4+'Table 11'!$I$11*E$3+'Table 11'!$I$16*$C77+'Table 11'!$I$21*E$3*$C77</f>
        <v>0.38335857118696248</v>
      </c>
      <c r="F77" s="3">
        <f>'Table 11'!$I$4+'Table 11'!$I$11*F$3+'Table 11'!$I$16*$C77+'Table 11'!$I$21*F$3*$C77</f>
        <v>0.38351636933887134</v>
      </c>
      <c r="G77" s="3">
        <f>'Table 11'!$I$4+'Table 11'!$I$11*G$3+'Table 11'!$I$16*$C77+'Table 11'!$I$21*G$3*$C77</f>
        <v>0.38364896778690172</v>
      </c>
      <c r="H77" s="3">
        <f>'Table 11'!$I$4+'Table 11'!$I$11*H$3+'Table 11'!$I$16*$C77+'Table 11'!$I$21*H$3*$C77</f>
        <v>0.38378734158604388</v>
      </c>
      <c r="I77" s="3">
        <f>'Table 11'!$I$4+'Table 11'!$I$11*I$3+'Table 11'!$I$16*$C77+'Table 11'!$I$21*I$3*$C77</f>
        <v>0.38480559779788881</v>
      </c>
      <c r="J77" s="3">
        <f>'Table 11'!$I$4+'Table 11'!$I$11*J$3+'Table 11'!$I$16*$C77+'Table 11'!$I$21*J$3*$C77</f>
        <v>0.38494741166188662</v>
      </c>
      <c r="K77" s="3">
        <f>'Table 11'!$I$4+'Table 11'!$I$11*K$3+'Table 11'!$I$16*$C77+'Table 11'!$I$21*K$3*$C77</f>
        <v>0.38834237878282019</v>
      </c>
      <c r="L77" s="3">
        <f>'Table 11'!$I$4+'Table 11'!$I$11*L$3+'Table 11'!$I$16*$C77+'Table 11'!$I$21*L$3*$C77</f>
        <v>0.39180205810192958</v>
      </c>
      <c r="M77" s="3">
        <f>'Table 11'!$I$4+'Table 11'!$I$11*M$3+'Table 11'!$I$16*$C77+'Table 11'!$I$21*M$3*$C77</f>
        <v>0.39299663345586899</v>
      </c>
      <c r="N77" s="3">
        <f>'Table 11'!$I$4+'Table 11'!$I$11*N$3+'Table 11'!$I$16*$C77+'Table 11'!$I$21*N$3*$C77</f>
        <v>0.39702965182435612</v>
      </c>
      <c r="O77" s="3">
        <f>'Table 11'!$I$4+'Table 11'!$I$11*O$3+'Table 11'!$I$16*$C77+'Table 11'!$I$21*O$3*$C77</f>
        <v>0.40364607009032727</v>
      </c>
      <c r="P77" s="3">
        <f>'Table 11'!$I$4+'Table 11'!$I$11*P$3+'Table 11'!$I$16*$C77+'Table 11'!$I$21*P$3*$C77</f>
        <v>0.41208806688896837</v>
      </c>
      <c r="Q77" s="3">
        <f>'Table 11'!$I$4+'Table 11'!$I$11*Q$3+'Table 11'!$I$16*$C77+'Table 11'!$I$21*Q$3*$C77</f>
        <v>0.41315323375396029</v>
      </c>
      <c r="R77" s="3">
        <f>'Table 11'!$I$4+'Table 11'!$I$11*R$3+'Table 11'!$I$16*$C77+'Table 11'!$I$21*R$3*$C77</f>
        <v>0.413253387481338</v>
      </c>
      <c r="S77" s="3">
        <f>'Table 11'!$I$4+'Table 11'!$I$11*S$3+'Table 11'!$I$16*$C77+'Table 11'!$I$21*S$3*$C77</f>
        <v>0.41810415802793988</v>
      </c>
      <c r="T77" s="3">
        <f>'Table 11'!$I$4+'Table 11'!$I$11*T$3+'Table 11'!$I$16*$C77+'Table 11'!$I$21*T$3*$C77</f>
        <v>0.43730126686274473</v>
      </c>
      <c r="U77" s="3">
        <f>'Table 11'!$I$4+'Table 11'!$I$11*U$3+'Table 11'!$I$16*$C77+'Table 11'!$I$21*U$3*$C77</f>
        <v>0.43772079942912123</v>
      </c>
      <c r="V77" s="3">
        <f>'Table 11'!$I$4+'Table 11'!$I$11*V$3+'Table 11'!$I$16*$C77+'Table 11'!$I$21*V$3*$C77</f>
        <v>0.43778809584435496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11'!$I$4+'Table 11'!$I$11*D$3+'Table 11'!$I$16*$C78+'Table 11'!$I$21*D$3*$C78</f>
        <v>0.35150688918937345</v>
      </c>
      <c r="E78" s="3">
        <f>'Table 11'!$I$4+'Table 11'!$I$11*E$3+'Table 11'!$I$16*$C78+'Table 11'!$I$21*E$3*$C78</f>
        <v>0.35138791281659554</v>
      </c>
      <c r="F78" s="3">
        <f>'Table 11'!$I$4+'Table 11'!$I$11*F$3+'Table 11'!$I$16*$C78+'Table 11'!$I$21*F$3*$C78</f>
        <v>0.35123842222955459</v>
      </c>
      <c r="G78" s="3">
        <f>'Table 11'!$I$4+'Table 11'!$I$11*G$3+'Table 11'!$I$16*$C78+'Table 11'!$I$21*G$3*$C78</f>
        <v>0.35111280466308159</v>
      </c>
      <c r="H78" s="3">
        <f>'Table 11'!$I$4+'Table 11'!$I$11*H$3+'Table 11'!$I$16*$C78+'Table 11'!$I$21*H$3*$C78</f>
        <v>0.35098171579914617</v>
      </c>
      <c r="I78" s="3">
        <f>'Table 11'!$I$4+'Table 11'!$I$11*I$3+'Table 11'!$I$16*$C78+'Table 11'!$I$21*I$3*$C78</f>
        <v>0.35001706749987782</v>
      </c>
      <c r="J78" s="3">
        <f>'Table 11'!$I$4+'Table 11'!$I$11*J$3+'Table 11'!$I$16*$C78+'Table 11'!$I$21*J$3*$C78</f>
        <v>0.34988271967943063</v>
      </c>
      <c r="K78" s="3">
        <f>'Table 11'!$I$4+'Table 11'!$I$11*K$3+'Table 11'!$I$16*$C78+'Table 11'!$I$21*K$3*$C78</f>
        <v>0.34666648665164723</v>
      </c>
      <c r="L78" s="3">
        <f>'Table 11'!$I$4+'Table 11'!$I$11*L$3+'Table 11'!$I$16*$C78+'Table 11'!$I$21*L$3*$C78</f>
        <v>0.34338894831466349</v>
      </c>
      <c r="M78" s="3">
        <f>'Table 11'!$I$4+'Table 11'!$I$11*M$3+'Table 11'!$I$16*$C78+'Table 11'!$I$21*M$3*$C78</f>
        <v>0.3422572635086969</v>
      </c>
      <c r="N78" s="3">
        <f>'Table 11'!$I$4+'Table 11'!$I$11*N$3+'Table 11'!$I$16*$C78+'Table 11'!$I$21*N$3*$C78</f>
        <v>0.33843657057815146</v>
      </c>
      <c r="O78" s="3">
        <f>'Table 11'!$I$4+'Table 11'!$I$11*O$3+'Table 11'!$I$16*$C78+'Table 11'!$I$21*O$3*$C78</f>
        <v>0.33216848544076361</v>
      </c>
      <c r="P78" s="3">
        <f>'Table 11'!$I$4+'Table 11'!$I$11*P$3+'Table 11'!$I$16*$C78+'Table 11'!$I$21*P$3*$C78</f>
        <v>0.32417093260532859</v>
      </c>
      <c r="Q78" s="3">
        <f>'Table 11'!$I$4+'Table 11'!$I$11*Q$3+'Table 11'!$I$16*$C78+'Table 11'!$I$21*Q$3*$C78</f>
        <v>0.32316184334783205</v>
      </c>
      <c r="R78" s="3">
        <f>'Table 11'!$I$4+'Table 11'!$I$11*R$3+'Table 11'!$I$16*$C78+'Table 11'!$I$21*R$3*$C78</f>
        <v>0.32306696239188337</v>
      </c>
      <c r="S78" s="3">
        <f>'Table 11'!$I$4+'Table 11'!$I$11*S$3+'Table 11'!$I$16*$C78+'Table 11'!$I$21*S$3*$C78</f>
        <v>0.3184715693036908</v>
      </c>
      <c r="T78" s="3">
        <f>'Table 11'!$I$4+'Table 11'!$I$11*T$3+'Table 11'!$I$16*$C78+'Table 11'!$I$21*T$3*$C78</f>
        <v>0.30028512646842898</v>
      </c>
      <c r="U78" s="3">
        <f>'Table 11'!$I$4+'Table 11'!$I$11*U$3+'Table 11'!$I$16*$C78+'Table 11'!$I$21*U$3*$C78</f>
        <v>0.29988768094152252</v>
      </c>
      <c r="V78" s="3">
        <f>'Table 11'!$I$4+'Table 11'!$I$11*V$3+'Table 11'!$I$16*$C78+'Table 11'!$I$21*V$3*$C78</f>
        <v>0.29982392746597575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11'!$I$4+'Table 11'!$I$11*D$3+'Table 11'!$I$16*$C79+'Table 11'!$I$21*D$3*$C79</f>
        <v>0.33908245703185125</v>
      </c>
      <c r="E79" s="3">
        <f>'Table 11'!$I$4+'Table 11'!$I$11*E$3+'Table 11'!$I$16*$C79+'Table 11'!$I$21*E$3*$C79</f>
        <v>0.33886770537092592</v>
      </c>
      <c r="F79" s="3">
        <f>'Table 11'!$I$4+'Table 11'!$I$11*F$3+'Table 11'!$I$16*$C79+'Table 11'!$I$21*F$3*$C79</f>
        <v>0.33859787573071953</v>
      </c>
      <c r="G79" s="3">
        <f>'Table 11'!$I$4+'Table 11'!$I$11*G$3+'Table 11'!$I$16*$C79+'Table 11'!$I$21*G$3*$C79</f>
        <v>0.33837113675379793</v>
      </c>
      <c r="H79" s="3">
        <f>'Table 11'!$I$4+'Table 11'!$I$11*H$3+'Table 11'!$I$16*$C79+'Table 11'!$I$21*H$3*$C79</f>
        <v>0.33813452211677686</v>
      </c>
      <c r="I79" s="3">
        <f>'Table 11'!$I$4+'Table 11'!$I$11*I$3+'Table 11'!$I$16*$C79+'Table 11'!$I$21*I$3*$C79</f>
        <v>0.33639333754676648</v>
      </c>
      <c r="J79" s="3">
        <f>'Table 11'!$I$4+'Table 11'!$I$11*J$3+'Table 11'!$I$16*$C79+'Table 11'!$I$21*J$3*$C79</f>
        <v>0.33615084051219468</v>
      </c>
      <c r="K79" s="3">
        <f>'Table 11'!$I$4+'Table 11'!$I$11*K$3+'Table 11'!$I$16*$C79+'Table 11'!$I$21*K$3*$C79</f>
        <v>0.33034555860190551</v>
      </c>
      <c r="L79" s="3">
        <f>'Table 11'!$I$4+'Table 11'!$I$11*L$3+'Table 11'!$I$16*$C79+'Table 11'!$I$21*L$3*$C79</f>
        <v>0.32442962096504679</v>
      </c>
      <c r="M79" s="3">
        <f>'Table 11'!$I$4+'Table 11'!$I$11*M$3+'Table 11'!$I$16*$C79+'Table 11'!$I$21*M$3*$C79</f>
        <v>0.32238693647189143</v>
      </c>
      <c r="N79" s="3">
        <f>'Table 11'!$I$4+'Table 11'!$I$11*N$3+'Table 11'!$I$16*$C79+'Table 11'!$I$21*N$3*$C79</f>
        <v>0.31549060795251427</v>
      </c>
      <c r="O79" s="3">
        <f>'Table 11'!$I$4+'Table 11'!$I$11*O$3+'Table 11'!$I$16*$C79+'Table 11'!$I$21*O$3*$C79</f>
        <v>0.30417675073324735</v>
      </c>
      <c r="P79" s="3">
        <f>'Table 11'!$I$4+'Table 11'!$I$11*P$3+'Table 11'!$I$16*$C79+'Table 11'!$I$21*P$3*$C79</f>
        <v>0.28974121437718525</v>
      </c>
      <c r="Q79" s="3">
        <f>'Table 11'!$I$4+'Table 11'!$I$11*Q$3+'Table 11'!$I$16*$C79+'Table 11'!$I$21*Q$3*$C79</f>
        <v>0.2879198141360314</v>
      </c>
      <c r="R79" s="3">
        <f>'Table 11'!$I$4+'Table 11'!$I$11*R$3+'Table 11'!$I$16*$C79+'Table 11'!$I$21*R$3*$C79</f>
        <v>0.2877485545623496</v>
      </c>
      <c r="S79" s="3">
        <f>'Table 11'!$I$4+'Table 11'!$I$11*S$3+'Table 11'!$I$16*$C79+'Table 11'!$I$21*S$3*$C79</f>
        <v>0.27945389676389409</v>
      </c>
      <c r="T79" s="3">
        <f>'Table 11'!$I$4+'Table 11'!$I$11*T$3+'Table 11'!$I$16*$C79+'Table 11'!$I$21*T$3*$C79</f>
        <v>0.24662747321434786</v>
      </c>
      <c r="U79" s="3">
        <f>'Table 11'!$I$4+'Table 11'!$I$11*U$3+'Table 11'!$I$16*$C79+'Table 11'!$I$21*U$3*$C79</f>
        <v>0.24591008634973166</v>
      </c>
      <c r="V79" s="3">
        <f>'Table 11'!$I$4+'Table 11'!$I$11*V$3+'Table 11'!$I$16*$C79+'Table 11'!$I$21*V$3*$C79</f>
        <v>0.24579501169714546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11'!$I$4+'Table 11'!$I$11*D$3+'Table 11'!$I$16*$C80+'Table 11'!$I$21*D$3*$C80</f>
        <v>0.32173688794900285</v>
      </c>
      <c r="E80" s="3">
        <f>'Table 11'!$I$4+'Table 11'!$I$11*E$3+'Table 11'!$I$16*$C80+'Table 11'!$I$21*E$3*$C80</f>
        <v>0.32138842580087551</v>
      </c>
      <c r="F80" s="3">
        <f>'Table 11'!$I$4+'Table 11'!$I$11*F$3+'Table 11'!$I$16*$C80+'Table 11'!$I$21*F$3*$C80</f>
        <v>0.32095059255828445</v>
      </c>
      <c r="G80" s="3">
        <f>'Table 11'!$I$4+'Table 11'!$I$11*G$3+'Table 11'!$I$16*$C80+'Table 11'!$I$21*G$3*$C80</f>
        <v>0.32058267945054947</v>
      </c>
      <c r="H80" s="3">
        <f>'Table 11'!$I$4+'Table 11'!$I$11*H$3+'Table 11'!$I$16*$C80+'Table 11'!$I$21*H$3*$C80</f>
        <v>0.32019874181607683</v>
      </c>
      <c r="I80" s="3">
        <f>'Table 11'!$I$4+'Table 11'!$I$11*I$3+'Table 11'!$I$16*$C80+'Table 11'!$I$21*I$3*$C80</f>
        <v>0.31737344624938485</v>
      </c>
      <c r="J80" s="3">
        <f>'Table 11'!$I$4+'Table 11'!$I$11*J$3+'Table 11'!$I$16*$C80+'Table 11'!$I$21*J$3*$C80</f>
        <v>0.3169799636694724</v>
      </c>
      <c r="K80" s="3">
        <f>'Table 11'!$I$4+'Table 11'!$I$11*K$3+'Table 11'!$I$16*$C80+'Table 11'!$I$21*K$3*$C80</f>
        <v>0.30756014825930106</v>
      </c>
      <c r="L80" s="3">
        <f>'Table 11'!$I$4+'Table 11'!$I$11*L$3+'Table 11'!$I$16*$C80+'Table 11'!$I$21*L$3*$C80</f>
        <v>0.29796077972243057</v>
      </c>
      <c r="M80" s="3">
        <f>'Table 11'!$I$4+'Table 11'!$I$11*M$3+'Table 11'!$I$16*$C80+'Table 11'!$I$21*M$3*$C80</f>
        <v>0.29464626181200165</v>
      </c>
      <c r="N80" s="3">
        <f>'Table 11'!$I$4+'Table 11'!$I$11*N$3+'Table 11'!$I$16*$C80+'Table 11'!$I$21*N$3*$C80</f>
        <v>0.2834560831670514</v>
      </c>
      <c r="O80" s="3">
        <f>'Table 11'!$I$4+'Table 11'!$I$11*O$3+'Table 11'!$I$16*$C80+'Table 11'!$I$21*O$3*$C80</f>
        <v>0.26509789691021546</v>
      </c>
      <c r="P80" s="3">
        <f>'Table 11'!$I$4+'Table 11'!$I$11*P$3+'Table 11'!$I$16*$C80+'Table 11'!$I$21*P$3*$C80</f>
        <v>0.24167438536981733</v>
      </c>
      <c r="Q80" s="3">
        <f>'Table 11'!$I$4+'Table 11'!$I$11*Q$3+'Table 11'!$I$16*$C80+'Table 11'!$I$21*Q$3*$C80</f>
        <v>0.23871892957544827</v>
      </c>
      <c r="R80" s="3">
        <f>'Table 11'!$I$4+'Table 11'!$I$11*R$3+'Table 11'!$I$16*$C80+'Table 11'!$I$21*R$3*$C80</f>
        <v>0.23844103892410073</v>
      </c>
      <c r="S80" s="3">
        <f>'Table 11'!$I$4+'Table 11'!$I$11*S$3+'Table 11'!$I$16*$C80+'Table 11'!$I$21*S$3*$C80</f>
        <v>0.22498189145126135</v>
      </c>
      <c r="T80" s="3">
        <f>'Table 11'!$I$4+'Table 11'!$I$11*T$3+'Table 11'!$I$16*$C80+'Table 11'!$I$21*T$3*$C80</f>
        <v>0.17171680369303011</v>
      </c>
      <c r="U80" s="3">
        <f>'Table 11'!$I$4+'Table 11'!$I$11*U$3+'Table 11'!$I$16*$C80+'Table 11'!$I$21*U$3*$C80</f>
        <v>0.17055275137881076</v>
      </c>
      <c r="V80" s="3">
        <f>'Table 11'!$I$4+'Table 11'!$I$11*V$3+'Table 11'!$I$16*$C80+'Table 11'!$I$21*V$3*$C80</f>
        <v>0.17036602797717348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11'!$I$4+'Table 11'!$I$11*D$3+'Table 11'!$I$16*$C81+'Table 11'!$I$21*D$3*$C81</f>
        <v>0.30708455895377285</v>
      </c>
      <c r="E81" s="3">
        <f>'Table 11'!$I$4+'Table 11'!$I$11*E$3+'Table 11'!$I$16*$C81+'Table 11'!$I$21*E$3*$C81</f>
        <v>0.30662314749627206</v>
      </c>
      <c r="F81" s="3">
        <f>'Table 11'!$I$4+'Table 11'!$I$11*F$3+'Table 11'!$I$16*$C81+'Table 11'!$I$21*F$3*$C81</f>
        <v>0.30604339650841905</v>
      </c>
      <c r="G81" s="3">
        <f>'Table 11'!$I$4+'Table 11'!$I$11*G$3+'Table 11'!$I$16*$C81+'Table 11'!$I$21*G$3*$C81</f>
        <v>0.30555622932487858</v>
      </c>
      <c r="H81" s="3">
        <f>'Table 11'!$I$4+'Table 11'!$I$11*H$3+'Table 11'!$I$16*$C81+'Table 11'!$I$21*H$3*$C81</f>
        <v>0.30504784348020819</v>
      </c>
      <c r="I81" s="3">
        <f>'Table 11'!$I$4+'Table 11'!$I$11*I$3+'Table 11'!$I$16*$C81+'Table 11'!$I$21*I$3*$C81</f>
        <v>0.30130676642979237</v>
      </c>
      <c r="J81" s="3">
        <f>'Table 11'!$I$4+'Table 11'!$I$11*J$3+'Table 11'!$I$16*$C81+'Table 11'!$I$21*J$3*$C81</f>
        <v>0.30078574177424722</v>
      </c>
      <c r="K81" s="3">
        <f>'Table 11'!$I$4+'Table 11'!$I$11*K$3+'Table 11'!$I$16*$C81+'Table 11'!$I$21*K$3*$C81</f>
        <v>0.28831262014208958</v>
      </c>
      <c r="L81" s="3">
        <f>'Table 11'!$I$4+'Table 11'!$I$11*L$3+'Table 11'!$I$16*$C81+'Table 11'!$I$21*L$3*$C81</f>
        <v>0.27560174565690532</v>
      </c>
      <c r="M81" s="3">
        <f>'Table 11'!$I$4+'Table 11'!$I$11*M$3+'Table 11'!$I$16*$C81+'Table 11'!$I$21*M$3*$C81</f>
        <v>0.27121287143288353</v>
      </c>
      <c r="N81" s="3">
        <f>'Table 11'!$I$4+'Table 11'!$I$11*N$3+'Table 11'!$I$16*$C81+'Table 11'!$I$21*N$3*$C81</f>
        <v>0.25639554718114466</v>
      </c>
      <c r="O81" s="3">
        <f>'Table 11'!$I$4+'Table 11'!$I$11*O$3+'Table 11'!$I$16*$C81+'Table 11'!$I$21*O$3*$C81</f>
        <v>0.2320868022475584</v>
      </c>
      <c r="P81" s="3">
        <f>'Table 11'!$I$4+'Table 11'!$I$11*P$3+'Table 11'!$I$16*$C81+'Table 11'!$I$21*P$3*$C81</f>
        <v>0.20107087510102872</v>
      </c>
      <c r="Q81" s="3">
        <f>'Table 11'!$I$4+'Table 11'!$I$11*Q$3+'Table 11'!$I$16*$C81+'Table 11'!$I$21*Q$3*$C81</f>
        <v>0.19715744813919822</v>
      </c>
      <c r="R81" s="3">
        <f>'Table 11'!$I$4+'Table 11'!$I$11*R$3+'Table 11'!$I$16*$C81+'Table 11'!$I$21*R$3*$C81</f>
        <v>0.1967894829781236</v>
      </c>
      <c r="S81" s="3">
        <f>'Table 11'!$I$4+'Table 11'!$I$11*S$3+'Table 11'!$I$16*$C81+'Table 11'!$I$21*S$3*$C81</f>
        <v>0.17896773422998968</v>
      </c>
      <c r="T81" s="3">
        <f>'Table 11'!$I$4+'Table 11'!$I$11*T$3+'Table 11'!$I$16*$C81+'Table 11'!$I$21*T$3*$C81</f>
        <v>0.10843748608536274</v>
      </c>
      <c r="U81" s="3">
        <f>'Table 11'!$I$4+'Table 11'!$I$11*U$3+'Table 11'!$I$16*$C81+'Table 11'!$I$21*U$3*$C81</f>
        <v>0.10689612190047937</v>
      </c>
      <c r="V81" s="3">
        <f>'Table 11'!$I$4+'Table 11'!$I$11*V$3+'Table 11'!$I$16*$C81+'Table 11'!$I$21*V$3*$C81</f>
        <v>0.10664887462452088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11'!$I$4+'Table 11'!$I$11*D$3+'Table 11'!$I$16*$C82+'Table 11'!$I$21*D$3*$C82</f>
        <v>0.29882492707528457</v>
      </c>
      <c r="E82" s="3">
        <f>'Table 11'!$I$4+'Table 11'!$I$11*E$3+'Table 11'!$I$16*$C82+'Table 11'!$I$21*E$3*$C82</f>
        <v>0.29829984521312275</v>
      </c>
      <c r="F82" s="3">
        <f>'Table 11'!$I$4+'Table 11'!$I$11*F$3+'Table 11'!$I$16*$C82+'Table 11'!$I$21*F$3*$C82</f>
        <v>0.2976400940878669</v>
      </c>
      <c r="G82" s="3">
        <f>'Table 11'!$I$4+'Table 11'!$I$11*G$3+'Table 11'!$I$16*$C82+'Table 11'!$I$21*G$3*$C82</f>
        <v>0.29708570245376414</v>
      </c>
      <c r="H82" s="3">
        <f>'Table 11'!$I$4+'Table 11'!$I$11*H$3+'Table 11'!$I$16*$C82+'Table 11'!$I$21*H$3*$C82</f>
        <v>0.29650716418455397</v>
      </c>
      <c r="I82" s="3">
        <f>'Table 11'!$I$4+'Table 11'!$I$11*I$3+'Table 11'!$I$16*$C82+'Table 11'!$I$21*I$3*$C82</f>
        <v>0.29224985398518571</v>
      </c>
      <c r="J82" s="3">
        <f>'Table 11'!$I$4+'Table 11'!$I$11*J$3+'Table 11'!$I$16*$C82+'Table 11'!$I$21*J$3*$C82</f>
        <v>0.29165693286907873</v>
      </c>
      <c r="K82" s="3">
        <f>'Table 11'!$I$4+'Table 11'!$I$11*K$3+'Table 11'!$I$16*$C82+'Table 11'!$I$21*K$3*$C82</f>
        <v>0.27746263875887239</v>
      </c>
      <c r="L82" s="3">
        <f>'Table 11'!$I$4+'Table 11'!$I$11*L$3+'Table 11'!$I$16*$C82+'Table 11'!$I$21*L$3*$C82</f>
        <v>0.26299778415700054</v>
      </c>
      <c r="M82" s="3">
        <f>'Table 11'!$I$4+'Table 11'!$I$11*M$3+'Table 11'!$I$16*$C82+'Table 11'!$I$21*M$3*$C82</f>
        <v>0.25800328691840574</v>
      </c>
      <c r="N82" s="3">
        <f>'Table 11'!$I$4+'Table 11'!$I$11*N$3+'Table 11'!$I$16*$C82+'Table 11'!$I$21*N$3*$C82</f>
        <v>0.24114131246180831</v>
      </c>
      <c r="O82" s="3">
        <f>'Table 11'!$I$4+'Table 11'!$I$11*O$3+'Table 11'!$I$16*$C82+'Table 11'!$I$21*O$3*$C82</f>
        <v>0.21347819129511258</v>
      </c>
      <c r="P82" s="3">
        <f>'Table 11'!$I$4+'Table 11'!$I$11*P$3+'Table 11'!$I$16*$C82+'Table 11'!$I$21*P$3*$C82</f>
        <v>0.17818236038751178</v>
      </c>
      <c r="Q82" s="3">
        <f>'Table 11'!$I$4+'Table 11'!$I$11*Q$3+'Table 11'!$I$16*$C82+'Table 11'!$I$21*Q$3*$C82</f>
        <v>0.17372891762368736</v>
      </c>
      <c r="R82" s="3">
        <f>'Table 11'!$I$4+'Table 11'!$I$11*R$3+'Table 11'!$I$16*$C82+'Table 11'!$I$21*R$3*$C82</f>
        <v>0.17331017676052318</v>
      </c>
      <c r="S82" s="3">
        <f>'Table 11'!$I$4+'Table 11'!$I$11*S$3+'Table 11'!$I$16*$C82+'Table 11'!$I$21*S$3*$C82</f>
        <v>0.15302919572390561</v>
      </c>
      <c r="T82" s="3">
        <f>'Table 11'!$I$4+'Table 11'!$I$11*T$3+'Table 11'!$I$16*$C82+'Table 11'!$I$21*T$3*$C82</f>
        <v>7.2766442312633739E-2</v>
      </c>
      <c r="U82" s="3">
        <f>'Table 11'!$I$4+'Table 11'!$I$11*U$3+'Table 11'!$I$16*$C82+'Table 11'!$I$21*U$3*$C82</f>
        <v>7.101238449002989E-2</v>
      </c>
      <c r="V82" s="3">
        <f>'Table 11'!$I$4+'Table 11'!$I$11*V$3+'Table 11'!$I$16*$C82+'Table 11'!$I$21*V$3*$C82</f>
        <v>7.07310194351225E-2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11'!$I$4+'Table 11'!$I$11*D$3+'Table 11'!$I$16*$C83+'Table 11'!$I$21*D$3*$C83</f>
        <v>0.28888117650850059</v>
      </c>
      <c r="E83" s="3">
        <f>'Table 11'!$I$4+'Table 11'!$I$11*E$3+'Table 11'!$I$16*$C83+'Table 11'!$I$21*E$3*$C83</f>
        <v>0.28827944200228023</v>
      </c>
      <c r="F83" s="3">
        <f>'Table 11'!$I$4+'Table 11'!$I$11*F$3+'Table 11'!$I$16*$C83+'Table 11'!$I$21*F$3*$C83</f>
        <v>0.28752337890775698</v>
      </c>
      <c r="G83" s="3">
        <f>'Table 11'!$I$4+'Table 11'!$I$11*G$3+'Table 11'!$I$16*$C83+'Table 11'!$I$21*G$3*$C83</f>
        <v>0.28688805592244943</v>
      </c>
      <c r="H83" s="3">
        <f>'Table 11'!$I$4+'Table 11'!$I$11*H$3+'Table 11'!$I$16*$C83+'Table 11'!$I$21*H$3*$C83</f>
        <v>0.28622506132134179</v>
      </c>
      <c r="I83" s="3">
        <f>'Table 11'!$I$4+'Table 11'!$I$11*I$3+'Table 11'!$I$16*$C83+'Table 11'!$I$21*I$3*$C83</f>
        <v>0.28134625929969787</v>
      </c>
      <c r="J83" s="3">
        <f>'Table 11'!$I$4+'Table 11'!$I$11*J$3+'Table 11'!$I$16*$C83+'Table 11'!$I$21*J$3*$C83</f>
        <v>0.28066678221100289</v>
      </c>
      <c r="K83" s="3">
        <f>'Table 11'!$I$4+'Table 11'!$I$11*K$3+'Table 11'!$I$16*$C83+'Table 11'!$I$21*K$3*$C83</f>
        <v>0.26440037277460332</v>
      </c>
      <c r="L83" s="3">
        <f>'Table 11'!$I$4+'Table 11'!$I$11*L$3+'Table 11'!$I$16*$C83+'Table 11'!$I$21*L$3*$C83</f>
        <v>0.24782390581082175</v>
      </c>
      <c r="M83" s="3">
        <f>'Table 11'!$I$4+'Table 11'!$I$11*M$3+'Table 11'!$I$16*$C83+'Table 11'!$I$21*M$3*$C83</f>
        <v>0.24210030050990489</v>
      </c>
      <c r="N83" s="3">
        <f>'Table 11'!$I$4+'Table 11'!$I$11*N$3+'Table 11'!$I$16*$C83+'Table 11'!$I$21*N$3*$C83</f>
        <v>0.2227767766849405</v>
      </c>
      <c r="O83" s="3">
        <f>'Table 11'!$I$4+'Table 11'!$I$11*O$3+'Table 11'!$I$16*$C83+'Table 11'!$I$21*O$3*$C83</f>
        <v>0.19107533019577339</v>
      </c>
      <c r="P83" s="3">
        <f>'Table 11'!$I$4+'Table 11'!$I$11*P$3+'Table 11'!$I$16*$C83+'Table 11'!$I$21*P$3*$C83</f>
        <v>0.15062693364408219</v>
      </c>
      <c r="Q83" s="3">
        <f>'Table 11'!$I$4+'Table 11'!$I$11*Q$3+'Table 11'!$I$16*$C83+'Table 11'!$I$21*Q$3*$C83</f>
        <v>0.14552336718029801</v>
      </c>
      <c r="R83" s="3">
        <f>'Table 11'!$I$4+'Table 11'!$I$11*R$3+'Table 11'!$I$16*$C83+'Table 11'!$I$21*R$3*$C83</f>
        <v>0.14504349757388468</v>
      </c>
      <c r="S83" s="3">
        <f>'Table 11'!$I$4+'Table 11'!$I$11*S$3+'Table 11'!$I$16*$C83+'Table 11'!$I$21*S$3*$C83</f>
        <v>0.12180185281493427</v>
      </c>
      <c r="T83" s="3">
        <f>'Table 11'!$I$4+'Table 11'!$I$11*T$3+'Table 11'!$I$16*$C83+'Table 11'!$I$21*T$3*$C83</f>
        <v>2.9822160176203649E-2</v>
      </c>
      <c r="U83" s="3">
        <f>'Table 11'!$I$4+'Table 11'!$I$11*U$3+'Table 11'!$I$16*$C83+'Table 11'!$I$21*U$3*$C83</f>
        <v>2.7812041004650512E-2</v>
      </c>
      <c r="V83" s="3">
        <f>'Table 11'!$I$4+'Table 11'!$I$11*V$3+'Table 11'!$I$16*$C83+'Table 11'!$I$21*V$3*$C83</f>
        <v>2.748960163931935E-2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11'!$I$4+'Table 11'!$I$11*D$3+'Table 11'!$I$16*$C84+'Table 11'!$I$21*D$3*$C84</f>
        <v>0.27349918729433664</v>
      </c>
      <c r="E84" s="3">
        <f>'Table 11'!$I$4+'Table 11'!$I$11*E$3+'Table 11'!$I$16*$C84+'Table 11'!$I$21*E$3*$C84</f>
        <v>0.27277887880174895</v>
      </c>
      <c r="F84" s="3">
        <f>'Table 11'!$I$4+'Table 11'!$I$11*F$3+'Table 11'!$I$16*$C84+'Table 11'!$I$21*F$3*$C84</f>
        <v>0.27187383070780147</v>
      </c>
      <c r="G84" s="3">
        <f>'Table 11'!$I$4+'Table 11'!$I$11*G$3+'Table 11'!$I$16*$C84+'Table 11'!$I$21*G$3*$C84</f>
        <v>0.27111331500341274</v>
      </c>
      <c r="H84" s="3">
        <f>'Table 11'!$I$4+'Table 11'!$I$11*H$3+'Table 11'!$I$16*$C84+'Table 11'!$I$21*H$3*$C84</f>
        <v>0.27031967489007236</v>
      </c>
      <c r="I84" s="3">
        <f>'Table 11'!$I$4+'Table 11'!$I$11*I$3+'Table 11'!$I$16*$C84+'Table 11'!$I$21*I$3*$C84</f>
        <v>0.26447948707714863</v>
      </c>
      <c r="J84" s="3">
        <f>'Table 11'!$I$4+'Table 11'!$I$11*J$3+'Table 11'!$I$16*$C84+'Table 11'!$I$21*J$3*$C84</f>
        <v>0.26366611654172778</v>
      </c>
      <c r="K84" s="3">
        <f>'Table 11'!$I$4+'Table 11'!$I$11*K$3+'Table 11'!$I$16*$C84+'Table 11'!$I$21*K$3*$C84</f>
        <v>0.24419435160249847</v>
      </c>
      <c r="L84" s="3">
        <f>'Table 11'!$I$4+'Table 11'!$I$11*L$3+'Table 11'!$I$16*$C84+'Table 11'!$I$21*L$3*$C84</f>
        <v>0.22435143116552836</v>
      </c>
      <c r="M84" s="3">
        <f>'Table 11'!$I$4+'Table 11'!$I$11*M$3+'Table 11'!$I$16*$C84+'Table 11'!$I$21*M$3*$C84</f>
        <v>0.21749996849577724</v>
      </c>
      <c r="N84" s="3">
        <f>'Table 11'!$I$4+'Table 11'!$I$11*N$3+'Table 11'!$I$16*$C84+'Table 11'!$I$21*N$3*$C84</f>
        <v>0.19436867359087107</v>
      </c>
      <c r="O84" s="3">
        <f>'Table 11'!$I$4+'Table 11'!$I$11*O$3+'Table 11'!$I$16*$C84+'Table 11'!$I$21*O$3*$C84</f>
        <v>0.15642034106646552</v>
      </c>
      <c r="P84" s="3">
        <f>'Table 11'!$I$4+'Table 11'!$I$11*P$3+'Table 11'!$I$16*$C84+'Table 11'!$I$21*P$3*$C84</f>
        <v>0.10800143996215428</v>
      </c>
      <c r="Q84" s="3">
        <f>'Table 11'!$I$4+'Table 11'!$I$11*Q$3+'Table 11'!$I$16*$C84+'Table 11'!$I$21*Q$3*$C84</f>
        <v>0.10189219705129016</v>
      </c>
      <c r="R84" s="3">
        <f>'Table 11'!$I$4+'Table 11'!$I$11*R$3+'Table 11'!$I$16*$C84+'Table 11'!$I$21*R$3*$C84</f>
        <v>0.10131776738295462</v>
      </c>
      <c r="S84" s="3">
        <f>'Table 11'!$I$4+'Table 11'!$I$11*S$3+'Table 11'!$I$16*$C84+'Table 11'!$I$21*S$3*$C84</f>
        <v>7.3496271476509278E-2</v>
      </c>
      <c r="T84" s="3">
        <f>'Table 11'!$I$4+'Table 11'!$I$11*T$3+'Table 11'!$I$16*$C84+'Table 11'!$I$21*T$3*$C84</f>
        <v>-3.6608356176361934E-2</v>
      </c>
      <c r="U84" s="3">
        <f>'Table 11'!$I$4+'Table 11'!$I$11*U$3+'Table 11'!$I$16*$C84+'Table 11'!$I$21*U$3*$C84</f>
        <v>-3.9014576686263736E-2</v>
      </c>
      <c r="V84" s="3">
        <f>'Table 11'!$I$4+'Table 11'!$I$11*V$3+'Table 11'!$I$16*$C84+'Table 11'!$I$21*V$3*$C84</f>
        <v>-3.9400553908430003E-2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11'!$I$4+'Table 11'!$I$11*D$3+'Table 11'!$I$16*$C85+'Table 11'!$I$21*D$3*$C85</f>
        <v>0.25070323511813075</v>
      </c>
      <c r="E85" s="3">
        <f>'Table 11'!$I$4+'Table 11'!$I$11*E$3+'Table 11'!$I$16*$C85+'Table 11'!$I$21*E$3*$C85</f>
        <v>0.24980720117905264</v>
      </c>
      <c r="F85" s="3">
        <f>'Table 11'!$I$4+'Table 11'!$I$11*F$3+'Table 11'!$I$16*$C85+'Table 11'!$I$21*F$3*$C85</f>
        <v>0.24868135882536663</v>
      </c>
      <c r="G85" s="3">
        <f>'Table 11'!$I$4+'Table 11'!$I$11*G$3+'Table 11'!$I$16*$C85+'Table 11'!$I$21*G$3*$C85</f>
        <v>0.24773530877966166</v>
      </c>
      <c r="H85" s="3">
        <f>'Table 11'!$I$4+'Table 11'!$I$11*H$3+'Table 11'!$I$16*$C85+'Table 11'!$I$21*H$3*$C85</f>
        <v>0.24674805334079819</v>
      </c>
      <c r="I85" s="3">
        <f>'Table 11'!$I$4+'Table 11'!$I$11*I$3+'Table 11'!$I$16*$C85+'Table 11'!$I$21*I$3*$C85</f>
        <v>0.23948310152526303</v>
      </c>
      <c r="J85" s="3">
        <f>'Table 11'!$I$4+'Table 11'!$I$11*J$3+'Table 11'!$I$16*$C85+'Table 11'!$I$21*J$3*$C85</f>
        <v>0.23847130225830582</v>
      </c>
      <c r="K85" s="3">
        <f>'Table 11'!$I$4+'Table 11'!$I$11*K$3+'Table 11'!$I$16*$C85+'Table 11'!$I$21*K$3*$C85</f>
        <v>0.21424923293822551</v>
      </c>
      <c r="L85" s="3">
        <f>'Table 11'!$I$4+'Table 11'!$I$11*L$3+'Table 11'!$I$16*$C85+'Table 11'!$I$21*L$3*$C85</f>
        <v>0.18956546154733322</v>
      </c>
      <c r="M85" s="3">
        <f>'Table 11'!$I$4+'Table 11'!$I$11*M$3+'Table 11'!$I$16*$C85+'Table 11'!$I$21*M$3*$C85</f>
        <v>0.18104252568360446</v>
      </c>
      <c r="N85" s="3">
        <f>'Table 11'!$I$4+'Table 11'!$I$11*N$3+'Table 11'!$I$16*$C85+'Table 11'!$I$21*N$3*$C85</f>
        <v>0.15226815261580634</v>
      </c>
      <c r="O85" s="3">
        <f>'Table 11'!$I$4+'Table 11'!$I$11*O$3+'Table 11'!$I$16*$C85+'Table 11'!$I$21*O$3*$C85</f>
        <v>0.10506199827610668</v>
      </c>
      <c r="P85" s="3">
        <f>'Table 11'!$I$4+'Table 11'!$I$11*P$3+'Table 11'!$I$16*$C85+'Table 11'!$I$21*P$3*$C85</f>
        <v>4.4830890176197791E-2</v>
      </c>
      <c r="Q85" s="3">
        <f>'Table 11'!$I$4+'Table 11'!$I$11*Q$3+'Table 11'!$I$16*$C85+'Table 11'!$I$21*Q$3*$C85</f>
        <v>3.7231244959547105E-2</v>
      </c>
      <c r="R85" s="3">
        <f>'Table 11'!$I$4+'Table 11'!$I$11*R$3+'Table 11'!$I$16*$C85+'Table 11'!$I$21*R$3*$C85</f>
        <v>3.6516678237457079E-2</v>
      </c>
      <c r="S85" s="3">
        <f>'Table 11'!$I$4+'Table 11'!$I$11*S$3+'Table 11'!$I$16*$C85+'Table 11'!$I$21*S$3*$C85</f>
        <v>1.9078893301622823E-3</v>
      </c>
      <c r="T85" s="3">
        <f>'Table 11'!$I$4+'Table 11'!$I$11*T$3+'Table 11'!$I$16*$C85+'Table 11'!$I$21*T$3*$C85</f>
        <v>-0.13505770838493802</v>
      </c>
      <c r="U85" s="3">
        <f>'Table 11'!$I$4+'Table 11'!$I$11*U$3+'Table 11'!$I$16*$C85+'Table 11'!$I$21*U$3*$C85</f>
        <v>-0.13805094706526022</v>
      </c>
      <c r="V85" s="3">
        <f>'Table 11'!$I$4+'Table 11'!$I$11*V$3+'Table 11'!$I$16*$C85+'Table 11'!$I$21*V$3*$C85</f>
        <v>-0.13853108674753667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11'!$I$4+'Table 11'!$I$11*D$3+'Table 11'!$I$16*$C86+'Table 11'!$I$21*D$3*$C86</f>
        <v>0.22294770556585217</v>
      </c>
      <c r="E86" s="3">
        <f>'Table 11'!$I$4+'Table 11'!$I$11*E$3+'Table 11'!$I$16*$C86+'Table 11'!$I$21*E$3*$C86</f>
        <v>0.22183771465820998</v>
      </c>
      <c r="F86" s="3">
        <f>'Table 11'!$I$4+'Table 11'!$I$11*F$3+'Table 11'!$I$16*$C86+'Table 11'!$I$21*F$3*$C86</f>
        <v>0.22044304117372601</v>
      </c>
      <c r="G86" s="3">
        <f>'Table 11'!$I$4+'Table 11'!$I$11*G$3+'Table 11'!$I$16*$C86+'Table 11'!$I$21*G$3*$C86</f>
        <v>0.21927109120273783</v>
      </c>
      <c r="H86" s="3">
        <f>'Table 11'!$I$4+'Table 11'!$I$11*H$3+'Table 11'!$I$16*$C86+'Table 11'!$I$21*H$3*$C86</f>
        <v>0.2180480967235485</v>
      </c>
      <c r="I86" s="3">
        <f>'Table 11'!$I$4+'Table 11'!$I$11*I$3+'Table 11'!$I$16*$C86+'Table 11'!$I$21*I$3*$C86</f>
        <v>0.20904840362263813</v>
      </c>
      <c r="J86" s="3">
        <f>'Table 11'!$I$4+'Table 11'!$I$11*J$3+'Table 11'!$I$16*$C86+'Table 11'!$I$21*J$3*$C86</f>
        <v>0.20779500468572168</v>
      </c>
      <c r="K86" s="3">
        <f>'Table 11'!$I$4+'Table 11'!$I$11*K$3+'Table 11'!$I$16*$C86+'Table 11'!$I$21*K$3*$C86</f>
        <v>0.17778913600486498</v>
      </c>
      <c r="L86" s="3">
        <f>'Table 11'!$I$4+'Table 11'!$I$11*L$3+'Table 11'!$I$16*$C86+'Table 11'!$I$21*L$3*$C86</f>
        <v>0.14721131901012177</v>
      </c>
      <c r="M86" s="3">
        <f>'Table 11'!$I$4+'Table 11'!$I$11*M$3+'Table 11'!$I$16*$C86+'Table 11'!$I$21*M$3*$C86</f>
        <v>0.13665325764372979</v>
      </c>
      <c r="N86" s="3">
        <f>'Table 11'!$I$4+'Table 11'!$I$11*N$3+'Table 11'!$I$16*$C86+'Table 11'!$I$21*N$3*$C86</f>
        <v>0.10100807604355311</v>
      </c>
      <c r="O86" s="3">
        <f>'Table 11'!$I$4+'Table 11'!$I$11*O$3+'Table 11'!$I$16*$C86+'Table 11'!$I$21*O$3*$C86</f>
        <v>4.2529931615528538E-2</v>
      </c>
      <c r="P86" s="3">
        <f>'Table 11'!$I$4+'Table 11'!$I$11*P$3+'Table 11'!$I$16*$C86+'Table 11'!$I$21*P$3*$C86</f>
        <v>-3.2083293880036168E-2</v>
      </c>
      <c r="Q86" s="3">
        <f>'Table 11'!$I$4+'Table 11'!$I$11*Q$3+'Table 11'!$I$16*$C86+'Table 11'!$I$21*Q$3*$C86</f>
        <v>-4.1497599213679959E-2</v>
      </c>
      <c r="R86" s="3">
        <f>'Table 11'!$I$4+'Table 11'!$I$11*R$3+'Table 11'!$I$16*$C86+'Table 11'!$I$21*R$3*$C86</f>
        <v>-4.2382791760336935E-2</v>
      </c>
      <c r="S86" s="3">
        <f>'Table 11'!$I$4+'Table 11'!$I$11*S$3+'Table 11'!$I$16*$C86+'Table 11'!$I$21*S$3*$C86</f>
        <v>-8.5255543936587963E-2</v>
      </c>
      <c r="T86" s="3">
        <f>'Table 11'!$I$4+'Table 11'!$I$11*T$3+'Table 11'!$I$16*$C86+'Table 11'!$I$21*T$3*$C86</f>
        <v>-0.25492609043392223</v>
      </c>
      <c r="U86" s="3">
        <f>'Table 11'!$I$4+'Table 11'!$I$11*U$3+'Table 11'!$I$16*$C86+'Table 11'!$I$21*U$3*$C86</f>
        <v>-0.2586340612759408</v>
      </c>
      <c r="V86" s="3">
        <f>'Table 11'!$I$4+'Table 11'!$I$11*V$3+'Table 11'!$I$16*$C86+'Table 11'!$I$21*V$3*$C86</f>
        <v>-0.25922884977499405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11'!$I$4+'Table 11'!$I$11*D$3+'Table 11'!$I$16*$C87+'Table 11'!$I$21*D$3*$C87</f>
        <v>0.19650528010032706</v>
      </c>
      <c r="E87" s="3">
        <f>'Table 11'!$I$4+'Table 11'!$I$11*E$3+'Table 11'!$I$16*$C87+'Table 11'!$I$21*E$3*$C87</f>
        <v>0.19519145445109107</v>
      </c>
      <c r="F87" s="3">
        <f>'Table 11'!$I$4+'Table 11'!$I$11*F$3+'Table 11'!$I$16*$C87+'Table 11'!$I$21*F$3*$C87</f>
        <v>0.19354066813959192</v>
      </c>
      <c r="G87" s="3">
        <f>'Table 11'!$I$4+'Table 11'!$I$11*G$3+'Table 11'!$I$16*$C87+'Table 11'!$I$21*G$3*$C87</f>
        <v>0.19215350548726334</v>
      </c>
      <c r="H87" s="3">
        <f>'Table 11'!$I$4+'Table 11'!$I$11*H$3+'Table 11'!$I$16*$C87+'Table 11'!$I$21*H$3*$C87</f>
        <v>0.19070592469667288</v>
      </c>
      <c r="I87" s="3">
        <f>'Table 11'!$I$4+'Table 11'!$I$11*I$3+'Table 11'!$I$16*$C87+'Table 11'!$I$21*I$3*$C87</f>
        <v>0.18005356029456818</v>
      </c>
      <c r="J87" s="3">
        <f>'Table 11'!$I$4+'Table 11'!$I$11*J$3+'Table 11'!$I$16*$C87+'Table 11'!$I$21*J$3*$C87</f>
        <v>0.17856999168089019</v>
      </c>
      <c r="K87" s="3">
        <f>'Table 11'!$I$4+'Table 11'!$I$11*K$3+'Table 11'!$I$16*$C87+'Table 11'!$I$21*K$3*$C87</f>
        <v>0.14305395309976851</v>
      </c>
      <c r="L87" s="3">
        <f>'Table 11'!$I$4+'Table 11'!$I$11*L$3+'Table 11'!$I$16*$C87+'Table 11'!$I$21*L$3*$C87</f>
        <v>0.10686093567166011</v>
      </c>
      <c r="M87" s="3">
        <f>'Table 11'!$I$4+'Table 11'!$I$11*M$3+'Table 11'!$I$16*$C87+'Table 11'!$I$21*M$3*$C87</f>
        <v>9.4364029855703552E-2</v>
      </c>
      <c r="N87" s="3">
        <f>'Table 11'!$I$4+'Table 11'!$I$11*N$3+'Table 11'!$I$16*$C87+'Table 11'!$I$21*N$3*$C87</f>
        <v>5.217309519529037E-2</v>
      </c>
      <c r="O87" s="3">
        <f>'Table 11'!$I$4+'Table 11'!$I$11*O$3+'Table 11'!$I$16*$C87+'Table 11'!$I$21*O$3*$C87</f>
        <v>-1.7043765537795852E-2</v>
      </c>
      <c r="P87" s="3">
        <f>'Table 11'!$I$4+'Table 11'!$I$11*P$3+'Table 11'!$I$16*$C87+'Table 11'!$I$21*P$3*$C87</f>
        <v>-0.10535869564522005</v>
      </c>
      <c r="Q87" s="3">
        <f>'Table 11'!$I$4+'Table 11'!$I$11*Q$3+'Table 11'!$I$16*$C87+'Table 11'!$I$21*Q$3*$C87</f>
        <v>-0.11650181018059319</v>
      </c>
      <c r="R87" s="3">
        <f>'Table 11'!$I$4+'Table 11'!$I$11*R$3+'Table 11'!$I$16*$C87+'Table 11'!$I$21*R$3*$C87</f>
        <v>-0.11754955630563196</v>
      </c>
      <c r="S87" s="3">
        <f>'Table 11'!$I$4+'Table 11'!$I$11*S$3+'Table 11'!$I$16*$C87+'Table 11'!$I$21*S$3*$C87</f>
        <v>-0.16829530663086895</v>
      </c>
      <c r="T87" s="3">
        <f>'Table 11'!$I$4+'Table 11'!$I$11*T$3+'Table 11'!$I$16*$C87+'Table 11'!$I$21*T$3*$C87</f>
        <v>-0.36912354258605201</v>
      </c>
      <c r="U87" s="3">
        <f>'Table 11'!$I$4+'Table 11'!$I$11*U$3+'Table 11'!$I$16*$C87+'Table 11'!$I$21*U$3*$C87</f>
        <v>-0.3735124318691283</v>
      </c>
      <c r="V87" s="3">
        <f>'Table 11'!$I$4+'Table 11'!$I$11*V$3+'Table 11'!$I$16*$C87+'Table 11'!$I$21*V$3*$C87</f>
        <v>-0.37421644519081088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11'!$I$4+'Table 11'!$I$11*D$3+'Table 11'!$I$16*$C88+'Table 11'!$I$21*D$3*$C88</f>
        <v>0.18468289922043765</v>
      </c>
      <c r="E88" s="3">
        <f>'Table 11'!$I$4+'Table 11'!$I$11*E$3+'Table 11'!$I$16*$C88+'Table 11'!$I$21*E$3*$C88</f>
        <v>0.18327793927057495</v>
      </c>
      <c r="F88" s="3">
        <f>'Table 11'!$I$4+'Table 11'!$I$11*F$3+'Table 11'!$I$16*$C88+'Table 11'!$I$21*F$3*$C88</f>
        <v>0.18151264518091656</v>
      </c>
      <c r="G88" s="3">
        <f>'Table 11'!$I$4+'Table 11'!$I$11*G$3+'Table 11'!$I$16*$C88+'Table 11'!$I$21*G$3*$C88</f>
        <v>0.1800292611629532</v>
      </c>
      <c r="H88" s="3">
        <f>'Table 11'!$I$4+'Table 11'!$I$11*H$3+'Table 11'!$I$16*$C88+'Table 11'!$I$21*H$3*$C88</f>
        <v>0.17848126806649259</v>
      </c>
      <c r="I88" s="3">
        <f>'Table 11'!$I$4+'Table 11'!$I$11*I$3+'Table 11'!$I$16*$C88+'Table 11'!$I$21*I$3*$C88</f>
        <v>0.16708999604725358</v>
      </c>
      <c r="J88" s="3">
        <f>'Table 11'!$I$4+'Table 11'!$I$11*J$3+'Table 11'!$I$16*$C88+'Table 11'!$I$21*J$3*$C88</f>
        <v>0.16550351881086911</v>
      </c>
      <c r="K88" s="3">
        <f>'Table 11'!$I$4+'Table 11'!$I$11*K$3+'Table 11'!$I$16*$C88+'Table 11'!$I$21*K$3*$C88</f>
        <v>0.12752388900742306</v>
      </c>
      <c r="L88" s="3">
        <f>'Table 11'!$I$4+'Table 11'!$I$11*L$3+'Table 11'!$I$16*$C88+'Table 11'!$I$21*L$3*$C88</f>
        <v>8.8820321315054129E-2</v>
      </c>
      <c r="M88" s="3">
        <f>'Table 11'!$I$4+'Table 11'!$I$11*M$3+'Table 11'!$I$16*$C88+'Table 11'!$I$21*M$3*$C88</f>
        <v>7.5456560165440806E-2</v>
      </c>
      <c r="N88" s="3">
        <f>'Table 11'!$I$4+'Table 11'!$I$11*N$3+'Table 11'!$I$16*$C88+'Table 11'!$I$21*N$3*$C88</f>
        <v>3.0339026130673241E-2</v>
      </c>
      <c r="O88" s="3">
        <f>'Table 11'!$I$4+'Table 11'!$I$11*O$3+'Table 11'!$I$16*$C88+'Table 11'!$I$21*O$3*$C88</f>
        <v>-4.3679103475612158E-2</v>
      </c>
      <c r="P88" s="3">
        <f>'Table 11'!$I$4+'Table 11'!$I$11*P$3+'Table 11'!$I$16*$C88+'Table 11'!$I$21*P$3*$C88</f>
        <v>-0.13812005144158473</v>
      </c>
      <c r="Q88" s="3">
        <f>'Table 11'!$I$4+'Table 11'!$I$11*Q$3+'Table 11'!$I$16*$C88+'Table 11'!$I$21*Q$3*$C88</f>
        <v>-0.15003611477010653</v>
      </c>
      <c r="R88" s="3">
        <f>'Table 11'!$I$4+'Table 11'!$I$11*R$3+'Table 11'!$I$16*$C88+'Table 11'!$I$21*R$3*$C88</f>
        <v>-0.15115653843070365</v>
      </c>
      <c r="S88" s="3">
        <f>'Table 11'!$I$4+'Table 11'!$I$11*S$3+'Table 11'!$I$16*$C88+'Table 11'!$I$21*S$3*$C88</f>
        <v>-0.20542229802684991</v>
      </c>
      <c r="T88" s="3">
        <f>'Table 11'!$I$4+'Table 11'!$I$11*T$3+'Table 11'!$I$16*$C88+'Table 11'!$I$21*T$3*$C88</f>
        <v>-0.42018110448087981</v>
      </c>
      <c r="U88" s="3">
        <f>'Table 11'!$I$4+'Table 11'!$I$11*U$3+'Table 11'!$I$16*$C88+'Table 11'!$I$21*U$3*$C88</f>
        <v>-0.42487443168962297</v>
      </c>
      <c r="V88" s="3">
        <f>'Table 11'!$I$4+'Table 11'!$I$11*V$3+'Table 11'!$I$16*$C88+'Table 11'!$I$21*V$3*$C88</f>
        <v>-0.42562727931572081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11'!$I$4+'Table 11'!$I$11*D$3+'Table 11'!$I$16*$C89+'Table 11'!$I$21*D$3*$C89</f>
        <v>0.14940846315692574</v>
      </c>
      <c r="E89" s="3">
        <f>'Table 11'!$I$4+'Table 11'!$I$11*E$3+'Table 11'!$I$16*$C89+'Table 11'!$I$21*E$3*$C89</f>
        <v>0.14773158580791049</v>
      </c>
      <c r="F89" s="3">
        <f>'Table 11'!$I$4+'Table 11'!$I$11*F$3+'Table 11'!$I$16*$C89+'Table 11'!$I$21*F$3*$C89</f>
        <v>0.14562463487768079</v>
      </c>
      <c r="G89" s="3">
        <f>'Table 11'!$I$4+'Table 11'!$I$11*G$3+'Table 11'!$I$16*$C89+'Table 11'!$I$21*G$3*$C89</f>
        <v>0.14385415518546105</v>
      </c>
      <c r="H89" s="3">
        <f>'Table 11'!$I$4+'Table 11'!$I$11*H$3+'Table 11'!$I$16*$C89+'Table 11'!$I$21*H$3*$C89</f>
        <v>0.1420065619069904</v>
      </c>
      <c r="I89" s="3">
        <f>'Table 11'!$I$4+'Table 11'!$I$11*I$3+'Table 11'!$I$16*$C89+'Table 11'!$I$21*I$3*$C89</f>
        <v>0.12841061134099749</v>
      </c>
      <c r="J89" s="3">
        <f>'Table 11'!$I$4+'Table 11'!$I$11*J$3+'Table 11'!$I$16*$C89+'Table 11'!$I$21*J$3*$C89</f>
        <v>0.12651708566243178</v>
      </c>
      <c r="K89" s="3">
        <f>'Table 11'!$I$4+'Table 11'!$I$11*K$3+'Table 11'!$I$16*$C89+'Table 11'!$I$21*K$3*$C89</f>
        <v>8.1186839097319996E-2</v>
      </c>
      <c r="L89" s="3">
        <f>'Table 11'!$I$4+'Table 11'!$I$11*L$3+'Table 11'!$I$16*$C89+'Table 11'!$I$21*L$3*$C89</f>
        <v>3.4992542956882408E-2</v>
      </c>
      <c r="M89" s="3">
        <f>'Table 11'!$I$4+'Table 11'!$I$11*M$3+'Table 11'!$I$16*$C89+'Table 11'!$I$21*M$3*$C89</f>
        <v>1.9042345677859229E-2</v>
      </c>
      <c r="N89" s="3">
        <f>'Table 11'!$I$4+'Table 11'!$I$11*N$3+'Table 11'!$I$16*$C89+'Table 11'!$I$21*N$3*$C89</f>
        <v>-3.4807282472551743E-2</v>
      </c>
      <c r="O89" s="3">
        <f>'Table 11'!$I$4+'Table 11'!$I$11*O$3+'Table 11'!$I$16*$C89+'Table 11'!$I$21*O$3*$C89</f>
        <v>-0.12315095729786243</v>
      </c>
      <c r="P89" s="3">
        <f>'Table 11'!$I$4+'Table 11'!$I$11*P$3+'Table 11'!$I$16*$C89+'Table 11'!$I$21*P$3*$C89</f>
        <v>-0.23587010383235524</v>
      </c>
      <c r="Q89" s="3">
        <f>'Table 11'!$I$4+'Table 11'!$I$11*Q$3+'Table 11'!$I$16*$C89+'Table 11'!$I$21*Q$3*$C89</f>
        <v>-0.25009241435941498</v>
      </c>
      <c r="R89" s="3">
        <f>'Table 11'!$I$4+'Table 11'!$I$11*R$3+'Table 11'!$I$16*$C89+'Table 11'!$I$21*R$3*$C89</f>
        <v>-0.25142968597198984</v>
      </c>
      <c r="S89" s="3">
        <f>'Table 11'!$I$4+'Table 11'!$I$11*S$3+'Table 11'!$I$16*$C89+'Table 11'!$I$21*S$3*$C89</f>
        <v>-0.3161980967033971</v>
      </c>
      <c r="T89" s="3">
        <f>'Table 11'!$I$4+'Table 11'!$I$11*T$3+'Table 11'!$I$16*$C89+'Table 11'!$I$21*T$3*$C89</f>
        <v>-0.57252154427178248</v>
      </c>
      <c r="U89" s="3">
        <f>'Table 11'!$I$4+'Table 11'!$I$11*U$3+'Table 11'!$I$16*$C89+'Table 11'!$I$21*U$3*$C89</f>
        <v>-0.5781232228738149</v>
      </c>
      <c r="V89" s="3">
        <f>'Table 11'!$I$4+'Table 11'!$I$11*V$3+'Table 11'!$I$16*$C89+'Table 11'!$I$21*V$3*$C89</f>
        <v>-0.57902177740669447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11'!$I$4+'Table 11'!$I$11*D$3+'Table 11'!$I$16*$C90+'Table 11'!$I$21*D$3*$C90</f>
        <v>0.11375655885687239</v>
      </c>
      <c r="E90" s="3">
        <f>'Table 11'!$I$4+'Table 11'!$I$11*E$3+'Table 11'!$I$16*$C90+'Table 11'!$I$21*E$3*$C90</f>
        <v>0.11180485434762553</v>
      </c>
      <c r="F90" s="3">
        <f>'Table 11'!$I$4+'Table 11'!$I$11*F$3+'Table 11'!$I$16*$C90+'Table 11'!$I$21*F$3*$C90</f>
        <v>0.10935259054091004</v>
      </c>
      <c r="G90" s="3">
        <f>'Table 11'!$I$4+'Table 11'!$I$11*G$3+'Table 11'!$I$16*$C90+'Table 11'!$I$21*G$3*$C90</f>
        <v>0.10729194299214061</v>
      </c>
      <c r="H90" s="3">
        <f>'Table 11'!$I$4+'Table 11'!$I$11*H$3+'Table 11'!$I$16*$C90+'Table 11'!$I$21*H$3*$C90</f>
        <v>0.10514154353987124</v>
      </c>
      <c r="I90" s="3">
        <f>'Table 11'!$I$4+'Table 11'!$I$11*I$3+'Table 11'!$I$16*$C90+'Table 11'!$I$21*I$3*$C90</f>
        <v>8.9317322380984096E-2</v>
      </c>
      <c r="J90" s="3">
        <f>'Table 11'!$I$4+'Table 11'!$I$11*J$3+'Table 11'!$I$16*$C90+'Table 11'!$I$21*J$3*$C90</f>
        <v>8.7113462565356167E-2</v>
      </c>
      <c r="K90" s="3">
        <f>'Table 11'!$I$4+'Table 11'!$I$11*K$3+'Table 11'!$I$16*$C90+'Table 11'!$I$21*K$3*$C90</f>
        <v>3.4353941018741452E-2</v>
      </c>
      <c r="L90" s="3">
        <f>'Table 11'!$I$4+'Table 11'!$I$11*L$3+'Table 11'!$I$16*$C90+'Table 11'!$I$21*L$3*$C90</f>
        <v>-1.9411241110841089E-2</v>
      </c>
      <c r="M90" s="3">
        <f>'Table 11'!$I$4+'Table 11'!$I$11*M$3+'Table 11'!$I$16*$C90+'Table 11'!$I$21*M$3*$C90</f>
        <v>-3.7975551715386822E-2</v>
      </c>
      <c r="N90" s="3">
        <f>'Table 11'!$I$4+'Table 11'!$I$11*N$3+'Table 11'!$I$16*$C90+'Table 11'!$I$21*N$3*$C90</f>
        <v>-0.10065071525322258</v>
      </c>
      <c r="O90" s="3">
        <f>'Table 11'!$I$4+'Table 11'!$I$11*O$3+'Table 11'!$I$16*$C90+'Table 11'!$I$21*O$3*$C90</f>
        <v>-0.20347323153400543</v>
      </c>
      <c r="P90" s="3">
        <f>'Table 11'!$I$4+'Table 11'!$I$11*P$3+'Table 11'!$I$16*$C90+'Table 11'!$I$21*P$3*$C90</f>
        <v>-0.33466616982434516</v>
      </c>
      <c r="Q90" s="3">
        <f>'Table 11'!$I$4+'Table 11'!$I$11*Q$3+'Table 11'!$I$16*$C90+'Table 11'!$I$21*Q$3*$C90</f>
        <v>-0.35121940647213706</v>
      </c>
      <c r="R90" s="3">
        <f>'Table 11'!$I$4+'Table 11'!$I$11*R$3+'Table 11'!$I$16*$C90+'Table 11'!$I$21*R$3*$C90</f>
        <v>-0.35277584650508453</v>
      </c>
      <c r="S90" s="3">
        <f>'Table 11'!$I$4+'Table 11'!$I$11*S$3+'Table 11'!$I$16*$C90+'Table 11'!$I$21*S$3*$C90</f>
        <v>-0.42815929619833354</v>
      </c>
      <c r="T90" s="3">
        <f>'Table 11'!$I$4+'Table 11'!$I$11*T$3+'Table 11'!$I$16*$C90+'Table 11'!$I$21*T$3*$C90</f>
        <v>-0.72649216397706506</v>
      </c>
      <c r="U90" s="3">
        <f>'Table 11'!$I$4+'Table 11'!$I$11*U$3+'Table 11'!$I$16*$C90+'Table 11'!$I$21*U$3*$C90</f>
        <v>-0.73301191415042077</v>
      </c>
      <c r="V90" s="3">
        <f>'Table 11'!$I$4+'Table 11'!$I$11*V$3+'Table 11'!$I$16*$C90+'Table 11'!$I$21*V$3*$C90</f>
        <v>-0.73405773478521863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11'!$I$4+'Table 11'!$I$11*D$3+'Table 11'!$I$16*$C91+'Table 11'!$I$21*D$3*$C91</f>
        <v>4.8821961326676988E-2</v>
      </c>
      <c r="E91" s="3">
        <f>'Table 11'!$I$4+'Table 11'!$I$11*E$3+'Table 11'!$I$16*$C91+'Table 11'!$I$21*E$3*$C91</f>
        <v>4.6369700356551857E-2</v>
      </c>
      <c r="F91" s="3">
        <f>'Table 11'!$I$4+'Table 11'!$I$11*F$3+'Table 11'!$I$16*$C91+'Table 11'!$I$21*F$3*$C91</f>
        <v>4.3288500926429385E-2</v>
      </c>
      <c r="G91" s="3">
        <f>'Table 11'!$I$4+'Table 11'!$I$11*G$3+'Table 11'!$I$16*$C91+'Table 11'!$I$21*G$3*$C91</f>
        <v>4.0699356138839959E-2</v>
      </c>
      <c r="H91" s="3">
        <f>'Table 11'!$I$4+'Table 11'!$I$11*H$3+'Table 11'!$I$16*$C91+'Table 11'!$I$21*H$3*$C91</f>
        <v>3.7997440648050052E-2</v>
      </c>
      <c r="I91" s="3">
        <f>'Table 11'!$I$4+'Table 11'!$I$11*I$3+'Table 11'!$I$16*$C91+'Table 11'!$I$21*I$3*$C91</f>
        <v>1.8114758742712955E-2</v>
      </c>
      <c r="J91" s="3">
        <f>'Table 11'!$I$4+'Table 11'!$I$11*J$3+'Table 11'!$I$16*$C91+'Table 11'!$I$21*J$3*$C91</f>
        <v>1.5345671832329655E-2</v>
      </c>
      <c r="K91" s="3">
        <f>'Table 11'!$I$4+'Table 11'!$I$11*K$3+'Table 11'!$I$16*$C91+'Table 11'!$I$21*K$3*$C91</f>
        <v>-5.0945160042197069E-2</v>
      </c>
      <c r="L91" s="3">
        <f>'Table 11'!$I$4+'Table 11'!$I$11*L$3+'Table 11'!$I$16*$C91+'Table 11'!$I$21*L$3*$C91</f>
        <v>-0.11849957571494787</v>
      </c>
      <c r="M91" s="3">
        <f>'Table 11'!$I$4+'Table 11'!$I$11*M$3+'Table 11'!$I$16*$C91+'Table 11'!$I$21*M$3*$C91</f>
        <v>-0.14182510174469246</v>
      </c>
      <c r="N91" s="3">
        <f>'Table 11'!$I$4+'Table 11'!$I$11*N$3+'Table 11'!$I$16*$C91+'Table 11'!$I$21*N$3*$C91</f>
        <v>-0.22057465456473183</v>
      </c>
      <c r="O91" s="3">
        <f>'Table 11'!$I$4+'Table 11'!$I$11*O$3+'Table 11'!$I$16*$C91+'Table 11'!$I$21*O$3*$C91</f>
        <v>-0.34976820939374675</v>
      </c>
      <c r="P91" s="3">
        <f>'Table 11'!$I$4+'Table 11'!$I$11*P$3+'Table 11'!$I$16*$C91+'Table 11'!$I$21*P$3*$C91</f>
        <v>-0.51460838914492391</v>
      </c>
      <c r="Q91" s="3">
        <f>'Table 11'!$I$4+'Table 11'!$I$11*Q$3+'Table 11'!$I$16*$C91+'Table 11'!$I$21*Q$3*$C91</f>
        <v>-0.53540705818949641</v>
      </c>
      <c r="R91" s="3">
        <f>'Table 11'!$I$4+'Table 11'!$I$11*R$3+'Table 11'!$I$16*$C91+'Table 11'!$I$21*R$3*$C91</f>
        <v>-0.53736268063493009</v>
      </c>
      <c r="S91" s="3">
        <f>'Table 11'!$I$4+'Table 11'!$I$11*S$3+'Table 11'!$I$16*$C91+'Table 11'!$I$21*S$3*$C91</f>
        <v>-0.63207983202762796</v>
      </c>
      <c r="T91" s="3">
        <f>'Table 11'!$I$4+'Table 11'!$I$11*T$3+'Table 11'!$I$16*$C91+'Table 11'!$I$21*T$3*$C91</f>
        <v>-1.0069265592310188</v>
      </c>
      <c r="U91" s="3">
        <f>'Table 11'!$I$4+'Table 11'!$I$11*U$3+'Table 11'!$I$16*$C91+'Table 11'!$I$21*U$3*$C91</f>
        <v>-1.0151184391028631</v>
      </c>
      <c r="V91" s="3">
        <f>'Table 11'!$I$4+'Table 11'!$I$11*V$3+'Table 11'!$I$16*$C91+'Table 11'!$I$21*V$3*$C91</f>
        <v>-1.0164324828591362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11'!$I$4+'Table 11'!$I$11*D$3+'Table 11'!$I$16*$C92+'Table 11'!$I$21*D$3*$C92</f>
        <v>9.1315631049842527E-3</v>
      </c>
      <c r="E92" s="3">
        <f>'Table 11'!$I$4+'Table 11'!$I$11*E$3+'Table 11'!$I$16*$C92+'Table 11'!$I$21*E$3*$C92</f>
        <v>6.3733437394835057E-3</v>
      </c>
      <c r="F92" s="3">
        <f>'Table 11'!$I$4+'Table 11'!$I$11*F$3+'Table 11'!$I$16*$C92+'Table 11'!$I$21*F$3*$C92</f>
        <v>2.9077158798597735E-3</v>
      </c>
      <c r="G92" s="3">
        <f>'Table 11'!$I$4+'Table 11'!$I$11*G$3+'Table 11'!$I$16*$C92+'Table 11'!$I$21*G$3*$C92</f>
        <v>-4.4657273245984896E-6</v>
      </c>
      <c r="H92" s="3">
        <f>'Table 11'!$I$4+'Table 11'!$I$11*H$3+'Table 11'!$I$16*$C92+'Table 11'!$I$21*H$3*$C92</f>
        <v>-3.0434879690164895E-3</v>
      </c>
      <c r="I92" s="3">
        <f>'Table 11'!$I$4+'Table 11'!$I$11*I$3+'Table 11'!$I$16*$C92+'Table 11'!$I$21*I$3*$C92</f>
        <v>-2.5406849347554272E-2</v>
      </c>
      <c r="J92" s="3">
        <f>'Table 11'!$I$4+'Table 11'!$I$11*J$3+'Table 11'!$I$16*$C92+'Table 11'!$I$21*J$3*$C92</f>
        <v>-2.8521423707306925E-2</v>
      </c>
      <c r="K92" s="3">
        <f>'Table 11'!$I$4+'Table 11'!$I$11*K$3+'Table 11'!$I$16*$C92+'Table 11'!$I$21*K$3*$C92</f>
        <v>-0.10308308678435846</v>
      </c>
      <c r="L92" s="3">
        <f>'Table 11'!$I$4+'Table 11'!$I$11*L$3+'Table 11'!$I$16*$C92+'Table 11'!$I$21*L$3*$C92</f>
        <v>-0.1790659857513312</v>
      </c>
      <c r="M92" s="3">
        <f>'Table 11'!$I$4+'Table 11'!$I$11*M$3+'Table 11'!$I$16*$C92+'Table 11'!$I$21*M$3*$C92</f>
        <v>-0.20530174058718387</v>
      </c>
      <c r="N92" s="3">
        <f>'Table 11'!$I$4+'Table 11'!$I$11*N$3+'Table 11'!$I$16*$C92+'Table 11'!$I$21*N$3*$C92</f>
        <v>-0.29387654737117508</v>
      </c>
      <c r="O92" s="3">
        <f>'Table 11'!$I$4+'Table 11'!$I$11*O$3+'Table 11'!$I$16*$C92+'Table 11'!$I$21*O$3*$C92</f>
        <v>-0.43918904435598349</v>
      </c>
      <c r="P92" s="3">
        <f>'Table 11'!$I$4+'Table 11'!$I$11*P$3+'Table 11'!$I$16*$C92+'Table 11'!$I$21*P$3*$C92</f>
        <v>-0.62459564729968253</v>
      </c>
      <c r="Q92" s="3">
        <f>'Table 11'!$I$4+'Table 11'!$I$11*Q$3+'Table 11'!$I$16*$C92+'Table 11'!$I$21*Q$3*$C92</f>
        <v>-0.64798927972064513</v>
      </c>
      <c r="R92" s="3">
        <f>'Table 11'!$I$4+'Table 11'!$I$11*R$3+'Table 11'!$I$16*$C92+'Table 11'!$I$21*R$3*$C92</f>
        <v>-0.65018889703964844</v>
      </c>
      <c r="S92" s="3">
        <f>'Table 11'!$I$4+'Table 11'!$I$11*S$3+'Table 11'!$I$16*$C92+'Table 11'!$I$21*S$3*$C92</f>
        <v>-0.75672351321594977</v>
      </c>
      <c r="T92" s="3">
        <f>'Table 11'!$I$4+'Table 11'!$I$11*T$3+'Table 11'!$I$16*$C92+'Table 11'!$I$21*T$3*$C92</f>
        <v>-1.1783383065281845</v>
      </c>
      <c r="U92" s="3">
        <f>'Table 11'!$I$4+'Table 11'!$I$11*U$3+'Table 11'!$I$16*$C92+'Table 11'!$I$21*U$3*$C92</f>
        <v>-1.1875522531585154</v>
      </c>
      <c r="V92" s="3">
        <f>'Table 11'!$I$4+'Table 11'!$I$11*V$3+'Table 11'!$I$16*$C92+'Table 11'!$I$21*V$3*$C92</f>
        <v>-1.1890302446854462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11'!$I$4+'Table 11'!$I$11*D$3+'Table 11'!$I$16*$C93+'Table 11'!$I$21*D$3*$C93</f>
        <v>-9.7446873567040959E-2</v>
      </c>
      <c r="E93" s="3">
        <f>'Table 11'!$I$4+'Table 11'!$I$11*E$3+'Table 11'!$I$16*$C93+'Table 11'!$I$21*E$3*$C93</f>
        <v>-0.10102666613227818</v>
      </c>
      <c r="F93" s="3">
        <f>'Table 11'!$I$4+'Table 11'!$I$11*F$3+'Table 11'!$I$16*$C93+'Table 11'!$I$21*F$3*$C93</f>
        <v>-0.10552457844517649</v>
      </c>
      <c r="G93" s="3">
        <f>'Table 11'!$I$4+'Table 11'!$I$11*G$3+'Table 11'!$I$16*$C93+'Table 11'!$I$21*G$3*$C93</f>
        <v>-0.10930419300245697</v>
      </c>
      <c r="H93" s="3">
        <f>'Table 11'!$I$4+'Table 11'!$I$11*H$3+'Table 11'!$I$16*$C93+'Table 11'!$I$21*H$3*$C93</f>
        <v>-0.11324842940456215</v>
      </c>
      <c r="I93" s="3">
        <f>'Table 11'!$I$4+'Table 11'!$I$11*I$3+'Table 11'!$I$16*$C93+'Table 11'!$I$21*I$3*$C93</f>
        <v>-0.1422730225163108</v>
      </c>
      <c r="J93" s="3">
        <f>'Table 11'!$I$4+'Table 11'!$I$11*J$3+'Table 11'!$I$16*$C93+'Table 11'!$I$21*J$3*$C93</f>
        <v>-0.14631531526371777</v>
      </c>
      <c r="K93" s="3">
        <f>'Table 11'!$I$4+'Table 11'!$I$11*K$3+'Table 11'!$I$16*$C93+'Table 11'!$I$21*K$3*$C93</f>
        <v>-0.24308618507685908</v>
      </c>
      <c r="L93" s="3">
        <f>'Table 11'!$I$4+'Table 11'!$I$11*L$3+'Table 11'!$I$16*$C93+'Table 11'!$I$21*L$3*$C93</f>
        <v>-0.34170162524427472</v>
      </c>
      <c r="M93" s="3">
        <f>'Table 11'!$I$4+'Table 11'!$I$11*M$3+'Table 11'!$I$16*$C93+'Table 11'!$I$21*M$3*$C93</f>
        <v>-0.37575205693926195</v>
      </c>
      <c r="N93" s="3">
        <f>'Table 11'!$I$4+'Table 11'!$I$11*N$3+'Table 11'!$I$16*$C93+'Table 11'!$I$21*N$3*$C93</f>
        <v>-0.49071007614492346</v>
      </c>
      <c r="O93" s="3">
        <f>'Table 11'!$I$4+'Table 11'!$I$11*O$3+'Table 11'!$I$16*$C93+'Table 11'!$I$21*O$3*$C93</f>
        <v>-0.67930587923756358</v>
      </c>
      <c r="P93" s="3">
        <f>'Table 11'!$I$4+'Table 11'!$I$11*P$3+'Table 11'!$I$16*$C93+'Table 11'!$I$21*P$3*$C93</f>
        <v>-0.91993836375471238</v>
      </c>
      <c r="Q93" s="3">
        <f>'Table 11'!$I$4+'Table 11'!$I$11*Q$3+'Table 11'!$I$16*$C93+'Table 11'!$I$21*Q$3*$C93</f>
        <v>-0.95030010816921184</v>
      </c>
      <c r="R93" s="3">
        <f>'Table 11'!$I$4+'Table 11'!$I$11*R$3+'Table 11'!$I$16*$C93+'Table 11'!$I$21*R$3*$C93</f>
        <v>-0.95315491146130082</v>
      </c>
      <c r="S93" s="3">
        <f>'Table 11'!$I$4+'Table 11'!$I$11*S$3+'Table 11'!$I$16*$C93+'Table 11'!$I$21*S$3*$C93</f>
        <v>-1.0914223138653503</v>
      </c>
      <c r="T93" s="3">
        <f>'Table 11'!$I$4+'Table 11'!$I$11*T$3+'Table 11'!$I$16*$C93+'Table 11'!$I$21*T$3*$C93</f>
        <v>-1.6386208149603463</v>
      </c>
      <c r="U93" s="3">
        <f>'Table 11'!$I$4+'Table 11'!$I$11*U$3+'Table 11'!$I$16*$C93+'Table 11'!$I$21*U$3*$C93</f>
        <v>-1.6505792610710182</v>
      </c>
      <c r="V93" s="3">
        <f>'Table 11'!$I$4+'Table 11'!$I$11*V$3+'Table 11'!$I$16*$C93+'Table 11'!$I$21*V$3*$C93</f>
        <v>-1.6524974925016895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11'!$I$4+'Table 11'!$I$11*D$3+'Table 11'!$I$16*$C94+'Table 11'!$I$21*D$3*$C94</f>
        <v>-0.21475916540887485</v>
      </c>
      <c r="E94" s="3">
        <f>'Table 11'!$I$4+'Table 11'!$I$11*E$3+'Table 11'!$I$16*$C94+'Table 11'!$I$21*E$3*$C94</f>
        <v>-0.21924327443799041</v>
      </c>
      <c r="F94" s="3">
        <f>'Table 11'!$I$4+'Table 11'!$I$11*F$3+'Table 11'!$I$16*$C94+'Table 11'!$I$21*F$3*$C94</f>
        <v>-0.22487743587245346</v>
      </c>
      <c r="G94" s="3">
        <f>'Table 11'!$I$4+'Table 11'!$I$11*G$3+'Table 11'!$I$16*$C94+'Table 11'!$I$21*G$3*$C94</f>
        <v>-0.22961184532607903</v>
      </c>
      <c r="H94" s="3">
        <f>'Table 11'!$I$4+'Table 11'!$I$11*H$3+'Table 11'!$I$16*$C94+'Table 11'!$I$21*H$3*$C94</f>
        <v>-0.2345524629013529</v>
      </c>
      <c r="I94" s="3">
        <f>'Table 11'!$I$4+'Table 11'!$I$11*I$3+'Table 11'!$I$16*$C94+'Table 11'!$I$21*I$3*$C94</f>
        <v>-0.27090916169520363</v>
      </c>
      <c r="J94" s="3">
        <f>'Table 11'!$I$4+'Table 11'!$I$11*J$3+'Table 11'!$I$16*$C94+'Table 11'!$I$21*J$3*$C94</f>
        <v>-0.27597260631570919</v>
      </c>
      <c r="K94" s="3">
        <f>'Table 11'!$I$4+'Table 11'!$I$11*K$3+'Table 11'!$I$16*$C94+'Table 11'!$I$21*K$3*$C94</f>
        <v>-0.39718944309510884</v>
      </c>
      <c r="L94" s="3">
        <f>'Table 11'!$I$4+'Table 11'!$I$11*L$3+'Table 11'!$I$16*$C94+'Table 11'!$I$21*L$3*$C94</f>
        <v>-0.52071682006076425</v>
      </c>
      <c r="M94" s="3">
        <f>'Table 11'!$I$4+'Table 11'!$I$11*M$3+'Table 11'!$I$16*$C94+'Table 11'!$I$21*M$3*$C94</f>
        <v>-0.56336896971085304</v>
      </c>
      <c r="N94" s="3">
        <f>'Table 11'!$I$4+'Table 11'!$I$11*N$3+'Table 11'!$I$16*$C94+'Table 11'!$I$21*N$3*$C94</f>
        <v>-0.70736733902842874</v>
      </c>
      <c r="O94" s="3">
        <f>'Table 11'!$I$4+'Table 11'!$I$11*O$3+'Table 11'!$I$16*$C94+'Table 11'!$I$21*O$3*$C94</f>
        <v>-0.94360564839677008</v>
      </c>
      <c r="P94" s="3">
        <f>'Table 11'!$I$4+'Table 11'!$I$11*P$3+'Table 11'!$I$16*$C94+'Table 11'!$I$21*P$3*$C94</f>
        <v>-1.2450259896199052</v>
      </c>
      <c r="Q94" s="3">
        <f>'Table 11'!$I$4+'Table 11'!$I$11*Q$3+'Table 11'!$I$16*$C94+'Table 11'!$I$21*Q$3*$C94</f>
        <v>-1.2830576268691802</v>
      </c>
      <c r="R94" s="3">
        <f>'Table 11'!$I$4+'Table 11'!$I$11*R$3+'Table 11'!$I$16*$C94+'Table 11'!$I$21*R$3*$C94</f>
        <v>-1.2866336020088338</v>
      </c>
      <c r="S94" s="3">
        <f>'Table 11'!$I$4+'Table 11'!$I$11*S$3+'Table 11'!$I$16*$C94+'Table 11'!$I$21*S$3*$C94</f>
        <v>-1.4598297010155539</v>
      </c>
      <c r="T94" s="3">
        <f>'Table 11'!$I$4+'Table 11'!$I$11*T$3+'Table 11'!$I$16*$C94+'Table 11'!$I$21*T$3*$C94</f>
        <v>-2.1452598466910331</v>
      </c>
      <c r="U94" s="3">
        <f>'Table 11'!$I$4+'Table 11'!$I$11*U$3+'Table 11'!$I$16*$C94+'Table 11'!$I$21*U$3*$C94</f>
        <v>-2.1602391996009693</v>
      </c>
      <c r="V94" s="3">
        <f>'Table 11'!$I$4+'Table 11'!$I$11*V$3+'Table 11'!$I$16*$C94+'Table 11'!$I$21*V$3*$C94</f>
        <v>-2.1626420089038705</v>
      </c>
    </row>
    <row r="97" spans="1:22" x14ac:dyDescent="0.15">
      <c r="D97" s="32" t="s">
        <v>16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11'!$K$4+'Table 11'!$K$11*D$3+'Table 11'!$K$16*$C100+'Table 11'!$K$21*D$3*$C100</f>
        <v>9.0430234721563307E-2</v>
      </c>
      <c r="E100" s="3">
        <f>'Table 11'!$K$4+'Table 11'!$K$11*E$3+'Table 11'!$K$16*$C100+'Table 11'!$K$21*E$3*$C100</f>
        <v>9.2142547076184744E-2</v>
      </c>
      <c r="F100" s="3">
        <f>'Table 11'!$K$4+'Table 11'!$K$11*F$3+'Table 11'!$K$16*$C100+'Table 11'!$K$21*F$3*$C100</f>
        <v>9.4294021130344019E-2</v>
      </c>
      <c r="G100" s="3">
        <f>'Table 11'!$K$4+'Table 11'!$K$11*G$3+'Table 11'!$K$16*$C100+'Table 11'!$K$21*G$3*$C100</f>
        <v>9.6101913790099136E-2</v>
      </c>
      <c r="H100" s="3">
        <f>'Table 11'!$K$4+'Table 11'!$K$11*H$3+'Table 11'!$K$16*$C100+'Table 11'!$K$21*H$3*$C100</f>
        <v>9.7988549565159788E-2</v>
      </c>
      <c r="I100" s="3">
        <f>'Table 11'!$K$4+'Table 11'!$K$11*I$3+'Table 11'!$K$16*$C100+'Table 11'!$K$21*I$3*$C100</f>
        <v>0.11187180354354043</v>
      </c>
      <c r="J100" s="3">
        <f>'Table 11'!$K$4+'Table 11'!$K$11*J$3+'Table 11'!$K$16*$C100+'Table 11'!$K$21*J$3*$C100</f>
        <v>0.11380534234117823</v>
      </c>
      <c r="K100" s="3">
        <f>'Table 11'!$K$4+'Table 11'!$K$11*K$3+'Table 11'!$K$16*$C100+'Table 11'!$K$21*K$3*$C100</f>
        <v>0.16009348695536896</v>
      </c>
      <c r="L100" s="3">
        <f>'Table 11'!$K$4+'Table 11'!$K$11*L$3+'Table 11'!$K$16*$C100+'Table 11'!$K$21*L$3*$C100</f>
        <v>0.20726393984553759</v>
      </c>
      <c r="M100" s="3">
        <f>'Table 11'!$K$4+'Table 11'!$K$11*M$3+'Table 11'!$K$16*$C100+'Table 11'!$K$21*M$3*$C100</f>
        <v>0.22355118940231611</v>
      </c>
      <c r="N100" s="3">
        <f>'Table 11'!$K$4+'Table 11'!$K$11*N$3+'Table 11'!$K$16*$C100+'Table 11'!$K$21*N$3*$C100</f>
        <v>0.278538743279092</v>
      </c>
      <c r="O100" s="3">
        <f>'Table 11'!$K$4+'Table 11'!$K$11*O$3+'Table 11'!$K$16*$C100+'Table 11'!$K$21*O$3*$C100</f>
        <v>0.36874925625720389</v>
      </c>
      <c r="P100" s="3">
        <f>'Table 11'!$K$4+'Table 11'!$K$11*P$3+'Table 11'!$K$16*$C100+'Table 11'!$K$21*P$3*$C100</f>
        <v>0.4838503322701555</v>
      </c>
      <c r="Q100" s="3">
        <f>'Table 11'!$K$4+'Table 11'!$K$11*Q$3+'Table 11'!$K$16*$C100+'Table 11'!$K$21*Q$3*$C100</f>
        <v>0.49837318216197857</v>
      </c>
      <c r="R100" s="3">
        <f>'Table 11'!$K$4+'Table 11'!$K$11*R$3+'Table 11'!$K$16*$C100+'Table 11'!$K$21*R$3*$C100</f>
        <v>0.49973871238697787</v>
      </c>
      <c r="S100" s="3">
        <f>'Table 11'!$K$4+'Table 11'!$K$11*S$3+'Table 11'!$K$16*$C100+'Table 11'!$K$21*S$3*$C100</f>
        <v>0.56587577956706392</v>
      </c>
      <c r="T100" s="3">
        <f>'Table 11'!$K$4+'Table 11'!$K$11*T$3+'Table 11'!$K$16*$C100+'Table 11'!$K$21*T$3*$C100</f>
        <v>0.82761573705904423</v>
      </c>
      <c r="U100" s="3">
        <f>'Table 11'!$K$4+'Table 11'!$K$11*U$3+'Table 11'!$K$16*$C100+'Table 11'!$K$21*U$3*$C100</f>
        <v>0.83333578777265993</v>
      </c>
      <c r="V100" s="3">
        <f>'Table 11'!$K$4+'Table 11'!$K$11*V$3+'Table 11'!$K$16*$C100+'Table 11'!$K$21*V$3*$C100</f>
        <v>0.83425333014918079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11'!$K$4+'Table 11'!$K$11*D$3+'Table 11'!$K$16*$C101+'Table 11'!$K$21*D$3*$C101</f>
        <v>0.13419584937861084</v>
      </c>
      <c r="E101" s="3">
        <f>'Table 11'!$K$4+'Table 11'!$K$11*E$3+'Table 11'!$K$16*$C101+'Table 11'!$K$21*E$3*$C101</f>
        <v>0.13542335463800126</v>
      </c>
      <c r="F101" s="3">
        <f>'Table 11'!$K$4+'Table 11'!$K$11*F$3+'Table 11'!$K$16*$C101+'Table 11'!$K$21*F$3*$C101</f>
        <v>0.13696568171973689</v>
      </c>
      <c r="G101" s="3">
        <f>'Table 11'!$K$4+'Table 11'!$K$11*G$3+'Table 11'!$K$16*$C101+'Table 11'!$K$21*G$3*$C101</f>
        <v>0.13826170562698348</v>
      </c>
      <c r="H101" s="3">
        <f>'Table 11'!$K$4+'Table 11'!$K$11*H$3+'Table 11'!$K$16*$C101+'Table 11'!$K$21*H$3*$C101</f>
        <v>0.13961417810678034</v>
      </c>
      <c r="I101" s="3">
        <f>'Table 11'!$K$4+'Table 11'!$K$11*I$3+'Table 11'!$K$16*$C101+'Table 11'!$K$21*I$3*$C101</f>
        <v>0.14956666558952447</v>
      </c>
      <c r="J101" s="3">
        <f>'Table 11'!$K$4+'Table 11'!$K$11*J$3+'Table 11'!$K$16*$C101+'Table 11'!$K$21*J$3*$C101</f>
        <v>0.15095276143642433</v>
      </c>
      <c r="K101" s="3">
        <f>'Table 11'!$K$4+'Table 11'!$K$11*K$3+'Table 11'!$K$16*$C101+'Table 11'!$K$21*K$3*$C101</f>
        <v>0.18413534100959739</v>
      </c>
      <c r="L101" s="3">
        <f>'Table 11'!$K$4+'Table 11'!$K$11*L$3+'Table 11'!$K$16*$C101+'Table 11'!$K$21*L$3*$C101</f>
        <v>0.21795042086593641</v>
      </c>
      <c r="M101" s="3">
        <f>'Table 11'!$K$4+'Table 11'!$K$11*M$3+'Table 11'!$K$16*$C101+'Table 11'!$K$21*M$3*$C101</f>
        <v>0.22962626052100532</v>
      </c>
      <c r="N101" s="3">
        <f>'Table 11'!$K$4+'Table 11'!$K$11*N$3+'Table 11'!$K$16*$C101+'Table 11'!$K$21*N$3*$C101</f>
        <v>0.26904518511300246</v>
      </c>
      <c r="O101" s="3">
        <f>'Table 11'!$K$4+'Table 11'!$K$11*O$3+'Table 11'!$K$16*$C101+'Table 11'!$K$21*O$3*$C101</f>
        <v>0.33371439037458583</v>
      </c>
      <c r="P101" s="3">
        <f>'Table 11'!$K$4+'Table 11'!$K$11*P$3+'Table 11'!$K$16*$C101+'Table 11'!$K$21*P$3*$C101</f>
        <v>0.41622689213052522</v>
      </c>
      <c r="Q101" s="3">
        <f>'Table 11'!$K$4+'Table 11'!$K$11*Q$3+'Table 11'!$K$16*$C101+'Table 11'!$K$21*Q$3*$C101</f>
        <v>0.42663788669903346</v>
      </c>
      <c r="R101" s="3">
        <f>'Table 11'!$K$4+'Table 11'!$K$11*R$3+'Table 11'!$K$16*$C101+'Table 11'!$K$21*R$3*$C101</f>
        <v>0.42761679427306354</v>
      </c>
      <c r="S101" s="3">
        <f>'Table 11'!$K$4+'Table 11'!$K$11*S$3+'Table 11'!$K$16*$C101+'Table 11'!$K$21*S$3*$C101</f>
        <v>0.47502846982695202</v>
      </c>
      <c r="T101" s="3">
        <f>'Table 11'!$K$4+'Table 11'!$K$11*T$3+'Table 11'!$K$16*$C101+'Table 11'!$K$21*T$3*$C101</f>
        <v>0.66266197813339422</v>
      </c>
      <c r="U101" s="3">
        <f>'Table 11'!$K$4+'Table 11'!$K$11*U$3+'Table 11'!$K$16*$C101+'Table 11'!$K$21*U$3*$C101</f>
        <v>0.66676251056019886</v>
      </c>
      <c r="V101" s="3">
        <f>'Table 11'!$K$4+'Table 11'!$K$11*V$3+'Table 11'!$K$16*$C101+'Table 11'!$K$21*V$3*$C101</f>
        <v>0.66742026911100005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11'!$K$4+'Table 11'!$K$11*D$3+'Table 11'!$K$16*$C102+'Table 11'!$K$21*D$3*$C102</f>
        <v>0.14558570092726497</v>
      </c>
      <c r="E102" s="3">
        <f>'Table 11'!$K$4+'Table 11'!$K$11*E$3+'Table 11'!$K$16*$C102+'Table 11'!$K$21*E$3*$C102</f>
        <v>0.14668703679802308</v>
      </c>
      <c r="F102" s="3">
        <f>'Table 11'!$K$4+'Table 11'!$K$11*F$3+'Table 11'!$K$16*$C102+'Table 11'!$K$21*F$3*$C102</f>
        <v>0.14807083546329292</v>
      </c>
      <c r="G102" s="3">
        <f>'Table 11'!$K$4+'Table 11'!$K$11*G$3+'Table 11'!$K$16*$C102+'Table 11'!$K$21*G$3*$C102</f>
        <v>0.14923364727814326</v>
      </c>
      <c r="H102" s="3">
        <f>'Table 11'!$K$4+'Table 11'!$K$11*H$3+'Table 11'!$K$16*$C102+'Table 11'!$K$21*H$3*$C102</f>
        <v>0.15044710558703289</v>
      </c>
      <c r="I102" s="3">
        <f>'Table 11'!$K$4+'Table 11'!$K$11*I$3+'Table 11'!$K$16*$C102+'Table 11'!$K$21*I$3*$C102</f>
        <v>0.15937662453138102</v>
      </c>
      <c r="J102" s="3">
        <f>'Table 11'!$K$4+'Table 11'!$K$11*J$3+'Table 11'!$K$16*$C102+'Table 11'!$K$21*J$3*$C102</f>
        <v>0.16062025022244919</v>
      </c>
      <c r="K102" s="3">
        <f>'Table 11'!$K$4+'Table 11'!$K$11*K$3+'Table 11'!$K$16*$C102+'Table 11'!$K$21*K$3*$C102</f>
        <v>0.19039215131096876</v>
      </c>
      <c r="L102" s="3">
        <f>'Table 11'!$K$4+'Table 11'!$K$11*L$3+'Table 11'!$K$16*$C102+'Table 11'!$K$21*L$3*$C102</f>
        <v>0.22073154100679671</v>
      </c>
      <c r="M102" s="3">
        <f>'Table 11'!$K$4+'Table 11'!$K$11*M$3+'Table 11'!$K$16*$C102+'Table 11'!$K$21*M$3*$C102</f>
        <v>0.23120727700464427</v>
      </c>
      <c r="N102" s="3">
        <f>'Table 11'!$K$4+'Table 11'!$K$11*N$3+'Table 11'!$K$16*$C102+'Table 11'!$K$21*N$3*$C102</f>
        <v>0.26657451906552221</v>
      </c>
      <c r="O102" s="3">
        <f>'Table 11'!$K$4+'Table 11'!$K$11*O$3+'Table 11'!$K$16*$C102+'Table 11'!$K$21*O$3*$C102</f>
        <v>0.32459668633782157</v>
      </c>
      <c r="P102" s="3">
        <f>'Table 11'!$K$4+'Table 11'!$K$11*P$3+'Table 11'!$K$16*$C102+'Table 11'!$K$21*P$3*$C102</f>
        <v>0.39862812308694595</v>
      </c>
      <c r="Q102" s="3">
        <f>'Table 11'!$K$4+'Table 11'!$K$11*Q$3+'Table 11'!$K$16*$C102+'Table 11'!$K$21*Q$3*$C102</f>
        <v>0.40796902136892665</v>
      </c>
      <c r="R102" s="3">
        <f>'Table 11'!$K$4+'Table 11'!$K$11*R$3+'Table 11'!$K$16*$C102+'Table 11'!$K$21*R$3*$C102</f>
        <v>0.40884731172018007</v>
      </c>
      <c r="S102" s="3">
        <f>'Table 11'!$K$4+'Table 11'!$K$11*S$3+'Table 11'!$K$16*$C102+'Table 11'!$K$21*S$3*$C102</f>
        <v>0.45138576813881648</v>
      </c>
      <c r="T102" s="3">
        <f>'Table 11'!$K$4+'Table 11'!$K$11*T$3+'Table 11'!$K$16*$C102+'Table 11'!$K$21*T$3*$C102</f>
        <v>0.61973332646751222</v>
      </c>
      <c r="U102" s="3">
        <f>'Table 11'!$K$4+'Table 11'!$K$11*U$3+'Table 11'!$K$16*$C102+'Table 11'!$K$21*U$3*$C102</f>
        <v>0.62341238479846206</v>
      </c>
      <c r="V102" s="3">
        <f>'Table 11'!$K$4+'Table 11'!$K$11*V$3+'Table 11'!$K$16*$C102+'Table 11'!$K$21*V$3*$C102</f>
        <v>0.62400253549700491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11'!$K$4+'Table 11'!$K$11*D$3+'Table 11'!$K$16*$C103+'Table 11'!$K$21*D$3*$C103</f>
        <v>0.17587806746413692</v>
      </c>
      <c r="E103" s="3">
        <f>'Table 11'!$K$4+'Table 11'!$K$11*E$3+'Table 11'!$K$16*$C103+'Table 11'!$K$21*E$3*$C103</f>
        <v>0.1766438441443412</v>
      </c>
      <c r="F103" s="3">
        <f>'Table 11'!$K$4+'Table 11'!$K$11*F$3+'Table 11'!$K$16*$C103+'Table 11'!$K$21*F$3*$C103</f>
        <v>0.17760602178342233</v>
      </c>
      <c r="G103" s="3">
        <f>'Table 11'!$K$4+'Table 11'!$K$11*G$3+'Table 11'!$K$16*$C103+'Table 11'!$K$21*G$3*$C103</f>
        <v>0.17841454368388976</v>
      </c>
      <c r="H103" s="3">
        <f>'Table 11'!$K$4+'Table 11'!$K$11*H$3+'Table 11'!$K$16*$C103+'Table 11'!$K$21*H$3*$C103</f>
        <v>0.17925828091248674</v>
      </c>
      <c r="I103" s="3">
        <f>'Table 11'!$K$4+'Table 11'!$K$11*I$3+'Table 11'!$K$16*$C103+'Table 11'!$K$21*I$3*$C103</f>
        <v>0.18546712015452216</v>
      </c>
      <c r="J103" s="3">
        <f>'Table 11'!$K$4+'Table 11'!$K$11*J$3+'Table 11'!$K$16*$C103+'Table 11'!$K$21*J$3*$C103</f>
        <v>0.18633183325286806</v>
      </c>
      <c r="K103" s="3">
        <f>'Table 11'!$K$4+'Table 11'!$K$11*K$3+'Table 11'!$K$16*$C103+'Table 11'!$K$21*K$3*$C103</f>
        <v>0.20703271859063777</v>
      </c>
      <c r="L103" s="3">
        <f>'Table 11'!$K$4+'Table 11'!$K$11*L$3+'Table 11'!$K$16*$C103+'Table 11'!$K$21*L$3*$C103</f>
        <v>0.22812818795431333</v>
      </c>
      <c r="M103" s="3">
        <f>'Table 11'!$K$4+'Table 11'!$K$11*M$3+'Table 11'!$K$16*$C103+'Table 11'!$K$21*M$3*$C103</f>
        <v>0.2354121369730684</v>
      </c>
      <c r="N103" s="3">
        <f>'Table 11'!$K$4+'Table 11'!$K$11*N$3+'Table 11'!$K$16*$C103+'Table 11'!$K$21*N$3*$C103</f>
        <v>0.26000355357218163</v>
      </c>
      <c r="O103" s="3">
        <f>'Table 11'!$K$4+'Table 11'!$K$11*O$3+'Table 11'!$K$16*$C103+'Table 11'!$K$21*O$3*$C103</f>
        <v>0.30034730683743516</v>
      </c>
      <c r="P103" s="3">
        <f>'Table 11'!$K$4+'Table 11'!$K$11*P$3+'Table 11'!$K$16*$C103+'Table 11'!$K$21*P$3*$C103</f>
        <v>0.35182256463092987</v>
      </c>
      <c r="Q103" s="3">
        <f>'Table 11'!$K$4+'Table 11'!$K$11*Q$3+'Table 11'!$K$16*$C103+'Table 11'!$K$21*Q$3*$C103</f>
        <v>0.35831744259361442</v>
      </c>
      <c r="R103" s="3">
        <f>'Table 11'!$K$4+'Table 11'!$K$11*R$3+'Table 11'!$K$16*$C103+'Table 11'!$K$21*R$3*$C103</f>
        <v>0.35892813210922547</v>
      </c>
      <c r="S103" s="3">
        <f>'Table 11'!$K$4+'Table 11'!$K$11*S$3+'Table 11'!$K$16*$C103+'Table 11'!$K$21*S$3*$C103</f>
        <v>0.38850581027461062</v>
      </c>
      <c r="T103" s="3">
        <f>'Table 11'!$K$4+'Table 11'!$K$11*T$3+'Table 11'!$K$16*$C103+'Table 11'!$K$21*T$3*$C103</f>
        <v>0.50556059597654435</v>
      </c>
      <c r="U103" s="3">
        <f>'Table 11'!$K$4+'Table 11'!$K$11*U$3+'Table 11'!$K$16*$C103+'Table 11'!$K$21*U$3*$C103</f>
        <v>0.50811870486027066</v>
      </c>
      <c r="V103" s="3">
        <f>'Table 11'!$K$4+'Table 11'!$K$11*V$3+'Table 11'!$K$16*$C103+'Table 11'!$K$21*V$3*$C103</f>
        <v>0.50852904620549477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11'!$K$4+'Table 11'!$K$11*D$3+'Table 11'!$K$16*$C104+'Table 11'!$K$21*D$3*$C104</f>
        <v>0.23519621670221458</v>
      </c>
      <c r="E104" s="3">
        <f>'Table 11'!$K$4+'Table 11'!$K$11*E$3+'Table 11'!$K$16*$C104+'Table 11'!$K$21*E$3*$C104</f>
        <v>0.235304905395607</v>
      </c>
      <c r="F104" s="3">
        <f>'Table 11'!$K$4+'Table 11'!$K$11*F$3+'Table 11'!$K$16*$C104+'Table 11'!$K$21*F$3*$C104</f>
        <v>0.23544146979239078</v>
      </c>
      <c r="G104" s="3">
        <f>'Table 11'!$K$4+'Table 11'!$K$11*G$3+'Table 11'!$K$16*$C104+'Table 11'!$K$21*G$3*$C104</f>
        <v>0.2355562254270458</v>
      </c>
      <c r="H104" s="3">
        <f>'Table 11'!$K$4+'Table 11'!$K$11*H$3+'Table 11'!$K$16*$C104+'Table 11'!$K$21*H$3*$C104</f>
        <v>0.23567597926561701</v>
      </c>
      <c r="I104" s="3">
        <f>'Table 11'!$K$4+'Table 11'!$K$11*I$3+'Table 11'!$K$16*$C104+'Table 11'!$K$21*I$3*$C104</f>
        <v>0.2365572161093924</v>
      </c>
      <c r="J104" s="3">
        <f>'Table 11'!$K$4+'Table 11'!$K$11*J$3+'Table 11'!$K$16*$C104+'Table 11'!$K$21*J$3*$C104</f>
        <v>0.23667994710819151</v>
      </c>
      <c r="K104" s="3">
        <f>'Table 11'!$K$4+'Table 11'!$K$11*K$3+'Table 11'!$K$16*$C104+'Table 11'!$K$21*K$3*$C104</f>
        <v>0.23961807807716717</v>
      </c>
      <c r="L104" s="3">
        <f>'Table 11'!$K$4+'Table 11'!$K$11*L$3+'Table 11'!$K$16*$C104+'Table 11'!$K$21*L$3*$C104</f>
        <v>0.24261221339221117</v>
      </c>
      <c r="M104" s="3">
        <f>'Table 11'!$K$4+'Table 11'!$K$11*M$3+'Table 11'!$K$16*$C104+'Table 11'!$K$21*M$3*$C104</f>
        <v>0.24364604338736573</v>
      </c>
      <c r="N104" s="3">
        <f>'Table 11'!$K$4+'Table 11'!$K$11*N$3+'Table 11'!$K$16*$C104+'Table 11'!$K$21*N$3*$C104</f>
        <v>0.24713636766586466</v>
      </c>
      <c r="O104" s="3">
        <f>'Table 11'!$K$4+'Table 11'!$K$11*O$3+'Table 11'!$K$16*$C104+'Table 11'!$K$21*O$3*$C104</f>
        <v>0.25286246241685006</v>
      </c>
      <c r="P104" s="3">
        <f>'Table 11'!$K$4+'Table 11'!$K$11*P$3+'Table 11'!$K$16*$C104+'Table 11'!$K$21*P$3*$C104</f>
        <v>0.26016848081129673</v>
      </c>
      <c r="Q104" s="3">
        <f>'Table 11'!$K$4+'Table 11'!$K$11*Q$3+'Table 11'!$K$16*$C104+'Table 11'!$K$21*Q$3*$C104</f>
        <v>0.26109031588117459</v>
      </c>
      <c r="R104" s="3">
        <f>'Table 11'!$K$4+'Table 11'!$K$11*R$3+'Table 11'!$K$16*$C104+'Table 11'!$K$21*R$3*$C104</f>
        <v>0.26117699264639382</v>
      </c>
      <c r="S104" s="3">
        <f>'Table 11'!$K$4+'Table 11'!$K$11*S$3+'Table 11'!$K$16*$C104+'Table 11'!$K$21*S$3*$C104</f>
        <v>0.26537503011146546</v>
      </c>
      <c r="T104" s="3">
        <f>'Table 11'!$K$4+'Table 11'!$K$11*T$3+'Table 11'!$K$16*$C104+'Table 11'!$K$21*T$3*$C104</f>
        <v>0.281988922963196</v>
      </c>
      <c r="U104" s="3">
        <f>'Table 11'!$K$4+'Table 11'!$K$11*U$3+'Table 11'!$K$16*$C104+'Table 11'!$K$21*U$3*$C104</f>
        <v>0.28235200206878264</v>
      </c>
      <c r="V104" s="3">
        <f>'Table 11'!$K$4+'Table 11'!$K$11*V$3+'Table 11'!$K$16*$C104+'Table 11'!$K$21*V$3*$C104</f>
        <v>0.28241024289252437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11'!$K$4+'Table 11'!$K$11*D$3+'Table 11'!$K$16*$C105+'Table 11'!$K$21*D$3*$C105</f>
        <v>0.25594174277019066</v>
      </c>
      <c r="E105" s="3">
        <f>'Table 11'!$K$4+'Table 11'!$K$11*E$3+'Table 11'!$K$16*$C105+'Table 11'!$K$21*E$3*$C105</f>
        <v>0.25582062598019473</v>
      </c>
      <c r="F105" s="3">
        <f>'Table 11'!$K$4+'Table 11'!$K$11*F$3+'Table 11'!$K$16*$C105+'Table 11'!$K$21*F$3*$C105</f>
        <v>0.25566844601694438</v>
      </c>
      <c r="G105" s="3">
        <f>'Table 11'!$K$4+'Table 11'!$K$11*G$3+'Table 11'!$K$16*$C105+'Table 11'!$K$21*G$3*$C105</f>
        <v>0.25554056855637719</v>
      </c>
      <c r="H105" s="3">
        <f>'Table 11'!$K$4+'Table 11'!$K$11*H$3+'Table 11'!$K$16*$C105+'Table 11'!$K$21*H$3*$C105</f>
        <v>0.25540712136822241</v>
      </c>
      <c r="I105" s="3">
        <f>'Table 11'!$K$4+'Table 11'!$K$11*I$3+'Table 11'!$K$16*$C105+'Table 11'!$K$21*I$3*$C105</f>
        <v>0.25442511878439344</v>
      </c>
      <c r="J105" s="3">
        <f>'Table 11'!$K$4+'Table 11'!$K$11*J$3+'Table 11'!$K$16*$C105+'Table 11'!$K$21*J$3*$C105</f>
        <v>0.2542883540102151</v>
      </c>
      <c r="K105" s="3">
        <f>'Table 11'!$K$4+'Table 11'!$K$11*K$3+'Table 11'!$K$16*$C105+'Table 11'!$K$21*K$3*$C105</f>
        <v>0.25101426007787297</v>
      </c>
      <c r="L105" s="3">
        <f>'Table 11'!$K$4+'Table 11'!$K$11*L$3+'Table 11'!$K$16*$C105+'Table 11'!$K$21*L$3*$C105</f>
        <v>0.24767775793718916</v>
      </c>
      <c r="M105" s="3">
        <f>'Table 11'!$K$4+'Table 11'!$K$11*M$3+'Table 11'!$K$16*$C105+'Table 11'!$K$21*M$3*$C105</f>
        <v>0.24652571381459865</v>
      </c>
      <c r="N105" s="3">
        <f>'Table 11'!$K$4+'Table 11'!$K$11*N$3+'Table 11'!$K$16*$C105+'Table 11'!$K$21*N$3*$C105</f>
        <v>0.24263628558188666</v>
      </c>
      <c r="O105" s="3">
        <f>'Table 11'!$K$4+'Table 11'!$K$11*O$3+'Table 11'!$K$16*$C105+'Table 11'!$K$21*O$3*$C105</f>
        <v>0.23625543589268672</v>
      </c>
      <c r="P105" s="3">
        <f>'Table 11'!$K$4+'Table 11'!$K$11*P$3+'Table 11'!$K$16*$C105+'Table 11'!$K$21*P$3*$C105</f>
        <v>0.22811400491244149</v>
      </c>
      <c r="Q105" s="3">
        <f>'Table 11'!$K$4+'Table 11'!$K$11*Q$3+'Table 11'!$K$16*$C105+'Table 11'!$K$21*Q$3*$C105</f>
        <v>0.22708676186549126</v>
      </c>
      <c r="R105" s="3">
        <f>'Table 11'!$K$4+'Table 11'!$K$11*R$3+'Table 11'!$K$16*$C105+'Table 11'!$K$21*R$3*$C105</f>
        <v>0.22699017397540944</v>
      </c>
      <c r="S105" s="3">
        <f>'Table 11'!$K$4+'Table 11'!$K$11*S$3+'Table 11'!$K$16*$C105+'Table 11'!$K$21*S$3*$C105</f>
        <v>0.22231210851907979</v>
      </c>
      <c r="T105" s="3">
        <f>'Table 11'!$K$4+'Table 11'!$K$11*T$3+'Table 11'!$K$16*$C105+'Table 11'!$K$21*T$3*$C105</f>
        <v>0.20379848664421951</v>
      </c>
      <c r="U105" s="3">
        <f>'Table 11'!$K$4+'Table 11'!$K$11*U$3+'Table 11'!$K$16*$C105+'Table 11'!$K$21*U$3*$C105</f>
        <v>0.20339389096447857</v>
      </c>
      <c r="V105" s="3">
        <f>'Table 11'!$K$4+'Table 11'!$K$11*V$3+'Table 11'!$K$16*$C105+'Table 11'!$K$21*V$3*$C105</f>
        <v>0.20332899054661402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11'!$K$4+'Table 11'!$K$11*D$3+'Table 11'!$K$16*$C106+'Table 11'!$K$21*D$3*$C106</f>
        <v>0.28116605887364055</v>
      </c>
      <c r="E106" s="3">
        <f>'Table 11'!$K$4+'Table 11'!$K$11*E$3+'Table 11'!$K$16*$C106+'Table 11'!$K$21*E$3*$C106</f>
        <v>0.28076552346893702</v>
      </c>
      <c r="F106" s="3">
        <f>'Table 11'!$K$4+'Table 11'!$K$11*F$3+'Table 11'!$K$16*$C106+'Table 11'!$K$21*F$3*$C106</f>
        <v>0.28026226159112255</v>
      </c>
      <c r="G106" s="3">
        <f>'Table 11'!$K$4+'Table 11'!$K$11*G$3+'Table 11'!$K$16*$C106+'Table 11'!$K$21*G$3*$C106</f>
        <v>0.27983936852714308</v>
      </c>
      <c r="H106" s="3">
        <f>'Table 11'!$K$4+'Table 11'!$K$11*H$3+'Table 11'!$K$16*$C106+'Table 11'!$K$21*H$3*$C106</f>
        <v>0.27939805627377268</v>
      </c>
      <c r="I106" s="3">
        <f>'Table 11'!$K$4+'Table 11'!$K$11*I$3+'Table 11'!$K$16*$C106+'Table 11'!$K$21*I$3*$C106</f>
        <v>0.27615055605231786</v>
      </c>
      <c r="J106" s="3">
        <f>'Table 11'!$K$4+'Table 11'!$K$11*J$3+'Table 11'!$K$16*$C106+'Table 11'!$K$21*J$3*$C106</f>
        <v>0.27569827248224865</v>
      </c>
      <c r="K106" s="3">
        <f>'Table 11'!$K$4+'Table 11'!$K$11*K$3+'Table 11'!$K$16*$C106+'Table 11'!$K$21*K$3*$C106</f>
        <v>0.26487078491201499</v>
      </c>
      <c r="L106" s="3">
        <f>'Table 11'!$K$4+'Table 11'!$K$11*L$3+'Table 11'!$K$16*$C106+'Table 11'!$K$21*L$3*$C106</f>
        <v>0.25383691227340399</v>
      </c>
      <c r="M106" s="3">
        <f>'Table 11'!$K$4+'Table 11'!$K$11*M$3+'Table 11'!$K$16*$C106+'Table 11'!$K$21*M$3*$C106</f>
        <v>0.25002708162239839</v>
      </c>
      <c r="N106" s="3">
        <f>'Table 11'!$K$4+'Table 11'!$K$11*N$3+'Table 11'!$K$16*$C106+'Table 11'!$K$21*N$3*$C106</f>
        <v>0.23716467244439443</v>
      </c>
      <c r="O106" s="3">
        <f>'Table 11'!$K$4+'Table 11'!$K$11*O$3+'Table 11'!$K$16*$C106+'Table 11'!$K$21*O$3*$C106</f>
        <v>0.21606308766245741</v>
      </c>
      <c r="P106" s="3">
        <f>'Table 11'!$K$4+'Table 11'!$K$11*P$3+'Table 11'!$K$16*$C106+'Table 11'!$K$21*P$3*$C106</f>
        <v>0.18913922885934031</v>
      </c>
      <c r="Q106" s="3">
        <f>'Table 11'!$K$4+'Table 11'!$K$11*Q$3+'Table 11'!$K$16*$C106+'Table 11'!$K$21*Q$3*$C106</f>
        <v>0.18574211761198445</v>
      </c>
      <c r="R106" s="3">
        <f>'Table 11'!$K$4+'Table 11'!$K$11*R$3+'Table 11'!$K$16*$C106+'Table 11'!$K$21*R$3*$C106</f>
        <v>0.18542269972083369</v>
      </c>
      <c r="S106" s="3">
        <f>'Table 11'!$K$4+'Table 11'!$K$11*S$3+'Table 11'!$K$16*$C106+'Table 11'!$K$21*S$3*$C106</f>
        <v>0.16995225304830575</v>
      </c>
      <c r="T106" s="3">
        <f>'Table 11'!$K$4+'Table 11'!$K$11*T$3+'Table 11'!$K$16*$C106+'Table 11'!$K$21*T$3*$C106</f>
        <v>0.10872737225001439</v>
      </c>
      <c r="U106" s="3">
        <f>'Table 11'!$K$4+'Table 11'!$K$11*U$3+'Table 11'!$K$16*$C106+'Table 11'!$K$21*U$3*$C106</f>
        <v>0.10738936705410573</v>
      </c>
      <c r="V106" s="3">
        <f>'Table 11'!$K$4+'Table 11'!$K$11*V$3+'Table 11'!$K$16*$C106+'Table 11'!$K$21*V$3*$C106</f>
        <v>0.10717474020397466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11'!$K$4+'Table 11'!$K$11*D$3+'Table 11'!$K$16*$C107+'Table 11'!$K$21*D$3*$C107</f>
        <v>0.31993000983274089</v>
      </c>
      <c r="E107" s="3">
        <f>'Table 11'!$K$4+'Table 11'!$K$11*E$3+'Table 11'!$K$16*$C107+'Table 11'!$K$21*E$3*$C107</f>
        <v>0.31910007251945188</v>
      </c>
      <c r="F107" s="3">
        <f>'Table 11'!$K$4+'Table 11'!$K$11*F$3+'Table 11'!$K$16*$C107+'Table 11'!$K$21*F$3*$C107</f>
        <v>0.31805727878424322</v>
      </c>
      <c r="G107" s="3">
        <f>'Table 11'!$K$4+'Table 11'!$K$11*G$3+'Table 11'!$K$16*$C107+'Table 11'!$K$21*G$3*$C107</f>
        <v>0.31718101484051675</v>
      </c>
      <c r="H107" s="3">
        <f>'Table 11'!$K$4+'Table 11'!$K$11*H$3+'Table 11'!$K$16*$C107+'Table 11'!$K$21*H$3*$C107</f>
        <v>0.31626658505083349</v>
      </c>
      <c r="I107" s="3">
        <f>'Table 11'!$K$4+'Table 11'!$K$11*I$3+'Table 11'!$K$16*$C107+'Table 11'!$K$21*I$3*$C107</f>
        <v>0.30953753793777128</v>
      </c>
      <c r="J107" s="3">
        <f>'Table 11'!$K$4+'Table 11'!$K$11*J$3+'Table 11'!$K$16*$C107+'Table 11'!$K$21*J$3*$C107</f>
        <v>0.30860037481416214</v>
      </c>
      <c r="K107" s="3">
        <f>'Table 11'!$K$4+'Table 11'!$K$11*K$3+'Table 11'!$K$16*$C107+'Table 11'!$K$21*K$3*$C107</f>
        <v>0.28616506488104743</v>
      </c>
      <c r="L107" s="3">
        <f>'Table 11'!$K$4+'Table 11'!$K$11*L$3+'Table 11'!$K$16*$C107+'Table 11'!$K$21*L$3*$C107</f>
        <v>0.26330211068193099</v>
      </c>
      <c r="M107" s="3">
        <f>'Table 11'!$K$4+'Table 11'!$K$11*M$3+'Table 11'!$K$16*$C107+'Table 11'!$K$21*M$3*$C107</f>
        <v>0.2554078756718654</v>
      </c>
      <c r="N107" s="3">
        <f>'Table 11'!$K$4+'Table 11'!$K$11*N$3+'Table 11'!$K$16*$C107+'Table 11'!$K$21*N$3*$C107</f>
        <v>0.22875606614327382</v>
      </c>
      <c r="O107" s="3">
        <f>'Table 11'!$K$4+'Table 11'!$K$11*O$3+'Table 11'!$K$16*$C107+'Table 11'!$K$21*O$3*$C107</f>
        <v>0.18503210972293516</v>
      </c>
      <c r="P107" s="3">
        <f>'Table 11'!$K$4+'Table 11'!$K$11*P$3+'Table 11'!$K$16*$C107+'Table 11'!$K$21*P$3*$C107</f>
        <v>0.12924399517418561</v>
      </c>
      <c r="Q107" s="3">
        <f>'Table 11'!$K$4+'Table 11'!$K$11*Q$3+'Table 11'!$K$16*$C107+'Table 11'!$K$21*Q$3*$C107</f>
        <v>0.1222049435735888</v>
      </c>
      <c r="R107" s="3">
        <f>'Table 11'!$K$4+'Table 11'!$K$11*R$3+'Table 11'!$K$16*$C107+'Table 11'!$K$21*R$3*$C107</f>
        <v>0.12154308740985131</v>
      </c>
      <c r="S107" s="3">
        <f>'Table 11'!$K$4+'Table 11'!$K$11*S$3+'Table 11'!$K$16*$C107+'Table 11'!$K$21*S$3*$C107</f>
        <v>8.9487242168700964E-2</v>
      </c>
      <c r="T107" s="3">
        <f>'Table 11'!$K$4+'Table 11'!$K$11*T$3+'Table 11'!$K$16*$C107+'Table 11'!$K$21*T$3*$C107</f>
        <v>-3.7374983940327344E-2</v>
      </c>
      <c r="U107" s="3">
        <f>'Table 11'!$K$4+'Table 11'!$K$11*U$3+'Table 11'!$K$16*$C107+'Table 11'!$K$21*U$3*$C107</f>
        <v>-4.0147424090234196E-2</v>
      </c>
      <c r="V107" s="3">
        <f>'Table 11'!$K$4+'Table 11'!$K$11*V$3+'Table 11'!$K$16*$C107+'Table 11'!$K$21*V$3*$C107</f>
        <v>-4.0592145903251553E-2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11'!$K$4+'Table 11'!$K$11*D$3+'Table 11'!$K$16*$C108+'Table 11'!$K$21*D$3*$C108</f>
        <v>0.33460978460317559</v>
      </c>
      <c r="E108" s="3">
        <f>'Table 11'!$K$4+'Table 11'!$K$11*E$3+'Table 11'!$K$16*$C108+'Table 11'!$K$21*E$3*$C108</f>
        <v>0.33361723426546397</v>
      </c>
      <c r="F108" s="3">
        <f>'Table 11'!$K$4+'Table 11'!$K$11*F$3+'Table 11'!$K$16*$C108+'Table 11'!$K$21*F$3*$C108</f>
        <v>0.33237012167337771</v>
      </c>
      <c r="G108" s="3">
        <f>'Table 11'!$K$4+'Table 11'!$K$11*G$3+'Table 11'!$K$16*$C108+'Table 11'!$K$21*G$3*$C108</f>
        <v>0.33132216773837092</v>
      </c>
      <c r="H108" s="3">
        <f>'Table 11'!$K$4+'Table 11'!$K$11*H$3+'Table 11'!$K$16*$C108+'Table 11'!$K$21*H$3*$C108</f>
        <v>0.3302285699665502</v>
      </c>
      <c r="I108" s="3">
        <f>'Table 11'!$K$4+'Table 11'!$K$11*I$3+'Table 11'!$K$16*$C108+'Table 11'!$K$21*I$3*$C108</f>
        <v>0.32218107303201787</v>
      </c>
      <c r="J108" s="3">
        <f>'Table 11'!$K$4+'Table 11'!$K$11*J$3+'Table 11'!$K$16*$C108+'Table 11'!$K$21*J$3*$C108</f>
        <v>0.32106028769084211</v>
      </c>
      <c r="K108" s="3">
        <f>'Table 11'!$K$4+'Table 11'!$K$11*K$3+'Table 11'!$K$16*$C108+'Table 11'!$K$21*K$3*$C108</f>
        <v>0.2942291353926883</v>
      </c>
      <c r="L108" s="3">
        <f>'Table 11'!$K$4+'Table 11'!$K$11*L$3+'Table 11'!$K$16*$C108+'Table 11'!$K$21*L$3*$C108</f>
        <v>0.26688654873215084</v>
      </c>
      <c r="M108" s="3">
        <f>'Table 11'!$K$4+'Table 11'!$K$11*M$3+'Table 11'!$K$16*$C108+'Table 11'!$K$21*M$3*$C108</f>
        <v>0.25744556385322787</v>
      </c>
      <c r="N108" s="3">
        <f>'Table 11'!$K$4+'Table 11'!$K$11*N$3+'Table 11'!$K$16*$C108+'Table 11'!$K$21*N$3*$C108</f>
        <v>0.22557175588645967</v>
      </c>
      <c r="O108" s="3">
        <f>'Table 11'!$K$4+'Table 11'!$K$11*O$3+'Table 11'!$K$16*$C108+'Table 11'!$K$21*O$3*$C108</f>
        <v>0.17328078521168661</v>
      </c>
      <c r="P108" s="3">
        <f>'Table 11'!$K$4+'Table 11'!$K$11*P$3+'Table 11'!$K$16*$C108+'Table 11'!$K$21*P$3*$C108</f>
        <v>0.10656187638685388</v>
      </c>
      <c r="Q108" s="3">
        <f>'Table 11'!$K$4+'Table 11'!$K$11*Q$3+'Table 11'!$K$16*$C108+'Table 11'!$K$21*Q$3*$C108</f>
        <v>9.8143634513074063E-2</v>
      </c>
      <c r="R108" s="3">
        <f>'Table 11'!$K$4+'Table 11'!$K$11*R$3+'Table 11'!$K$16*$C108+'Table 11'!$K$21*R$3*$C108</f>
        <v>9.7352098154465327E-2</v>
      </c>
      <c r="S108" s="3">
        <f>'Table 11'!$K$4+'Table 11'!$K$11*S$3+'Table 11'!$K$16*$C108+'Table 11'!$K$21*S$3*$C108</f>
        <v>5.901541957612122E-2</v>
      </c>
      <c r="T108" s="3">
        <f>'Table 11'!$K$4+'Table 11'!$K$11*T$3+'Table 11'!$K$16*$C108+'Table 11'!$K$21*T$3*$C108</f>
        <v>-9.2703443223720372E-2</v>
      </c>
      <c r="U108" s="3">
        <f>'Table 11'!$K$4+'Table 11'!$K$11*U$3+'Table 11'!$K$16*$C108+'Table 11'!$K$21*U$3*$C108</f>
        <v>-9.601909895218752E-2</v>
      </c>
      <c r="V108" s="3">
        <f>'Table 11'!$K$4+'Table 11'!$K$11*V$3+'Table 11'!$K$16*$C108+'Table 11'!$K$21*V$3*$C108</f>
        <v>-9.6550956935471555E-2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11'!$K$4+'Table 11'!$K$11*D$3+'Table 11'!$K$16*$C109+'Table 11'!$K$21*D$3*$C109</f>
        <v>0.34915800224298721</v>
      </c>
      <c r="E109" s="3">
        <f>'Table 11'!$K$4+'Table 11'!$K$11*E$3+'Table 11'!$K$16*$C109+'Table 11'!$K$21*E$3*$C109</f>
        <v>0.34800429618542539</v>
      </c>
      <c r="F109" s="3">
        <f>'Table 11'!$K$4+'Table 11'!$K$11*F$3+'Table 11'!$K$16*$C109+'Table 11'!$K$21*F$3*$C109</f>
        <v>0.34655469580015041</v>
      </c>
      <c r="G109" s="3">
        <f>'Table 11'!$K$4+'Table 11'!$K$11*G$3+'Table 11'!$K$16*$C109+'Table 11'!$K$21*G$3*$C109</f>
        <v>0.34533659052435095</v>
      </c>
      <c r="H109" s="3">
        <f>'Table 11'!$K$4+'Table 11'!$K$11*H$3+'Table 11'!$K$16*$C109+'Table 11'!$K$21*H$3*$C109</f>
        <v>0.34406543043710081</v>
      </c>
      <c r="I109" s="3">
        <f>'Table 11'!$K$4+'Table 11'!$K$11*I$3+'Table 11'!$K$16*$C109+'Table 11'!$K$21*I$3*$C109</f>
        <v>0.33471129935798</v>
      </c>
      <c r="J109" s="3">
        <f>'Table 11'!$K$4+'Table 11'!$K$11*J$3+'Table 11'!$K$16*$C109+'Table 11'!$K$21*J$3*$C109</f>
        <v>0.33340853738388992</v>
      </c>
      <c r="K109" s="3">
        <f>'Table 11'!$K$4+'Table 11'!$K$11*K$3+'Table 11'!$K$16*$C109+'Table 11'!$K$21*K$3*$C109</f>
        <v>0.30222093735837097</v>
      </c>
      <c r="L109" s="3">
        <f>'Table 11'!$K$4+'Table 11'!$K$11*L$3+'Table 11'!$K$16*$C109+'Table 11'!$K$21*L$3*$C109</f>
        <v>0.27043886378374454</v>
      </c>
      <c r="M109" s="3">
        <f>'Table 11'!$K$4+'Table 11'!$K$11*M$3+'Table 11'!$K$16*$C109+'Table 11'!$K$21*M$3*$C109</f>
        <v>0.25946499069104539</v>
      </c>
      <c r="N109" s="3">
        <f>'Table 11'!$K$4+'Table 11'!$K$11*N$3+'Table 11'!$K$16*$C109+'Table 11'!$K$21*N$3*$C109</f>
        <v>0.22241598276505459</v>
      </c>
      <c r="O109" s="3">
        <f>'Table 11'!$K$4+'Table 11'!$K$11*O$3+'Table 11'!$K$16*$C109+'Table 11'!$K$21*O$3*$C109</f>
        <v>0.16163477366047296</v>
      </c>
      <c r="P109" s="3">
        <f>'Table 11'!$K$4+'Table 11'!$K$11*P$3+'Table 11'!$K$16*$C109+'Table 11'!$K$21*P$3*$C109</f>
        <v>8.4083030095917666E-2</v>
      </c>
      <c r="Q109" s="3">
        <f>'Table 11'!$K$4+'Table 11'!$K$11*Q$3+'Table 11'!$K$16*$C109+'Table 11'!$K$21*Q$3*$C109</f>
        <v>7.4297957969306716E-2</v>
      </c>
      <c r="R109" s="3">
        <f>'Table 11'!$K$4+'Table 11'!$K$11*R$3+'Table 11'!$K$16*$C109+'Table 11'!$K$21*R$3*$C109</f>
        <v>7.3377903583135451E-2</v>
      </c>
      <c r="S109" s="3">
        <f>'Table 11'!$K$4+'Table 11'!$K$11*S$3+'Table 11'!$K$16*$C109+'Table 11'!$K$21*S$3*$C109</f>
        <v>2.881667920774611E-2</v>
      </c>
      <c r="T109" s="3">
        <f>'Table 11'!$K$4+'Table 11'!$K$11*T$3+'Table 11'!$K$16*$C109+'Table 11'!$K$21*T$3*$C109</f>
        <v>-0.14753606020306287</v>
      </c>
      <c r="U109" s="3">
        <f>'Table 11'!$K$4+'Table 11'!$K$11*U$3+'Table 11'!$K$16*$C109+'Table 11'!$K$21*U$3*$C109</f>
        <v>-0.15139006332349048</v>
      </c>
      <c r="V109" s="3">
        <f>'Table 11'!$K$4+'Table 11'!$K$11*V$3+'Table 11'!$K$16*$C109+'Table 11'!$K$21*V$3*$C109</f>
        <v>-0.15200827658055527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11'!$K$4+'Table 11'!$K$11*D$3+'Table 11'!$K$16*$C110+'Table 11'!$K$21*D$3*$C110</f>
        <v>0.37477183454192242</v>
      </c>
      <c r="E110" s="3">
        <f>'Table 11'!$K$4+'Table 11'!$K$11*E$3+'Table 11'!$K$16*$C110+'Table 11'!$K$21*E$3*$C110</f>
        <v>0.373334395061858</v>
      </c>
      <c r="F110" s="3">
        <f>'Table 11'!$K$4+'Table 11'!$K$11*F$3+'Table 11'!$K$16*$C110+'Table 11'!$K$21*F$3*$C110</f>
        <v>0.37152829132299531</v>
      </c>
      <c r="G110" s="3">
        <f>'Table 11'!$K$4+'Table 11'!$K$11*G$3+'Table 11'!$K$16*$C110+'Table 11'!$K$21*G$3*$C110</f>
        <v>0.370010614785863</v>
      </c>
      <c r="H110" s="3">
        <f>'Table 11'!$K$4+'Table 11'!$K$11*H$3+'Table 11'!$K$16*$C110+'Table 11'!$K$21*H$3*$C110</f>
        <v>0.36842683555291256</v>
      </c>
      <c r="I110" s="3">
        <f>'Table 11'!$K$4+'Table 11'!$K$11*I$3+'Table 11'!$K$16*$C110+'Table 11'!$K$21*I$3*$C110</f>
        <v>0.35677222281451509</v>
      </c>
      <c r="J110" s="3">
        <f>'Table 11'!$K$4+'Table 11'!$K$11*J$3+'Table 11'!$K$16*$C110+'Table 11'!$K$21*J$3*$C110</f>
        <v>0.35514906977444061</v>
      </c>
      <c r="K110" s="3">
        <f>'Table 11'!$K$4+'Table 11'!$K$11*K$3+'Table 11'!$K$16*$C110+'Table 11'!$K$21*K$3*$C110</f>
        <v>0.31629143591588005</v>
      </c>
      <c r="L110" s="3">
        <f>'Table 11'!$K$4+'Table 11'!$K$11*L$3+'Table 11'!$K$16*$C110+'Table 11'!$K$21*L$3*$C110</f>
        <v>0.27669312834434001</v>
      </c>
      <c r="M110" s="3">
        <f>'Table 11'!$K$4+'Table 11'!$K$11*M$3+'Table 11'!$K$16*$C110+'Table 11'!$K$21*M$3*$C110</f>
        <v>0.26302042694065714</v>
      </c>
      <c r="N110" s="3">
        <f>'Table 11'!$K$4+'Table 11'!$K$11*N$3+'Table 11'!$K$16*$C110+'Table 11'!$K$21*N$3*$C110</f>
        <v>0.21685987647723287</v>
      </c>
      <c r="O110" s="3">
        <f>'Table 11'!$K$4+'Table 11'!$K$11*O$3+'Table 11'!$K$16*$C110+'Table 11'!$K$21*O$3*$C110</f>
        <v>0.1411306133427207</v>
      </c>
      <c r="P110" s="3">
        <f>'Table 11'!$K$4+'Table 11'!$K$11*P$3+'Table 11'!$K$16*$C110+'Table 11'!$K$21*P$3*$C110</f>
        <v>4.450640198760758E-2</v>
      </c>
      <c r="Q110" s="3">
        <f>'Table 11'!$K$4+'Table 11'!$K$11*Q$3+'Table 11'!$K$16*$C110+'Table 11'!$K$21*Q$3*$C110</f>
        <v>3.2314865939167159E-2</v>
      </c>
      <c r="R110" s="3">
        <f>'Table 11'!$K$4+'Table 11'!$K$11*R$3+'Table 11'!$K$16*$C110+'Table 11'!$K$21*R$3*$C110</f>
        <v>3.116854059067764E-2</v>
      </c>
      <c r="S110" s="3">
        <f>'Table 11'!$K$4+'Table 11'!$K$11*S$3+'Table 11'!$K$16*$C110+'Table 11'!$K$21*S$3*$C110</f>
        <v>-2.4351721938379589E-2</v>
      </c>
      <c r="T110" s="3">
        <f>'Table 11'!$K$4+'Table 11'!$K$11*T$3+'Table 11'!$K$16*$C110+'Table 11'!$K$21*T$3*$C110</f>
        <v>-0.24407527143793228</v>
      </c>
      <c r="U110" s="3">
        <f>'Table 11'!$K$4+'Table 11'!$K$11*U$3+'Table 11'!$K$16*$C110+'Table 11'!$K$21*U$3*$C110</f>
        <v>-0.24887709786961643</v>
      </c>
      <c r="V110" s="3">
        <f>'Table 11'!$K$4+'Table 11'!$K$11*V$3+'Table 11'!$K$16*$C110+'Table 11'!$K$21*V$3*$C110</f>
        <v>-0.24964734964820384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11'!$K$4+'Table 11'!$K$11*D$3+'Table 11'!$K$16*$C111+'Table 11'!$K$21*D$3*$C111</f>
        <v>0.39083711993299863</v>
      </c>
      <c r="E111" s="3">
        <f>'Table 11'!$K$4+'Table 11'!$K$11*E$3+'Table 11'!$K$16*$C111+'Table 11'!$K$21*E$3*$C111</f>
        <v>0.38922171964042113</v>
      </c>
      <c r="F111" s="3">
        <f>'Table 11'!$K$4+'Table 11'!$K$11*F$3+'Table 11'!$K$16*$C111+'Table 11'!$K$21*F$3*$C111</f>
        <v>0.38719201296501149</v>
      </c>
      <c r="G111" s="3">
        <f>'Table 11'!$K$4+'Table 11'!$K$11*G$3+'Table 11'!$K$16*$C111+'Table 11'!$K$21*G$3*$C111</f>
        <v>0.38548644194367598</v>
      </c>
      <c r="H111" s="3">
        <f>'Table 11'!$K$4+'Table 11'!$K$11*H$3+'Table 11'!$K$16*$C111+'Table 11'!$K$21*H$3*$C111</f>
        <v>0.38370658444583428</v>
      </c>
      <c r="I111" s="3">
        <f>'Table 11'!$K$4+'Table 11'!$K$11*I$3+'Table 11'!$K$16*$C111+'Table 11'!$K$21*I$3*$C111</f>
        <v>0.3706090835850393</v>
      </c>
      <c r="J111" s="3">
        <f>'Table 11'!$K$4+'Table 11'!$K$11*J$3+'Table 11'!$K$16*$C111+'Table 11'!$K$21*J$3*$C111</f>
        <v>0.36878497764374651</v>
      </c>
      <c r="K111" s="3">
        <f>'Table 11'!$K$4+'Table 11'!$K$11*K$3+'Table 11'!$K$16*$C111+'Table 11'!$K$21*K$3*$C111</f>
        <v>0.32511661179284185</v>
      </c>
      <c r="L111" s="3">
        <f>'Table 11'!$K$4+'Table 11'!$K$11*L$3+'Table 11'!$K$16*$C111+'Table 11'!$K$21*L$3*$C111</f>
        <v>0.28061587383219255</v>
      </c>
      <c r="M111" s="3">
        <f>'Table 11'!$K$4+'Table 11'!$K$11*M$3+'Table 11'!$K$16*$C111+'Table 11'!$K$21*M$3*$C111</f>
        <v>0.26525043677960514</v>
      </c>
      <c r="N111" s="3">
        <f>'Table 11'!$K$4+'Table 11'!$K$11*N$3+'Table 11'!$K$16*$C111+'Table 11'!$K$21*N$3*$C111</f>
        <v>0.21337502375643488</v>
      </c>
      <c r="O111" s="3">
        <f>'Table 11'!$K$4+'Table 11'!$K$11*O$3+'Table 11'!$K$16*$C111+'Table 11'!$K$21*O$3*$C111</f>
        <v>0.1282701720247395</v>
      </c>
      <c r="P111" s="3">
        <f>'Table 11'!$K$4+'Table 11'!$K$11*P$3+'Table 11'!$K$16*$C111+'Table 11'!$K$21*P$3*$C111</f>
        <v>1.9683493101657012E-2</v>
      </c>
      <c r="Q111" s="3">
        <f>'Table 11'!$K$4+'Table 11'!$K$11*Q$3+'Table 11'!$K$16*$C111+'Table 11'!$K$21*Q$3*$C111</f>
        <v>5.9825956567525207E-3</v>
      </c>
      <c r="R111" s="3">
        <f>'Table 11'!$K$4+'Table 11'!$K$11*R$3+'Table 11'!$K$16*$C111+'Table 11'!$K$21*R$3*$C111</f>
        <v>4.6943506008590707E-3</v>
      </c>
      <c r="S111" s="3">
        <f>'Table 11'!$K$4+'Table 11'!$K$11*S$3+'Table 11'!$K$16*$C111+'Table 11'!$K$21*S$3*$C111</f>
        <v>-5.7699544639445571E-2</v>
      </c>
      <c r="T111" s="3">
        <f>'Table 11'!$K$4+'Table 11'!$K$11*T$3+'Table 11'!$K$16*$C111+'Table 11'!$K$21*T$3*$C111</f>
        <v>-0.3046257568872352</v>
      </c>
      <c r="U111" s="3">
        <f>'Table 11'!$K$4+'Table 11'!$K$11*U$3+'Table 11'!$K$16*$C111+'Table 11'!$K$21*U$3*$C111</f>
        <v>-0.31002206882260874</v>
      </c>
      <c r="V111" s="3">
        <f>'Table 11'!$K$4+'Table 11'!$K$11*V$3+'Table 11'!$K$16*$C111+'Table 11'!$K$21*V$3*$C111</f>
        <v>-0.31088768088193014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11'!$K$4+'Table 11'!$K$11*D$3+'Table 11'!$K$16*$C112+'Table 11'!$K$21*D$3*$C112</f>
        <v>0.40121941991489352</v>
      </c>
      <c r="E112" s="3">
        <f>'Table 11'!$K$4+'Table 11'!$K$11*E$3+'Table 11'!$K$16*$C112+'Table 11'!$K$21*E$3*$C112</f>
        <v>0.39948901123649799</v>
      </c>
      <c r="F112" s="3">
        <f>'Table 11'!$K$4+'Table 11'!$K$11*F$3+'Table 11'!$K$16*$C112+'Table 11'!$K$21*F$3*$C112</f>
        <v>0.39731479964209382</v>
      </c>
      <c r="G112" s="3">
        <f>'Table 11'!$K$4+'Table 11'!$K$11*G$3+'Table 11'!$K$16*$C112+'Table 11'!$K$21*G$3*$C112</f>
        <v>0.3954878005320282</v>
      </c>
      <c r="H112" s="3">
        <f>'Table 11'!$K$4+'Table 11'!$K$11*H$3+'Table 11'!$K$16*$C112+'Table 11'!$K$21*H$3*$C112</f>
        <v>0.39358122612150959</v>
      </c>
      <c r="I112" s="3">
        <f>'Table 11'!$K$4+'Table 11'!$K$11*I$3+'Table 11'!$K$16*$C112+'Table 11'!$K$21*I$3*$C112</f>
        <v>0.37955124899512865</v>
      </c>
      <c r="J112" s="3">
        <f>'Table 11'!$K$4+'Table 11'!$K$11*J$3+'Table 11'!$K$16*$C112+'Table 11'!$K$21*J$3*$C112</f>
        <v>0.37759727587426872</v>
      </c>
      <c r="K112" s="3">
        <f>'Table 11'!$K$4+'Table 11'!$K$11*K$3+'Table 11'!$K$16*$C112+'Table 11'!$K$21*K$3*$C112</f>
        <v>0.33081994174417245</v>
      </c>
      <c r="L112" s="3">
        <f>'Table 11'!$K$4+'Table 11'!$K$11*L$3+'Table 11'!$K$16*$C112+'Table 11'!$K$21*L$3*$C112</f>
        <v>0.28315097479156498</v>
      </c>
      <c r="M112" s="3">
        <f>'Table 11'!$K$4+'Table 11'!$K$11*M$3+'Table 11'!$K$16*$C112+'Table 11'!$K$21*M$3*$C112</f>
        <v>0.2666915958095839</v>
      </c>
      <c r="N112" s="3">
        <f>'Table 11'!$K$4+'Table 11'!$K$11*N$3+'Table 11'!$K$16*$C112+'Table 11'!$K$21*N$3*$C112</f>
        <v>0.2111229139769133</v>
      </c>
      <c r="O112" s="3">
        <f>'Table 11'!$K$4+'Table 11'!$K$11*O$3+'Table 11'!$K$16*$C112+'Table 11'!$K$21*O$3*$C112</f>
        <v>0.1199590243287886</v>
      </c>
      <c r="P112" s="3">
        <f>'Table 11'!$K$4+'Table 11'!$K$11*P$3+'Table 11'!$K$16*$C112+'Table 11'!$K$21*P$3*$C112</f>
        <v>3.6415193549386438E-3</v>
      </c>
      <c r="Q112" s="3">
        <f>'Table 11'!$K$4+'Table 11'!$K$11*Q$3+'Table 11'!$K$16*$C112+'Table 11'!$K$21*Q$3*$C112</f>
        <v>-1.1034813161158924E-2</v>
      </c>
      <c r="R112" s="3">
        <f>'Table 11'!$K$4+'Table 11'!$K$11*R$3+'Table 11'!$K$16*$C112+'Table 11'!$K$21*R$3*$C112</f>
        <v>-1.2414774793492955E-2</v>
      </c>
      <c r="S112" s="3">
        <f>'Table 11'!$K$4+'Table 11'!$K$11*S$3+'Table 11'!$K$16*$C112+'Table 11'!$K$21*S$3*$C112</f>
        <v>-7.9250801937235577E-2</v>
      </c>
      <c r="T112" s="3">
        <f>'Table 11'!$K$4+'Table 11'!$K$11*T$3+'Table 11'!$K$16*$C112+'Table 11'!$K$21*T$3*$C112</f>
        <v>-0.34375692005556713</v>
      </c>
      <c r="U112" s="3">
        <f>'Table 11'!$K$4+'Table 11'!$K$11*U$3+'Table 11'!$K$16*$C112+'Table 11'!$K$21*U$3*$C112</f>
        <v>-0.34953742229219864</v>
      </c>
      <c r="V112" s="3">
        <f>'Table 11'!$K$4+'Table 11'!$K$11*V$3+'Table 11'!$K$16*$C112+'Table 11'!$K$21*V$3*$C112</f>
        <v>-0.35046466158171463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11'!$K$4+'Table 11'!$K$11*D$3+'Table 11'!$K$16*$C113+'Table 11'!$K$21*D$3*$C113</f>
        <v>0.41121595857952153</v>
      </c>
      <c r="E113" s="3">
        <f>'Table 11'!$K$4+'Table 11'!$K$11*E$3+'Table 11'!$K$16*$C113+'Table 11'!$K$21*E$3*$C113</f>
        <v>0.40937481472899745</v>
      </c>
      <c r="F113" s="3">
        <f>'Table 11'!$K$4+'Table 11'!$K$11*F$3+'Table 11'!$K$16*$C113+'Table 11'!$K$21*F$3*$C113</f>
        <v>0.40706146739275595</v>
      </c>
      <c r="G113" s="3">
        <f>'Table 11'!$K$4+'Table 11'!$K$11*G$3+'Table 11'!$K$16*$C113+'Table 11'!$K$21*G$3*$C113</f>
        <v>0.40511755193601584</v>
      </c>
      <c r="H113" s="3">
        <f>'Table 11'!$K$4+'Table 11'!$K$11*H$3+'Table 11'!$K$16*$C113+'Table 11'!$K$21*H$3*$C113</f>
        <v>0.40308896886467582</v>
      </c>
      <c r="I113" s="3">
        <f>'Table 11'!$K$4+'Table 11'!$K$11*I$3+'Table 11'!$K$16*$C113+'Table 11'!$K$21*I$3*$C113</f>
        <v>0.38816116225359171</v>
      </c>
      <c r="J113" s="3">
        <f>'Table 11'!$K$4+'Table 11'!$K$11*J$3+'Table 11'!$K$16*$C113+'Table 11'!$K$21*J$3*$C113</f>
        <v>0.38608214725529871</v>
      </c>
      <c r="K113" s="3">
        <f>'Table 11'!$K$4+'Table 11'!$K$11*K$3+'Table 11'!$K$16*$C113+'Table 11'!$K$21*K$3*$C113</f>
        <v>0.33631136064701972</v>
      </c>
      <c r="L113" s="3">
        <f>'Table 11'!$K$4+'Table 11'!$K$11*L$3+'Table 11'!$K$16*$C113+'Table 11'!$K$21*L$3*$C113</f>
        <v>0.28559188237498057</v>
      </c>
      <c r="M113" s="3">
        <f>'Table 11'!$K$4+'Table 11'!$K$11*M$3+'Table 11'!$K$16*$C113+'Table 11'!$K$21*M$3*$C113</f>
        <v>0.26807920760949178</v>
      </c>
      <c r="N113" s="3">
        <f>'Table 11'!$K$4+'Table 11'!$K$11*N$3+'Table 11'!$K$16*$C113+'Table 11'!$K$21*N$3*$C113</f>
        <v>0.20895448284631277</v>
      </c>
      <c r="O113" s="3">
        <f>'Table 11'!$K$4+'Table 11'!$K$11*O$3+'Table 11'!$K$16*$C113+'Table 11'!$K$21*O$3*$C113</f>
        <v>0.11195668289819127</v>
      </c>
      <c r="P113" s="3">
        <f>'Table 11'!$K$4+'Table 11'!$K$11*P$3+'Table 11'!$K$16*$C113+'Table 11'!$K$21*P$3*$C113</f>
        <v>-1.1804404100911096E-2</v>
      </c>
      <c r="Q113" s="3">
        <f>'Table 11'!$K$4+'Table 11'!$K$11*Q$3+'Table 11'!$K$16*$C113+'Table 11'!$K$21*Q$3*$C113</f>
        <v>-2.7419928744092291E-2</v>
      </c>
      <c r="R113" s="3">
        <f>'Table 11'!$K$4+'Table 11'!$K$11*R$3+'Table 11'!$K$16*$C113+'Table 11'!$K$21*R$3*$C113</f>
        <v>-2.8888199161972314E-2</v>
      </c>
      <c r="S113" s="3">
        <f>'Table 11'!$K$4+'Table 11'!$K$11*S$3+'Table 11'!$K$16*$C113+'Table 11'!$K$21*S$3*$C113</f>
        <v>-0.10000130781978531</v>
      </c>
      <c r="T113" s="3">
        <f>'Table 11'!$K$4+'Table 11'!$K$11*T$3+'Table 11'!$K$16*$C113+'Table 11'!$K$21*T$3*$C113</f>
        <v>-0.38143413861853015</v>
      </c>
      <c r="U113" s="3">
        <f>'Table 11'!$K$4+'Table 11'!$K$11*U$3+'Table 11'!$K$16*$C113+'Table 11'!$K$21*U$3*$C113</f>
        <v>-0.38758455630817268</v>
      </c>
      <c r="V113" s="3">
        <f>'Table 11'!$K$4+'Table 11'!$K$11*V$3+'Table 11'!$K$16*$C113+'Table 11'!$K$21*V$3*$C113</f>
        <v>-0.38857113302682372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11'!$K$4+'Table 11'!$K$11*D$3+'Table 11'!$K$16*$C114+'Table 11'!$K$21*D$3*$C114</f>
        <v>0.42214870373915175</v>
      </c>
      <c r="E114" s="3">
        <f>'Table 11'!$K$4+'Table 11'!$K$11*E$3+'Table 11'!$K$16*$C114+'Table 11'!$K$21*E$3*$C114</f>
        <v>0.42018645402811888</v>
      </c>
      <c r="F114" s="3">
        <f>'Table 11'!$K$4+'Table 11'!$K$11*F$3+'Table 11'!$K$16*$C114+'Table 11'!$K$21*F$3*$C114</f>
        <v>0.41772094046123132</v>
      </c>
      <c r="G114" s="3">
        <f>'Table 11'!$K$4+'Table 11'!$K$11*G$3+'Table 11'!$K$16*$C114+'Table 11'!$K$21*G$3*$C114</f>
        <v>0.41564915908348898</v>
      </c>
      <c r="H114" s="3">
        <f>'Table 11'!$K$4+'Table 11'!$K$11*H$3+'Table 11'!$K$16*$C114+'Table 11'!$K$21*H$3*$C114</f>
        <v>0.41348714086616711</v>
      </c>
      <c r="I114" s="3">
        <f>'Table 11'!$K$4+'Table 11'!$K$11*I$3+'Table 11'!$K$16*$C114+'Table 11'!$K$21*I$3*$C114</f>
        <v>0.39757742028642162</v>
      </c>
      <c r="J114" s="3">
        <f>'Table 11'!$K$4+'Table 11'!$K$11*J$3+'Table 11'!$K$16*$C114+'Table 11'!$K$21*J$3*$C114</f>
        <v>0.39536165285549968</v>
      </c>
      <c r="K114" s="3">
        <f>'Table 11'!$K$4+'Table 11'!$K$11*K$3+'Table 11'!$K$16*$C114+'Table 11'!$K$21*K$3*$C114</f>
        <v>0.3423170677666289</v>
      </c>
      <c r="L114" s="3">
        <f>'Table 11'!$K$4+'Table 11'!$K$11*L$3+'Table 11'!$K$16*$C114+'Table 11'!$K$21*L$3*$C114</f>
        <v>0.28826138843732557</v>
      </c>
      <c r="M114" s="3">
        <f>'Table 11'!$K$4+'Table 11'!$K$11*M$3+'Table 11'!$K$16*$C114+'Table 11'!$K$21*M$3*$C114</f>
        <v>0.26959677350883332</v>
      </c>
      <c r="N114" s="3">
        <f>'Table 11'!$K$4+'Table 11'!$K$11*N$3+'Table 11'!$K$16*$C114+'Table 11'!$K$21*N$3*$C114</f>
        <v>0.20658297149199273</v>
      </c>
      <c r="O114" s="3">
        <f>'Table 11'!$K$4+'Table 11'!$K$11*O$3+'Table 11'!$K$16*$C114+'Table 11'!$K$21*O$3*$C114</f>
        <v>0.10320489765770198</v>
      </c>
      <c r="P114" s="3">
        <f>'Table 11'!$K$4+'Table 11'!$K$11*P$3+'Table 11'!$K$16*$C114+'Table 11'!$K$21*P$3*$C114</f>
        <v>-2.8696885645096128E-2</v>
      </c>
      <c r="Q114" s="3">
        <f>'Table 11'!$K$4+'Table 11'!$K$11*Q$3+'Table 11'!$K$16*$C114+'Table 11'!$K$21*Q$3*$C114</f>
        <v>-4.5339560637594589E-2</v>
      </c>
      <c r="R114" s="3">
        <f>'Table 11'!$K$4+'Table 11'!$K$11*R$3+'Table 11'!$K$16*$C114+'Table 11'!$K$21*R$3*$C114</f>
        <v>-4.690441022953884E-2</v>
      </c>
      <c r="S114" s="3">
        <f>'Table 11'!$K$4+'Table 11'!$K$11*S$3+'Table 11'!$K$16*$C114+'Table 11'!$K$21*S$3*$C114</f>
        <v>-0.1226951621986066</v>
      </c>
      <c r="T114" s="3">
        <f>'Table 11'!$K$4+'Table 11'!$K$11*T$3+'Table 11'!$K$16*$C114+'Table 11'!$K$21*T$3*$C114</f>
        <v>-0.4226399442170316</v>
      </c>
      <c r="U114" s="3">
        <f>'Table 11'!$K$4+'Table 11'!$K$11*U$3+'Table 11'!$K$16*$C114+'Table 11'!$K$21*U$3*$C114</f>
        <v>-0.42919492107600843</v>
      </c>
      <c r="V114" s="3">
        <f>'Table 11'!$K$4+'Table 11'!$K$11*V$3+'Table 11'!$K$16*$C114+'Table 11'!$K$21*V$3*$C114</f>
        <v>-0.43024639235595952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11'!$K$4+'Table 11'!$K$11*D$3+'Table 11'!$K$16*$C115+'Table 11'!$K$21*D$3*$C115</f>
        <v>0.43150969386291838</v>
      </c>
      <c r="E115" s="3">
        <f>'Table 11'!$K$4+'Table 11'!$K$11*E$3+'Table 11'!$K$16*$C115+'Table 11'!$K$21*E$3*$C115</f>
        <v>0.42944374917431116</v>
      </c>
      <c r="F115" s="3">
        <f>'Table 11'!$K$4+'Table 11'!$K$11*F$3+'Table 11'!$K$16*$C115+'Table 11'!$K$21*F$3*$C115</f>
        <v>0.42684794567918971</v>
      </c>
      <c r="G115" s="3">
        <f>'Table 11'!$K$4+'Table 11'!$K$11*G$3+'Table 11'!$K$16*$C115+'Table 11'!$K$21*G$3*$C115</f>
        <v>0.42466668112899691</v>
      </c>
      <c r="H115" s="3">
        <f>'Table 11'!$K$4+'Table 11'!$K$11*H$3+'Table 11'!$K$16*$C115+'Table 11'!$K$21*H$3*$C115</f>
        <v>0.42239041117842224</v>
      </c>
      <c r="I115" s="3">
        <f>'Table 11'!$K$4+'Table 11'!$K$11*I$3+'Table 11'!$K$16*$C115+'Table 11'!$K$21*I$3*$C115</f>
        <v>0.40563994229357869</v>
      </c>
      <c r="J115" s="3">
        <f>'Table 11'!$K$4+'Table 11'!$K$11*J$3+'Table 11'!$K$16*$C115+'Table 11'!$K$21*J$3*$C115</f>
        <v>0.40330708275518057</v>
      </c>
      <c r="K115" s="3">
        <f>'Table 11'!$K$4+'Table 11'!$K$11*K$3+'Table 11'!$K$16*$C115+'Table 11'!$K$21*K$3*$C115</f>
        <v>0.34745935949775691</v>
      </c>
      <c r="L115" s="3">
        <f>'Table 11'!$K$4+'Table 11'!$K$11*L$3+'Table 11'!$K$16*$C115+'Table 11'!$K$21*L$3*$C115</f>
        <v>0.29054711078062334</v>
      </c>
      <c r="M115" s="3">
        <f>'Table 11'!$K$4+'Table 11'!$K$11*M$3+'Table 11'!$K$16*$C115+'Table 11'!$K$21*M$3*$C115</f>
        <v>0.27089616530736871</v>
      </c>
      <c r="N115" s="3">
        <f>'Table 11'!$K$4+'Table 11'!$K$11*N$3+'Table 11'!$K$16*$C115+'Table 11'!$K$21*N$3*$C115</f>
        <v>0.20455240240416983</v>
      </c>
      <c r="O115" s="3">
        <f>'Table 11'!$K$4+'Table 11'!$K$11*O$3+'Table 11'!$K$16*$C115+'Table 11'!$K$21*O$3*$C115</f>
        <v>9.5711319969267405E-2</v>
      </c>
      <c r="P115" s="3">
        <f>'Table 11'!$K$4+'Table 11'!$K$11*P$3+'Table 11'!$K$16*$C115+'Table 11'!$K$21*P$3*$C115</f>
        <v>-4.3160805785202441E-2</v>
      </c>
      <c r="Q115" s="3">
        <f>'Table 11'!$K$4+'Table 11'!$K$11*Q$3+'Table 11'!$K$16*$C115+'Table 11'!$K$21*Q$3*$C115</f>
        <v>-6.0682962018248493E-2</v>
      </c>
      <c r="R115" s="3">
        <f>'Table 11'!$K$4+'Table 11'!$K$11*R$3+'Table 11'!$K$16*$C115+'Table 11'!$K$21*R$3*$C115</f>
        <v>-6.2330506000428332E-2</v>
      </c>
      <c r="S115" s="3">
        <f>'Table 11'!$K$4+'Table 11'!$K$11*S$3+'Table 11'!$K$16*$C115+'Table 11'!$K$21*S$3*$C115</f>
        <v>-0.14212641607021229</v>
      </c>
      <c r="T115" s="3">
        <f>'Table 11'!$K$4+'Table 11'!$K$11*T$3+'Table 11'!$K$16*$C115+'Table 11'!$K$21*T$3*$C115</f>
        <v>-0.4579217635238364</v>
      </c>
      <c r="U115" s="3">
        <f>'Table 11'!$K$4+'Table 11'!$K$11*U$3+'Table 11'!$K$16*$C115+'Table 11'!$K$21*U$3*$C115</f>
        <v>-0.4648231377727936</v>
      </c>
      <c r="V115" s="3">
        <f>'Table 11'!$K$4+'Table 11'!$K$11*V$3+'Table 11'!$K$16*$C115+'Table 11'!$K$21*V$3*$C115</f>
        <v>-0.46593017399444481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11'!$K$4+'Table 11'!$K$11*D$3+'Table 11'!$K$16*$C116+'Table 11'!$K$21*D$3*$C116</f>
        <v>0.44015811482958134</v>
      </c>
      <c r="E116" s="3">
        <f>'Table 11'!$K$4+'Table 11'!$K$11*E$3+'Table 11'!$K$16*$C116+'Table 11'!$K$21*E$3*$C116</f>
        <v>0.43799636854238955</v>
      </c>
      <c r="F116" s="3">
        <f>'Table 11'!$K$4+'Table 11'!$K$11*F$3+'Table 11'!$K$16*$C116+'Table 11'!$K$21*F$3*$C116</f>
        <v>0.43528019293575154</v>
      </c>
      <c r="G116" s="3">
        <f>'Table 11'!$K$4+'Table 11'!$K$11*G$3+'Table 11'!$K$16*$C116+'Table 11'!$K$21*G$3*$C116</f>
        <v>0.43299777919603943</v>
      </c>
      <c r="H116" s="3">
        <f>'Table 11'!$K$4+'Table 11'!$K$11*H$3+'Table 11'!$K$16*$C116+'Table 11'!$K$21*H$3*$C116</f>
        <v>0.43061595448338541</v>
      </c>
      <c r="I116" s="3">
        <f>'Table 11'!$K$4+'Table 11'!$K$11*I$3+'Table 11'!$K$16*$C116+'Table 11'!$K$21*I$3*$C116</f>
        <v>0.4130887360054582</v>
      </c>
      <c r="J116" s="3">
        <f>'Table 11'!$K$4+'Table 11'!$K$11*J$3+'Table 11'!$K$16*$C116+'Table 11'!$K$21*J$3*$C116</f>
        <v>0.41064769754325625</v>
      </c>
      <c r="K116" s="3">
        <f>'Table 11'!$K$4+'Table 11'!$K$11*K$3+'Table 11'!$K$16*$C116+'Table 11'!$K$21*K$3*$C116</f>
        <v>0.35221021416549908</v>
      </c>
      <c r="L116" s="3">
        <f>'Table 11'!$K$4+'Table 11'!$K$11*L$3+'Table 11'!$K$16*$C116+'Table 11'!$K$21*L$3*$C116</f>
        <v>0.29265884135360598</v>
      </c>
      <c r="M116" s="3">
        <f>'Table 11'!$K$4+'Table 11'!$K$11*M$3+'Table 11'!$K$16*$C116+'Table 11'!$K$21*M$3*$C116</f>
        <v>0.27209664593236499</v>
      </c>
      <c r="N116" s="3">
        <f>'Table 11'!$K$4+'Table 11'!$K$11*N$3+'Table 11'!$K$16*$C116+'Table 11'!$K$21*N$3*$C116</f>
        <v>0.20267640253223335</v>
      </c>
      <c r="O116" s="3">
        <f>'Table 11'!$K$4+'Table 11'!$K$11*O$3+'Table 11'!$K$16*$C116+'Table 11'!$K$21*O$3*$C116</f>
        <v>8.8788161890995837E-2</v>
      </c>
      <c r="P116" s="3">
        <f>'Table 11'!$K$4+'Table 11'!$K$11*P$3+'Table 11'!$K$16*$C116+'Table 11'!$K$21*P$3*$C116</f>
        <v>-5.652371596307379E-2</v>
      </c>
      <c r="Q116" s="3">
        <f>'Table 11'!$K$4+'Table 11'!$K$11*Q$3+'Table 11'!$K$16*$C116+'Table 11'!$K$21*Q$3*$C116</f>
        <v>-7.4858406329793098E-2</v>
      </c>
      <c r="R116" s="3">
        <f>'Table 11'!$K$4+'Table 11'!$K$11*R$3+'Table 11'!$K$16*$C116+'Table 11'!$K$21*R$3*$C116</f>
        <v>-7.6582349911682279E-2</v>
      </c>
      <c r="S116" s="3">
        <f>'Table 11'!$K$4+'Table 11'!$K$11*S$3+'Table 11'!$K$16*$C116+'Table 11'!$K$21*S$3*$C116</f>
        <v>-0.16007854091703635</v>
      </c>
      <c r="T116" s="3">
        <f>'Table 11'!$K$4+'Table 11'!$K$11*T$3+'Table 11'!$K$16*$C116+'Table 11'!$K$21*T$3*$C116</f>
        <v>-0.49051789083522879</v>
      </c>
      <c r="U116" s="3">
        <f>'Table 11'!$K$4+'Table 11'!$K$11*U$3+'Table 11'!$K$16*$C116+'Table 11'!$K$21*U$3*$C116</f>
        <v>-0.4977392943130064</v>
      </c>
      <c r="V116" s="3">
        <f>'Table 11'!$K$4+'Table 11'!$K$11*V$3+'Table 11'!$K$16*$C116+'Table 11'!$K$21*V$3*$C116</f>
        <v>-0.498897665810142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11'!$K$4+'Table 11'!$K$11*D$3+'Table 11'!$K$16*$C117+'Table 11'!$K$21*D$3*$C117</f>
        <v>0.45142167386373222</v>
      </c>
      <c r="E117" s="3">
        <f>'Table 11'!$K$4+'Table 11'!$K$11*E$3+'Table 11'!$K$16*$C117+'Table 11'!$K$21*E$3*$C117</f>
        <v>0.44913515717447716</v>
      </c>
      <c r="F117" s="3">
        <f>'Table 11'!$K$4+'Table 11'!$K$11*F$3+'Table 11'!$K$16*$C117+'Table 11'!$K$21*F$3*$C117</f>
        <v>0.44626221094007273</v>
      </c>
      <c r="G117" s="3">
        <f>'Table 11'!$K$4+'Table 11'!$K$11*G$3+'Table 11'!$K$16*$C117+'Table 11'!$K$21*G$3*$C117</f>
        <v>0.44384806218517137</v>
      </c>
      <c r="H117" s="3">
        <f>'Table 11'!$K$4+'Table 11'!$K$11*H$3+'Table 11'!$K$16*$C117+'Table 11'!$K$21*H$3*$C117</f>
        <v>0.44132876471320093</v>
      </c>
      <c r="I117" s="3">
        <f>'Table 11'!$K$4+'Table 11'!$K$11*I$3+'Table 11'!$K$16*$C117+'Table 11'!$K$21*I$3*$C117</f>
        <v>0.42278992053733699</v>
      </c>
      <c r="J117" s="3">
        <f>'Table 11'!$K$4+'Table 11'!$K$11*J$3+'Table 11'!$K$16*$C117+'Table 11'!$K$21*J$3*$C117</f>
        <v>0.42020799165141348</v>
      </c>
      <c r="K117" s="3">
        <f>'Table 11'!$K$4+'Table 11'!$K$11*K$3+'Table 11'!$K$16*$C117+'Table 11'!$K$21*K$3*$C117</f>
        <v>0.35839764794318596</v>
      </c>
      <c r="L117" s="3">
        <f>'Table 11'!$K$4+'Table 11'!$K$11*L$3+'Table 11'!$K$16*$C117+'Table 11'!$K$21*L$3*$C117</f>
        <v>0.29540912398493219</v>
      </c>
      <c r="M117" s="3">
        <f>'Table 11'!$K$4+'Table 11'!$K$11*M$3+'Table 11'!$K$16*$C117+'Table 11'!$K$21*M$3*$C117</f>
        <v>0.27366013184975058</v>
      </c>
      <c r="N117" s="3">
        <f>'Table 11'!$K$4+'Table 11'!$K$11*N$3+'Table 11'!$K$16*$C117+'Table 11'!$K$21*N$3*$C117</f>
        <v>0.20023313162913237</v>
      </c>
      <c r="O117" s="3">
        <f>'Table 11'!$K$4+'Table 11'!$K$11*O$3+'Table 11'!$K$16*$C117+'Table 11'!$K$21*O$3*$C117</f>
        <v>7.9771556429957535E-2</v>
      </c>
      <c r="P117" s="3">
        <f>'Table 11'!$K$4+'Table 11'!$K$11*P$3+'Table 11'!$K$16*$C117+'Table 11'!$K$21*P$3*$C117</f>
        <v>-7.3927347011642747E-2</v>
      </c>
      <c r="Q117" s="3">
        <f>'Table 11'!$K$4+'Table 11'!$K$11*Q$3+'Table 11'!$K$16*$C117+'Table 11'!$K$21*Q$3*$C117</f>
        <v>-9.3320268264343392E-2</v>
      </c>
      <c r="R117" s="3">
        <f>'Table 11'!$K$4+'Table 11'!$K$11*R$3+'Table 11'!$K$16*$C117+'Table 11'!$K$21*R$3*$C117</f>
        <v>-9.5143713408983616E-2</v>
      </c>
      <c r="S117" s="3">
        <f>'Table 11'!$K$4+'Table 11'!$K$11*S$3+'Table 11'!$K$16*$C117+'Table 11'!$K$21*S$3*$C117</f>
        <v>-0.18345908850833528</v>
      </c>
      <c r="T117" s="3">
        <f>'Table 11'!$K$4+'Table 11'!$K$11*T$3+'Table 11'!$K$16*$C117+'Table 11'!$K$21*T$3*$C117</f>
        <v>-0.53297054267442745</v>
      </c>
      <c r="U117" s="3">
        <f>'Table 11'!$K$4+'Table 11'!$K$11*U$3+'Table 11'!$K$16*$C117+'Table 11'!$K$21*U$3*$C117</f>
        <v>-0.54060874687517713</v>
      </c>
      <c r="V117" s="3">
        <f>'Table 11'!$K$4+'Table 11'!$K$11*V$3+'Table 11'!$K$16*$C117+'Table 11'!$K$21*V$3*$C117</f>
        <v>-0.54183397657777954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11'!$K$4+'Table 11'!$K$11*D$3+'Table 11'!$K$16*$C118+'Table 11'!$K$21*D$3*$C118</f>
        <v>0.46578955658111082</v>
      </c>
      <c r="E118" s="3">
        <f>'Table 11'!$K$4+'Table 11'!$K$11*E$3+'Table 11'!$K$16*$C118+'Table 11'!$K$21*E$3*$C118</f>
        <v>0.4633438818053211</v>
      </c>
      <c r="F118" s="3">
        <f>'Table 11'!$K$4+'Table 11'!$K$11*F$3+'Table 11'!$K$16*$C118+'Table 11'!$K$21*F$3*$C118</f>
        <v>0.46027095774983467</v>
      </c>
      <c r="G118" s="3">
        <f>'Table 11'!$K$4+'Table 11'!$K$11*G$3+'Table 11'!$K$16*$C118+'Table 11'!$K$21*G$3*$C118</f>
        <v>0.45768876679421555</v>
      </c>
      <c r="H118" s="3">
        <f>'Table 11'!$K$4+'Table 11'!$K$11*H$3+'Table 11'!$K$16*$C118+'Table 11'!$K$21*H$3*$C118</f>
        <v>0.45499410801089557</v>
      </c>
      <c r="I118" s="3">
        <f>'Table 11'!$K$4+'Table 11'!$K$11*I$3+'Table 11'!$K$16*$C118+'Table 11'!$K$21*I$3*$C118</f>
        <v>0.43516482629768033</v>
      </c>
      <c r="J118" s="3">
        <f>'Table 11'!$K$4+'Table 11'!$K$11*J$3+'Table 11'!$K$16*$C118+'Table 11'!$K$21*J$3*$C118</f>
        <v>0.43240317650135052</v>
      </c>
      <c r="K118" s="3">
        <f>'Table 11'!$K$4+'Table 11'!$K$11*K$3+'Table 11'!$K$16*$C118+'Table 11'!$K$21*K$3*$C118</f>
        <v>0.36629038615939341</v>
      </c>
      <c r="L118" s="3">
        <f>'Table 11'!$K$4+'Table 11'!$K$11*L$3+'Table 11'!$K$16*$C118+'Table 11'!$K$21*L$3*$C118</f>
        <v>0.2989174057071417</v>
      </c>
      <c r="M118" s="3">
        <f>'Table 11'!$K$4+'Table 11'!$K$11*M$3+'Table 11'!$K$16*$C118+'Table 11'!$K$21*M$3*$C118</f>
        <v>0.27565452653647077</v>
      </c>
      <c r="N118" s="3">
        <f>'Table 11'!$K$4+'Table 11'!$K$11*N$3+'Table 11'!$K$16*$C118+'Table 11'!$K$21*N$3*$C118</f>
        <v>0.19711647643372726</v>
      </c>
      <c r="O118" s="3">
        <f>'Table 11'!$K$4+'Table 11'!$K$11*O$3+'Table 11'!$K$16*$C118+'Table 11'!$K$21*O$3*$C118</f>
        <v>6.8269905008743303E-2</v>
      </c>
      <c r="P118" s="3">
        <f>'Table 11'!$K$4+'Table 11'!$K$11*P$3+'Table 11'!$K$16*$C118+'Table 11'!$K$21*P$3*$C118</f>
        <v>-9.6127552914964165E-2</v>
      </c>
      <c r="Q118" s="3">
        <f>'Table 11'!$K$4+'Table 11'!$K$11*Q$3+'Table 11'!$K$16*$C118+'Table 11'!$K$21*Q$3*$C118</f>
        <v>-0.11687036164209341</v>
      </c>
      <c r="R118" s="3">
        <f>'Table 11'!$K$4+'Table 11'!$K$11*R$3+'Table 11'!$K$16*$C118+'Table 11'!$K$21*R$3*$C118</f>
        <v>-0.11882073174708302</v>
      </c>
      <c r="S118" s="3">
        <f>'Table 11'!$K$4+'Table 11'!$K$11*S$3+'Table 11'!$K$16*$C118+'Table 11'!$K$21*S$3*$C118</f>
        <v>-0.21328349522040019</v>
      </c>
      <c r="T118" s="3">
        <f>'Table 11'!$K$4+'Table 11'!$K$11*T$3+'Table 11'!$K$16*$C118+'Table 11'!$K$21*T$3*$C118</f>
        <v>-0.58712347256256825</v>
      </c>
      <c r="U118" s="3">
        <f>'Table 11'!$K$4+'Table 11'!$K$11*U$3+'Table 11'!$K$16*$C118+'Table 11'!$K$21*U$3*$C118</f>
        <v>-0.59529335097801539</v>
      </c>
      <c r="V118" s="3">
        <f>'Table 11'!$K$4+'Table 11'!$K$11*V$3+'Table 11'!$K$16*$C118+'Table 11'!$K$21*V$3*$C118</f>
        <v>-0.5966038655228183</v>
      </c>
    </row>
    <row r="121" spans="1:22" x14ac:dyDescent="0.15">
      <c r="D121" s="32" t="s">
        <v>16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11'!$M$4+'Table 11'!$M$11*D$3+'Table 11'!$M$16*$C124+'Table 11'!$M$21*D$3*$C124</f>
        <v>-0.12378691605846578</v>
      </c>
      <c r="E124" s="3">
        <f>'Table 11'!$M$4+'Table 11'!$M$11*E$3+'Table 11'!$M$16*$C124+'Table 11'!$M$21*E$3*$C124</f>
        <v>-0.12179107025784883</v>
      </c>
      <c r="F124" s="3">
        <f>'Table 11'!$M$4+'Table 11'!$M$11*F$3+'Table 11'!$M$16*$C124+'Table 11'!$M$21*F$3*$C124</f>
        <v>-0.11928334411516189</v>
      </c>
      <c r="G124" s="3">
        <f>'Table 11'!$M$4+'Table 11'!$M$11*G$3+'Table 11'!$M$16*$C124+'Table 11'!$M$21*G$3*$C124</f>
        <v>-0.11717609133315629</v>
      </c>
      <c r="H124" s="3">
        <f>'Table 11'!$M$4+'Table 11'!$M$11*H$3+'Table 11'!$M$16*$C124+'Table 11'!$M$21*H$3*$C124</f>
        <v>-0.11497705674768141</v>
      </c>
      <c r="I124" s="3">
        <f>'Table 11'!$M$4+'Table 11'!$M$11*I$3+'Table 11'!$M$16*$C124+'Table 11'!$M$21*I$3*$C124</f>
        <v>-9.8794942499153271E-2</v>
      </c>
      <c r="J124" s="3">
        <f>'Table 11'!$M$4+'Table 11'!$M$11*J$3+'Table 11'!$M$16*$C124+'Table 11'!$M$21*J$3*$C124</f>
        <v>-9.6541238448499045E-2</v>
      </c>
      <c r="K124" s="3">
        <f>'Table 11'!$M$4+'Table 11'!$M$11*K$3+'Table 11'!$M$16*$C124+'Table 11'!$M$21*K$3*$C124</f>
        <v>-4.2588465873305448E-2</v>
      </c>
      <c r="L124" s="3">
        <f>'Table 11'!$M$4+'Table 11'!$M$11*L$3+'Table 11'!$M$16*$C124+'Table 11'!$M$21*L$3*$C124</f>
        <v>1.2392712099248721E-2</v>
      </c>
      <c r="M124" s="3">
        <f>'Table 11'!$M$4+'Table 11'!$M$11*M$3+'Table 11'!$M$16*$C124+'Table 11'!$M$21*M$3*$C124</f>
        <v>3.1376887821489868E-2</v>
      </c>
      <c r="N124" s="3">
        <f>'Table 11'!$M$4+'Table 11'!$M$11*N$3+'Table 11'!$M$16*$C124+'Table 11'!$M$21*N$3*$C124</f>
        <v>9.5469562382275219E-2</v>
      </c>
      <c r="O124" s="3">
        <f>'Table 11'!$M$4+'Table 11'!$M$11*O$3+'Table 11'!$M$16*$C124+'Table 11'!$M$21*O$3*$C124</f>
        <v>0.20061759393909623</v>
      </c>
      <c r="P124" s="3">
        <f>'Table 11'!$M$4+'Table 11'!$M$11*P$3+'Table 11'!$M$16*$C124+'Table 11'!$M$21*P$3*$C124</f>
        <v>0.33477769538725416</v>
      </c>
      <c r="Q124" s="3">
        <f>'Table 11'!$M$4+'Table 11'!$M$11*Q$3+'Table 11'!$M$16*$C124+'Table 11'!$M$21*Q$3*$C124</f>
        <v>0.35170531311503445</v>
      </c>
      <c r="R124" s="3">
        <f>'Table 11'!$M$4+'Table 11'!$M$11*R$3+'Table 11'!$M$16*$C124+'Table 11'!$M$21*R$3*$C124</f>
        <v>0.35329695482562767</v>
      </c>
      <c r="S124" s="3">
        <f>'Table 11'!$M$4+'Table 11'!$M$11*S$3+'Table 11'!$M$16*$C124+'Table 11'!$M$21*S$3*$C124</f>
        <v>0.43038533618329355</v>
      </c>
      <c r="T124" s="3">
        <f>'Table 11'!$M$4+'Table 11'!$M$11*T$3+'Table 11'!$M$16*$C124+'Table 11'!$M$21*T$3*$C124</f>
        <v>0.73546553583502772</v>
      </c>
      <c r="U124" s="3">
        <f>'Table 11'!$M$4+'Table 11'!$M$11*U$3+'Table 11'!$M$16*$C124+'Table 11'!$M$21*U$3*$C124</f>
        <v>0.74213274183005107</v>
      </c>
      <c r="V124" s="3">
        <f>'Table 11'!$M$4+'Table 11'!$M$11*V$3+'Table 11'!$M$16*$C124+'Table 11'!$M$21*V$3*$C124</f>
        <v>0.7432022155707072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11'!$M$4+'Table 11'!$M$11*D$3+'Table 11'!$M$16*$C125+'Table 11'!$M$21*D$3*$C125</f>
        <v>-0.12039668784213484</v>
      </c>
      <c r="E125" s="3">
        <f>'Table 11'!$M$4+'Table 11'!$M$11*E$3+'Table 11'!$M$16*$C125+'Table 11'!$M$21*E$3*$C125</f>
        <v>-0.11841041728665991</v>
      </c>
      <c r="F125" s="3">
        <f>'Table 11'!$M$4+'Table 11'!$M$11*F$3+'Table 11'!$M$16*$C125+'Table 11'!$M$21*F$3*$C125</f>
        <v>-0.11591472217991675</v>
      </c>
      <c r="G125" s="3">
        <f>'Table 11'!$M$4+'Table 11'!$M$11*G$3+'Table 11'!$M$16*$C125+'Table 11'!$M$21*G$3*$C125</f>
        <v>-0.11381757912780999</v>
      </c>
      <c r="H125" s="3">
        <f>'Table 11'!$M$4+'Table 11'!$M$11*H$3+'Table 11'!$M$16*$C125+'Table 11'!$M$21*H$3*$C125</f>
        <v>-0.11162909460347975</v>
      </c>
      <c r="I125" s="3">
        <f>'Table 11'!$M$4+'Table 11'!$M$11*I$3+'Table 11'!$M$16*$C125+'Table 11'!$M$21*I$3*$C125</f>
        <v>-9.5524615466240526E-2</v>
      </c>
      <c r="J125" s="3">
        <f>'Table 11'!$M$4+'Table 11'!$M$11*J$3+'Table 11'!$M$16*$C125+'Table 11'!$M$21*J$3*$C125</f>
        <v>-9.3281723758281282E-2</v>
      </c>
      <c r="K125" s="3">
        <f>'Table 11'!$M$4+'Table 11'!$M$11*K$3+'Table 11'!$M$16*$C125+'Table 11'!$M$21*K$3*$C125</f>
        <v>-3.9587794337875182E-2</v>
      </c>
      <c r="L125" s="3">
        <f>'Table 11'!$M$4+'Table 11'!$M$11*L$3+'Table 11'!$M$16*$C125+'Table 11'!$M$21*L$3*$C125</f>
        <v>1.5129606614869423E-2</v>
      </c>
      <c r="M125" s="3">
        <f>'Table 11'!$M$4+'Table 11'!$M$11*M$3+'Table 11'!$M$16*$C125+'Table 11'!$M$21*M$3*$C125</f>
        <v>3.4022704090332118E-2</v>
      </c>
      <c r="N125" s="3">
        <f>'Table 11'!$M$4+'Table 11'!$M$11*N$3+'Table 11'!$M$16*$C125+'Table 11'!$M$21*N$3*$C125</f>
        <v>9.7807888427904943E-2</v>
      </c>
      <c r="O125" s="3">
        <f>'Table 11'!$M$4+'Table 11'!$M$11*O$3+'Table 11'!$M$16*$C125+'Table 11'!$M$21*O$3*$C125</f>
        <v>0.20245146308828138</v>
      </c>
      <c r="P125" s="3">
        <f>'Table 11'!$M$4+'Table 11'!$M$11*P$3+'Table 11'!$M$16*$C125+'Table 11'!$M$21*P$3*$C125</f>
        <v>0.33596791969210715</v>
      </c>
      <c r="Q125" s="3">
        <f>'Table 11'!$M$4+'Table 11'!$M$11*Q$3+'Table 11'!$M$16*$C125+'Table 11'!$M$21*Q$3*$C125</f>
        <v>0.35281432569032178</v>
      </c>
      <c r="R125" s="3">
        <f>'Table 11'!$M$4+'Table 11'!$M$11*R$3+'Table 11'!$M$16*$C125+'Table 11'!$M$21*R$3*$C125</f>
        <v>0.35439833136031879</v>
      </c>
      <c r="S125" s="3">
        <f>'Table 11'!$M$4+'Table 11'!$M$11*S$3+'Table 11'!$M$16*$C125+'Table 11'!$M$21*S$3*$C125</f>
        <v>0.43111687445248553</v>
      </c>
      <c r="T125" s="3">
        <f>'Table 11'!$M$4+'Table 11'!$M$11*T$3+'Table 11'!$M$16*$C125+'Table 11'!$M$21*T$3*$C125</f>
        <v>0.73473342510951811</v>
      </c>
      <c r="U125" s="3">
        <f>'Table 11'!$M$4+'Table 11'!$M$11*U$3+'Table 11'!$M$16*$C125+'Table 11'!$M$21*U$3*$C125</f>
        <v>0.74136864459947405</v>
      </c>
      <c r="V125" s="3">
        <f>'Table 11'!$M$4+'Table 11'!$M$11*V$3+'Table 11'!$M$16*$C125+'Table 11'!$M$21*V$3*$C125</f>
        <v>0.74243298744613206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11'!$M$4+'Table 11'!$M$11*D$3+'Table 11'!$M$16*$C126+'Table 11'!$M$21*D$3*$C126</f>
        <v>-0.10868045341898003</v>
      </c>
      <c r="E126" s="3">
        <f>'Table 11'!$M$4+'Table 11'!$M$11*E$3+'Table 11'!$M$16*$C126+'Table 11'!$M$21*E$3*$C126</f>
        <v>-0.10672727379708979</v>
      </c>
      <c r="F126" s="3">
        <f>'Table 11'!$M$4+'Table 11'!$M$11*F$3+'Table 11'!$M$16*$C126+'Table 11'!$M$21*F$3*$C126</f>
        <v>-0.10427315655132693</v>
      </c>
      <c r="G126" s="3">
        <f>'Table 11'!$M$4+'Table 11'!$M$11*G$3+'Table 11'!$M$16*$C126+'Table 11'!$M$21*G$3*$C126</f>
        <v>-0.10221095154996232</v>
      </c>
      <c r="H126" s="3">
        <f>'Table 11'!$M$4+'Table 11'!$M$11*H$3+'Table 11'!$M$16*$C126+'Table 11'!$M$21*H$3*$C126</f>
        <v>-0.10005892680994802</v>
      </c>
      <c r="I126" s="3">
        <f>'Table 11'!$M$4+'Table 11'!$M$11*I$3+'Table 11'!$M$16*$C126+'Table 11'!$M$21*I$3*$C126</f>
        <v>-8.4222745588155012E-2</v>
      </c>
      <c r="J126" s="3">
        <f>'Table 11'!$M$4+'Table 11'!$M$11*J$3+'Table 11'!$M$16*$C126+'Table 11'!$M$21*J$3*$C126</f>
        <v>-8.2017220079045744E-2</v>
      </c>
      <c r="K126" s="3">
        <f>'Table 11'!$M$4+'Table 11'!$M$11*K$3+'Table 11'!$M$16*$C126+'Table 11'!$M$21*K$3*$C126</f>
        <v>-2.921782249744348E-2</v>
      </c>
      <c r="L126" s="3">
        <f>'Table 11'!$M$4+'Table 11'!$M$11*L$3+'Table 11'!$M$16*$C126+'Table 11'!$M$21*L$3*$C126</f>
        <v>2.4587995752802488E-2</v>
      </c>
      <c r="M126" s="3">
        <f>'Table 11'!$M$4+'Table 11'!$M$11*M$3+'Table 11'!$M$16*$C126+'Table 11'!$M$21*M$3*$C126</f>
        <v>4.3166337400039251E-2</v>
      </c>
      <c r="N126" s="3">
        <f>'Table 11'!$M$4+'Table 11'!$M$11*N$3+'Table 11'!$M$16*$C126+'Table 11'!$M$21*N$3*$C126</f>
        <v>0.10588887128811367</v>
      </c>
      <c r="O126" s="3">
        <f>'Table 11'!$M$4+'Table 11'!$M$11*O$3+'Table 11'!$M$16*$C126+'Table 11'!$M$21*O$3*$C126</f>
        <v>0.20878910158404551</v>
      </c>
      <c r="P126" s="3">
        <f>'Table 11'!$M$4+'Table 11'!$M$11*P$3+'Table 11'!$M$16*$C126+'Table 11'!$M$21*P$3*$C126</f>
        <v>0.34008119646345253</v>
      </c>
      <c r="Q126" s="3">
        <f>'Table 11'!$M$4+'Table 11'!$M$11*Q$3+'Table 11'!$M$16*$C126+'Table 11'!$M$21*Q$3*$C126</f>
        <v>0.35664694416942655</v>
      </c>
      <c r="R126" s="3">
        <f>'Table 11'!$M$4+'Table 11'!$M$11*R$3+'Table 11'!$M$16*$C126+'Table 11'!$M$21*R$3*$C126</f>
        <v>0.35820456057121475</v>
      </c>
      <c r="S126" s="3">
        <f>'Table 11'!$M$4+'Table 11'!$M$11*S$3+'Table 11'!$M$16*$C126+'Table 11'!$M$21*S$3*$C126</f>
        <v>0.43364498563098242</v>
      </c>
      <c r="T126" s="3">
        <f>'Table 11'!$M$4+'Table 11'!$M$11*T$3+'Table 11'!$M$16*$C126+'Table 11'!$M$21*T$3*$C126</f>
        <v>0.7322033355885651</v>
      </c>
      <c r="U126" s="3">
        <f>'Table 11'!$M$4+'Table 11'!$M$11*U$3+'Table 11'!$M$16*$C126+'Table 11'!$M$21*U$3*$C126</f>
        <v>0.73872801343712347</v>
      </c>
      <c r="V126" s="3">
        <f>'Table 11'!$M$4+'Table 11'!$M$11*V$3+'Table 11'!$M$16*$C126+'Table 11'!$M$21*V$3*$C126</f>
        <v>0.73977462451086007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11'!$M$4+'Table 11'!$M$11*D$3+'Table 11'!$M$16*$C127+'Table 11'!$M$21*D$3*$C127</f>
        <v>-7.8953106372351117E-2</v>
      </c>
      <c r="E127" s="3">
        <f>'Table 11'!$M$4+'Table 11'!$M$11*E$3+'Table 11'!$M$16*$C127+'Table 11'!$M$21*E$3*$C127</f>
        <v>-7.7083887657288103E-2</v>
      </c>
      <c r="F127" s="3">
        <f>'Table 11'!$M$4+'Table 11'!$M$11*F$3+'Table 11'!$M$16*$C127+'Table 11'!$M$21*F$3*$C127</f>
        <v>-7.473526501484043E-2</v>
      </c>
      <c r="G127" s="3">
        <f>'Table 11'!$M$4+'Table 11'!$M$11*G$3+'Table 11'!$M$16*$C127+'Table 11'!$M$21*G$3*$C127</f>
        <v>-7.2761707570534961E-2</v>
      </c>
      <c r="H127" s="3">
        <f>'Table 11'!$M$4+'Table 11'!$M$11*H$3+'Table 11'!$M$16*$C127+'Table 11'!$M$21*H$3*$C127</f>
        <v>-7.0702191449114243E-2</v>
      </c>
      <c r="I127" s="3">
        <f>'Table 11'!$M$4+'Table 11'!$M$11*I$3+'Table 11'!$M$16*$C127+'Table 11'!$M$21*I$3*$C127</f>
        <v>-5.5546756698951677E-2</v>
      </c>
      <c r="J127" s="3">
        <f>'Table 11'!$M$4+'Table 11'!$M$11*J$3+'Table 11'!$M$16*$C127+'Table 11'!$M$21*J$3*$C127</f>
        <v>-5.3436039634339794E-2</v>
      </c>
      <c r="K127" s="3">
        <f>'Table 11'!$M$4+'Table 11'!$M$11*K$3+'Table 11'!$M$16*$C127+'Table 11'!$M$21*K$3*$C127</f>
        <v>-2.9063182520995268E-3</v>
      </c>
      <c r="L127" s="3">
        <f>'Table 11'!$M$4+'Table 11'!$M$11*L$3+'Table 11'!$M$16*$C127+'Table 11'!$M$21*L$3*$C127</f>
        <v>4.8586561012790741E-2</v>
      </c>
      <c r="M127" s="3">
        <f>'Table 11'!$M$4+'Table 11'!$M$11*M$3+'Table 11'!$M$16*$C127+'Table 11'!$M$21*M$3*$C127</f>
        <v>6.6366279535678807E-2</v>
      </c>
      <c r="N127" s="3">
        <f>'Table 11'!$M$4+'Table 11'!$M$11*N$3+'Table 11'!$M$16*$C127+'Table 11'!$M$21*N$3*$C127</f>
        <v>0.12639257352614033</v>
      </c>
      <c r="O127" s="3">
        <f>'Table 11'!$M$4+'Table 11'!$M$11*O$3+'Table 11'!$M$16*$C127+'Table 11'!$M$21*O$3*$C127</f>
        <v>0.22486945404330641</v>
      </c>
      <c r="P127" s="3">
        <f>'Table 11'!$M$4+'Table 11'!$M$11*P$3+'Table 11'!$M$16*$C127+'Table 11'!$M$21*P$3*$C127</f>
        <v>0.35051772424741062</v>
      </c>
      <c r="Q127" s="3">
        <f>'Table 11'!$M$4+'Table 11'!$M$11*Q$3+'Table 11'!$M$16*$C127+'Table 11'!$M$21*Q$3*$C127</f>
        <v>0.36637136376626422</v>
      </c>
      <c r="R127" s="3">
        <f>'Table 11'!$M$4+'Table 11'!$M$11*R$3+'Table 11'!$M$16*$C127+'Table 11'!$M$21*R$3*$C127</f>
        <v>0.36786202325117834</v>
      </c>
      <c r="S127" s="3">
        <f>'Table 11'!$M$4+'Table 11'!$M$11*S$3+'Table 11'!$M$16*$C127+'Table 11'!$M$21*S$3*$C127</f>
        <v>0.44005950719664111</v>
      </c>
      <c r="T127" s="3">
        <f>'Table 11'!$M$4+'Table 11'!$M$11*T$3+'Table 11'!$M$16*$C127+'Table 11'!$M$21*T$3*$C127</f>
        <v>0.72578379441757546</v>
      </c>
      <c r="U127" s="3">
        <f>'Table 11'!$M$4+'Table 11'!$M$11*U$3+'Table 11'!$M$16*$C127+'Table 11'!$M$21*U$3*$C127</f>
        <v>0.73202799736112212</v>
      </c>
      <c r="V127" s="3">
        <f>'Table 11'!$M$4+'Table 11'!$M$11*V$3+'Table 11'!$M$16*$C127+'Table 11'!$M$21*V$3*$C127</f>
        <v>0.73302961799267852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11'!$M$4+'Table 11'!$M$11*D$3+'Table 11'!$M$16*$C128+'Table 11'!$M$21*D$3*$C128</f>
        <v>-6.9607424812722696E-2</v>
      </c>
      <c r="E128" s="3">
        <f>'Table 11'!$M$4+'Table 11'!$M$11*E$3+'Table 11'!$M$16*$C128+'Table 11'!$M$21*E$3*$C128</f>
        <v>-6.7764601722450385E-2</v>
      </c>
      <c r="F128" s="3">
        <f>'Table 11'!$M$4+'Table 11'!$M$11*F$3+'Table 11'!$M$16*$C128+'Table 11'!$M$21*F$3*$C128</f>
        <v>-6.5449144466987852E-2</v>
      </c>
      <c r="G128" s="3">
        <f>'Table 11'!$M$4+'Table 11'!$M$11*G$3+'Table 11'!$M$16*$C128+'Table 11'!$M$21*G$3*$C128</f>
        <v>-6.3503456036288403E-2</v>
      </c>
      <c r="H128" s="3">
        <f>'Table 11'!$M$4+'Table 11'!$M$11*H$3+'Table 11'!$M$16*$C128+'Table 11'!$M$21*H$3*$C128</f>
        <v>-6.1473022768764513E-2</v>
      </c>
      <c r="I128" s="3">
        <f>'Table 11'!$M$4+'Table 11'!$M$11*I$3+'Table 11'!$M$16*$C128+'Table 11'!$M$21*I$3*$C128</f>
        <v>-4.6531601053021704E-2</v>
      </c>
      <c r="J128" s="3">
        <f>'Table 11'!$M$4+'Table 11'!$M$11*J$3+'Table 11'!$M$16*$C128+'Table 11'!$M$21*J$3*$C128</f>
        <v>-4.4450689861434634E-2</v>
      </c>
      <c r="K128" s="3">
        <f>'Table 11'!$M$4+'Table 11'!$M$11*K$3+'Table 11'!$M$16*$C128+'Table 11'!$M$21*K$3*$C128</f>
        <v>5.3654908550532232E-3</v>
      </c>
      <c r="L128" s="3">
        <f>'Table 11'!$M$4+'Table 11'!$M$11*L$3+'Table 11'!$M$16*$C128+'Table 11'!$M$21*L$3*$C128</f>
        <v>5.6131228502157071E-2</v>
      </c>
      <c r="M128" s="3">
        <f>'Table 11'!$M$4+'Table 11'!$M$11*M$3+'Table 11'!$M$16*$C128+'Table 11'!$M$21*M$3*$C128</f>
        <v>7.3659875935700642E-2</v>
      </c>
      <c r="N128" s="3">
        <f>'Table 11'!$M$4+'Table 11'!$M$11*N$3+'Table 11'!$M$16*$C128+'Table 11'!$M$21*N$3*$C128</f>
        <v>0.1328385261908524</v>
      </c>
      <c r="O128" s="3">
        <f>'Table 11'!$M$4+'Table 11'!$M$11*O$3+'Table 11'!$M$16*$C128+'Table 11'!$M$21*O$3*$C128</f>
        <v>0.229924794273133</v>
      </c>
      <c r="P128" s="3">
        <f>'Table 11'!$M$4+'Table 11'!$M$11*P$3+'Table 11'!$M$16*$C128+'Table 11'!$M$21*P$3*$C128</f>
        <v>0.35379875921847936</v>
      </c>
      <c r="Q128" s="3">
        <f>'Table 11'!$M$4+'Table 11'!$M$11*Q$3+'Table 11'!$M$16*$C128+'Table 11'!$M$21*Q$3*$C128</f>
        <v>0.36942852620870159</v>
      </c>
      <c r="R128" s="3">
        <f>'Table 11'!$M$4+'Table 11'!$M$11*R$3+'Table 11'!$M$16*$C128+'Table 11'!$M$21*R$3*$C128</f>
        <v>0.37089813578215408</v>
      </c>
      <c r="S128" s="3">
        <f>'Table 11'!$M$4+'Table 11'!$M$11*S$3+'Table 11'!$M$16*$C128+'Table 11'!$M$21*S$3*$C128</f>
        <v>0.44207610409699627</v>
      </c>
      <c r="T128" s="3">
        <f>'Table 11'!$M$4+'Table 11'!$M$11*T$3+'Table 11'!$M$16*$C128+'Table 11'!$M$21*T$3*$C128</f>
        <v>0.72376561945400109</v>
      </c>
      <c r="U128" s="3">
        <f>'Table 11'!$M$4+'Table 11'!$M$11*U$3+'Table 11'!$M$16*$C128+'Table 11'!$M$21*U$3*$C128</f>
        <v>0.72992164671393911</v>
      </c>
      <c r="V128" s="3">
        <f>'Table 11'!$M$4+'Table 11'!$M$11*V$3+'Table 11'!$M$16*$C128+'Table 11'!$M$21*V$3*$C128</f>
        <v>0.73090912325301438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11'!$M$4+'Table 11'!$M$11*D$3+'Table 11'!$M$16*$C129+'Table 11'!$M$21*D$3*$C129</f>
        <v>-5.4672796179444802E-2</v>
      </c>
      <c r="E129" s="3">
        <f>'Table 11'!$M$4+'Table 11'!$M$11*E$3+'Table 11'!$M$16*$C129+'Table 11'!$M$21*E$3*$C129</f>
        <v>-5.2872153945782763E-2</v>
      </c>
      <c r="F129" s="3">
        <f>'Table 11'!$M$4+'Table 11'!$M$11*F$3+'Table 11'!$M$16*$C129+'Table 11'!$M$21*F$3*$C129</f>
        <v>-5.0609695793161658E-2</v>
      </c>
      <c r="G129" s="3">
        <f>'Table 11'!$M$4+'Table 11'!$M$11*G$3+'Table 11'!$M$16*$C129+'Table 11'!$M$21*G$3*$C129</f>
        <v>-4.8708542730581297E-2</v>
      </c>
      <c r="H129" s="3">
        <f>'Table 11'!$M$4+'Table 11'!$M$11*H$3+'Table 11'!$M$16*$C129+'Table 11'!$M$21*H$3*$C129</f>
        <v>-4.6724584577769318E-2</v>
      </c>
      <c r="I129" s="3">
        <f>'Table 11'!$M$4+'Table 11'!$M$11*I$3+'Table 11'!$M$16*$C129+'Table 11'!$M$21*I$3*$C129</f>
        <v>-3.2125160946526538E-2</v>
      </c>
      <c r="J129" s="3">
        <f>'Table 11'!$M$4+'Table 11'!$M$11*J$3+'Table 11'!$M$16*$C129+'Table 11'!$M$21*J$3*$C129</f>
        <v>-3.0091880271973029E-2</v>
      </c>
      <c r="K129" s="3">
        <f>'Table 11'!$M$4+'Table 11'!$M$11*K$3+'Table 11'!$M$16*$C129+'Table 11'!$M$21*K$3*$C129</f>
        <v>1.8584044938293798E-2</v>
      </c>
      <c r="L129" s="3">
        <f>'Table 11'!$M$4+'Table 11'!$M$11*L$3+'Table 11'!$M$16*$C129+'Table 11'!$M$21*L$3*$C129</f>
        <v>6.818779242382908E-2</v>
      </c>
      <c r="M129" s="3">
        <f>'Table 11'!$M$4+'Table 11'!$M$11*M$3+'Table 11'!$M$16*$C129+'Table 11'!$M$21*M$3*$C129</f>
        <v>8.5315222091071868E-2</v>
      </c>
      <c r="N129" s="3">
        <f>'Table 11'!$M$4+'Table 11'!$M$11*N$3+'Table 11'!$M$16*$C129+'Table 11'!$M$21*N$3*$C129</f>
        <v>0.14313931684169395</v>
      </c>
      <c r="O129" s="3">
        <f>'Table 11'!$M$4+'Table 11'!$M$11*O$3+'Table 11'!$M$16*$C129+'Table 11'!$M$21*O$3*$C129</f>
        <v>0.23800335210389348</v>
      </c>
      <c r="P129" s="3">
        <f>'Table 11'!$M$4+'Table 11'!$M$11*P$3+'Table 11'!$M$16*$C129+'Table 11'!$M$21*P$3*$C129</f>
        <v>0.35904193367430343</v>
      </c>
      <c r="Q129" s="3">
        <f>'Table 11'!$M$4+'Table 11'!$M$11*Q$3+'Table 11'!$M$16*$C129+'Table 11'!$M$21*Q$3*$C129</f>
        <v>0.37431394686615682</v>
      </c>
      <c r="R129" s="3">
        <f>'Table 11'!$M$4+'Table 11'!$M$11*R$3+'Table 11'!$M$16*$C129+'Table 11'!$M$21*R$3*$C129</f>
        <v>0.37574991816417302</v>
      </c>
      <c r="S129" s="3">
        <f>'Table 11'!$M$4+'Table 11'!$M$11*S$3+'Table 11'!$M$16*$C129+'Table 11'!$M$21*S$3*$C129</f>
        <v>0.44529867546513757</v>
      </c>
      <c r="T129" s="3">
        <f>'Table 11'!$M$4+'Table 11'!$M$11*T$3+'Table 11'!$M$16*$C129+'Table 11'!$M$21*T$3*$C129</f>
        <v>0.72054052630208321</v>
      </c>
      <c r="U129" s="3">
        <f>'Table 11'!$M$4+'Table 11'!$M$11*U$3+'Table 11'!$M$16*$C129+'Table 11'!$M$21*U$3*$C129</f>
        <v>0.72655564665429306</v>
      </c>
      <c r="V129" s="3">
        <f>'Table 11'!$M$4+'Table 11'!$M$11*V$3+'Table 11'!$M$16*$C129+'Table 11'!$M$21*V$3*$C129</f>
        <v>0.7275205205862485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11'!$M$4+'Table 11'!$M$11*D$3+'Table 11'!$M$16*$C130+'Table 11'!$M$21*D$3*$C130</f>
        <v>-3.1886678359348053E-2</v>
      </c>
      <c r="E130" s="3">
        <f>'Table 11'!$M$4+'Table 11'!$M$11*E$3+'Table 11'!$M$16*$C130+'Table 11'!$M$21*E$3*$C130</f>
        <v>-3.0150392461024203E-2</v>
      </c>
      <c r="F130" s="3">
        <f>'Table 11'!$M$4+'Table 11'!$M$11*F$3+'Table 11'!$M$16*$C130+'Table 11'!$M$21*F$3*$C130</f>
        <v>-2.7968796299106591E-2</v>
      </c>
      <c r="G130" s="3">
        <f>'Table 11'!$M$4+'Table 11'!$M$11*G$3+'Table 11'!$M$16*$C130+'Table 11'!$M$21*G$3*$C130</f>
        <v>-2.6135591906027239E-2</v>
      </c>
      <c r="H130" s="3">
        <f>'Table 11'!$M$4+'Table 11'!$M$11*H$3+'Table 11'!$M$16*$C130+'Table 11'!$M$21*H$3*$C130</f>
        <v>-2.4222541940190093E-2</v>
      </c>
      <c r="I130" s="3">
        <f>'Table 11'!$M$4+'Table 11'!$M$11*I$3+'Table 11'!$M$16*$C130+'Table 11'!$M$21*I$3*$C130</f>
        <v>-1.0144912913889859E-2</v>
      </c>
      <c r="J130" s="3">
        <f>'Table 11'!$M$4+'Table 11'!$M$11*J$3+'Table 11'!$M$16*$C130+'Table 11'!$M$21*J$3*$C130</f>
        <v>-8.1843032510909297E-3</v>
      </c>
      <c r="K130" s="3">
        <f>'Table 11'!$M$4+'Table 11'!$M$11*K$3+'Table 11'!$M$16*$C130+'Table 11'!$M$21*K$3*$C130</f>
        <v>3.8751907035707925E-2</v>
      </c>
      <c r="L130" s="3">
        <f>'Table 11'!$M$4+'Table 11'!$M$11*L$3+'Table 11'!$M$16*$C130+'Table 11'!$M$21*L$3*$C130</f>
        <v>8.6582778517597728E-2</v>
      </c>
      <c r="M130" s="3">
        <f>'Table 11'!$M$4+'Table 11'!$M$11*M$3+'Table 11'!$M$16*$C130+'Table 11'!$M$21*M$3*$C130</f>
        <v>0.10309806070404717</v>
      </c>
      <c r="N130" s="3">
        <f>'Table 11'!$M$4+'Table 11'!$M$11*N$3+'Table 11'!$M$16*$C130+'Table 11'!$M$21*N$3*$C130</f>
        <v>0.15885547793104479</v>
      </c>
      <c r="O130" s="3">
        <f>'Table 11'!$M$4+'Table 11'!$M$11*O$3+'Table 11'!$M$16*$C130+'Table 11'!$M$21*O$3*$C130</f>
        <v>0.2503289997693468</v>
      </c>
      <c r="P130" s="3">
        <f>'Table 11'!$M$4+'Table 11'!$M$11*P$3+'Table 11'!$M$16*$C130+'Table 11'!$M$21*P$3*$C130</f>
        <v>0.36704156954308675</v>
      </c>
      <c r="Q130" s="3">
        <f>'Table 11'!$M$4+'Table 11'!$M$11*Q$3+'Table 11'!$M$16*$C130+'Table 11'!$M$21*Q$3*$C130</f>
        <v>0.3817677492629209</v>
      </c>
      <c r="R130" s="3">
        <f>'Table 11'!$M$4+'Table 11'!$M$11*R$3+'Table 11'!$M$16*$C130+'Table 11'!$M$21*R$3*$C130</f>
        <v>0.3831523978447065</v>
      </c>
      <c r="S130" s="3">
        <f>'Table 11'!$M$4+'Table 11'!$M$11*S$3+'Table 11'!$M$16*$C130+'Table 11'!$M$21*S$3*$C130</f>
        <v>0.45021542918437751</v>
      </c>
      <c r="T130" s="3">
        <f>'Table 11'!$M$4+'Table 11'!$M$11*T$3+'Table 11'!$M$16*$C130+'Table 11'!$M$21*T$3*$C130</f>
        <v>0.71561992503740635</v>
      </c>
      <c r="U130" s="3">
        <f>'Table 11'!$M$4+'Table 11'!$M$11*U$3+'Table 11'!$M$16*$C130+'Table 11'!$M$21*U$3*$C130</f>
        <v>0.72142006037191009</v>
      </c>
      <c r="V130" s="3">
        <f>'Table 11'!$M$4+'Table 11'!$M$11*V$3+'Table 11'!$M$16*$C130+'Table 11'!$M$21*V$3*$C130</f>
        <v>0.72235044896904255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11'!$M$4+'Table 11'!$M$11*D$3+'Table 11'!$M$16*$C131+'Table 11'!$M$21*D$3*$C131</f>
        <v>1.9213785760406821E-2</v>
      </c>
      <c r="E131" s="3">
        <f>'Table 11'!$M$4+'Table 11'!$M$11*E$3+'Table 11'!$M$16*$C131+'Table 11'!$M$21*E$3*$C131</f>
        <v>2.0805745247764445E-2</v>
      </c>
      <c r="F131" s="3">
        <f>'Table 11'!$M$4+'Table 11'!$M$11*F$3+'Table 11'!$M$16*$C131+'Table 11'!$M$21*F$3*$C131</f>
        <v>2.2805999186876924E-2</v>
      </c>
      <c r="G131" s="3">
        <f>'Table 11'!$M$4+'Table 11'!$M$11*G$3+'Table 11'!$M$16*$C131+'Table 11'!$M$21*G$3*$C131</f>
        <v>2.448682095053098E-2</v>
      </c>
      <c r="H131" s="3">
        <f>'Table 11'!$M$4+'Table 11'!$M$11*H$3+'Table 11'!$M$16*$C131+'Table 11'!$M$21*H$3*$C131</f>
        <v>2.624085123197463E-2</v>
      </c>
      <c r="I131" s="3">
        <f>'Table 11'!$M$4+'Table 11'!$M$11*I$3+'Table 11'!$M$16*$C131+'Table 11'!$M$21*I$3*$C131</f>
        <v>3.9148296434147016E-2</v>
      </c>
      <c r="J131" s="3">
        <f>'Table 11'!$M$4+'Table 11'!$M$11*J$3+'Table 11'!$M$16*$C131+'Table 11'!$M$21*J$3*$C131</f>
        <v>4.0945933077231503E-2</v>
      </c>
      <c r="K131" s="3">
        <f>'Table 11'!$M$4+'Table 11'!$M$11*K$3+'Table 11'!$M$16*$C131+'Table 11'!$M$21*K$3*$C131</f>
        <v>8.3980634527502249E-2</v>
      </c>
      <c r="L131" s="3">
        <f>'Table 11'!$M$4+'Table 11'!$M$11*L$3+'Table 11'!$M$16*$C131+'Table 11'!$M$21*L$3*$C131</f>
        <v>0.12783562967414563</v>
      </c>
      <c r="M131" s="3">
        <f>'Table 11'!$M$4+'Table 11'!$M$11*M$3+'Table 11'!$M$16*$C131+'Table 11'!$M$21*M$3*$C131</f>
        <v>0.14297810142288681</v>
      </c>
      <c r="N131" s="3">
        <f>'Table 11'!$M$4+'Table 11'!$M$11*N$3+'Table 11'!$M$16*$C131+'Table 11'!$M$21*N$3*$C131</f>
        <v>0.19410075894764448</v>
      </c>
      <c r="O131" s="3">
        <f>'Table 11'!$M$4+'Table 11'!$M$11*O$3+'Table 11'!$M$16*$C131+'Table 11'!$M$21*O$3*$C131</f>
        <v>0.27797066831745409</v>
      </c>
      <c r="P131" s="3">
        <f>'Table 11'!$M$4+'Table 11'!$M$11*P$3+'Table 11'!$M$16*$C131+'Table 11'!$M$21*P$3*$C131</f>
        <v>0.38498166398617473</v>
      </c>
      <c r="Q131" s="3">
        <f>'Table 11'!$M$4+'Table 11'!$M$11*Q$3+'Table 11'!$M$16*$C131+'Table 11'!$M$21*Q$3*$C131</f>
        <v>0.398483749984889</v>
      </c>
      <c r="R131" s="3">
        <f>'Table 11'!$M$4+'Table 11'!$M$11*R$3+'Table 11'!$M$16*$C131+'Table 11'!$M$21*R$3*$C131</f>
        <v>0.39975330153083993</v>
      </c>
      <c r="S131" s="3">
        <f>'Table 11'!$M$4+'Table 11'!$M$11*S$3+'Table 11'!$M$16*$C131+'Table 11'!$M$21*S$3*$C131</f>
        <v>0.46124180932510067</v>
      </c>
      <c r="T131" s="3">
        <f>'Table 11'!$M$4+'Table 11'!$M$11*T$3+'Table 11'!$M$16*$C131+'Table 11'!$M$21*T$3*$C131</f>
        <v>0.70458491633787812</v>
      </c>
      <c r="U131" s="3">
        <f>'Table 11'!$M$4+'Table 11'!$M$11*U$3+'Table 11'!$M$16*$C131+'Table 11'!$M$21*U$3*$C131</f>
        <v>0.70990292328744498</v>
      </c>
      <c r="V131" s="3">
        <f>'Table 11'!$M$4+'Table 11'!$M$11*V$3+'Table 11'!$M$16*$C131+'Table 11'!$M$21*V$3*$C131</f>
        <v>0.71075597459400941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11'!$M$4+'Table 11'!$M$11*D$3+'Table 11'!$M$16*$C132+'Table 11'!$M$21*D$3*$C132</f>
        <v>5.6642964954571724E-2</v>
      </c>
      <c r="E132" s="3">
        <f>'Table 11'!$M$4+'Table 11'!$M$11*E$3+'Table 11'!$M$16*$C132+'Table 11'!$M$21*E$3*$C132</f>
        <v>5.8129210742620362E-2</v>
      </c>
      <c r="F132" s="3">
        <f>'Table 11'!$M$4+'Table 11'!$M$11*F$3+'Table 11'!$M$16*$C132+'Table 11'!$M$21*F$3*$C132</f>
        <v>5.9996638284365196E-2</v>
      </c>
      <c r="G132" s="3">
        <f>'Table 11'!$M$4+'Table 11'!$M$11*G$3+'Table 11'!$M$16*$C132+'Table 11'!$M$21*G$3*$C132</f>
        <v>6.1565845469931046E-2</v>
      </c>
      <c r="H132" s="3">
        <f>'Table 11'!$M$4+'Table 11'!$M$11*H$3+'Table 11'!$M$16*$C132+'Table 11'!$M$21*H$3*$C132</f>
        <v>6.3203399778698321E-2</v>
      </c>
      <c r="I132" s="3">
        <f>'Table 11'!$M$4+'Table 11'!$M$11*I$3+'Table 11'!$M$16*$C132+'Table 11'!$M$21*I$3*$C132</f>
        <v>7.5253729085783122E-2</v>
      </c>
      <c r="J132" s="3">
        <f>'Table 11'!$M$4+'Table 11'!$M$11*J$3+'Table 11'!$M$16*$C132+'Table 11'!$M$21*J$3*$C132</f>
        <v>7.6931994085893657E-2</v>
      </c>
      <c r="K132" s="3">
        <f>'Table 11'!$M$4+'Table 11'!$M$11*K$3+'Table 11'!$M$16*$C132+'Table 11'!$M$21*K$3*$C132</f>
        <v>0.11710898620053482</v>
      </c>
      <c r="L132" s="3">
        <f>'Table 11'!$M$4+'Table 11'!$M$11*L$3+'Table 11'!$M$16*$C132+'Table 11'!$M$21*L$3*$C132</f>
        <v>0.15805180059952334</v>
      </c>
      <c r="M132" s="3">
        <f>'Table 11'!$M$4+'Table 11'!$M$11*M$3+'Table 11'!$M$16*$C132+'Table 11'!$M$21*M$3*$C132</f>
        <v>0.17218874003544277</v>
      </c>
      <c r="N132" s="3">
        <f>'Table 11'!$M$4+'Table 11'!$M$11*N$3+'Table 11'!$M$16*$C132+'Table 11'!$M$21*N$3*$C132</f>
        <v>0.21991660938351201</v>
      </c>
      <c r="O132" s="3">
        <f>'Table 11'!$M$4+'Table 11'!$M$11*O$3+'Table 11'!$M$16*$C132+'Table 11'!$M$21*O$3*$C132</f>
        <v>0.29821715693814854</v>
      </c>
      <c r="P132" s="3">
        <f>'Table 11'!$M$4+'Table 11'!$M$11*P$3+'Table 11'!$M$16*$C132+'Table 11'!$M$21*P$3*$C132</f>
        <v>0.39812211234094808</v>
      </c>
      <c r="Q132" s="3">
        <f>'Table 11'!$M$4+'Table 11'!$M$11*Q$3+'Table 11'!$M$16*$C132+'Table 11'!$M$21*Q$3*$C132</f>
        <v>0.4107275954608533</v>
      </c>
      <c r="R132" s="3">
        <f>'Table 11'!$M$4+'Table 11'!$M$11*R$3+'Table 11'!$M$16*$C132+'Table 11'!$M$21*R$3*$C132</f>
        <v>0.41191284273181999</v>
      </c>
      <c r="S132" s="3">
        <f>'Table 11'!$M$4+'Table 11'!$M$11*S$3+'Table 11'!$M$16*$C132+'Table 11'!$M$21*S$3*$C132</f>
        <v>0.46931822047437949</v>
      </c>
      <c r="T132" s="3">
        <f>'Table 11'!$M$4+'Table 11'!$M$11*T$3+'Table 11'!$M$16*$C132+'Table 11'!$M$21*T$3*$C132</f>
        <v>0.69650218509191786</v>
      </c>
      <c r="U132" s="3">
        <f>'Table 11'!$M$4+'Table 11'!$M$11*U$3+'Table 11'!$M$16*$C132+'Table 11'!$M$21*U$3*$C132</f>
        <v>0.70146705102749918</v>
      </c>
      <c r="V132" s="3">
        <f>'Table 11'!$M$4+'Table 11'!$M$11*V$3+'Table 11'!$M$16*$C132+'Table 11'!$M$21*V$3*$C132</f>
        <v>0.70226345566055615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11'!$M$4+'Table 11'!$M$11*D$3+'Table 11'!$M$16*$C133+'Table 11'!$M$21*D$3*$C133</f>
        <v>6.4314426389243534E-2</v>
      </c>
      <c r="E133" s="3">
        <f>'Table 11'!$M$4+'Table 11'!$M$11*E$3+'Table 11'!$M$16*$C133+'Table 11'!$M$21*E$3*$C133</f>
        <v>6.5779005162817761E-2</v>
      </c>
      <c r="F133" s="3">
        <f>'Table 11'!$M$4+'Table 11'!$M$11*F$3+'Table 11'!$M$16*$C133+'Table 11'!$M$21*F$3*$C133</f>
        <v>6.761920868825097E-2</v>
      </c>
      <c r="G133" s="3">
        <f>'Table 11'!$M$4+'Table 11'!$M$11*G$3+'Table 11'!$M$16*$C133+'Table 11'!$M$21*G$3*$C133</f>
        <v>6.916553941887485E-2</v>
      </c>
      <c r="H133" s="3">
        <f>'Table 11'!$M$4+'Table 11'!$M$11*H$3+'Table 11'!$M$16*$C133+'Table 11'!$M$21*H$3*$C133</f>
        <v>7.0779220884269883E-2</v>
      </c>
      <c r="I133" s="3">
        <f>'Table 11'!$M$4+'Table 11'!$M$11*I$3+'Table 11'!$M$16*$C133+'Table 11'!$M$21*I$3*$C133</f>
        <v>8.2653876247234803E-2</v>
      </c>
      <c r="J133" s="3">
        <f>'Table 11'!$M$4+'Table 11'!$M$11*J$3+'Table 11'!$M$16*$C133+'Table 11'!$M$21*J$3*$C133</f>
        <v>8.4307674909178593E-2</v>
      </c>
      <c r="K133" s="3">
        <f>'Table 11'!$M$4+'Table 11'!$M$11*K$3+'Table 11'!$M$16*$C133+'Table 11'!$M$21*K$3*$C133</f>
        <v>0.1238989526845857</v>
      </c>
      <c r="L133" s="3">
        <f>'Table 11'!$M$4+'Table 11'!$M$11*L$3+'Table 11'!$M$16*$C133+'Table 11'!$M$21*L$3*$C133</f>
        <v>0.16424488831739728</v>
      </c>
      <c r="M133" s="3">
        <f>'Table 11'!$M$4+'Table 11'!$M$11*M$3+'Table 11'!$M$16*$C133+'Table 11'!$M$21*M$3*$C133</f>
        <v>0.17817573447194623</v>
      </c>
      <c r="N133" s="3">
        <f>'Table 11'!$M$4+'Table 11'!$M$11*N$3+'Table 11'!$M$16*$C133+'Table 11'!$M$21*N$3*$C133</f>
        <v>0.22520781013345759</v>
      </c>
      <c r="O133" s="3">
        <f>'Table 11'!$M$4+'Table 11'!$M$11*O$3+'Table 11'!$M$16*$C133+'Table 11'!$M$21*O$3*$C133</f>
        <v>0.30236686473257951</v>
      </c>
      <c r="P133" s="3">
        <f>'Table 11'!$M$4+'Table 11'!$M$11*P$3+'Table 11'!$M$16*$C133+'Table 11'!$M$21*P$3*$C133</f>
        <v>0.40081537051433741</v>
      </c>
      <c r="Q133" s="3">
        <f>'Table 11'!$M$4+'Table 11'!$M$11*Q$3+'Table 11'!$M$16*$C133+'Table 11'!$M$21*Q$3*$C133</f>
        <v>0.41323708646234403</v>
      </c>
      <c r="R133" s="3">
        <f>'Table 11'!$M$4+'Table 11'!$M$11*R$3+'Table 11'!$M$16*$C133+'Table 11'!$M$21*R$3*$C133</f>
        <v>0.41440505478121387</v>
      </c>
      <c r="S133" s="3">
        <f>'Table 11'!$M$4+'Table 11'!$M$11*S$3+'Table 11'!$M$16*$C133+'Table 11'!$M$21*S$3*$C133</f>
        <v>0.47097355671193997</v>
      </c>
      <c r="T133" s="3">
        <f>'Table 11'!$M$4+'Table 11'!$M$11*T$3+'Table 11'!$M$16*$C133+'Table 11'!$M$21*T$3*$C133</f>
        <v>0.69484555349124766</v>
      </c>
      <c r="U133" s="3">
        <f>'Table 11'!$M$4+'Table 11'!$M$11*U$3+'Table 11'!$M$16*$C133+'Table 11'!$M$21*U$3*$C133</f>
        <v>0.69973803986285987</v>
      </c>
      <c r="V133" s="3">
        <f>'Table 11'!$M$4+'Table 11'!$M$11*V$3+'Table 11'!$M$16*$C133+'Table 11'!$M$21*V$3*$C133</f>
        <v>0.70052283422872508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11'!$M$4+'Table 11'!$M$11*D$3+'Table 11'!$M$16*$C134+'Table 11'!$M$21*D$3*$C134</f>
        <v>6.7416698274912701E-2</v>
      </c>
      <c r="E134" s="3">
        <f>'Table 11'!$M$4+'Table 11'!$M$11*E$3+'Table 11'!$M$16*$C134+'Table 11'!$M$21*E$3*$C134</f>
        <v>6.8872515097400708E-2</v>
      </c>
      <c r="F134" s="3">
        <f>'Table 11'!$M$4+'Table 11'!$M$11*F$3+'Table 11'!$M$16*$C134+'Table 11'!$M$21*F$3*$C134</f>
        <v>7.070170946882362E-2</v>
      </c>
      <c r="G134" s="3">
        <f>'Table 11'!$M$4+'Table 11'!$M$11*G$3+'Table 11'!$M$16*$C134+'Table 11'!$M$21*G$3*$C134</f>
        <v>7.2238789161217717E-2</v>
      </c>
      <c r="H134" s="3">
        <f>'Table 11'!$M$4+'Table 11'!$M$11*H$3+'Table 11'!$M$16*$C134+'Table 11'!$M$21*H$3*$C134</f>
        <v>7.384281665761934E-2</v>
      </c>
      <c r="I134" s="3">
        <f>'Table 11'!$M$4+'Table 11'!$M$11*I$3+'Table 11'!$M$16*$C134+'Table 11'!$M$21*I$3*$C134</f>
        <v>8.5646431014574059E-2</v>
      </c>
      <c r="J134" s="3">
        <f>'Table 11'!$M$4+'Table 11'!$M$11*J$3+'Table 11'!$M$16*$C134+'Table 11'!$M$21*J$3*$C134</f>
        <v>8.7290335703422067E-2</v>
      </c>
      <c r="K134" s="3">
        <f>'Table 11'!$M$4+'Table 11'!$M$11*K$3+'Table 11'!$M$16*$C134+'Table 11'!$M$21*K$3*$C134</f>
        <v>0.12664475572452608</v>
      </c>
      <c r="L134" s="3">
        <f>'Table 11'!$M$4+'Table 11'!$M$11*L$3+'Table 11'!$M$16*$C134+'Table 11'!$M$21*L$3*$C134</f>
        <v>0.16674931880645777</v>
      </c>
      <c r="M134" s="3">
        <f>'Table 11'!$M$4+'Table 11'!$M$11*M$3+'Table 11'!$M$16*$C134+'Table 11'!$M$21*M$3*$C134</f>
        <v>0.18059682264115468</v>
      </c>
      <c r="N134" s="3">
        <f>'Table 11'!$M$4+'Table 11'!$M$11*N$3+'Table 11'!$M$16*$C134+'Table 11'!$M$21*N$3*$C134</f>
        <v>0.22734752542340225</v>
      </c>
      <c r="O134" s="3">
        <f>'Table 11'!$M$4+'Table 11'!$M$11*O$3+'Table 11'!$M$16*$C134+'Table 11'!$M$21*O$3*$C134</f>
        <v>0.30404497025836924</v>
      </c>
      <c r="P134" s="3">
        <f>'Table 11'!$M$4+'Table 11'!$M$11*P$3+'Table 11'!$M$16*$C134+'Table 11'!$M$21*P$3*$C134</f>
        <v>0.40190450055602578</v>
      </c>
      <c r="Q134" s="3">
        <f>'Table 11'!$M$4+'Table 11'!$M$11*Q$3+'Table 11'!$M$16*$C134+'Table 11'!$M$21*Q$3*$C134</f>
        <v>0.41425190266751699</v>
      </c>
      <c r="R134" s="3">
        <f>'Table 11'!$M$4+'Table 11'!$M$11*R$3+'Table 11'!$M$16*$C134+'Table 11'!$M$21*R$3*$C134</f>
        <v>0.41541288352933448</v>
      </c>
      <c r="S134" s="3">
        <f>'Table 11'!$M$4+'Table 11'!$M$11*S$3+'Table 11'!$M$16*$C134+'Table 11'!$M$21*S$3*$C134</f>
        <v>0.47164296020367935</v>
      </c>
      <c r="T134" s="3">
        <f>'Table 11'!$M$4+'Table 11'!$M$11*T$3+'Table 11'!$M$16*$C134+'Table 11'!$M$21*T$3*$C134</f>
        <v>0.69417562616600004</v>
      </c>
      <c r="U134" s="3">
        <f>'Table 11'!$M$4+'Table 11'!$M$11*U$3+'Table 11'!$M$16*$C134+'Table 11'!$M$21*U$3*$C134</f>
        <v>0.69903884287520046</v>
      </c>
      <c r="V134" s="3">
        <f>'Table 11'!$M$4+'Table 11'!$M$11*V$3+'Table 11'!$M$16*$C134+'Table 11'!$M$21*V$3*$C134</f>
        <v>0.69981894215059293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11'!$M$4+'Table 11'!$M$11*D$3+'Table 11'!$M$16*$C135+'Table 11'!$M$21*D$3*$C135</f>
        <v>7.0195161262504163E-2</v>
      </c>
      <c r="E135" s="3">
        <f>'Table 11'!$M$4+'Table 11'!$M$11*E$3+'Table 11'!$M$16*$C135+'Table 11'!$M$21*E$3*$C135</f>
        <v>7.1643130688732487E-2</v>
      </c>
      <c r="F135" s="3">
        <f>'Table 11'!$M$4+'Table 11'!$M$11*F$3+'Table 11'!$M$16*$C135+'Table 11'!$M$21*F$3*$C135</f>
        <v>7.3462465019491746E-2</v>
      </c>
      <c r="G135" s="3">
        <f>'Table 11'!$M$4+'Table 11'!$M$11*G$3+'Table 11'!$M$16*$C135+'Table 11'!$M$21*G$3*$C135</f>
        <v>7.4991259278414685E-2</v>
      </c>
      <c r="H135" s="3">
        <f>'Table 11'!$M$4+'Table 11'!$M$11*H$3+'Table 11'!$M$16*$C135+'Table 11'!$M$21*H$3*$C135</f>
        <v>7.6586640467683931E-2</v>
      </c>
      <c r="I135" s="3">
        <f>'Table 11'!$M$4+'Table 11'!$M$11*I$3+'Table 11'!$M$16*$C135+'Table 11'!$M$21*I$3*$C135</f>
        <v>8.832662893591095E-2</v>
      </c>
      <c r="J135" s="3">
        <f>'Table 11'!$M$4+'Table 11'!$M$11*J$3+'Table 11'!$M$16*$C135+'Table 11'!$M$21*J$3*$C135</f>
        <v>8.9961672364669593E-2</v>
      </c>
      <c r="K135" s="3">
        <f>'Table 11'!$M$4+'Table 11'!$M$11*K$3+'Table 11'!$M$16*$C135+'Table 11'!$M$21*K$3*$C135</f>
        <v>0.12910395736733912</v>
      </c>
      <c r="L135" s="3">
        <f>'Table 11'!$M$4+'Table 11'!$M$11*L$3+'Table 11'!$M$16*$C135+'Table 11'!$M$21*L$3*$C135</f>
        <v>0.16899234187964304</v>
      </c>
      <c r="M135" s="3">
        <f>'Table 11'!$M$4+'Table 11'!$M$11*M$3+'Table 11'!$M$16*$C135+'Table 11'!$M$21*M$3*$C135</f>
        <v>0.18276520249816069</v>
      </c>
      <c r="N135" s="3">
        <f>'Table 11'!$M$4+'Table 11'!$M$11*N$3+'Table 11'!$M$16*$C135+'Table 11'!$M$21*N$3*$C135</f>
        <v>0.22926390153619813</v>
      </c>
      <c r="O135" s="3">
        <f>'Table 11'!$M$4+'Table 11'!$M$11*O$3+'Table 11'!$M$16*$C135+'Table 11'!$M$21*O$3*$C135</f>
        <v>0.30554791850549673</v>
      </c>
      <c r="P135" s="3">
        <f>'Table 11'!$M$4+'Table 11'!$M$11*P$3+'Table 11'!$M$16*$C135+'Table 11'!$M$21*P$3*$C135</f>
        <v>0.40287994939514393</v>
      </c>
      <c r="Q135" s="3">
        <f>'Table 11'!$M$4+'Table 11'!$M$11*Q$3+'Table 11'!$M$16*$C135+'Table 11'!$M$21*Q$3*$C135</f>
        <v>0.415160794398866</v>
      </c>
      <c r="R135" s="3">
        <f>'Table 11'!$M$4+'Table 11'!$M$11*R$3+'Table 11'!$M$16*$C135+'Table 11'!$M$21*R$3*$C135</f>
        <v>0.41631551714034037</v>
      </c>
      <c r="S135" s="3">
        <f>'Table 11'!$M$4+'Table 11'!$M$11*S$3+'Table 11'!$M$16*$C135+'Table 11'!$M$21*S$3*$C135</f>
        <v>0.47224249270569951</v>
      </c>
      <c r="T135" s="3">
        <f>'Table 11'!$M$4+'Table 11'!$M$11*T$3+'Table 11'!$M$16*$C135+'Table 11'!$M$21*T$3*$C135</f>
        <v>0.69357562450715915</v>
      </c>
      <c r="U135" s="3">
        <f>'Table 11'!$M$4+'Table 11'!$M$11*U$3+'Table 11'!$M$16*$C135+'Table 11'!$M$21*U$3*$C135</f>
        <v>0.69841262666242376</v>
      </c>
      <c r="V135" s="3">
        <f>'Table 11'!$M$4+'Table 11'!$M$11*V$3+'Table 11'!$M$16*$C135+'Table 11'!$M$21*V$3*$C135</f>
        <v>0.69918852091144101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11'!$M$4+'Table 11'!$M$11*D$3+'Table 11'!$M$16*$C136+'Table 11'!$M$21*D$3*$C136</f>
        <v>7.1485143923293942E-2</v>
      </c>
      <c r="E136" s="3">
        <f>'Table 11'!$M$4+'Table 11'!$M$11*E$3+'Table 11'!$M$16*$C136+'Table 11'!$M$21*E$3*$C136</f>
        <v>7.292946996641711E-2</v>
      </c>
      <c r="F136" s="3">
        <f>'Table 11'!$M$4+'Table 11'!$M$11*F$3+'Table 11'!$M$16*$C136+'Table 11'!$M$21*F$3*$C136</f>
        <v>7.474422648507395E-2</v>
      </c>
      <c r="G136" s="3">
        <f>'Table 11'!$M$4+'Table 11'!$M$11*G$3+'Table 11'!$M$16*$C136+'Table 11'!$M$21*G$3*$C136</f>
        <v>7.6269173989311767E-2</v>
      </c>
      <c r="H136" s="3">
        <f>'Table 11'!$M$4+'Table 11'!$M$11*H$3+'Table 11'!$M$16*$C136+'Table 11'!$M$21*H$3*$C136</f>
        <v>7.7860540877749795E-2</v>
      </c>
      <c r="I136" s="3">
        <f>'Table 11'!$M$4+'Table 11'!$M$11*I$3+'Table 11'!$M$16*$C136+'Table 11'!$M$21*I$3*$C136</f>
        <v>8.9570989167251147E-2</v>
      </c>
      <c r="J136" s="3">
        <f>'Table 11'!$M$4+'Table 11'!$M$11*J$3+'Table 11'!$M$16*$C136+'Table 11'!$M$21*J$3*$C136</f>
        <v>9.1201918496984863E-2</v>
      </c>
      <c r="K136" s="3">
        <f>'Table 11'!$M$4+'Table 11'!$M$11*K$3+'Table 11'!$M$16*$C136+'Table 11'!$M$21*K$3*$C136</f>
        <v>0.13024571361630921</v>
      </c>
      <c r="L136" s="3">
        <f>'Table 11'!$M$4+'Table 11'!$M$11*L$3+'Table 11'!$M$16*$C136+'Table 11'!$M$21*L$3*$C136</f>
        <v>0.17003373090842716</v>
      </c>
      <c r="M136" s="3">
        <f>'Table 11'!$M$4+'Table 11'!$M$11*M$3+'Table 11'!$M$16*$C136+'Table 11'!$M$21*M$3*$C136</f>
        <v>0.18377193623189614</v>
      </c>
      <c r="N136" s="3">
        <f>'Table 11'!$M$4+'Table 11'!$M$11*N$3+'Table 11'!$M$16*$C136+'Table 11'!$M$21*N$3*$C136</f>
        <v>0.23015363516522208</v>
      </c>
      <c r="O136" s="3">
        <f>'Table 11'!$M$4+'Table 11'!$M$11*O$3+'Table 11'!$M$16*$C136+'Table 11'!$M$21*O$3*$C136</f>
        <v>0.30624570616274371</v>
      </c>
      <c r="P136" s="3">
        <f>'Table 11'!$M$4+'Table 11'!$M$11*P$3+'Table 11'!$M$16*$C136+'Table 11'!$M$21*P$3*$C136</f>
        <v>0.40333283003259335</v>
      </c>
      <c r="Q136" s="3">
        <f>'Table 11'!$M$4+'Table 11'!$M$11*Q$3+'Table 11'!$M$16*$C136+'Table 11'!$M$21*Q$3*$C136</f>
        <v>0.4155827739534656</v>
      </c>
      <c r="R136" s="3">
        <f>'Table 11'!$M$4+'Table 11'!$M$11*R$3+'Table 11'!$M$16*$C136+'Table 11'!$M$21*R$3*$C136</f>
        <v>0.41673459117963618</v>
      </c>
      <c r="S136" s="3">
        <f>'Table 11'!$M$4+'Table 11'!$M$11*S$3+'Table 11'!$M$16*$C136+'Table 11'!$M$21*S$3*$C136</f>
        <v>0.47252084319503129</v>
      </c>
      <c r="T136" s="3">
        <f>'Table 11'!$M$4+'Table 11'!$M$11*T$3+'Table 11'!$M$16*$C136+'Table 11'!$M$21*T$3*$C136</f>
        <v>0.69329705619805937</v>
      </c>
      <c r="U136" s="3">
        <f>'Table 11'!$M$4+'Table 11'!$M$11*U$3+'Table 11'!$M$16*$C136+'Table 11'!$M$21*U$3*$C136</f>
        <v>0.69812188748036696</v>
      </c>
      <c r="V136" s="3">
        <f>'Table 11'!$M$4+'Table 11'!$M$11*V$3+'Table 11'!$M$16*$C136+'Table 11'!$M$21*V$3*$C136</f>
        <v>0.69889582942297024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11'!$M$4+'Table 11'!$M$11*D$3+'Table 11'!$M$16*$C137+'Table 11'!$M$21*D$3*$C137</f>
        <v>7.285857126256734E-2</v>
      </c>
      <c r="E137" s="3">
        <f>'Table 11'!$M$4+'Table 11'!$M$11*E$3+'Table 11'!$M$16*$C137+'Table 11'!$M$21*E$3*$C137</f>
        <v>7.4299018244276566E-2</v>
      </c>
      <c r="F137" s="3">
        <f>'Table 11'!$M$4+'Table 11'!$M$11*F$3+'Table 11'!$M$16*$C137+'Table 11'!$M$21*F$3*$C137</f>
        <v>7.610890082742508E-2</v>
      </c>
      <c r="G137" s="3">
        <f>'Table 11'!$M$4+'Table 11'!$M$11*G$3+'Table 11'!$M$16*$C137+'Table 11'!$M$21*G$3*$C137</f>
        <v>7.7629752743239425E-2</v>
      </c>
      <c r="H137" s="3">
        <f>'Table 11'!$M$4+'Table 11'!$M$11*H$3+'Table 11'!$M$16*$C137+'Table 11'!$M$21*H$3*$C137</f>
        <v>7.9216845659106153E-2</v>
      </c>
      <c r="I137" s="3">
        <f>'Table 11'!$M$4+'Table 11'!$M$11*I$3+'Table 11'!$M$16*$C137+'Table 11'!$M$21*I$3*$C137</f>
        <v>9.0895842914185065E-2</v>
      </c>
      <c r="J137" s="3">
        <f>'Table 11'!$M$4+'Table 11'!$M$11*J$3+'Table 11'!$M$16*$C137+'Table 11'!$M$21*J$3*$C137</f>
        <v>9.2522392017541283E-2</v>
      </c>
      <c r="K137" s="3">
        <f>'Table 11'!$M$4+'Table 11'!$M$11*K$3+'Table 11'!$M$16*$C137+'Table 11'!$M$21*K$3*$C137</f>
        <v>0.13146132627125889</v>
      </c>
      <c r="L137" s="3">
        <f>'Table 11'!$M$4+'Table 11'!$M$11*L$3+'Table 11'!$M$16*$C137+'Table 11'!$M$21*L$3*$C137</f>
        <v>0.17114248392226672</v>
      </c>
      <c r="M137" s="3">
        <f>'Table 11'!$M$4+'Table 11'!$M$11*M$3+'Table 11'!$M$16*$C137+'Table 11'!$M$21*M$3*$C137</f>
        <v>0.18484379221516528</v>
      </c>
      <c r="N137" s="3">
        <f>'Table 11'!$M$4+'Table 11'!$M$11*N$3+'Table 11'!$M$16*$C137+'Table 11'!$M$21*N$3*$C137</f>
        <v>0.23110092269699731</v>
      </c>
      <c r="O137" s="3">
        <f>'Table 11'!$M$4+'Table 11'!$M$11*O$3+'Table 11'!$M$16*$C137+'Table 11'!$M$21*O$3*$C137</f>
        <v>0.30698863137763283</v>
      </c>
      <c r="P137" s="3">
        <f>'Table 11'!$M$4+'Table 11'!$M$11*P$3+'Table 11'!$M$16*$C137+'Table 11'!$M$21*P$3*$C137</f>
        <v>0.40381500600891207</v>
      </c>
      <c r="Q137" s="3">
        <f>'Table 11'!$M$4+'Table 11'!$M$11*Q$3+'Table 11'!$M$16*$C137+'Table 11'!$M$21*Q$3*$C137</f>
        <v>0.41603204995888621</v>
      </c>
      <c r="R137" s="3">
        <f>'Table 11'!$M$4+'Table 11'!$M$11*R$3+'Table 11'!$M$16*$C137+'Table 11'!$M$21*R$3*$C137</f>
        <v>0.41718077372165274</v>
      </c>
      <c r="S137" s="3">
        <f>'Table 11'!$M$4+'Table 11'!$M$11*S$3+'Table 11'!$M$16*$C137+'Table 11'!$M$21*S$3*$C137</f>
        <v>0.47281719924970428</v>
      </c>
      <c r="T137" s="3">
        <f>'Table 11'!$M$4+'Table 11'!$M$11*T$3+'Table 11'!$M$16*$C137+'Table 11'!$M$21*T$3*$C137</f>
        <v>0.69300046823358352</v>
      </c>
      <c r="U137" s="3">
        <f>'Table 11'!$M$4+'Table 11'!$M$11*U$3+'Table 11'!$M$16*$C137+'Table 11'!$M$21*U$3*$C137</f>
        <v>0.69781234134973125</v>
      </c>
      <c r="V137" s="3">
        <f>'Table 11'!$M$4+'Table 11'!$M$11*V$3+'Table 11'!$M$16*$C137+'Table 11'!$M$21*V$3*$C137</f>
        <v>0.69858420469772586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11'!$M$4+'Table 11'!$M$11*D$3+'Table 11'!$M$16*$C138+'Table 11'!$M$21*D$3*$C138</f>
        <v>7.5667802365904716E-2</v>
      </c>
      <c r="E138" s="3">
        <f>'Table 11'!$M$4+'Table 11'!$M$11*E$3+'Table 11'!$M$16*$C138+'Table 11'!$M$21*E$3*$C138</f>
        <v>7.7100315050935758E-2</v>
      </c>
      <c r="F138" s="3">
        <f>'Table 11'!$M$4+'Table 11'!$M$11*F$3+'Table 11'!$M$16*$C138+'Table 11'!$M$21*F$3*$C138</f>
        <v>7.8900228405400577E-2</v>
      </c>
      <c r="G138" s="3">
        <f>'Table 11'!$M$4+'Table 11'!$M$11*G$3+'Table 11'!$M$16*$C138+'Table 11'!$M$21*G$3*$C138</f>
        <v>8.0412703136593128E-2</v>
      </c>
      <c r="H138" s="3">
        <f>'Table 11'!$M$4+'Table 11'!$M$11*H$3+'Table 11'!$M$16*$C138+'Table 11'!$M$21*H$3*$C138</f>
        <v>8.1991053997937741E-2</v>
      </c>
      <c r="I138" s="3">
        <f>'Table 11'!$M$4+'Table 11'!$M$11*I$3+'Table 11'!$M$16*$C138+'Table 11'!$M$21*I$3*$C138</f>
        <v>9.3605720784556368E-2</v>
      </c>
      <c r="J138" s="3">
        <f>'Table 11'!$M$4+'Table 11'!$M$11*J$3+'Table 11'!$M$16*$C138+'Table 11'!$M$21*J$3*$C138</f>
        <v>9.5223310500089531E-2</v>
      </c>
      <c r="K138" s="3">
        <f>'Table 11'!$M$4+'Table 11'!$M$11*K$3+'Table 11'!$M$16*$C138+'Table 11'!$M$21*K$3*$C138</f>
        <v>0.13394776059671934</v>
      </c>
      <c r="L138" s="3">
        <f>'Table 11'!$M$4+'Table 11'!$M$11*L$3+'Table 11'!$M$16*$C138+'Table 11'!$M$21*L$3*$C138</f>
        <v>0.1734103457620092</v>
      </c>
      <c r="M138" s="3">
        <f>'Table 11'!$M$4+'Table 11'!$M$11*M$3+'Table 11'!$M$16*$C138+'Table 11'!$M$21*M$3*$C138</f>
        <v>0.18703618425542495</v>
      </c>
      <c r="N138" s="3">
        <f>'Table 11'!$M$4+'Table 11'!$M$11*N$3+'Table 11'!$M$16*$C138+'Table 11'!$M$21*N$3*$C138</f>
        <v>0.2330385203564953</v>
      </c>
      <c r="O138" s="3">
        <f>'Table 11'!$M$4+'Table 11'!$M$11*O$3+'Table 11'!$M$16*$C138+'Table 11'!$M$21*O$3*$C138</f>
        <v>0.30850822295808322</v>
      </c>
      <c r="P138" s="3">
        <f>'Table 11'!$M$4+'Table 11'!$M$11*P$3+'Table 11'!$M$16*$C138+'Table 11'!$M$21*P$3*$C138</f>
        <v>0.40480125676366496</v>
      </c>
      <c r="Q138" s="3">
        <f>'Table 11'!$M$4+'Table 11'!$M$11*Q$3+'Table 11'!$M$16*$C138+'Table 11'!$M$21*Q$3*$C138</f>
        <v>0.41695100656643325</v>
      </c>
      <c r="R138" s="3">
        <f>'Table 11'!$M$4+'Table 11'!$M$11*R$3+'Table 11'!$M$16*$C138+'Table 11'!$M$21*R$3*$C138</f>
        <v>0.41809340290774594</v>
      </c>
      <c r="S138" s="3">
        <f>'Table 11'!$M$4+'Table 11'!$M$11*S$3+'Table 11'!$M$16*$C138+'Table 11'!$M$21*S$3*$C138</f>
        <v>0.4734233708487714</v>
      </c>
      <c r="T138" s="3">
        <f>'Table 11'!$M$4+'Table 11'!$M$11*T$3+'Table 11'!$M$16*$C138+'Table 11'!$M$21*T$3*$C138</f>
        <v>0.6923938222823518</v>
      </c>
      <c r="U138" s="3">
        <f>'Table 11'!$M$4+'Table 11'!$M$11*U$3+'Table 11'!$M$16*$C138+'Table 11'!$M$21*U$3*$C138</f>
        <v>0.69717919055009747</v>
      </c>
      <c r="V138" s="3">
        <f>'Table 11'!$M$4+'Table 11'!$M$11*V$3+'Table 11'!$M$16*$C138+'Table 11'!$M$21*V$3*$C138</f>
        <v>0.69794680230613793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11'!$M$4+'Table 11'!$M$11*D$3+'Table 11'!$M$16*$C139+'Table 11'!$M$21*D$3*$C139</f>
        <v>8.3226987835271132E-2</v>
      </c>
      <c r="E139" s="3">
        <f>'Table 11'!$M$4+'Table 11'!$M$11*E$3+'Table 11'!$M$16*$C139+'Table 11'!$M$21*E$3*$C139</f>
        <v>8.4638150614241348E-2</v>
      </c>
      <c r="F139" s="3">
        <f>'Table 11'!$M$4+'Table 11'!$M$11*F$3+'Table 11'!$M$16*$C139+'Table 11'!$M$21*F$3*$C139</f>
        <v>8.6411238390519646E-2</v>
      </c>
      <c r="G139" s="3">
        <f>'Table 11'!$M$4+'Table 11'!$M$11*G$3+'Table 11'!$M$16*$C139+'Table 11'!$M$21*G$3*$C139</f>
        <v>8.7901171475995729E-2</v>
      </c>
      <c r="H139" s="3">
        <f>'Table 11'!$M$4+'Table 11'!$M$11*H$3+'Table 11'!$M$16*$C139+'Table 11'!$M$21*H$3*$C139</f>
        <v>8.9455998885874341E-2</v>
      </c>
      <c r="I139" s="3">
        <f>'Table 11'!$M$4+'Table 11'!$M$11*I$3+'Table 11'!$M$16*$C139+'Table 11'!$M$21*I$3*$C139</f>
        <v>0.10089756281105701</v>
      </c>
      <c r="J139" s="3">
        <f>'Table 11'!$M$4+'Table 11'!$M$11*J$3+'Table 11'!$M$16*$C139+'Table 11'!$M$21*J$3*$C139</f>
        <v>0.10249104426644527</v>
      </c>
      <c r="K139" s="3">
        <f>'Table 11'!$M$4+'Table 11'!$M$11*K$3+'Table 11'!$M$16*$C139+'Table 11'!$M$21*K$3*$C139</f>
        <v>0.14063835226830718</v>
      </c>
      <c r="L139" s="3">
        <f>'Table 11'!$M$4+'Table 11'!$M$11*L$3+'Table 11'!$M$16*$C139+'Table 11'!$M$21*L$3*$C139</f>
        <v>0.17951279430928099</v>
      </c>
      <c r="M139" s="3">
        <f>'Table 11'!$M$4+'Table 11'!$M$11*M$3+'Table 11'!$M$16*$C139+'Table 11'!$M$21*M$3*$C139</f>
        <v>0.19293555580737634</v>
      </c>
      <c r="N139" s="3">
        <f>'Table 11'!$M$4+'Table 11'!$M$11*N$3+'Table 11'!$M$16*$C139+'Table 11'!$M$21*N$3*$C139</f>
        <v>0.23825228153682515</v>
      </c>
      <c r="O139" s="3">
        <f>'Table 11'!$M$4+'Table 11'!$M$11*O$3+'Table 11'!$M$16*$C139+'Table 11'!$M$21*O$3*$C139</f>
        <v>0.31259719754642007</v>
      </c>
      <c r="P139" s="3">
        <f>'Table 11'!$M$4+'Table 11'!$M$11*P$3+'Table 11'!$M$16*$C139+'Table 11'!$M$21*P$3*$C139</f>
        <v>0.40745509765472698</v>
      </c>
      <c r="Q139" s="3">
        <f>'Table 11'!$M$4+'Table 11'!$M$11*Q$3+'Table 11'!$M$16*$C139+'Table 11'!$M$21*Q$3*$C139</f>
        <v>0.41942376981702312</v>
      </c>
      <c r="R139" s="3">
        <f>'Table 11'!$M$4+'Table 11'!$M$11*R$3+'Table 11'!$M$16*$C139+'Table 11'!$M$21*R$3*$C139</f>
        <v>0.42054914009299893</v>
      </c>
      <c r="S139" s="3">
        <f>'Table 11'!$M$4+'Table 11'!$M$11*S$3+'Table 11'!$M$16*$C139+'Table 11'!$M$21*S$3*$C139</f>
        <v>0.47505448034993231</v>
      </c>
      <c r="T139" s="3">
        <f>'Table 11'!$M$4+'Table 11'!$M$11*T$3+'Table 11'!$M$16*$C139+'Table 11'!$M$21*T$3*$C139</f>
        <v>0.69076143637641718</v>
      </c>
      <c r="U139" s="3">
        <f>'Table 11'!$M$4+'Table 11'!$M$11*U$3+'Table 11'!$M$16*$C139+'Table 11'!$M$21*U$3*$C139</f>
        <v>0.69547548439405238</v>
      </c>
      <c r="V139" s="3">
        <f>'Table 11'!$M$4+'Table 11'!$M$11*V$3+'Table 11'!$M$16*$C139+'Table 11'!$M$21*V$3*$C139</f>
        <v>0.69623165580540758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11'!$M$4+'Table 11'!$M$11*D$3+'Table 11'!$M$16*$C140+'Table 11'!$M$21*D$3*$C140</f>
        <v>8.5912666956049391E-2</v>
      </c>
      <c r="E140" s="3">
        <f>'Table 11'!$M$4+'Table 11'!$M$11*E$3+'Table 11'!$M$16*$C140+'Table 11'!$M$21*E$3*$C140</f>
        <v>8.7316244394354203E-2</v>
      </c>
      <c r="F140" s="3">
        <f>'Table 11'!$M$4+'Table 11'!$M$11*F$3+'Table 11'!$M$16*$C140+'Table 11'!$M$21*F$3*$C140</f>
        <v>8.9079801395718958E-2</v>
      </c>
      <c r="G140" s="3">
        <f>'Table 11'!$M$4+'Table 11'!$M$11*G$3+'Table 11'!$M$16*$C140+'Table 11'!$M$21*G$3*$C140</f>
        <v>9.0561725731112888E-2</v>
      </c>
      <c r="H140" s="3">
        <f>'Table 11'!$M$4+'Table 11'!$M$11*H$3+'Table 11'!$M$16*$C140+'Table 11'!$M$21*H$3*$C140</f>
        <v>9.2108195568246801E-2</v>
      </c>
      <c r="I140" s="3">
        <f>'Table 11'!$M$4+'Table 11'!$M$11*I$3+'Table 11'!$M$16*$C140+'Table 11'!$M$21*I$3*$C140</f>
        <v>0.10348825832474014</v>
      </c>
      <c r="J140" s="3">
        <f>'Table 11'!$M$4+'Table 11'!$M$11*J$3+'Table 11'!$M$16*$C140+'Table 11'!$M$21*J$3*$C140</f>
        <v>0.105073174432556</v>
      </c>
      <c r="K140" s="3">
        <f>'Table 11'!$M$4+'Table 11'!$M$11*K$3+'Table 11'!$M$16*$C140+'Table 11'!$M$21*K$3*$C140</f>
        <v>0.1430154314431541</v>
      </c>
      <c r="L140" s="3">
        <f>'Table 11'!$M$4+'Table 11'!$M$11*L$3+'Table 11'!$M$16*$C140+'Table 11'!$M$21*L$3*$C140</f>
        <v>0.18168091397183572</v>
      </c>
      <c r="M140" s="3">
        <f>'Table 11'!$M$4+'Table 11'!$M$11*M$3+'Table 11'!$M$16*$C140+'Table 11'!$M$21*M$3*$C140</f>
        <v>0.19503152488592271</v>
      </c>
      <c r="N140" s="3">
        <f>'Table 11'!$M$4+'Table 11'!$M$11*N$3+'Table 11'!$M$16*$C140+'Table 11'!$M$21*N$3*$C140</f>
        <v>0.24010466227274985</v>
      </c>
      <c r="O140" s="3">
        <f>'Table 11'!$M$4+'Table 11'!$M$11*O$3+'Table 11'!$M$16*$C140+'Table 11'!$M$21*O$3*$C140</f>
        <v>0.31404995640804506</v>
      </c>
      <c r="P140" s="3">
        <f>'Table 11'!$M$4+'Table 11'!$M$11*P$3+'Table 11'!$M$16*$C140+'Table 11'!$M$21*P$3*$C140</f>
        <v>0.40839797239961539</v>
      </c>
      <c r="Q140" s="3">
        <f>'Table 11'!$M$4+'Table 11'!$M$11*Q$3+'Table 11'!$M$16*$C140+'Table 11'!$M$21*Q$3*$C140</f>
        <v>0.42030231005917623</v>
      </c>
      <c r="R140" s="3">
        <f>'Table 11'!$M$4+'Table 11'!$M$11*R$3+'Table 11'!$M$16*$C140+'Table 11'!$M$21*R$3*$C140</f>
        <v>0.42142163119819553</v>
      </c>
      <c r="S140" s="3">
        <f>'Table 11'!$M$4+'Table 11'!$M$11*S$3+'Table 11'!$M$16*$C140+'Table 11'!$M$21*S$3*$C140</f>
        <v>0.4756339920908102</v>
      </c>
      <c r="T140" s="3">
        <f>'Table 11'!$M$4+'Table 11'!$M$11*T$3+'Table 11'!$M$16*$C140+'Table 11'!$M$21*T$3*$C140</f>
        <v>0.69018147114572037</v>
      </c>
      <c r="U140" s="3">
        <f>'Table 11'!$M$4+'Table 11'!$M$11*U$3+'Table 11'!$M$16*$C140+'Table 11'!$M$21*U$3*$C140</f>
        <v>0.69487018001704315</v>
      </c>
      <c r="V140" s="3">
        <f>'Table 11'!$M$4+'Table 11'!$M$11*V$3+'Table 11'!$M$16*$C140+'Table 11'!$M$21*V$3*$C140</f>
        <v>0.69562228682448313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11'!$M$4+'Table 11'!$M$11*D$3+'Table 11'!$M$16*$C141+'Table 11'!$M$21*D$3*$C141</f>
        <v>9.0425369154197993E-2</v>
      </c>
      <c r="E141" s="3">
        <f>'Table 11'!$M$4+'Table 11'!$M$11*E$3+'Table 11'!$M$16*$C141+'Table 11'!$M$21*E$3*$C141</f>
        <v>9.1816201070065037E-2</v>
      </c>
      <c r="F141" s="3">
        <f>'Table 11'!$M$4+'Table 11'!$M$11*F$3+'Table 11'!$M$16*$C141+'Table 11'!$M$21*F$3*$C141</f>
        <v>9.3563743668007696E-2</v>
      </c>
      <c r="G141" s="3">
        <f>'Table 11'!$M$4+'Table 11'!$M$11*G$3+'Table 11'!$M$16*$C141+'Table 11'!$M$21*G$3*$C141</f>
        <v>9.5032211033125272E-2</v>
      </c>
      <c r="H141" s="3">
        <f>'Table 11'!$M$4+'Table 11'!$M$11*H$3+'Table 11'!$M$16*$C141+'Table 11'!$M$21*H$3*$C141</f>
        <v>9.6564637779033458E-2</v>
      </c>
      <c r="I141" s="3">
        <f>'Table 11'!$M$4+'Table 11'!$M$11*I$3+'Table 11'!$M$16*$C141+'Table 11'!$M$21*I$3*$C141</f>
        <v>0.10784136113917601</v>
      </c>
      <c r="J141" s="3">
        <f>'Table 11'!$M$4+'Table 11'!$M$11*J$3+'Table 11'!$M$16*$C141+'Table 11'!$M$21*J$3*$C141</f>
        <v>0.10941188503516028</v>
      </c>
      <c r="K141" s="3">
        <f>'Table 11'!$M$4+'Table 11'!$M$11*K$3+'Table 11'!$M$16*$C141+'Table 11'!$M$21*K$3*$C141</f>
        <v>0.14700959825724336</v>
      </c>
      <c r="L141" s="3">
        <f>'Table 11'!$M$4+'Table 11'!$M$11*L$3+'Table 11'!$M$16*$C141+'Table 11'!$M$21*L$3*$C141</f>
        <v>0.18532396957418362</v>
      </c>
      <c r="M141" s="3">
        <f>'Table 11'!$M$4+'Table 11'!$M$11*M$3+'Table 11'!$M$16*$C141+'Table 11'!$M$21*M$3*$C141</f>
        <v>0.19855334705552979</v>
      </c>
      <c r="N141" s="3">
        <f>'Table 11'!$M$4+'Table 11'!$M$11*N$3+'Table 11'!$M$16*$C141+'Table 11'!$M$21*N$3*$C141</f>
        <v>0.2432171869798686</v>
      </c>
      <c r="O141" s="3">
        <f>'Table 11'!$M$4+'Table 11'!$M$11*O$3+'Table 11'!$M$16*$C141+'Table 11'!$M$21*O$3*$C141</f>
        <v>0.31649100309061945</v>
      </c>
      <c r="P141" s="3">
        <f>'Table 11'!$M$4+'Table 11'!$M$11*P$3+'Table 11'!$M$16*$C141+'Table 11'!$M$21*P$3*$C141</f>
        <v>0.40998226923571823</v>
      </c>
      <c r="Q141" s="3">
        <f>'Table 11'!$M$4+'Table 11'!$M$11*Q$3+'Table 11'!$M$16*$C141+'Table 11'!$M$21*Q$3*$C141</f>
        <v>0.42177850669460193</v>
      </c>
      <c r="R141" s="3">
        <f>'Table 11'!$M$4+'Table 11'!$M$11*R$3+'Table 11'!$M$16*$C141+'Table 11'!$M$21*R$3*$C141</f>
        <v>0.42288766356886243</v>
      </c>
      <c r="S141" s="3">
        <f>'Table 11'!$M$4+'Table 11'!$M$11*S$3+'Table 11'!$M$16*$C141+'Table 11'!$M$21*S$3*$C141</f>
        <v>0.47660773608229423</v>
      </c>
      <c r="T141" s="3">
        <f>'Table 11'!$M$4+'Table 11'!$M$11*T$3+'Table 11'!$M$16*$C141+'Table 11'!$M$21*T$3*$C141</f>
        <v>0.68920696516279523</v>
      </c>
      <c r="U141" s="3">
        <f>'Table 11'!$M$4+'Table 11'!$M$11*U$3+'Table 11'!$M$16*$C141+'Table 11'!$M$21*U$3*$C141</f>
        <v>0.69385309708574838</v>
      </c>
      <c r="V141" s="3">
        <f>'Table 11'!$M$4+'Table 11'!$M$11*V$3+'Table 11'!$M$16*$C141+'Table 11'!$M$21*V$3*$C141</f>
        <v>0.69459837420646897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11'!$M$4+'Table 11'!$M$11*D$3+'Table 11'!$M$16*$C142+'Table 11'!$M$21*D$3*$C142</f>
        <v>9.5209152399221342E-2</v>
      </c>
      <c r="E142" s="3">
        <f>'Table 11'!$M$4+'Table 11'!$M$11*E$3+'Table 11'!$M$16*$C142+'Table 11'!$M$21*E$3*$C142</f>
        <v>9.6586473160571742E-2</v>
      </c>
      <c r="F142" s="3">
        <f>'Table 11'!$M$4+'Table 11'!$M$11*F$3+'Table 11'!$M$16*$C142+'Table 11'!$M$21*F$3*$C142</f>
        <v>9.8317039359140865E-2</v>
      </c>
      <c r="G142" s="3">
        <f>'Table 11'!$M$4+'Table 11'!$M$11*G$3+'Table 11'!$M$16*$C142+'Table 11'!$M$21*G$3*$C142</f>
        <v>9.9771241384754503E-2</v>
      </c>
      <c r="H142" s="3">
        <f>'Table 11'!$M$4+'Table 11'!$M$11*H$3+'Table 11'!$M$16*$C142+'Table 11'!$M$21*H$3*$C142</f>
        <v>0.10128878146153092</v>
      </c>
      <c r="I142" s="3">
        <f>'Table 11'!$M$4+'Table 11'!$M$11*I$3+'Table 11'!$M$16*$C142+'Table 11'!$M$21*I$3*$C142</f>
        <v>0.11245595775849335</v>
      </c>
      <c r="J142" s="3">
        <f>'Table 11'!$M$4+'Table 11'!$M$11*J$3+'Table 11'!$M$16*$C142+'Table 11'!$M$21*J$3*$C142</f>
        <v>0.11401122489283111</v>
      </c>
      <c r="K142" s="3">
        <f>'Table 11'!$M$4+'Table 11'!$M$11*K$3+'Table 11'!$M$16*$C142+'Table 11'!$M$21*K$3*$C142</f>
        <v>0.15124369735000148</v>
      </c>
      <c r="L142" s="3">
        <f>'Table 11'!$M$4+'Table 11'!$M$11*L$3+'Table 11'!$M$16*$C142+'Table 11'!$M$21*L$3*$C142</f>
        <v>0.18918586596928597</v>
      </c>
      <c r="M142" s="3">
        <f>'Table 11'!$M$4+'Table 11'!$M$11*M$3+'Table 11'!$M$16*$C142+'Table 11'!$M$21*M$3*$C142</f>
        <v>0.20228672744429776</v>
      </c>
      <c r="N142" s="3">
        <f>'Table 11'!$M$4+'Table 11'!$M$11*N$3+'Table 11'!$M$16*$C142+'Table 11'!$M$21*N$3*$C142</f>
        <v>0.24651668313313682</v>
      </c>
      <c r="O142" s="3">
        <f>'Table 11'!$M$4+'Table 11'!$M$11*O$3+'Table 11'!$M$16*$C142+'Table 11'!$M$21*O$3*$C142</f>
        <v>0.31907868508417314</v>
      </c>
      <c r="P142" s="3">
        <f>'Table 11'!$M$4+'Table 11'!$M$11*P$3+'Table 11'!$M$16*$C142+'Table 11'!$M$21*P$3*$C142</f>
        <v>0.41166173584505977</v>
      </c>
      <c r="Q142" s="3">
        <f>'Table 11'!$M$4+'Table 11'!$M$11*Q$3+'Table 11'!$M$16*$C142+'Table 11'!$M$21*Q$3*$C142</f>
        <v>0.42334337945172901</v>
      </c>
      <c r="R142" s="3">
        <f>'Table 11'!$M$4+'Table 11'!$M$11*R$3+'Table 11'!$M$16*$C142+'Table 11'!$M$21*R$3*$C142</f>
        <v>0.42444176148703128</v>
      </c>
      <c r="S142" s="3">
        <f>'Table 11'!$M$4+'Table 11'!$M$11*S$3+'Table 11'!$M$16*$C142+'Table 11'!$M$21*S$3*$C142</f>
        <v>0.47763997352825638</v>
      </c>
      <c r="T142" s="3">
        <f>'Table 11'!$M$4+'Table 11'!$M$11*T$3+'Table 11'!$M$16*$C142+'Table 11'!$M$21*T$3*$C142</f>
        <v>0.68817391995205557</v>
      </c>
      <c r="U142" s="3">
        <f>'Table 11'!$M$4+'Table 11'!$M$11*U$3+'Table 11'!$M$16*$C142+'Table 11'!$M$21*U$3*$C142</f>
        <v>0.69277491730080198</v>
      </c>
      <c r="V142" s="3">
        <f>'Table 11'!$M$4+'Table 11'!$M$11*V$3+'Table 11'!$M$16*$C142+'Table 11'!$M$21*V$3*$C142</f>
        <v>0.69351295447094274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57259-C329-4A9F-AEC9-A53F984A2ABA}">
  <sheetPr codeName="Sheet18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7'!$C$5+'Table 7'!$C$12*D$3+'Table 7'!$C$17*$C4+'Table 7'!$C$22*D$3*$C4</f>
        <v>-0.10960490014679425</v>
      </c>
      <c r="E4" s="3">
        <f>'Table 7'!$C$5+'Table 7'!$C$12*E$3+'Table 7'!$C$17*$C4+'Table 7'!$C$22*E$3*$C4</f>
        <v>-0.10485151274930998</v>
      </c>
      <c r="F4" s="3">
        <f>'Table 7'!$C$5+'Table 7'!$C$12*F$3+'Table 7'!$C$17*$C4+'Table 7'!$C$22*F$3*$C4</f>
        <v>-0.10158243719702215</v>
      </c>
      <c r="G4" s="3">
        <f>'Table 7'!$C$5+'Table 7'!$C$12*G$3+'Table 7'!$C$17*$C4+'Table 7'!$C$22*G$3*$C4</f>
        <v>-9.4579971170959287E-2</v>
      </c>
      <c r="H4" s="3">
        <f>'Table 7'!$C$5+'Table 7'!$C$12*H$3+'Table 7'!$C$17*$C4+'Table 7'!$C$22*H$3*$C4</f>
        <v>-9.4221810945742501E-2</v>
      </c>
      <c r="I4" s="3">
        <f>'Table 7'!$C$5+'Table 7'!$C$12*I$3+'Table 7'!$C$17*$C4+'Table 7'!$C$22*I$3*$C4</f>
        <v>-9.375353489850996E-2</v>
      </c>
      <c r="J4" s="3">
        <f>'Table 7'!$C$5+'Table 7'!$C$12*J$3+'Table 7'!$C$17*$C4+'Table 7'!$C$22*J$3*$C4</f>
        <v>-9.3682583982262535E-2</v>
      </c>
      <c r="K4" s="3">
        <f>'Table 7'!$C$5+'Table 7'!$C$12*K$3+'Table 7'!$C$17*$C4+'Table 7'!$C$22*K$3*$C4</f>
        <v>-6.1583063703338214E-2</v>
      </c>
      <c r="L4" s="3">
        <f>'Table 7'!$C$5+'Table 7'!$C$12*L$3+'Table 7'!$C$17*$C4+'Table 7'!$C$22*L$3*$C4</f>
        <v>-6.0487606886045764E-2</v>
      </c>
      <c r="M4" s="3">
        <f>'Table 7'!$C$5+'Table 7'!$C$12*M$3+'Table 7'!$C$17*$C4+'Table 7'!$C$22*M$3*$C4</f>
        <v>-5.7959411459526544E-2</v>
      </c>
      <c r="N4" s="3">
        <f>'Table 7'!$C$5+'Table 7'!$C$12*N$3+'Table 7'!$C$17*$C4+'Table 7'!$C$22*N$3*$C4</f>
        <v>-5.6886956788627541E-2</v>
      </c>
      <c r="O4" s="3">
        <f>'Table 7'!$C$5+'Table 7'!$C$12*O$3+'Table 7'!$C$17*$C4+'Table 7'!$C$22*O$3*$C4</f>
        <v>-4.1243247371903657E-2</v>
      </c>
      <c r="P4" s="3">
        <f>'Table 7'!$C$5+'Table 7'!$C$12*P$3+'Table 7'!$C$17*$C4+'Table 7'!$C$22*P$3*$C4</f>
        <v>-4.0045931858236572E-2</v>
      </c>
      <c r="Q4" s="3">
        <f>'Table 7'!$C$5+'Table 7'!$C$12*Q$3+'Table 7'!$C$17*$C4+'Table 7'!$C$22*Q$3*$C4</f>
        <v>-3.9266058543592941E-2</v>
      </c>
      <c r="R4" s="3">
        <f>'Table 7'!$C$5+'Table 7'!$C$12*R$3+'Table 7'!$C$17*$C4+'Table 7'!$C$22*R$3*$C4</f>
        <v>-3.8194841681041036E-2</v>
      </c>
      <c r="S4" s="3">
        <f>'Table 7'!$C$5+'Table 7'!$C$12*S$3+'Table 7'!$C$17*$C4+'Table 7'!$C$22*S$3*$C4</f>
        <v>-2.1039797728389653E-2</v>
      </c>
      <c r="T4" s="3">
        <f>'Table 7'!$C$5+'Table 7'!$C$12*T$3+'Table 7'!$C$17*$C4+'Table 7'!$C$22*T$3*$C4</f>
        <v>-1.6053928928764505E-2</v>
      </c>
      <c r="U4" s="3">
        <f>'Table 7'!$C$5+'Table 7'!$C$12*U$3+'Table 7'!$C$17*$C4+'Table 7'!$C$22*U$3*$C4</f>
        <v>-1.5821763677636824E-2</v>
      </c>
      <c r="V4" s="3">
        <f>'Table 7'!$C$5+'Table 7'!$C$12*V$3+'Table 7'!$C$17*$C4+'Table 7'!$C$22*V$3*$C4</f>
        <v>-1.5186760001363486E-2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7'!$C$5+'Table 7'!$C$12*D$3+'Table 7'!$C$17*$C5+'Table 7'!$C$22*D$3*$C5</f>
        <v>-0.10086849032907702</v>
      </c>
      <c r="E5" s="3">
        <f>'Table 7'!$C$5+'Table 7'!$C$12*E$3+'Table 7'!$C$17*$C5+'Table 7'!$C$22*E$3*$C5</f>
        <v>-9.6574675536735932E-2</v>
      </c>
      <c r="F5" s="3">
        <f>'Table 7'!$C$5+'Table 7'!$C$12*F$3+'Table 7'!$C$17*$C5+'Table 7'!$C$22*F$3*$C5</f>
        <v>-9.3621664601602983E-2</v>
      </c>
      <c r="G5" s="3">
        <f>'Table 7'!$C$5+'Table 7'!$C$12*G$3+'Table 7'!$C$17*$C5+'Table 7'!$C$22*G$3*$C5</f>
        <v>-8.7296219252568807E-2</v>
      </c>
      <c r="H5" s="3">
        <f>'Table 7'!$C$5+'Table 7'!$C$12*H$3+'Table 7'!$C$17*$C5+'Table 7'!$C$22*H$3*$C5</f>
        <v>-8.6972687096557699E-2</v>
      </c>
      <c r="I5" s="3">
        <f>'Table 7'!$C$5+'Table 7'!$C$12*I$3+'Table 7'!$C$17*$C5+'Table 7'!$C$22*I$3*$C5</f>
        <v>-8.6549685466274007E-2</v>
      </c>
      <c r="J5" s="3">
        <f>'Table 7'!$C$5+'Table 7'!$C$12*J$3+'Table 7'!$C$17*$C5+'Table 7'!$C$22*J$3*$C5</f>
        <v>-8.6485594310170333E-2</v>
      </c>
      <c r="K5" s="3">
        <f>'Table 7'!$C$5+'Table 7'!$C$12*K$3+'Table 7'!$C$17*$C5+'Table 7'!$C$22*K$3*$C5</f>
        <v>-5.7489557699806126E-2</v>
      </c>
      <c r="L5" s="3">
        <f>'Table 7'!$C$5+'Table 7'!$C$12*L$3+'Table 7'!$C$17*$C5+'Table 7'!$C$22*L$3*$C5</f>
        <v>-5.6500013130190208E-2</v>
      </c>
      <c r="M5" s="3">
        <f>'Table 7'!$C$5+'Table 7'!$C$12*M$3+'Table 7'!$C$17*$C5+'Table 7'!$C$22*M$3*$C5</f>
        <v>-5.4216251674925164E-2</v>
      </c>
      <c r="N5" s="3">
        <f>'Table 7'!$C$5+'Table 7'!$C$12*N$3+'Table 7'!$C$17*$C5+'Table 7'!$C$22*N$3*$C5</f>
        <v>-5.3247485331062938E-2</v>
      </c>
      <c r="O5" s="3">
        <f>'Table 7'!$C$5+'Table 7'!$C$12*O$3+'Table 7'!$C$17*$C5+'Table 7'!$C$22*O$3*$C5</f>
        <v>-3.9116259473863768E-2</v>
      </c>
      <c r="P5" s="3">
        <f>'Table 7'!$C$5+'Table 7'!$C$12*P$3+'Table 7'!$C$17*$C5+'Table 7'!$C$22*P$3*$C5</f>
        <v>-3.8034704230459015E-2</v>
      </c>
      <c r="Q5" s="3">
        <f>'Table 7'!$C$5+'Table 7'!$C$12*Q$3+'Table 7'!$C$17*$C5+'Table 7'!$C$22*Q$3*$C5</f>
        <v>-3.7330231547180348E-2</v>
      </c>
      <c r="R5" s="3">
        <f>'Table 7'!$C$5+'Table 7'!$C$12*R$3+'Table 7'!$C$17*$C5+'Table 7'!$C$22*R$3*$C5</f>
        <v>-3.6362583336419119E-2</v>
      </c>
      <c r="S5" s="3">
        <f>'Table 7'!$C$5+'Table 7'!$C$12*S$3+'Table 7'!$C$17*$C5+'Table 7'!$C$22*S$3*$C5</f>
        <v>-2.0866143570928752E-2</v>
      </c>
      <c r="T5" s="3">
        <f>'Table 7'!$C$5+'Table 7'!$C$12*T$3+'Table 7'!$C$17*$C5+'Table 7'!$C$22*T$3*$C5</f>
        <v>-1.6362324417490359E-2</v>
      </c>
      <c r="U5" s="3">
        <f>'Table 7'!$C$5+'Table 7'!$C$12*U$3+'Table 7'!$C$17*$C5+'Table 7'!$C$22*U$3*$C5</f>
        <v>-1.6152605640921192E-2</v>
      </c>
      <c r="V5" s="3">
        <f>'Table 7'!$C$5+'Table 7'!$C$12*V$3+'Table 7'!$C$17*$C5+'Table 7'!$C$22*V$3*$C5</f>
        <v>-1.5578996138818246E-2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7'!$C$5+'Table 7'!$C$12*D$3+'Table 7'!$C$17*$C6+'Table 7'!$C$22*D$3*$C6</f>
        <v>-9.2427088450928618E-2</v>
      </c>
      <c r="E6" s="3">
        <f>'Table 7'!$C$5+'Table 7'!$C$12*E$3+'Table 7'!$C$17*$C6+'Table 7'!$C$22*E$3*$C6</f>
        <v>-8.8577327581554177E-2</v>
      </c>
      <c r="F6" s="3">
        <f>'Table 7'!$C$5+'Table 7'!$C$12*F$3+'Table 7'!$C$17*$C6+'Table 7'!$C$22*F$3*$C6</f>
        <v>-8.5929708507441416E-2</v>
      </c>
      <c r="G6" s="3">
        <f>'Table 7'!$C$5+'Table 7'!$C$12*G$3+'Table 7'!$C$17*$C6+'Table 7'!$C$22*G$3*$C6</f>
        <v>-8.0258422445100175E-2</v>
      </c>
      <c r="H6" s="3">
        <f>'Table 7'!$C$5+'Table 7'!$C$12*H$3+'Table 7'!$C$17*$C6+'Table 7'!$C$22*H$3*$C6</f>
        <v>-7.9968349050128062E-2</v>
      </c>
      <c r="I6" s="3">
        <f>'Table 7'!$C$5+'Table 7'!$C$12*I$3+'Table 7'!$C$17*$C6+'Table 7'!$C$22*I$3*$C6</f>
        <v>-7.9589093026591007E-2</v>
      </c>
      <c r="J6" s="3">
        <f>'Table 7'!$C$5+'Table 7'!$C$12*J$3+'Table 7'!$C$17*$C6+'Table 7'!$C$22*J$3*$C6</f>
        <v>-7.9531629992721675E-2</v>
      </c>
      <c r="K6" s="3">
        <f>'Table 7'!$C$5+'Table 7'!$C$12*K$3+'Table 7'!$C$17*$C6+'Table 7'!$C$22*K$3*$C6</f>
        <v>-5.3534279732379453E-2</v>
      </c>
      <c r="L6" s="3">
        <f>'Table 7'!$C$5+'Table 7'!$C$12*L$3+'Table 7'!$C$17*$C6+'Table 7'!$C$22*L$3*$C6</f>
        <v>-5.2647071003813717E-2</v>
      </c>
      <c r="M6" s="3">
        <f>'Table 7'!$C$5+'Table 7'!$C$12*M$3+'Table 7'!$C$17*$C6+'Table 7'!$C$22*M$3*$C6</f>
        <v>-5.0599489561515054E-2</v>
      </c>
      <c r="N6" s="3">
        <f>'Table 7'!$C$5+'Table 7'!$C$12*N$3+'Table 7'!$C$17*$C6+'Table 7'!$C$22*N$3*$C6</f>
        <v>-4.9730910234614401E-2</v>
      </c>
      <c r="O6" s="3">
        <f>'Table 7'!$C$5+'Table 7'!$C$12*O$3+'Table 7'!$C$17*$C6+'Table 7'!$C$22*O$3*$C6</f>
        <v>-3.7061094936950589E-2</v>
      </c>
      <c r="P6" s="3">
        <f>'Table 7'!$C$5+'Table 7'!$C$12*P$3+'Table 7'!$C$17*$C6+'Table 7'!$C$22*P$3*$C6</f>
        <v>-3.6091391012702811E-2</v>
      </c>
      <c r="Q6" s="3">
        <f>'Table 7'!$C$5+'Table 7'!$C$12*Q$3+'Table 7'!$C$17*$C6+'Table 7'!$C$22*Q$3*$C6</f>
        <v>-3.5459772859431027E-2</v>
      </c>
      <c r="R6" s="3">
        <f>'Table 7'!$C$5+'Table 7'!$C$12*R$3+'Table 7'!$C$17*$C6+'Table 7'!$C$22*R$3*$C6</f>
        <v>-3.4592196031535793E-2</v>
      </c>
      <c r="S6" s="3">
        <f>'Table 7'!$C$5+'Table 7'!$C$12*S$3+'Table 7'!$C$17*$C6+'Table 7'!$C$22*S$3*$C6</f>
        <v>-2.0698353304500816E-2</v>
      </c>
      <c r="T6" s="3">
        <f>'Table 7'!$C$5+'Table 7'!$C$12*T$3+'Table 7'!$C$17*$C6+'Table 7'!$C$22*T$3*$C6</f>
        <v>-1.6660306118447599E-2</v>
      </c>
      <c r="U6" s="3">
        <f>'Table 7'!$C$5+'Table 7'!$C$12*U$3+'Table 7'!$C$17*$C6+'Table 7'!$C$22*U$3*$C6</f>
        <v>-1.6472275851970086E-2</v>
      </c>
      <c r="V6" s="3">
        <f>'Table 7'!$C$5+'Table 7'!$C$12*V$3+'Table 7'!$C$17*$C6+'Table 7'!$C$22*V$3*$C6</f>
        <v>-1.595798738768045E-2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7'!$C$5+'Table 7'!$C$12*D$3+'Table 7'!$C$17*$C7+'Table 7'!$C$22*D$3*$C7</f>
        <v>-7.2490055459214553E-2</v>
      </c>
      <c r="E7" s="3">
        <f>'Table 7'!$C$5+'Table 7'!$C$12*E$3+'Table 7'!$C$17*$C7+'Table 7'!$C$22*E$3*$C7</f>
        <v>-6.9689067985548525E-2</v>
      </c>
      <c r="F7" s="3">
        <f>'Table 7'!$C$5+'Table 7'!$C$12*F$3+'Table 7'!$C$17*$C7+'Table 7'!$C$22*F$3*$C7</f>
        <v>-6.7762728113214016E-2</v>
      </c>
      <c r="G7" s="3">
        <f>'Table 7'!$C$5+'Table 7'!$C$12*G$3+'Table 7'!$C$17*$C7+'Table 7'!$C$22*G$3*$C7</f>
        <v>-6.3636445531206343E-2</v>
      </c>
      <c r="H7" s="3">
        <f>'Table 7'!$C$5+'Table 7'!$C$12*H$3+'Table 7'!$C$17*$C7+'Table 7'!$C$22*H$3*$C7</f>
        <v>-6.3425395553472874E-2</v>
      </c>
      <c r="I7" s="3">
        <f>'Table 7'!$C$5+'Table 7'!$C$12*I$3+'Table 7'!$C$17*$C7+'Table 7'!$C$22*I$3*$C7</f>
        <v>-6.3149458577830969E-2</v>
      </c>
      <c r="J7" s="3">
        <f>'Table 7'!$C$5+'Table 7'!$C$12*J$3+'Table 7'!$C$17*$C7+'Table 7'!$C$22*J$3*$C7</f>
        <v>-6.3107649945157912E-2</v>
      </c>
      <c r="K7" s="3">
        <f>'Table 7'!$C$5+'Table 7'!$C$12*K$3+'Table 7'!$C$17*$C7+'Table 7'!$C$22*K$3*$C7</f>
        <v>-4.4192643299677814E-2</v>
      </c>
      <c r="L7" s="3">
        <f>'Table 7'!$C$5+'Table 7'!$C$12*L$3+'Table 7'!$C$17*$C7+'Table 7'!$C$22*L$3*$C7</f>
        <v>-4.3547132936941069E-2</v>
      </c>
      <c r="M7" s="3">
        <f>'Table 7'!$C$5+'Table 7'!$C$12*M$3+'Table 7'!$C$17*$C7+'Table 7'!$C$22*M$3*$C7</f>
        <v>-4.2057365087510623E-2</v>
      </c>
      <c r="N7" s="3">
        <f>'Table 7'!$C$5+'Table 7'!$C$12*N$3+'Table 7'!$C$17*$C7+'Table 7'!$C$22*N$3*$C7</f>
        <v>-4.1425409000604485E-2</v>
      </c>
      <c r="O7" s="3">
        <f>'Table 7'!$C$5+'Table 7'!$C$12*O$3+'Table 7'!$C$17*$C7+'Table 7'!$C$22*O$3*$C7</f>
        <v>-3.2207175674807076E-2</v>
      </c>
      <c r="P7" s="3">
        <f>'Table 7'!$C$5+'Table 7'!$C$12*P$3+'Table 7'!$C$17*$C7+'Table 7'!$C$22*P$3*$C7</f>
        <v>-3.1501643919162159E-2</v>
      </c>
      <c r="Q7" s="3">
        <f>'Table 7'!$C$5+'Table 7'!$C$12*Q$3+'Table 7'!$C$17*$C7+'Table 7'!$C$22*Q$3*$C7</f>
        <v>-3.1042094717151136E-2</v>
      </c>
      <c r="R7" s="3">
        <f>'Table 7'!$C$5+'Table 7'!$C$12*R$3+'Table 7'!$C$17*$C7+'Table 7'!$C$22*R$3*$C7</f>
        <v>-3.0410868022862358E-2</v>
      </c>
      <c r="S7" s="3">
        <f>'Table 7'!$C$5+'Table 7'!$C$12*S$3+'Table 7'!$C$17*$C7+'Table 7'!$C$22*S$3*$C7</f>
        <v>-2.030206366851961E-2</v>
      </c>
      <c r="T7" s="3">
        <f>'Table 7'!$C$5+'Table 7'!$C$12*T$3+'Table 7'!$C$17*$C7+'Table 7'!$C$22*T$3*$C7</f>
        <v>-1.7364083890039184E-2</v>
      </c>
      <c r="U7" s="3">
        <f>'Table 7'!$C$5+'Table 7'!$C$12*U$3+'Table 7'!$C$17*$C7+'Table 7'!$C$22*U$3*$C7</f>
        <v>-1.7227277880797587E-2</v>
      </c>
      <c r="V7" s="3">
        <f>'Table 7'!$C$5+'Table 7'!$C$12*V$3+'Table 7'!$C$17*$C7+'Table 7'!$C$22*V$3*$C7</f>
        <v>-1.6853094757428577E-2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7'!$C$5+'Table 7'!$C$12*D$3+'Table 7'!$C$17*$C8+'Table 7'!$C$22*D$3*$C8</f>
        <v>-6.2105876877148442E-2</v>
      </c>
      <c r="E8" s="3">
        <f>'Table 7'!$C$5+'Table 7'!$C$12*E$3+'Table 7'!$C$17*$C8+'Table 7'!$C$22*E$3*$C8</f>
        <v>-5.9851141708812006E-2</v>
      </c>
      <c r="F8" s="3">
        <f>'Table 7'!$C$5+'Table 7'!$C$12*F$3+'Table 7'!$C$17*$C8+'Table 7'!$C$22*F$3*$C8</f>
        <v>-5.8300479202407968E-2</v>
      </c>
      <c r="G8" s="3">
        <f>'Table 7'!$C$5+'Table 7'!$C$12*G$3+'Table 7'!$C$17*$C8+'Table 7'!$C$22*G$3*$C8</f>
        <v>-5.4978909741774246E-2</v>
      </c>
      <c r="H8" s="3">
        <f>'Table 7'!$C$5+'Table 7'!$C$12*H$3+'Table 7'!$C$17*$C8+'Table 7'!$C$22*H$3*$C8</f>
        <v>-5.4809019011613502E-2</v>
      </c>
      <c r="I8" s="3">
        <f>'Table 7'!$C$5+'Table 7'!$C$12*I$3+'Table 7'!$C$17*$C8+'Table 7'!$C$22*I$3*$C8</f>
        <v>-5.4586895632243337E-2</v>
      </c>
      <c r="J8" s="3">
        <f>'Table 7'!$C$5+'Table 7'!$C$12*J$3+'Table 7'!$C$17*$C8+'Table 7'!$C$22*J$3*$C8</f>
        <v>-5.4553240574762962E-2</v>
      </c>
      <c r="K8" s="3">
        <f>'Table 7'!$C$5+'Table 7'!$C$12*K$3+'Table 7'!$C$17*$C8+'Table 7'!$C$22*K$3*$C8</f>
        <v>-3.9327063701839776E-2</v>
      </c>
      <c r="L8" s="3">
        <f>'Table 7'!$C$5+'Table 7'!$C$12*L$3+'Table 7'!$C$17*$C8+'Table 7'!$C$22*L$3*$C8</f>
        <v>-3.880744162924149E-2</v>
      </c>
      <c r="M8" s="3">
        <f>'Table 7'!$C$5+'Table 7'!$C$12*M$3+'Table 7'!$C$17*$C8+'Table 7'!$C$22*M$3*$C8</f>
        <v>-3.7608210288741617E-2</v>
      </c>
      <c r="N8" s="3">
        <f>'Table 7'!$C$5+'Table 7'!$C$12*N$3+'Table 7'!$C$17*$C8+'Table 7'!$C$22*N$3*$C8</f>
        <v>-3.7099499119060325E-2</v>
      </c>
      <c r="O8" s="3">
        <f>'Table 7'!$C$5+'Table 7'!$C$12*O$3+'Table 7'!$C$17*$C8+'Table 7'!$C$22*O$3*$C8</f>
        <v>-2.967901792626057E-2</v>
      </c>
      <c r="P8" s="3">
        <f>'Table 7'!$C$5+'Table 7'!$C$12*P$3+'Table 7'!$C$17*$C8+'Table 7'!$C$22*P$3*$C8</f>
        <v>-2.9111079912689686E-2</v>
      </c>
      <c r="Q8" s="3">
        <f>'Table 7'!$C$5+'Table 7'!$C$12*Q$3+'Table 7'!$C$17*$C8+'Table 7'!$C$22*Q$3*$C8</f>
        <v>-2.8741152607731413E-2</v>
      </c>
      <c r="R8" s="3">
        <f>'Table 7'!$C$5+'Table 7'!$C$12*R$3+'Table 7'!$C$17*$C8+'Table 7'!$C$22*R$3*$C8</f>
        <v>-2.8233028583548314E-2</v>
      </c>
      <c r="S8" s="3">
        <f>'Table 7'!$C$5+'Table 7'!$C$12*S$3+'Table 7'!$C$17*$C8+'Table 7'!$C$22*S$3*$C8</f>
        <v>-2.0095656709572363E-2</v>
      </c>
      <c r="T8" s="3">
        <f>'Table 7'!$C$5+'Table 7'!$C$12*T$3+'Table 7'!$C$17*$C8+'Table 7'!$C$22*T$3*$C8</f>
        <v>-1.7730645658048133E-2</v>
      </c>
      <c r="U8" s="3">
        <f>'Table 7'!$C$5+'Table 7'!$C$12*U$3+'Table 7'!$C$17*$C8+'Table 7'!$C$22*U$3*$C8</f>
        <v>-1.7620519738822504E-2</v>
      </c>
      <c r="V8" s="3">
        <f>'Table 7'!$C$5+'Table 7'!$C$12*V$3+'Table 7'!$C$17*$C8+'Table 7'!$C$22*V$3*$C8</f>
        <v>-1.7319310306224189E-2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7'!$C$5+'Table 7'!$C$12*D$3+'Table 7'!$C$17*$C9+'Table 7'!$C$22*D$3*$C9</f>
        <v>-5.8925051414866286E-2</v>
      </c>
      <c r="E9" s="3">
        <f>'Table 7'!$C$5+'Table 7'!$C$12*E$3+'Table 7'!$C$17*$C9+'Table 7'!$C$22*E$3*$C9</f>
        <v>-5.6837641300494485E-2</v>
      </c>
      <c r="F9" s="3">
        <f>'Table 7'!$C$5+'Table 7'!$C$12*F$3+'Table 7'!$C$17*$C9+'Table 7'!$C$22*F$3*$C9</f>
        <v>-5.5402054254485411E-2</v>
      </c>
      <c r="G9" s="3">
        <f>'Table 7'!$C$5+'Table 7'!$C$12*G$3+'Table 7'!$C$17*$C9+'Table 7'!$C$22*G$3*$C9</f>
        <v>-5.2326980168143411E-2</v>
      </c>
      <c r="H9" s="3">
        <f>'Table 7'!$C$5+'Table 7'!$C$12*H$3+'Table 7'!$C$17*$C9+'Table 7'!$C$22*H$3*$C9</f>
        <v>-5.2169697116255243E-2</v>
      </c>
      <c r="I9" s="3">
        <f>'Table 7'!$C$5+'Table 7'!$C$12*I$3+'Table 7'!$C$17*$C9+'Table 7'!$C$22*I$3*$C9</f>
        <v>-5.1964057626861127E-2</v>
      </c>
      <c r="J9" s="3">
        <f>'Table 7'!$C$5+'Table 7'!$C$12*J$3+'Table 7'!$C$17*$C9+'Table 7'!$C$22*J$3*$C9</f>
        <v>-5.1932900128468018E-2</v>
      </c>
      <c r="K9" s="3">
        <f>'Table 7'!$C$5+'Table 7'!$C$12*K$3+'Table 7'!$C$17*$C9+'Table 7'!$C$22*K$3*$C9</f>
        <v>-3.7836665655306523E-2</v>
      </c>
      <c r="L9" s="3">
        <f>'Table 7'!$C$5+'Table 7'!$C$12*L$3+'Table 7'!$C$17*$C9+'Table 7'!$C$22*L$3*$C9</f>
        <v>-3.7355605003384001E-2</v>
      </c>
      <c r="M9" s="3">
        <f>'Table 7'!$C$5+'Table 7'!$C$12*M$3+'Table 7'!$C$17*$C9+'Table 7'!$C$22*M$3*$C9</f>
        <v>-3.624536923610408E-2</v>
      </c>
      <c r="N9" s="3">
        <f>'Table 7'!$C$5+'Table 7'!$C$12*N$3+'Table 7'!$C$17*$C9+'Table 7'!$C$22*N$3*$C9</f>
        <v>-3.5774409783393663E-2</v>
      </c>
      <c r="O9" s="3">
        <f>'Table 7'!$C$5+'Table 7'!$C$12*O$3+'Table 7'!$C$17*$C9+'Table 7'!$C$22*O$3*$C9</f>
        <v>-2.890460630807723E-2</v>
      </c>
      <c r="P9" s="3">
        <f>'Table 7'!$C$5+'Table 7'!$C$12*P$3+'Table 7'!$C$17*$C9+'Table 7'!$C$22*P$3*$C9</f>
        <v>-2.8378815265957313E-2</v>
      </c>
      <c r="Q9" s="3">
        <f>'Table 7'!$C$5+'Table 7'!$C$12*Q$3+'Table 7'!$C$17*$C9+'Table 7'!$C$22*Q$3*$C9</f>
        <v>-2.8036340456145392E-2</v>
      </c>
      <c r="R9" s="3">
        <f>'Table 7'!$C$5+'Table 7'!$C$12*R$3+'Table 7'!$C$17*$C9+'Table 7'!$C$22*R$3*$C9</f>
        <v>-2.7565924576564482E-2</v>
      </c>
      <c r="S9" s="3">
        <f>'Table 7'!$C$5+'Table 7'!$C$12*S$3+'Table 7'!$C$17*$C9+'Table 7'!$C$22*S$3*$C9</f>
        <v>-2.0032431245427723E-2</v>
      </c>
      <c r="T9" s="3">
        <f>'Table 7'!$C$5+'Table 7'!$C$12*T$3+'Table 7'!$C$17*$C9+'Table 7'!$C$22*T$3*$C9</f>
        <v>-1.7842928877752712E-2</v>
      </c>
      <c r="U9" s="3">
        <f>'Table 7'!$C$5+'Table 7'!$C$12*U$3+'Table 7'!$C$17*$C9+'Table 7'!$C$22*U$3*$C9</f>
        <v>-1.774097545950909E-2</v>
      </c>
      <c r="V9" s="3">
        <f>'Table 7'!$C$5+'Table 7'!$C$12*V$3+'Table 7'!$C$17*$C9+'Table 7'!$C$22*V$3*$C9</f>
        <v>-1.7462118933483539E-2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7'!$C$5+'Table 7'!$C$12*D$3+'Table 7'!$C$17*$C10+'Table 7'!$C$22*D$3*$C10</f>
        <v>-5.3101682768537967E-2</v>
      </c>
      <c r="E10" s="3">
        <f>'Table 7'!$C$5+'Table 7'!$C$12*E$3+'Table 7'!$C$17*$C10+'Table 7'!$C$22*E$3*$C10</f>
        <v>-5.1320606806906449E-2</v>
      </c>
      <c r="F10" s="3">
        <f>'Table 7'!$C$5+'Table 7'!$C$12*F$3+'Table 7'!$C$17*$C10+'Table 7'!$C$22*F$3*$C10</f>
        <v>-5.0095696780423332E-2</v>
      </c>
      <c r="G10" s="3">
        <f>'Table 7'!$C$5+'Table 7'!$C$12*G$3+'Table 7'!$C$17*$C10+'Table 7'!$C$22*G$3*$C10</f>
        <v>-4.7471899713564691E-2</v>
      </c>
      <c r="H10" s="3">
        <f>'Table 7'!$C$5+'Table 7'!$C$12*H$3+'Table 7'!$C$17*$C10+'Table 7'!$C$22*H$3*$C10</f>
        <v>-4.7337698455766158E-2</v>
      </c>
      <c r="I10" s="3">
        <f>'Table 7'!$C$5+'Table 7'!$C$12*I$3+'Table 7'!$C$17*$C10+'Table 7'!$C$22*I$3*$C10</f>
        <v>-4.7162237223303788E-2</v>
      </c>
      <c r="J10" s="3">
        <f>'Table 7'!$C$5+'Table 7'!$C$12*J$3+'Table 7'!$C$17*$C10+'Table 7'!$C$22*J$3*$C10</f>
        <v>-4.7135652188082161E-2</v>
      </c>
      <c r="K10" s="3">
        <f>'Table 7'!$C$5+'Table 7'!$C$12*K$3+'Table 7'!$C$17*$C10+'Table 7'!$C$22*K$3*$C10</f>
        <v>-3.5108085493443852E-2</v>
      </c>
      <c r="L10" s="3">
        <f>'Table 7'!$C$5+'Table 7'!$C$12*L$3+'Table 7'!$C$17*$C10+'Table 7'!$C$22*L$3*$C10</f>
        <v>-3.4697622040513881E-2</v>
      </c>
      <c r="M10" s="3">
        <f>'Table 7'!$C$5+'Table 7'!$C$12*M$3+'Table 7'!$C$17*$C10+'Table 7'!$C$22*M$3*$C10</f>
        <v>-3.3750316945443531E-2</v>
      </c>
      <c r="N10" s="3">
        <f>'Table 7'!$C$5+'Table 7'!$C$12*N$3+'Table 7'!$C$17*$C10+'Table 7'!$C$22*N$3*$C10</f>
        <v>-3.3348472308229959E-2</v>
      </c>
      <c r="O10" s="3">
        <f>'Table 7'!$C$5+'Table 7'!$C$12*O$3+'Table 7'!$C$17*$C10+'Table 7'!$C$22*O$3*$C10</f>
        <v>-2.7486834603795918E-2</v>
      </c>
      <c r="P10" s="3">
        <f>'Table 7'!$C$5+'Table 7'!$C$12*P$3+'Table 7'!$C$17*$C10+'Table 7'!$C$22*P$3*$C10</f>
        <v>-2.7038205089397471E-2</v>
      </c>
      <c r="Q10" s="3">
        <f>'Table 7'!$C$5+'Table 7'!$C$12*Q$3+'Table 7'!$C$17*$C10+'Table 7'!$C$22*Q$3*$C10</f>
        <v>-2.6745989560201439E-2</v>
      </c>
      <c r="R10" s="3">
        <f>'Table 7'!$C$5+'Table 7'!$C$12*R$3+'Table 7'!$C$17*$C10+'Table 7'!$C$22*R$3*$C10</f>
        <v>-2.6344608725011098E-2</v>
      </c>
      <c r="S10" s="3">
        <f>'Table 7'!$C$5+'Table 7'!$C$12*S$3+'Table 7'!$C$17*$C10+'Table 7'!$C$22*S$3*$C10</f>
        <v>-1.9916679787224445E-2</v>
      </c>
      <c r="T10" s="3">
        <f>'Table 7'!$C$5+'Table 7'!$C$12*T$3+'Table 7'!$C$17*$C10+'Table 7'!$C$22*T$3*$C10</f>
        <v>-1.8048493939052057E-2</v>
      </c>
      <c r="U10" s="3">
        <f>'Table 7'!$C$5+'Table 7'!$C$12*U$3+'Table 7'!$C$17*$C10+'Table 7'!$C$22*U$3*$C10</f>
        <v>-1.7961502513078986E-2</v>
      </c>
      <c r="V10" s="3">
        <f>'Table 7'!$C$5+'Table 7'!$C$12*V$3+'Table 7'!$C$17*$C10+'Table 7'!$C$22*V$3*$C10</f>
        <v>-1.7723569079764329E-2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7'!$C$5+'Table 7'!$C$12*D$3+'Table 7'!$C$17*$C11+'Table 7'!$C$22*D$3*$C11</f>
        <v>-5.0708299417876718E-2</v>
      </c>
      <c r="E11" s="3">
        <f>'Table 7'!$C$5+'Table 7'!$C$12*E$3+'Table 7'!$C$17*$C11+'Table 7'!$C$22*E$3*$C11</f>
        <v>-4.9053125679758031E-2</v>
      </c>
      <c r="F11" s="3">
        <f>'Table 7'!$C$5+'Table 7'!$C$12*F$3+'Table 7'!$C$17*$C11+'Table 7'!$C$22*F$3*$C11</f>
        <v>-4.7914803142668716E-2</v>
      </c>
      <c r="G11" s="3">
        <f>'Table 7'!$C$5+'Table 7'!$C$12*G$3+'Table 7'!$C$17*$C11+'Table 7'!$C$22*G$3*$C11</f>
        <v>-4.5476479290810556E-2</v>
      </c>
      <c r="H11" s="3">
        <f>'Table 7'!$C$5+'Table 7'!$C$12*H$3+'Table 7'!$C$17*$C11+'Table 7'!$C$22*H$3*$C11</f>
        <v>-4.5351764566500252E-2</v>
      </c>
      <c r="I11" s="3">
        <f>'Table 7'!$C$5+'Table 7'!$C$12*I$3+'Table 7'!$C$17*$C11+'Table 7'!$C$22*I$3*$C11</f>
        <v>-4.5188706487964581E-2</v>
      </c>
      <c r="J11" s="3">
        <f>'Table 7'!$C$5+'Table 7'!$C$12*J$3+'Table 7'!$C$17*$C11+'Table 7'!$C$22*J$3*$C11</f>
        <v>-4.5164000718489444E-2</v>
      </c>
      <c r="K11" s="3">
        <f>'Table 7'!$C$5+'Table 7'!$C$12*K$3+'Table 7'!$C$17*$C11+'Table 7'!$C$22*K$3*$C11</f>
        <v>-3.398664896298062E-2</v>
      </c>
      <c r="L11" s="3">
        <f>'Table 7'!$C$5+'Table 7'!$C$12*L$3+'Table 7'!$C$17*$C11+'Table 7'!$C$22*L$3*$C11</f>
        <v>-3.3605200702275989E-2</v>
      </c>
      <c r="M11" s="3">
        <f>'Table 7'!$C$5+'Table 7'!$C$12*M$3+'Table 7'!$C$17*$C11+'Table 7'!$C$22*M$3*$C11</f>
        <v>-3.2724859521369692E-2</v>
      </c>
      <c r="N11" s="3">
        <f>'Table 7'!$C$5+'Table 7'!$C$12*N$3+'Table 7'!$C$17*$C11+'Table 7'!$C$22*N$3*$C11</f>
        <v>-3.2351420822151922E-2</v>
      </c>
      <c r="O11" s="3">
        <f>'Table 7'!$C$5+'Table 7'!$C$12*O$3+'Table 7'!$C$17*$C11+'Table 7'!$C$22*O$3*$C11</f>
        <v>-2.6904135585727545E-2</v>
      </c>
      <c r="P11" s="3">
        <f>'Table 7'!$C$5+'Table 7'!$C$12*P$3+'Table 7'!$C$17*$C11+'Table 7'!$C$22*P$3*$C11</f>
        <v>-2.6487219178806282E-2</v>
      </c>
      <c r="Q11" s="3">
        <f>'Table 7'!$C$5+'Table 7'!$C$12*Q$3+'Table 7'!$C$17*$C11+'Table 7'!$C$22*Q$3*$C11</f>
        <v>-2.6215660031293747E-2</v>
      </c>
      <c r="R11" s="3">
        <f>'Table 7'!$C$5+'Table 7'!$C$12*R$3+'Table 7'!$C$17*$C11+'Table 7'!$C$22*R$3*$C11</f>
        <v>-2.584265234846439E-2</v>
      </c>
      <c r="S11" s="3">
        <f>'Table 7'!$C$5+'Table 7'!$C$12*S$3+'Table 7'!$C$17*$C11+'Table 7'!$C$22*S$3*$C11</f>
        <v>-1.9869106358560734E-2</v>
      </c>
      <c r="T11" s="3">
        <f>'Table 7'!$C$5+'Table 7'!$C$12*T$3+'Table 7'!$C$17*$C11+'Table 7'!$C$22*T$3*$C11</f>
        <v>-1.8132980432192386E-2</v>
      </c>
      <c r="U11" s="3">
        <f>'Table 7'!$C$5+'Table 7'!$C$12*U$3+'Table 7'!$C$17*$C11+'Table 7'!$C$22*U$3*$C11</f>
        <v>-1.8052138330668405E-2</v>
      </c>
      <c r="V11" s="3">
        <f>'Table 7'!$C$5+'Table 7'!$C$12*V$3+'Table 7'!$C$17*$C11+'Table 7'!$C$22*V$3*$C11</f>
        <v>-1.7831024139737389E-2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7'!$C$5+'Table 7'!$C$12*D$3+'Table 7'!$C$17*$C12+'Table 7'!$C$22*D$3*$C12</f>
        <v>-4.684094637723285E-2</v>
      </c>
      <c r="E12" s="3">
        <f>'Table 7'!$C$5+'Table 7'!$C$12*E$3+'Table 7'!$C$17*$C12+'Table 7'!$C$22*E$3*$C12</f>
        <v>-4.5389211986509775E-2</v>
      </c>
      <c r="F12" s="3">
        <f>'Table 7'!$C$5+'Table 7'!$C$12*F$3+'Table 7'!$C$17*$C12+'Table 7'!$C$22*F$3*$C12</f>
        <v>-4.4390802008892533E-2</v>
      </c>
      <c r="G12" s="3">
        <f>'Table 7'!$C$5+'Table 7'!$C$12*G$3+'Table 7'!$C$17*$C12+'Table 7'!$C$22*G$3*$C12</f>
        <v>-4.2252175404360881E-2</v>
      </c>
      <c r="H12" s="3">
        <f>'Table 7'!$C$5+'Table 7'!$C$12*H$3+'Table 7'!$C$17*$C12+'Table 7'!$C$22*H$3*$C12</f>
        <v>-4.2142789513235857E-2</v>
      </c>
      <c r="I12" s="3">
        <f>'Table 7'!$C$5+'Table 7'!$C$12*I$3+'Table 7'!$C$17*$C12+'Table 7'!$C$22*I$3*$C12</f>
        <v>-4.1999773094570064E-2</v>
      </c>
      <c r="J12" s="3">
        <f>'Table 7'!$C$5+'Table 7'!$C$12*J$3+'Table 7'!$C$17*$C12+'Table 7'!$C$22*J$3*$C12</f>
        <v>-4.1978103940226746E-2</v>
      </c>
      <c r="K12" s="3">
        <f>'Table 7'!$C$5+'Table 7'!$C$12*K$3+'Table 7'!$C$17*$C12+'Table 7'!$C$22*K$3*$C12</f>
        <v>-3.2174573611667673E-2</v>
      </c>
      <c r="L12" s="3">
        <f>'Table 7'!$C$5+'Table 7'!$C$12*L$3+'Table 7'!$C$17*$C12+'Table 7'!$C$22*L$3*$C12</f>
        <v>-3.1840009604522518E-2</v>
      </c>
      <c r="M12" s="3">
        <f>'Table 7'!$C$5+'Table 7'!$C$12*M$3+'Table 7'!$C$17*$C12+'Table 7'!$C$22*M$3*$C12</f>
        <v>-3.1067872191718915E-2</v>
      </c>
      <c r="N12" s="3">
        <f>'Table 7'!$C$5+'Table 7'!$C$12*N$3+'Table 7'!$C$17*$C12+'Table 7'!$C$22*N$3*$C12</f>
        <v>-3.0740333281454701E-2</v>
      </c>
      <c r="O12" s="3">
        <f>'Table 7'!$C$5+'Table 7'!$C$12*O$3+'Table 7'!$C$17*$C12+'Table 7'!$C$22*O$3*$C12</f>
        <v>-2.5962580268780816E-2</v>
      </c>
      <c r="P12" s="3">
        <f>'Table 7'!$C$5+'Table 7'!$C$12*P$3+'Table 7'!$C$17*$C12+'Table 7'!$C$22*P$3*$C12</f>
        <v>-2.5596907546911629E-2</v>
      </c>
      <c r="Q12" s="3">
        <f>'Table 7'!$C$5+'Table 7'!$C$12*Q$3+'Table 7'!$C$17*$C12+'Table 7'!$C$22*Q$3*$C12</f>
        <v>-2.535872605304168E-2</v>
      </c>
      <c r="R12" s="3">
        <f>'Table 7'!$C$5+'Table 7'!$C$12*R$3+'Table 7'!$C$17*$C12+'Table 7'!$C$22*R$3*$C12</f>
        <v>-2.5031565182435572E-2</v>
      </c>
      <c r="S12" s="3">
        <f>'Table 7'!$C$5+'Table 7'!$C$12*S$3+'Table 7'!$C$17*$C12+'Table 7'!$C$22*S$3*$C12</f>
        <v>-1.9792234743344739E-2</v>
      </c>
      <c r="T12" s="3">
        <f>'Table 7'!$C$5+'Table 7'!$C$12*T$3+'Table 7'!$C$17*$C12+'Table 7'!$C$22*T$3*$C12</f>
        <v>-1.8269498092871039E-2</v>
      </c>
      <c r="U12" s="3">
        <f>'Table 7'!$C$5+'Table 7'!$C$12*U$3+'Table 7'!$C$17*$C12+'Table 7'!$C$22*U$3*$C12</f>
        <v>-1.819859238895738E-2</v>
      </c>
      <c r="V12" s="3">
        <f>'Table 7'!$C$5+'Table 7'!$C$12*V$3+'Table 7'!$C$17*$C12+'Table 7'!$C$22*V$3*$C12</f>
        <v>-1.8004655602831043E-2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7'!$C$5+'Table 7'!$C$12*D$3+'Table 7'!$C$17*$C13+'Table 7'!$C$22*D$3*$C13</f>
        <v>-4.3427133400102222E-2</v>
      </c>
      <c r="E13" s="3">
        <f>'Table 7'!$C$5+'Table 7'!$C$12*E$3+'Table 7'!$C$17*$C13+'Table 7'!$C$22*E$3*$C13</f>
        <v>-4.2154980205328749E-2</v>
      </c>
      <c r="F13" s="3">
        <f>'Table 7'!$C$5+'Table 7'!$C$12*F$3+'Table 7'!$C$17*$C13+'Table 7'!$C$22*F$3*$C13</f>
        <v>-4.1280074677956857E-2</v>
      </c>
      <c r="G13" s="3">
        <f>'Table 7'!$C$5+'Table 7'!$C$12*G$3+'Table 7'!$C$17*$C13+'Table 7'!$C$22*G$3*$C13</f>
        <v>-3.9405998617784876E-2</v>
      </c>
      <c r="H13" s="3">
        <f>'Table 7'!$C$5+'Table 7'!$C$12*H$3+'Table 7'!$C$17*$C13+'Table 7'!$C$22*H$3*$C13</f>
        <v>-3.9310143885853827E-2</v>
      </c>
      <c r="I13" s="3">
        <f>'Table 7'!$C$5+'Table 7'!$C$12*I$3+'Table 7'!$C$17*$C13+'Table 7'!$C$22*I$3*$C13</f>
        <v>-3.9184818760904405E-2</v>
      </c>
      <c r="J13" s="3">
        <f>'Table 7'!$C$5+'Table 7'!$C$12*J$3+'Table 7'!$C$17*$C13+'Table 7'!$C$22*J$3*$C13</f>
        <v>-3.9165830105609006E-2</v>
      </c>
      <c r="K13" s="3">
        <f>'Table 7'!$C$5+'Table 7'!$C$12*K$3+'Table 7'!$C$17*$C13+'Table 7'!$C$22*K$3*$C13</f>
        <v>-3.0575007633377588E-2</v>
      </c>
      <c r="L13" s="3">
        <f>'Table 7'!$C$5+'Table 7'!$C$12*L$3+'Table 7'!$C$17*$C13+'Table 7'!$C$22*L$3*$C13</f>
        <v>-3.0281829574590996E-2</v>
      </c>
      <c r="M13" s="3">
        <f>'Table 7'!$C$5+'Table 7'!$C$12*M$3+'Table 7'!$C$17*$C13+'Table 7'!$C$22*M$3*$C13</f>
        <v>-2.9605206438307108E-2</v>
      </c>
      <c r="N13" s="3">
        <f>'Table 7'!$C$5+'Table 7'!$C$12*N$3+'Table 7'!$C$17*$C13+'Table 7'!$C$22*N$3*$C13</f>
        <v>-2.931818446392398E-2</v>
      </c>
      <c r="O13" s="3">
        <f>'Table 7'!$C$5+'Table 7'!$C$12*O$3+'Table 7'!$C$17*$C13+'Table 7'!$C$22*O$3*$C13</f>
        <v>-2.5131444935156372E-2</v>
      </c>
      <c r="P13" s="3">
        <f>'Table 7'!$C$5+'Table 7'!$C$12*P$3+'Table 7'!$C$17*$C13+'Table 7'!$C$22*P$3*$C13</f>
        <v>-2.4811006345053316E-2</v>
      </c>
      <c r="Q13" s="3">
        <f>'Table 7'!$C$5+'Table 7'!$C$12*Q$3+'Table 7'!$C$17*$C13+'Table 7'!$C$22*Q$3*$C13</f>
        <v>-2.4602288172983544E-2</v>
      </c>
      <c r="R13" s="3">
        <f>'Table 7'!$C$5+'Table 7'!$C$12*R$3+'Table 7'!$C$17*$C13+'Table 7'!$C$22*R$3*$C13</f>
        <v>-2.4315597474322659E-2</v>
      </c>
      <c r="S13" s="3">
        <f>'Table 7'!$C$5+'Table 7'!$C$12*S$3+'Table 7'!$C$17*$C13+'Table 7'!$C$22*S$3*$C13</f>
        <v>-1.9724378171979418E-2</v>
      </c>
      <c r="T13" s="3">
        <f>'Table 7'!$C$5+'Table 7'!$C$12*T$3+'Table 7'!$C$17*$C13+'Table 7'!$C$22*T$3*$C13</f>
        <v>-1.8390005777774499E-2</v>
      </c>
      <c r="U13" s="3">
        <f>'Table 7'!$C$5+'Table 7'!$C$12*U$3+'Table 7'!$C$17*$C13+'Table 7'!$C$22*U$3*$C13</f>
        <v>-1.8327871190113115E-2</v>
      </c>
      <c r="V13" s="3">
        <f>'Table 7'!$C$5+'Table 7'!$C$12*V$3+'Table 7'!$C$17*$C13+'Table 7'!$C$22*V$3*$C13</f>
        <v>-1.8157924605096409E-2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7'!$C$5+'Table 7'!$C$12*D$3+'Table 7'!$C$17*$C14+'Table 7'!$C$22*D$3*$C14</f>
        <v>-3.6682991957371333E-2</v>
      </c>
      <c r="E14" s="3">
        <f>'Table 7'!$C$5+'Table 7'!$C$12*E$3+'Table 7'!$C$17*$C14+'Table 7'!$C$22*E$3*$C14</f>
        <v>-3.576560951133316E-2</v>
      </c>
      <c r="F14" s="3">
        <f>'Table 7'!$C$5+'Table 7'!$C$12*F$3+'Table 7'!$C$17*$C14+'Table 7'!$C$22*F$3*$C14</f>
        <v>-3.5134692593425623E-2</v>
      </c>
      <c r="G14" s="3">
        <f>'Table 7'!$C$5+'Table 7'!$C$12*G$3+'Table 7'!$C$17*$C14+'Table 7'!$C$22*G$3*$C14</f>
        <v>-3.3783248060482926E-2</v>
      </c>
      <c r="H14" s="3">
        <f>'Table 7'!$C$5+'Table 7'!$C$12*H$3+'Table 7'!$C$17*$C14+'Table 7'!$C$22*H$3*$C14</f>
        <v>-3.3714124743570703E-2</v>
      </c>
      <c r="I14" s="3">
        <f>'Table 7'!$C$5+'Table 7'!$C$12*I$3+'Table 7'!$C$17*$C14+'Table 7'!$C$22*I$3*$C14</f>
        <v>-3.3623749566942196E-2</v>
      </c>
      <c r="J14" s="3">
        <f>'Table 7'!$C$5+'Table 7'!$C$12*J$3+'Table 7'!$C$17*$C14+'Table 7'!$C$22*J$3*$C14</f>
        <v>-3.3610056358362103E-2</v>
      </c>
      <c r="K14" s="3">
        <f>'Table 7'!$C$5+'Table 7'!$C$12*K$3+'Table 7'!$C$17*$C14+'Table 7'!$C$22*K$3*$C14</f>
        <v>-2.7414992929339563E-2</v>
      </c>
      <c r="L14" s="3">
        <f>'Table 7'!$C$5+'Table 7'!$C$12*L$3+'Table 7'!$C$17*$C14+'Table 7'!$C$22*L$3*$C14</f>
        <v>-2.7203574677355957E-2</v>
      </c>
      <c r="M14" s="3">
        <f>'Table 7'!$C$5+'Table 7'!$C$12*M$3+'Table 7'!$C$17*$C14+'Table 7'!$C$22*M$3*$C14</f>
        <v>-2.6715644300448274E-2</v>
      </c>
      <c r="N14" s="3">
        <f>'Table 7'!$C$5+'Table 7'!$C$12*N$3+'Table 7'!$C$17*$C14+'Table 7'!$C$22*N$3*$C14</f>
        <v>-2.6508665359540787E-2</v>
      </c>
      <c r="O14" s="3">
        <f>'Table 7'!$C$5+'Table 7'!$C$12*O$3+'Table 7'!$C$17*$C14+'Table 7'!$C$22*O$3*$C14</f>
        <v>-2.3489499613146961E-2</v>
      </c>
      <c r="P14" s="3">
        <f>'Table 7'!$C$5+'Table 7'!$C$12*P$3+'Table 7'!$C$17*$C14+'Table 7'!$C$22*P$3*$C14</f>
        <v>-2.3258423089657906E-2</v>
      </c>
      <c r="Q14" s="3">
        <f>'Table 7'!$C$5+'Table 7'!$C$12*Q$3+'Table 7'!$C$17*$C14+'Table 7'!$C$22*Q$3*$C14</f>
        <v>-2.3107911038112022E-2</v>
      </c>
      <c r="R14" s="3">
        <f>'Table 7'!$C$5+'Table 7'!$C$12*R$3+'Table 7'!$C$17*$C14+'Table 7'!$C$22*R$3*$C14</f>
        <v>-2.2901170988663233E-2</v>
      </c>
      <c r="S14" s="3">
        <f>'Table 7'!$C$5+'Table 7'!$C$12*S$3+'Table 7'!$C$17*$C14+'Table 7'!$C$22*S$3*$C14</f>
        <v>-1.9590324456040004E-2</v>
      </c>
      <c r="T14" s="3">
        <f>'Table 7'!$C$5+'Table 7'!$C$12*T$3+'Table 7'!$C$17*$C14+'Table 7'!$C$22*T$3*$C14</f>
        <v>-1.862807414220144E-2</v>
      </c>
      <c r="U14" s="3">
        <f>'Table 7'!$C$5+'Table 7'!$C$12*U$3+'Table 7'!$C$17*$C14+'Table 7'!$C$22*U$3*$C14</f>
        <v>-1.8583267290128491E-2</v>
      </c>
      <c r="V14" s="3">
        <f>'Table 7'!$C$5+'Table 7'!$C$12*V$3+'Table 7'!$C$17*$C14+'Table 7'!$C$22*V$3*$C14</f>
        <v>-1.8460714428964436E-2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7'!$C$5+'Table 7'!$C$12*D$3+'Table 7'!$C$17*$C15+'Table 7'!$C$22*D$3*$C15</f>
        <v>-3.3940414204899572E-2</v>
      </c>
      <c r="E15" s="3">
        <f>'Table 7'!$C$5+'Table 7'!$C$12*E$3+'Table 7'!$C$17*$C15+'Table 7'!$C$22*E$3*$C15</f>
        <v>-3.3167303104735674E-2</v>
      </c>
      <c r="F15" s="3">
        <f>'Table 7'!$C$5+'Table 7'!$C$12*F$3+'Table 7'!$C$17*$C15+'Table 7'!$C$22*F$3*$C15</f>
        <v>-3.2635606782637924E-2</v>
      </c>
      <c r="G15" s="3">
        <f>'Table 7'!$C$5+'Table 7'!$C$12*G$3+'Table 7'!$C$17*$C15+'Table 7'!$C$22*G$3*$C15</f>
        <v>-3.1496695989014195E-2</v>
      </c>
      <c r="H15" s="3">
        <f>'Table 7'!$C$5+'Table 7'!$C$12*H$3+'Table 7'!$C$17*$C15+'Table 7'!$C$22*H$3*$C15</f>
        <v>-3.1438443289918211E-2</v>
      </c>
      <c r="I15" s="3">
        <f>'Table 7'!$C$5+'Table 7'!$C$12*I$3+'Table 7'!$C$17*$C15+'Table 7'!$C$22*I$3*$C15</f>
        <v>-3.1362280886187366E-2</v>
      </c>
      <c r="J15" s="3">
        <f>'Table 7'!$C$5+'Table 7'!$C$12*J$3+'Table 7'!$C$17*$C15+'Table 7'!$C$22*J$3*$C15</f>
        <v>-3.1350741128046311E-2</v>
      </c>
      <c r="K15" s="3">
        <f>'Table 7'!$C$5+'Table 7'!$C$12*K$3+'Table 7'!$C$17*$C15+'Table 7'!$C$22*K$3*$C15</f>
        <v>-2.6129938916405207E-2</v>
      </c>
      <c r="L15" s="3">
        <f>'Table 7'!$C$5+'Table 7'!$C$12*L$3+'Table 7'!$C$17*$C15+'Table 7'!$C$22*L$3*$C15</f>
        <v>-2.5951769170415778E-2</v>
      </c>
      <c r="M15" s="3">
        <f>'Table 7'!$C$5+'Table 7'!$C$12*M$3+'Table 7'!$C$17*$C15+'Table 7'!$C$22*M$3*$C15</f>
        <v>-2.5540572736340139E-2</v>
      </c>
      <c r="N15" s="3">
        <f>'Table 7'!$C$5+'Table 7'!$C$12*N$3+'Table 7'!$C$17*$C15+'Table 7'!$C$22*N$3*$C15</f>
        <v>-2.5366144157063508E-2</v>
      </c>
      <c r="O15" s="3">
        <f>'Table 7'!$C$5+'Table 7'!$C$12*O$3+'Table 7'!$C$17*$C15+'Table 7'!$C$22*O$3*$C15</f>
        <v>-2.2821784864107755E-2</v>
      </c>
      <c r="P15" s="3">
        <f>'Table 7'!$C$5+'Table 7'!$C$12*P$3+'Table 7'!$C$17*$C15+'Table 7'!$C$22*P$3*$C15</f>
        <v>-2.2627048387441798E-2</v>
      </c>
      <c r="Q15" s="3">
        <f>'Table 7'!$C$5+'Table 7'!$C$12*Q$3+'Table 7'!$C$17*$C15+'Table 7'!$C$22*Q$3*$C15</f>
        <v>-2.2500206481690169E-2</v>
      </c>
      <c r="R15" s="3">
        <f>'Table 7'!$C$5+'Table 7'!$C$12*R$3+'Table 7'!$C$17*$C15+'Table 7'!$C$22*R$3*$C15</f>
        <v>-2.2325979224816495E-2</v>
      </c>
      <c r="S15" s="3">
        <f>'Table 7'!$C$5+'Table 7'!$C$12*S$3+'Table 7'!$C$17*$C15+'Table 7'!$C$22*S$3*$C15</f>
        <v>-1.9535810068687154E-2</v>
      </c>
      <c r="T15" s="3">
        <f>'Table 7'!$C$5+'Table 7'!$C$12*T$3+'Table 7'!$C$17*$C15+'Table 7'!$C$22*T$3*$C15</f>
        <v>-1.8724887206605437E-2</v>
      </c>
      <c r="U15" s="3">
        <f>'Table 7'!$C$5+'Table 7'!$C$12*U$3+'Table 7'!$C$17*$C15+'Table 7'!$C$22*U$3*$C15</f>
        <v>-1.8687126864830206E-2</v>
      </c>
      <c r="V15" s="3">
        <f>'Table 7'!$C$5+'Table 7'!$C$12*V$3+'Table 7'!$C$17*$C15+'Table 7'!$C$22*V$3*$C15</f>
        <v>-1.8583847171903922E-2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7'!$C$5+'Table 7'!$C$12*D$3+'Table 7'!$C$17*$C16+'Table 7'!$C$22*D$3*$C16</f>
        <v>-2.732015065738834E-2</v>
      </c>
      <c r="E16" s="3">
        <f>'Table 7'!$C$5+'Table 7'!$C$12*E$3+'Table 7'!$C$17*$C16+'Table 7'!$C$22*E$3*$C16</f>
        <v>-2.6895293797667016E-2</v>
      </c>
      <c r="F16" s="3">
        <f>'Table 7'!$C$5+'Table 7'!$C$12*F$3+'Table 7'!$C$17*$C16+'Table 7'!$C$22*F$3*$C16</f>
        <v>-2.6603104447800036E-2</v>
      </c>
      <c r="G16" s="3">
        <f>'Table 7'!$C$5+'Table 7'!$C$12*G$3+'Table 7'!$C$17*$C16+'Table 7'!$C$22*G$3*$C16</f>
        <v>-2.5977225368869331E-2</v>
      </c>
      <c r="H16" s="3">
        <f>'Table 7'!$C$5+'Table 7'!$C$12*H$3+'Table 7'!$C$17*$C16+'Table 7'!$C$22*H$3*$C16</f>
        <v>-2.5945213076195003E-2</v>
      </c>
      <c r="I16" s="3">
        <f>'Table 7'!$C$5+'Table 7'!$C$12*I$3+'Table 7'!$C$17*$C16+'Table 7'!$C$22*I$3*$C16</f>
        <v>-2.5903358652333994E-2</v>
      </c>
      <c r="J16" s="3">
        <f>'Table 7'!$C$5+'Table 7'!$C$12*J$3+'Table 7'!$C$17*$C16+'Table 7'!$C$22*J$3*$C16</f>
        <v>-2.5897017072961104E-2</v>
      </c>
      <c r="K16" s="3">
        <f>'Table 7'!$C$5+'Table 7'!$C$12*K$3+'Table 7'!$C$17*$C16+'Table 7'!$C$22*K$3*$C16</f>
        <v>-2.3027968067722754E-2</v>
      </c>
      <c r="L16" s="3">
        <f>'Table 7'!$C$5+'Table 7'!$C$12*L$3+'Table 7'!$C$17*$C16+'Table 7'!$C$22*L$3*$C16</f>
        <v>-2.2930056346157301E-2</v>
      </c>
      <c r="M16" s="3">
        <f>'Table 7'!$C$5+'Table 7'!$C$12*M$3+'Table 7'!$C$17*$C16+'Table 7'!$C$22*M$3*$C16</f>
        <v>-2.2704086720740022E-2</v>
      </c>
      <c r="N16" s="3">
        <f>'Table 7'!$C$5+'Table 7'!$C$12*N$3+'Table 7'!$C$17*$C16+'Table 7'!$C$22*N$3*$C16</f>
        <v>-2.2608230926635622E-2</v>
      </c>
      <c r="O16" s="3">
        <f>'Table 7'!$C$5+'Table 7'!$C$12*O$3+'Table 7'!$C$17*$C16+'Table 7'!$C$22*O$3*$C16</f>
        <v>-2.1209999160232612E-2</v>
      </c>
      <c r="P16" s="3">
        <f>'Table 7'!$C$5+'Table 7'!$C$12*P$3+'Table 7'!$C$17*$C16+'Table 7'!$C$22*P$3*$C16</f>
        <v>-2.1102983327796684E-2</v>
      </c>
      <c r="Q16" s="3">
        <f>'Table 7'!$C$5+'Table 7'!$C$12*Q$3+'Table 7'!$C$17*$C16+'Table 7'!$C$22*Q$3*$C16</f>
        <v>-2.1033278399556418E-2</v>
      </c>
      <c r="R16" s="3">
        <f>'Table 7'!$C$5+'Table 7'!$C$12*R$3+'Table 7'!$C$17*$C16+'Table 7'!$C$22*R$3*$C16</f>
        <v>-2.0937533240526204E-2</v>
      </c>
      <c r="S16" s="3">
        <f>'Table 7'!$C$5+'Table 7'!$C$12*S$3+'Table 7'!$C$17*$C16+'Table 7'!$C$22*S$3*$C16</f>
        <v>-1.9404218681321084E-2</v>
      </c>
      <c r="T16" s="3">
        <f>'Table 7'!$C$5+'Table 7'!$C$12*T$3+'Table 7'!$C$17*$C16+'Table 7'!$C$22*T$3*$C16</f>
        <v>-1.8958582678180999E-2</v>
      </c>
      <c r="U16" s="3">
        <f>'Table 7'!$C$5+'Table 7'!$C$12*U$3+'Table 7'!$C$17*$C16+'Table 7'!$C$22*U$3*$C16</f>
        <v>-1.8937831792279564E-2</v>
      </c>
      <c r="V16" s="3">
        <f>'Table 7'!$C$5+'Table 7'!$C$12*V$3+'Table 7'!$C$17*$C16+'Table 7'!$C$22*V$3*$C16</f>
        <v>-1.8881075284708615E-2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7'!$C$5+'Table 7'!$C$12*D$3+'Table 7'!$C$17*$C17+'Table 7'!$C$22*D$3*$C17</f>
        <v>-1.8242800818617885E-2</v>
      </c>
      <c r="E17" s="3">
        <f>'Table 7'!$C$5+'Table 7'!$C$12*E$3+'Table 7'!$C$17*$C17+'Table 7'!$C$22*E$3*$C17</f>
        <v>-1.8295451470590862E-2</v>
      </c>
      <c r="F17" s="3">
        <f>'Table 7'!$C$5+'Table 7'!$C$12*F$3+'Table 7'!$C$17*$C17+'Table 7'!$C$22*F$3*$C17</f>
        <v>-1.8331661218457813E-2</v>
      </c>
      <c r="G17" s="3">
        <f>'Table 7'!$C$5+'Table 7'!$C$12*G$3+'Table 7'!$C$17*$C17+'Table 7'!$C$22*G$3*$C17</f>
        <v>-1.840922367463086E-2</v>
      </c>
      <c r="H17" s="3">
        <f>'Table 7'!$C$5+'Table 7'!$C$12*H$3+'Table 7'!$C$17*$C17+'Table 7'!$C$22*H$3*$C17</f>
        <v>-1.8413190818015471E-2</v>
      </c>
      <c r="I17" s="3">
        <f>'Table 7'!$C$5+'Table 7'!$C$12*I$3+'Table 7'!$C$17*$C17+'Table 7'!$C$22*I$3*$C17</f>
        <v>-1.8418377653660979E-2</v>
      </c>
      <c r="J17" s="3">
        <f>'Table 7'!$C$5+'Table 7'!$C$12*J$3+'Table 7'!$C$17*$C17+'Table 7'!$C$22*J$3*$C17</f>
        <v>-1.8419163537849677E-2</v>
      </c>
      <c r="K17" s="3">
        <f>'Table 7'!$C$5+'Table 7'!$C$12*K$3+'Table 7'!$C$17*$C17+'Table 7'!$C$22*K$3*$C17</f>
        <v>-1.8774712229630987E-2</v>
      </c>
      <c r="L17" s="3">
        <f>'Table 7'!$C$5+'Table 7'!$C$12*L$3+'Table 7'!$C$17*$C17+'Table 7'!$C$22*L$3*$C17</f>
        <v>-1.8786846000943054E-2</v>
      </c>
      <c r="M17" s="3">
        <f>'Table 7'!$C$5+'Table 7'!$C$12*M$3+'Table 7'!$C$17*$C17+'Table 7'!$C$22*M$3*$C17</f>
        <v>-1.8814849428055218E-2</v>
      </c>
      <c r="N17" s="3">
        <f>'Table 7'!$C$5+'Table 7'!$C$12*N$3+'Table 7'!$C$17*$C17+'Table 7'!$C$22*N$3*$C17</f>
        <v>-1.8826728417271225E-2</v>
      </c>
      <c r="O17" s="3">
        <f>'Table 7'!$C$5+'Table 7'!$C$12*O$3+'Table 7'!$C$17*$C17+'Table 7'!$C$22*O$3*$C17</f>
        <v>-1.9000005163135089E-2</v>
      </c>
      <c r="P17" s="3">
        <f>'Table 7'!$C$5+'Table 7'!$C$12*P$3+'Table 7'!$C$17*$C17+'Table 7'!$C$22*P$3*$C17</f>
        <v>-1.9013267167078907E-2</v>
      </c>
      <c r="Q17" s="3">
        <f>'Table 7'!$C$5+'Table 7'!$C$12*Q$3+'Table 7'!$C$17*$C17+'Table 7'!$C$22*Q$3*$C17</f>
        <v>-1.9021905393892515E-2</v>
      </c>
      <c r="R17" s="3">
        <f>'Table 7'!$C$5+'Table 7'!$C$12*R$3+'Table 7'!$C$17*$C17+'Table 7'!$C$22*R$3*$C17</f>
        <v>-1.9033770672587796E-2</v>
      </c>
      <c r="S17" s="3">
        <f>'Table 7'!$C$5+'Table 7'!$C$12*S$3+'Table 7'!$C$17*$C17+'Table 7'!$C$22*S$3*$C17</f>
        <v>-1.9223787638007084E-2</v>
      </c>
      <c r="T17" s="3">
        <f>'Table 7'!$C$5+'Table 7'!$C$12*T$3+'Table 7'!$C$17*$C17+'Table 7'!$C$22*T$3*$C17</f>
        <v>-1.9279013358319906E-2</v>
      </c>
      <c r="U17" s="3">
        <f>'Table 7'!$C$5+'Table 7'!$C$12*U$3+'Table 7'!$C$17*$C17+'Table 7'!$C$22*U$3*$C17</f>
        <v>-1.9281584924829266E-2</v>
      </c>
      <c r="V17" s="3">
        <f>'Table 7'!$C$5+'Table 7'!$C$12*V$3+'Table 7'!$C$17*$C17+'Table 7'!$C$22*V$3*$C17</f>
        <v>-1.9288618510515686E-2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7'!$C$5+'Table 7'!$C$12*D$3+'Table 7'!$C$17*$C18+'Table 7'!$C$22*D$3*$C18</f>
        <v>-1.1484821164372782E-2</v>
      </c>
      <c r="E18" s="3">
        <f>'Table 7'!$C$5+'Table 7'!$C$12*E$3+'Table 7'!$C$17*$C18+'Table 7'!$C$22*E$3*$C18</f>
        <v>-1.1892970514324377E-2</v>
      </c>
      <c r="F18" s="3">
        <f>'Table 7'!$C$5+'Table 7'!$C$12*F$3+'Table 7'!$C$17*$C18+'Table 7'!$C$22*F$3*$C18</f>
        <v>-1.2173669508543757E-2</v>
      </c>
      <c r="G18" s="3">
        <f>'Table 7'!$C$5+'Table 7'!$C$12*G$3+'Table 7'!$C$17*$C18+'Table 7'!$C$22*G$3*$C18</f>
        <v>-1.2774935872423204E-2</v>
      </c>
      <c r="H18" s="3">
        <f>'Table 7'!$C$5+'Table 7'!$C$12*H$3+'Table 7'!$C$17*$C18+'Table 7'!$C$22*H$3*$C18</f>
        <v>-1.2805689280651213E-2</v>
      </c>
      <c r="I18" s="3">
        <f>'Table 7'!$C$5+'Table 7'!$C$12*I$3+'Table 7'!$C$17*$C18+'Table 7'!$C$22*I$3*$C18</f>
        <v>-1.2845897777938233E-2</v>
      </c>
      <c r="J18" s="3">
        <f>'Table 7'!$C$5+'Table 7'!$C$12*J$3+'Table 7'!$C$17*$C18+'Table 7'!$C$22*J$3*$C18</f>
        <v>-1.285198997449687E-2</v>
      </c>
      <c r="K18" s="3">
        <f>'Table 7'!$C$5+'Table 7'!$C$12*K$3+'Table 7'!$C$17*$C18+'Table 7'!$C$22*K$3*$C18</f>
        <v>-1.5608213534675248E-2</v>
      </c>
      <c r="L18" s="3">
        <f>'Table 7'!$C$5+'Table 7'!$C$12*L$3+'Table 7'!$C$17*$C18+'Table 7'!$C$22*L$3*$C18</f>
        <v>-1.5702274874618768E-2</v>
      </c>
      <c r="M18" s="3">
        <f>'Table 7'!$C$5+'Table 7'!$C$12*M$3+'Table 7'!$C$17*$C18+'Table 7'!$C$22*M$3*$C18</f>
        <v>-1.5919358237197322E-2</v>
      </c>
      <c r="N18" s="3">
        <f>'Table 7'!$C$5+'Table 7'!$C$12*N$3+'Table 7'!$C$17*$C18+'Table 7'!$C$22*N$3*$C18</f>
        <v>-1.6011444499093759E-2</v>
      </c>
      <c r="O18" s="3">
        <f>'Table 7'!$C$5+'Table 7'!$C$12*O$3+'Table 7'!$C$17*$C18+'Table 7'!$C$22*O$3*$C18</f>
        <v>-1.7354690755994009E-2</v>
      </c>
      <c r="P18" s="3">
        <f>'Table 7'!$C$5+'Table 7'!$C$12*P$3+'Table 7'!$C$17*$C18+'Table 7'!$C$22*P$3*$C18</f>
        <v>-1.7457498187353135E-2</v>
      </c>
      <c r="Q18" s="3">
        <f>'Table 7'!$C$5+'Table 7'!$C$12*Q$3+'Table 7'!$C$17*$C18+'Table 7'!$C$22*Q$3*$C18</f>
        <v>-1.7524461967032626E-2</v>
      </c>
      <c r="R18" s="3">
        <f>'Table 7'!$C$5+'Table 7'!$C$12*R$3+'Table 7'!$C$17*$C18+'Table 7'!$C$22*R$3*$C18</f>
        <v>-1.761644194458278E-2</v>
      </c>
      <c r="S18" s="3">
        <f>'Table 7'!$C$5+'Table 7'!$C$12*S$3+'Table 7'!$C$17*$C18+'Table 7'!$C$22*S$3*$C18</f>
        <v>-1.908945885908284E-2</v>
      </c>
      <c r="T18" s="3">
        <f>'Table 7'!$C$5+'Table 7'!$C$12*T$3+'Table 7'!$C$17*$C18+'Table 7'!$C$22*T$3*$C18</f>
        <v>-1.95175702119652E-2</v>
      </c>
      <c r="U18" s="3">
        <f>'Table 7'!$C$5+'Table 7'!$C$12*U$3+'Table 7'!$C$17*$C18+'Table 7'!$C$22*U$3*$C18</f>
        <v>-1.9537505068606447E-2</v>
      </c>
      <c r="V18" s="3">
        <f>'Table 7'!$C$5+'Table 7'!$C$12*V$3+'Table 7'!$C$17*$C18+'Table 7'!$C$22*V$3*$C18</f>
        <v>-1.9592029624678809E-2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7'!$C$5+'Table 7'!$C$12*D$3+'Table 7'!$C$17*$C19+'Table 7'!$C$22*D$3*$C19</f>
        <v>-6.2047921259824846E-3</v>
      </c>
      <c r="E19" s="3">
        <f>'Table 7'!$C$5+'Table 7'!$C$12*E$3+'Table 7'!$C$17*$C19+'Table 7'!$C$22*E$3*$C19</f>
        <v>-6.8906936362647109E-3</v>
      </c>
      <c r="F19" s="3">
        <f>'Table 7'!$C$5+'Table 7'!$C$12*F$3+'Table 7'!$C$17*$C19+'Table 7'!$C$22*F$3*$C19</f>
        <v>-7.3624127853766999E-3</v>
      </c>
      <c r="G19" s="3">
        <f>'Table 7'!$C$5+'Table 7'!$C$12*G$3+'Table 7'!$C$17*$C19+'Table 7'!$C$22*G$3*$C19</f>
        <v>-8.3728505261588954E-3</v>
      </c>
      <c r="H19" s="3">
        <f>'Table 7'!$C$5+'Table 7'!$C$12*H$3+'Table 7'!$C$17*$C19+'Table 7'!$C$22*H$3*$C19</f>
        <v>-8.424532120537084E-3</v>
      </c>
      <c r="I19" s="3">
        <f>'Table 7'!$C$5+'Table 7'!$C$12*I$3+'Table 7'!$C$17*$C19+'Table 7'!$C$22*I$3*$C19</f>
        <v>-8.4921031432977842E-3</v>
      </c>
      <c r="J19" s="3">
        <f>'Table 7'!$C$5+'Table 7'!$C$12*J$3+'Table 7'!$C$17*$C19+'Table 7'!$C$22*J$3*$C19</f>
        <v>-8.5023411770494065E-3</v>
      </c>
      <c r="K19" s="3">
        <f>'Table 7'!$C$5+'Table 7'!$C$12*K$3+'Table 7'!$C$17*$C19+'Table 7'!$C$22*K$3*$C19</f>
        <v>-1.3134218951266147E-2</v>
      </c>
      <c r="L19" s="3">
        <f>'Table 7'!$C$5+'Table 7'!$C$12*L$3+'Table 7'!$C$17*$C19+'Table 7'!$C$22*L$3*$C19</f>
        <v>-1.3292290537400194E-2</v>
      </c>
      <c r="M19" s="3">
        <f>'Table 7'!$C$5+'Table 7'!$C$12*M$3+'Table 7'!$C$17*$C19+'Table 7'!$C$22*M$3*$C19</f>
        <v>-1.3657102600110655E-2</v>
      </c>
      <c r="N19" s="3">
        <f>'Table 7'!$C$5+'Table 7'!$C$12*N$3+'Table 7'!$C$17*$C19+'Table 7'!$C$22*N$3*$C19</f>
        <v>-1.3811855035998407E-2</v>
      </c>
      <c r="O19" s="3">
        <f>'Table 7'!$C$5+'Table 7'!$C$12*O$3+'Table 7'!$C$17*$C19+'Table 7'!$C$22*O$3*$C19</f>
        <v>-1.6069201853770129E-2</v>
      </c>
      <c r="P19" s="3">
        <f>'Table 7'!$C$5+'Table 7'!$C$12*P$3+'Table 7'!$C$17*$C19+'Table 7'!$C$22*P$3*$C19</f>
        <v>-1.6241971386407681E-2</v>
      </c>
      <c r="Q19" s="3">
        <f>'Table 7'!$C$5+'Table 7'!$C$12*Q$3+'Table 7'!$C$17*$C19+'Table 7'!$C$22*Q$3*$C19</f>
        <v>-1.6354505089136391E-2</v>
      </c>
      <c r="R19" s="3">
        <f>'Table 7'!$C$5+'Table 7'!$C$12*R$3+'Table 7'!$C$17*$C19+'Table 7'!$C$22*R$3*$C19</f>
        <v>-1.6509078912480362E-2</v>
      </c>
      <c r="S19" s="3">
        <f>'Table 7'!$C$5+'Table 7'!$C$12*S$3+'Table 7'!$C$17*$C19+'Table 7'!$C$22*S$3*$C19</f>
        <v>-1.8984507395820294E-2</v>
      </c>
      <c r="T19" s="3">
        <f>'Table 7'!$C$5+'Table 7'!$C$12*T$3+'Table 7'!$C$17*$C19+'Table 7'!$C$22*T$3*$C19</f>
        <v>-1.9703955371287621E-2</v>
      </c>
      <c r="U19" s="3">
        <f>'Table 7'!$C$5+'Table 7'!$C$12*U$3+'Table 7'!$C$17*$C19+'Table 7'!$C$22*U$3*$C19</f>
        <v>-1.9737456216699013E-2</v>
      </c>
      <c r="V19" s="3">
        <f>'Table 7'!$C$5+'Table 7'!$C$12*V$3+'Table 7'!$C$17*$C19+'Table 7'!$C$22*V$3*$C19</f>
        <v>-1.982908560521069E-2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7'!$C$5+'Table 7'!$C$12*D$3+'Table 7'!$C$17*$C20+'Table 7'!$C$22*D$3*$C20</f>
        <v>-1.9790512580024466E-3</v>
      </c>
      <c r="E20" s="3">
        <f>'Table 7'!$C$5+'Table 7'!$C$12*E$3+'Table 7'!$C$17*$C20+'Table 7'!$C$22*E$3*$C20</f>
        <v>-2.8872448516321404E-3</v>
      </c>
      <c r="F20" s="3">
        <f>'Table 7'!$C$5+'Table 7'!$C$12*F$3+'Table 7'!$C$17*$C20+'Table 7'!$C$22*F$3*$C20</f>
        <v>-3.5118422650999709E-3</v>
      </c>
      <c r="G20" s="3">
        <f>'Table 7'!$C$5+'Table 7'!$C$12*G$3+'Table 7'!$C$17*$C20+'Table 7'!$C$22*G$3*$C20</f>
        <v>-4.8497502142491947E-3</v>
      </c>
      <c r="H20" s="3">
        <f>'Table 7'!$C$5+'Table 7'!$C$12*H$3+'Table 7'!$C$17*$C20+'Table 7'!$C$22*H$3*$C20</f>
        <v>-4.9181811656601737E-3</v>
      </c>
      <c r="I20" s="3">
        <f>'Table 7'!$C$5+'Table 7'!$C$12*I$3+'Table 7'!$C$17*$C20+'Table 7'!$C$22*I$3*$C20</f>
        <v>-5.0076511100564519E-3</v>
      </c>
      <c r="J20" s="3">
        <f>'Table 7'!$C$5+'Table 7'!$C$12*J$3+'Table 7'!$C$17*$C20+'Table 7'!$C$22*J$3*$C20</f>
        <v>-5.0212071622377091E-3</v>
      </c>
      <c r="K20" s="3">
        <f>'Table 7'!$C$5+'Table 7'!$C$12*K$3+'Table 7'!$C$17*$C20+'Table 7'!$C$22*K$3*$C20</f>
        <v>-1.1154218473567963E-2</v>
      </c>
      <c r="L20" s="3">
        <f>'Table 7'!$C$5+'Table 7'!$C$12*L$3+'Table 7'!$C$17*$C20+'Table 7'!$C$22*L$3*$C20</f>
        <v>-1.1363519079718772E-2</v>
      </c>
      <c r="M20" s="3">
        <f>'Table 7'!$C$5+'Table 7'!$C$12*M$3+'Table 7'!$C$17*$C20+'Table 7'!$C$22*M$3*$C20</f>
        <v>-1.1846562159906985E-2</v>
      </c>
      <c r="N20" s="3">
        <f>'Table 7'!$C$5+'Table 7'!$C$12*N$3+'Table 7'!$C$17*$C20+'Table 7'!$C$22*N$3*$C20</f>
        <v>-1.2051467920814286E-2</v>
      </c>
      <c r="O20" s="3">
        <f>'Table 7'!$C$5+'Table 7'!$C$12*O$3+'Table 7'!$C$17*$C20+'Table 7'!$C$22*O$3*$C20</f>
        <v>-1.5040392551782213E-2</v>
      </c>
      <c r="P20" s="3">
        <f>'Table 7'!$C$5+'Table 7'!$C$12*P$3+'Table 7'!$C$17*$C20+'Table 7'!$C$22*P$3*$C20</f>
        <v>-1.5269154524694708E-2</v>
      </c>
      <c r="Q20" s="3">
        <f>'Table 7'!$C$5+'Table 7'!$C$12*Q$3+'Table 7'!$C$17*$C20+'Table 7'!$C$22*Q$3*$C20</f>
        <v>-1.5418158990136967E-2</v>
      </c>
      <c r="R20" s="3">
        <f>'Table 7'!$C$5+'Table 7'!$C$12*R$3+'Table 7'!$C$17*$C20+'Table 7'!$C$22*R$3*$C20</f>
        <v>-1.5622828252413526E-2</v>
      </c>
      <c r="S20" s="3">
        <f>'Table 7'!$C$5+'Table 7'!$C$12*S$3+'Table 7'!$C$17*$C20+'Table 7'!$C$22*S$3*$C20</f>
        <v>-1.890051208362822E-2</v>
      </c>
      <c r="T20" s="3">
        <f>'Table 7'!$C$5+'Table 7'!$C$12*T$3+'Table 7'!$C$17*$C20+'Table 7'!$C$22*T$3*$C20</f>
        <v>-1.9853124131384792E-2</v>
      </c>
      <c r="U20" s="3">
        <f>'Table 7'!$C$5+'Table 7'!$C$12*U$3+'Table 7'!$C$17*$C20+'Table 7'!$C$22*U$3*$C20</f>
        <v>-1.9897482180941038E-2</v>
      </c>
      <c r="V20" s="3">
        <f>'Table 7'!$C$5+'Table 7'!$C$12*V$3+'Table 7'!$C$17*$C20+'Table 7'!$C$22*V$3*$C20</f>
        <v>-2.0018807505914112E-2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7'!$C$5+'Table 7'!$C$12*D$3+'Table 7'!$C$17*$C21+'Table 7'!$C$22*D$3*$C21</f>
        <v>2.6165202044721239E-3</v>
      </c>
      <c r="E21" s="3">
        <f>'Table 7'!$C$5+'Table 7'!$C$12*E$3+'Table 7'!$C$17*$C21+'Table 7'!$C$22*E$3*$C21</f>
        <v>1.4665798529410294E-3</v>
      </c>
      <c r="F21" s="3">
        <f>'Table 7'!$C$5+'Table 7'!$C$12*F$3+'Table 7'!$C$17*$C21+'Table 7'!$C$22*F$3*$C21</f>
        <v>6.75724495397656E-4</v>
      </c>
      <c r="G21" s="3">
        <f>'Table 7'!$C$5+'Table 7'!$C$12*G$3+'Table 7'!$C$17*$C21+'Table 7'!$C$22*G$3*$C21</f>
        <v>-1.0183133707053899E-3</v>
      </c>
      <c r="H21" s="3">
        <f>'Table 7'!$C$5+'Table 7'!$C$12*H$3+'Table 7'!$C$17*$C21+'Table 7'!$C$22*H$3*$C21</f>
        <v>-1.1049595581186372E-3</v>
      </c>
      <c r="I21" s="3">
        <f>'Table 7'!$C$5+'Table 7'!$C$12*I$3+'Table 7'!$C$17*$C21+'Table 7'!$C$22*I$3*$C21</f>
        <v>-1.2182449854021837E-3</v>
      </c>
      <c r="J21" s="3">
        <f>'Table 7'!$C$5+'Table 7'!$C$12*J$3+'Table 7'!$C$17*$C21+'Table 7'!$C$22*J$3*$C21</f>
        <v>-1.2354094440815144E-3</v>
      </c>
      <c r="K21" s="3">
        <f>'Table 7'!$C$5+'Table 7'!$C$12*K$3+'Table 7'!$C$17*$C21+'Table 7'!$C$22*K$3*$C21</f>
        <v>-9.000931280795689E-3</v>
      </c>
      <c r="L21" s="3">
        <f>'Table 7'!$C$5+'Table 7'!$C$12*L$3+'Table 7'!$C$17*$C21+'Table 7'!$C$22*L$3*$C21</f>
        <v>-9.2659443950710435E-3</v>
      </c>
      <c r="M21" s="3">
        <f>'Table 7'!$C$5+'Table 7'!$C$12*M$3+'Table 7'!$C$17*$C21+'Table 7'!$C$22*M$3*$C21</f>
        <v>-9.8775658966237037E-3</v>
      </c>
      <c r="N21" s="3">
        <f>'Table 7'!$C$5+'Table 7'!$C$12*N$3+'Table 7'!$C$17*$C21+'Table 7'!$C$22*N$3*$C21</f>
        <v>-1.0137014327422214E-2</v>
      </c>
      <c r="O21" s="3">
        <f>'Table 7'!$C$5+'Table 7'!$C$12*O$3+'Table 7'!$C$17*$C21+'Table 7'!$C$22*O$3*$C21</f>
        <v>-1.3921543380416887E-2</v>
      </c>
      <c r="P21" s="3">
        <f>'Table 7'!$C$5+'Table 7'!$C$12*P$3+'Table 7'!$C$17*$C21+'Table 7'!$C$22*P$3*$C21</f>
        <v>-1.4211198169212062E-2</v>
      </c>
      <c r="Q21" s="3">
        <f>'Table 7'!$C$5+'Table 7'!$C$12*Q$3+'Table 7'!$C$17*$C21+'Table 7'!$C$22*Q$3*$C21</f>
        <v>-1.4399865264611372E-2</v>
      </c>
      <c r="R21" s="3">
        <f>'Table 7'!$C$5+'Table 7'!$C$12*R$3+'Table 7'!$C$17*$C21+'Table 7'!$C$22*R$3*$C21</f>
        <v>-1.4659014244587418E-2</v>
      </c>
      <c r="S21" s="3">
        <f>'Table 7'!$C$5+'Table 7'!$C$12*S$3+'Table 7'!$C$17*$C21+'Table 7'!$C$22*S$3*$C21</f>
        <v>-1.8809165625870601E-2</v>
      </c>
      <c r="T21" s="3">
        <f>'Table 7'!$C$5+'Table 7'!$C$12*T$3+'Table 7'!$C$17*$C21+'Table 7'!$C$22*T$3*$C21</f>
        <v>-2.0015347920872131E-2</v>
      </c>
      <c r="U21" s="3">
        <f>'Table 7'!$C$5+'Table 7'!$C$12*U$3+'Table 7'!$C$17*$C21+'Table 7'!$C$22*U$3*$C21</f>
        <v>-2.0071513381031435E-2</v>
      </c>
      <c r="V21" s="3">
        <f>'Table 7'!$C$5+'Table 7'!$C$12*V$3+'Table 7'!$C$17*$C21+'Table 7'!$C$22*V$3*$C21</f>
        <v>-2.0225133586930011E-2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7'!$C$5+'Table 7'!$C$12*D$3+'Table 7'!$C$17*$C22+'Table 7'!$C$22*D$3*$C22</f>
        <v>2.2816085622121757E-2</v>
      </c>
      <c r="E22" s="3">
        <f>'Table 7'!$C$5+'Table 7'!$C$12*E$3+'Table 7'!$C$17*$C22+'Table 7'!$C$22*E$3*$C22</f>
        <v>2.0603561543929463E-2</v>
      </c>
      <c r="F22" s="3">
        <f>'Table 7'!$C$5+'Table 7'!$C$12*F$3+'Table 7'!$C$17*$C22+'Table 7'!$C$22*F$3*$C22</f>
        <v>1.9081929123080557E-2</v>
      </c>
      <c r="G22" s="3">
        <f>'Table 7'!$C$5+'Table 7'!$C$12*G$3+'Table 7'!$C$17*$C22+'Table 7'!$C$22*G$3*$C22</f>
        <v>1.582254304872284E-2</v>
      </c>
      <c r="H22" s="3">
        <f>'Table 7'!$C$5+'Table 7'!$C$12*H$3+'Table 7'!$C$17*$C22+'Table 7'!$C$22*H$3*$C22</f>
        <v>1.5655832857468008E-2</v>
      </c>
      <c r="I22" s="3">
        <f>'Table 7'!$C$5+'Table 7'!$C$12*I$3+'Table 7'!$C$17*$C22+'Table 7'!$C$22*I$3*$C22</f>
        <v>1.5437867868901944E-2</v>
      </c>
      <c r="J22" s="3">
        <f>'Table 7'!$C$5+'Table 7'!$C$12*J$3+'Table 7'!$C$17*$C22+'Table 7'!$C$22*J$3*$C22</f>
        <v>1.540484287063433E-2</v>
      </c>
      <c r="K22" s="3">
        <f>'Table 7'!$C$5+'Table 7'!$C$12*K$3+'Table 7'!$C$17*$C22+'Table 7'!$C$22*K$3*$C22</f>
        <v>4.6371655866357664E-4</v>
      </c>
      <c r="L22" s="3">
        <f>'Table 7'!$C$5+'Table 7'!$C$12*L$3+'Table 7'!$C$17*$C22+'Table 7'!$C$22*L$3*$C22</f>
        <v>-4.6177624621876467E-5</v>
      </c>
      <c r="M22" s="3">
        <f>'Table 7'!$C$5+'Table 7'!$C$12*M$3+'Table 7'!$C$17*$C22+'Table 7'!$C$22*M$3*$C22</f>
        <v>-1.2229580525141698E-3</v>
      </c>
      <c r="N22" s="3">
        <f>'Table 7'!$C$5+'Table 7'!$C$12*N$3+'Table 7'!$C$17*$C22+'Table 7'!$C$22*N$3*$C22</f>
        <v>-1.7221455968303989E-3</v>
      </c>
      <c r="O22" s="3">
        <f>'Table 7'!$C$5+'Table 7'!$C$12*O$3+'Table 7'!$C$17*$C22+'Table 7'!$C$22*O$3*$C22</f>
        <v>-9.0037073258541767E-3</v>
      </c>
      <c r="P22" s="3">
        <f>'Table 7'!$C$5+'Table 7'!$C$12*P$3+'Table 7'!$C$17*$C22+'Table 7'!$C$22*P$3*$C22</f>
        <v>-9.5610129232442942E-3</v>
      </c>
      <c r="Q22" s="3">
        <f>'Table 7'!$C$5+'Table 7'!$C$12*Q$3+'Table 7'!$C$17*$C22+'Table 7'!$C$22*Q$3*$C22</f>
        <v>-9.9240147874520845E-3</v>
      </c>
      <c r="R22" s="3">
        <f>'Table 7'!$C$5+'Table 7'!$C$12*R$3+'Table 7'!$C$17*$C22+'Table 7'!$C$22*R$3*$C22</f>
        <v>-1.0422626178271235E-2</v>
      </c>
      <c r="S22" s="3">
        <f>'Table 7'!$C$5+'Table 7'!$C$12*S$3+'Table 7'!$C$17*$C22+'Table 7'!$C$22*S$3*$C22</f>
        <v>-1.840765761664645E-2</v>
      </c>
      <c r="T22" s="3">
        <f>'Table 7'!$C$5+'Table 7'!$C$12*T$3+'Table 7'!$C$17*$C22+'Table 7'!$C$22*T$3*$C22</f>
        <v>-2.0728393093775221E-2</v>
      </c>
      <c r="U22" s="3">
        <f>'Table 7'!$C$5+'Table 7'!$C$12*U$3+'Table 7'!$C$17*$C22+'Table 7'!$C$22*U$3*$C22</f>
        <v>-2.0836457336237665E-2</v>
      </c>
      <c r="V22" s="3">
        <f>'Table 7'!$C$5+'Table 7'!$C$12*V$3+'Table 7'!$C$17*$C22+'Table 7'!$C$22*V$3*$C22</f>
        <v>-2.1132027801257808E-2</v>
      </c>
    </row>
    <row r="25" spans="1:22" x14ac:dyDescent="0.15">
      <c r="D25" s="32" t="s">
        <v>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7'!$E$5+'Table 7'!$E$12*D$3+'Table 7'!$E$17*$C28+'Table 7'!$E$22*D$3*$C28</f>
        <v>6.847425995204337E-2</v>
      </c>
      <c r="E28" s="3">
        <f>'Table 7'!$E$5+'Table 7'!$E$12*E$3+'Table 7'!$E$17*$C28+'Table 7'!$E$22*E$3*$C28</f>
        <v>4.329828229781274E-2</v>
      </c>
      <c r="F28" s="3">
        <f>'Table 7'!$E$5+'Table 7'!$E$12*F$3+'Table 7'!$E$17*$C28+'Table 7'!$E$22*F$3*$C28</f>
        <v>2.5983856568921659E-2</v>
      </c>
      <c r="G28" s="3">
        <f>'Table 7'!$E$5+'Table 7'!$E$12*G$3+'Table 7'!$E$17*$C28+'Table 7'!$E$22*G$3*$C28</f>
        <v>-1.1104205786351962E-2</v>
      </c>
      <c r="H28" s="3">
        <f>'Table 7'!$E$5+'Table 7'!$E$12*H$3+'Table 7'!$E$17*$C28+'Table 7'!$E$22*H$3*$C28</f>
        <v>-1.3001175898963213E-2</v>
      </c>
      <c r="I28" s="3">
        <f>'Table 7'!$E$5+'Table 7'!$E$12*I$3+'Table 7'!$E$17*$C28+'Table 7'!$E$22*I$3*$C28</f>
        <v>-1.5481366616719505E-2</v>
      </c>
      <c r="J28" s="3">
        <f>'Table 7'!$E$5+'Table 7'!$E$12*J$3+'Table 7'!$E$17*$C28+'Table 7'!$E$22*J$3*$C28</f>
        <v>-1.5857153089106957E-2</v>
      </c>
      <c r="K28" s="3">
        <f>'Table 7'!$E$5+'Table 7'!$E$12*K$3+'Table 7'!$E$17*$C28+'Table 7'!$E$22*K$3*$C28</f>
        <v>-0.18586997503613101</v>
      </c>
      <c r="L28" s="3">
        <f>'Table 7'!$E$5+'Table 7'!$E$12*L$3+'Table 7'!$E$17*$C28+'Table 7'!$E$22*L$3*$C28</f>
        <v>-0.19167198401354546</v>
      </c>
      <c r="M28" s="3">
        <f>'Table 7'!$E$5+'Table 7'!$E$12*M$3+'Table 7'!$E$17*$C28+'Table 7'!$E$22*M$3*$C28</f>
        <v>-0.2050623909467697</v>
      </c>
      <c r="N28" s="3">
        <f>'Table 7'!$E$5+'Table 7'!$E$12*N$3+'Table 7'!$E$17*$C28+'Table 7'!$E$22*N$3*$C28</f>
        <v>-0.21074257069479918</v>
      </c>
      <c r="O28" s="3">
        <f>'Table 7'!$E$5+'Table 7'!$E$12*O$3+'Table 7'!$E$17*$C28+'Table 7'!$E$22*O$3*$C28</f>
        <v>-0.29359836294795327</v>
      </c>
      <c r="P28" s="3">
        <f>'Table 7'!$E$5+'Table 7'!$E$12*P$3+'Table 7'!$E$17*$C28+'Table 7'!$E$22*P$3*$C28</f>
        <v>-0.29993985925290412</v>
      </c>
      <c r="Q28" s="3">
        <f>'Table 7'!$E$5+'Table 7'!$E$12*Q$3+'Table 7'!$E$17*$C28+'Table 7'!$E$22*Q$3*$C28</f>
        <v>-0.30407040269503782</v>
      </c>
      <c r="R28" s="3">
        <f>'Table 7'!$E$5+'Table 7'!$E$12*R$3+'Table 7'!$E$17*$C28+'Table 7'!$E$22*R$3*$C28</f>
        <v>-0.30974402647935562</v>
      </c>
      <c r="S28" s="3">
        <f>'Table 7'!$E$5+'Table 7'!$E$12*S$3+'Table 7'!$E$17*$C28+'Table 7'!$E$22*S$3*$C28</f>
        <v>-0.4006044944138385</v>
      </c>
      <c r="T28" s="3">
        <f>'Table 7'!$E$5+'Table 7'!$E$12*T$3+'Table 7'!$E$17*$C28+'Table 7'!$E$22*T$3*$C28</f>
        <v>-0.42701179324934313</v>
      </c>
      <c r="U28" s="3">
        <f>'Table 7'!$E$5+'Table 7'!$E$12*U$3+'Table 7'!$E$17*$C28+'Table 7'!$E$22*U$3*$C28</f>
        <v>-0.42824143995930286</v>
      </c>
      <c r="V28" s="3">
        <f>'Table 7'!$E$5+'Table 7'!$E$12*V$3+'Table 7'!$E$17*$C28+'Table 7'!$E$22*V$3*$C28</f>
        <v>-0.43160469168430859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7'!$E$5+'Table 7'!$E$12*D$3+'Table 7'!$E$17*$C29+'Table 7'!$E$22*D$3*$C29</f>
        <v>5.8826294047536587E-2</v>
      </c>
      <c r="E29" s="3">
        <f>'Table 7'!$E$5+'Table 7'!$E$12*E$3+'Table 7'!$E$17*$C29+'Table 7'!$E$22*E$3*$C29</f>
        <v>3.5585840156381776E-2</v>
      </c>
      <c r="F29" s="3">
        <f>'Table 7'!$E$5+'Table 7'!$E$12*F$3+'Table 7'!$E$17*$C29+'Table 7'!$E$22*F$3*$C29</f>
        <v>1.960254376445425E-2</v>
      </c>
      <c r="G29" s="3">
        <f>'Table 7'!$E$5+'Table 7'!$E$12*G$3+'Table 7'!$E$17*$C29+'Table 7'!$E$22*G$3*$C29</f>
        <v>-1.4634196310470582E-2</v>
      </c>
      <c r="H29" s="3">
        <f>'Table 7'!$E$5+'Table 7'!$E$12*H$3+'Table 7'!$E$17*$C29+'Table 7'!$E$22*H$3*$C29</f>
        <v>-1.6385327767629132E-2</v>
      </c>
      <c r="I29" s="3">
        <f>'Table 7'!$E$5+'Table 7'!$E$12*I$3+'Table 7'!$E$17*$C29+'Table 7'!$E$22*I$3*$C29</f>
        <v>-1.8674841954880339E-2</v>
      </c>
      <c r="J29" s="3">
        <f>'Table 7'!$E$5+'Table 7'!$E$12*J$3+'Table 7'!$E$17*$C29+'Table 7'!$E$22*J$3*$C29</f>
        <v>-1.9021738043857983E-2</v>
      </c>
      <c r="K29" s="3">
        <f>'Table 7'!$E$5+'Table 7'!$E$12*K$3+'Table 7'!$E$17*$C29+'Table 7'!$E$22*K$3*$C29</f>
        <v>-0.17596401069879675</v>
      </c>
      <c r="L29" s="3">
        <f>'Table 7'!$E$5+'Table 7'!$E$12*L$3+'Table 7'!$E$17*$C29+'Table 7'!$E$22*L$3*$C29</f>
        <v>-0.18131996247026683</v>
      </c>
      <c r="M29" s="3">
        <f>'Table 7'!$E$5+'Table 7'!$E$12*M$3+'Table 7'!$E$17*$C29+'Table 7'!$E$22*M$3*$C29</f>
        <v>-0.19368091779003382</v>
      </c>
      <c r="N29" s="3">
        <f>'Table 7'!$E$5+'Table 7'!$E$12*N$3+'Table 7'!$E$17*$C29+'Table 7'!$E$22*N$3*$C29</f>
        <v>-0.19892440653714782</v>
      </c>
      <c r="O29" s="3">
        <f>'Table 7'!$E$5+'Table 7'!$E$12*O$3+'Table 7'!$E$17*$C29+'Table 7'!$E$22*O$3*$C29</f>
        <v>-0.27541026325028062</v>
      </c>
      <c r="P29" s="3">
        <f>'Table 7'!$E$5+'Table 7'!$E$12*P$3+'Table 7'!$E$17*$C29+'Table 7'!$E$22*P$3*$C29</f>
        <v>-0.28126422667923912</v>
      </c>
      <c r="Q29" s="3">
        <f>'Table 7'!$E$5+'Table 7'!$E$12*Q$3+'Table 7'!$E$17*$C29+'Table 7'!$E$22*Q$3*$C29</f>
        <v>-0.28507721482733528</v>
      </c>
      <c r="R29" s="3">
        <f>'Table 7'!$E$5+'Table 7'!$E$12*R$3+'Table 7'!$E$17*$C29+'Table 7'!$E$22*R$3*$C29</f>
        <v>-0.2903146516318218</v>
      </c>
      <c r="S29" s="3">
        <f>'Table 7'!$E$5+'Table 7'!$E$12*S$3+'Table 7'!$E$17*$C29+'Table 7'!$E$22*S$3*$C29</f>
        <v>-0.37418978627650357</v>
      </c>
      <c r="T29" s="3">
        <f>'Table 7'!$E$5+'Table 7'!$E$12*T$3+'Table 7'!$E$17*$C29+'Table 7'!$E$22*T$3*$C29</f>
        <v>-0.39856689764057252</v>
      </c>
      <c r="U29" s="3">
        <f>'Table 7'!$E$5+'Table 7'!$E$12*U$3+'Table 7'!$E$17*$C29+'Table 7'!$E$22*U$3*$C29</f>
        <v>-0.39970200937516775</v>
      </c>
      <c r="V29" s="3">
        <f>'Table 7'!$E$5+'Table 7'!$E$12*V$3+'Table 7'!$E$17*$C29+'Table 7'!$E$22*V$3*$C29</f>
        <v>-0.40280669502880362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7'!$E$5+'Table 7'!$E$12*D$3+'Table 7'!$E$17*$C30+'Table 7'!$E$22*D$3*$C30</f>
        <v>4.5014014125402735E-2</v>
      </c>
      <c r="E30" s="3">
        <f>'Table 7'!$E$5+'Table 7'!$E$12*E$3+'Table 7'!$E$17*$C30+'Table 7'!$E$22*E$3*$C30</f>
        <v>2.4544506594978532E-2</v>
      </c>
      <c r="F30" s="3">
        <f>'Table 7'!$E$5+'Table 7'!$E$12*F$3+'Table 7'!$E$17*$C30+'Table 7'!$E$22*F$3*$C30</f>
        <v>1.0466889721063577E-2</v>
      </c>
      <c r="G30" s="3">
        <f>'Table 7'!$E$5+'Table 7'!$E$12*G$3+'Table 7'!$E$17*$C30+'Table 7'!$E$22*G$3*$C30</f>
        <v>-1.9687822921944376E-2</v>
      </c>
      <c r="H30" s="3">
        <f>'Table 7'!$E$5+'Table 7'!$E$12*H$3+'Table 7'!$E$17*$C30+'Table 7'!$E$22*H$3*$C30</f>
        <v>-2.1230167951733492E-2</v>
      </c>
      <c r="I30" s="3">
        <f>'Table 7'!$E$5+'Table 7'!$E$12*I$3+'Table 7'!$E$17*$C30+'Table 7'!$E$22*I$3*$C30</f>
        <v>-2.3246704638858695E-2</v>
      </c>
      <c r="J30" s="3">
        <f>'Table 7'!$E$5+'Table 7'!$E$12*J$3+'Table 7'!$E$17*$C30+'Table 7'!$E$22*J$3*$C30</f>
        <v>-2.3552240500544386E-2</v>
      </c>
      <c r="K30" s="3">
        <f>'Table 7'!$E$5+'Table 7'!$E$12*K$3+'Table 7'!$E$17*$C30+'Table 7'!$E$22*K$3*$C30</f>
        <v>-0.16178237348322333</v>
      </c>
      <c r="L30" s="3">
        <f>'Table 7'!$E$5+'Table 7'!$E$12*L$3+'Table 7'!$E$17*$C30+'Table 7'!$E$22*L$3*$C30</f>
        <v>-0.16649973811096075</v>
      </c>
      <c r="M30" s="3">
        <f>'Table 7'!$E$5+'Table 7'!$E$12*M$3+'Table 7'!$E$17*$C30+'Table 7'!$E$22*M$3*$C30</f>
        <v>-0.17738690361926901</v>
      </c>
      <c r="N30" s="3">
        <f>'Table 7'!$E$5+'Table 7'!$E$12*N$3+'Table 7'!$E$17*$C30+'Table 7'!$E$22*N$3*$C30</f>
        <v>-0.18200521412634529</v>
      </c>
      <c r="O30" s="3">
        <f>'Table 7'!$E$5+'Table 7'!$E$12*O$3+'Table 7'!$E$17*$C30+'Table 7'!$E$22*O$3*$C30</f>
        <v>-0.24937170478495863</v>
      </c>
      <c r="P30" s="3">
        <f>'Table 7'!$E$5+'Table 7'!$E$12*P$3+'Table 7'!$E$17*$C30+'Table 7'!$E$22*P$3*$C30</f>
        <v>-0.25452770341790698</v>
      </c>
      <c r="Q30" s="3">
        <f>'Table 7'!$E$5+'Table 7'!$E$12*Q$3+'Table 7'!$E$17*$C30+'Table 7'!$E$22*Q$3*$C30</f>
        <v>-0.25788607111487249</v>
      </c>
      <c r="R30" s="3">
        <f>'Table 7'!$E$5+'Table 7'!$E$12*R$3+'Table 7'!$E$17*$C30+'Table 7'!$E$22*R$3*$C30</f>
        <v>-0.26249905124906681</v>
      </c>
      <c r="S30" s="3">
        <f>'Table 7'!$E$5+'Table 7'!$E$12*S$3+'Table 7'!$E$17*$C30+'Table 7'!$E$22*S$3*$C30</f>
        <v>-0.33637380035102349</v>
      </c>
      <c r="T30" s="3">
        <f>'Table 7'!$E$5+'Table 7'!$E$12*T$3+'Table 7'!$E$17*$C30+'Table 7'!$E$22*T$3*$C30</f>
        <v>-0.35784444231756041</v>
      </c>
      <c r="U30" s="3">
        <f>'Table 7'!$E$5+'Table 7'!$E$12*U$3+'Table 7'!$E$17*$C30+'Table 7'!$E$22*U$3*$C30</f>
        <v>-0.35884421531287258</v>
      </c>
      <c r="V30" s="3">
        <f>'Table 7'!$E$5+'Table 7'!$E$12*V$3+'Table 7'!$E$17*$C30+'Table 7'!$E$22*V$3*$C30</f>
        <v>-0.36157873102690874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7'!$E$5+'Table 7'!$E$12*D$3+'Table 7'!$E$17*$C31+'Table 7'!$E$22*D$3*$C31</f>
        <v>1.2441852553785271E-2</v>
      </c>
      <c r="E31" s="3">
        <f>'Table 7'!$E$5+'Table 7'!$E$12*E$3+'Table 7'!$E$17*$C31+'Table 7'!$E$22*E$3*$C31</f>
        <v>-1.4932006304472223E-3</v>
      </c>
      <c r="F31" s="3">
        <f>'Table 7'!$E$5+'Table 7'!$E$12*F$3+'Table 7'!$E$17*$C31+'Table 7'!$E$22*F$3*$C31</f>
        <v>-1.1076838124103761E-2</v>
      </c>
      <c r="G31" s="3">
        <f>'Table 7'!$E$5+'Table 7'!$E$12*G$3+'Table 7'!$E$17*$C31+'Table 7'!$E$22*G$3*$C31</f>
        <v>-3.1605300951604631E-2</v>
      </c>
      <c r="H31" s="3">
        <f>'Table 7'!$E$5+'Table 7'!$E$12*H$3+'Table 7'!$E$17*$C31+'Table 7'!$E$22*H$3*$C31</f>
        <v>-3.2655285177488169E-2</v>
      </c>
      <c r="I31" s="3">
        <f>'Table 7'!$E$5+'Table 7'!$E$12*I$3+'Table 7'!$E$17*$C31+'Table 7'!$E$22*I$3*$C31</f>
        <v>-3.4028085472818992E-2</v>
      </c>
      <c r="J31" s="3">
        <f>'Table 7'!$E$5+'Table 7'!$E$12*J$3+'Table 7'!$E$17*$C31+'Table 7'!$E$22*J$3*$C31</f>
        <v>-3.4236085517566184E-2</v>
      </c>
      <c r="K31" s="3">
        <f>'Table 7'!$E$5+'Table 7'!$E$12*K$3+'Table 7'!$E$17*$C31+'Table 7'!$E$22*K$3*$C31</f>
        <v>-0.12833919239076086</v>
      </c>
      <c r="L31" s="3">
        <f>'Table 7'!$E$5+'Table 7'!$E$12*L$3+'Table 7'!$E$17*$C31+'Table 7'!$E$22*L$3*$C31</f>
        <v>-0.13155063882537732</v>
      </c>
      <c r="M31" s="3">
        <f>'Table 7'!$E$5+'Table 7'!$E$12*M$3+'Table 7'!$E$17*$C31+'Table 7'!$E$22*M$3*$C31</f>
        <v>-0.13896230860582148</v>
      </c>
      <c r="N31" s="3">
        <f>'Table 7'!$E$5+'Table 7'!$E$12*N$3+'Table 7'!$E$17*$C31+'Table 7'!$E$22*N$3*$C31</f>
        <v>-0.14210632183827232</v>
      </c>
      <c r="O31" s="3">
        <f>'Table 7'!$E$5+'Table 7'!$E$12*O$3+'Table 7'!$E$17*$C31+'Table 7'!$E$22*O$3*$C31</f>
        <v>-0.18796749503785204</v>
      </c>
      <c r="P31" s="3">
        <f>'Table 7'!$E$5+'Table 7'!$E$12*P$3+'Table 7'!$E$17*$C31+'Table 7'!$E$22*P$3*$C31</f>
        <v>-0.19147755091297136</v>
      </c>
      <c r="Q31" s="3">
        <f>'Table 7'!$E$5+'Table 7'!$E$12*Q$3+'Table 7'!$E$17*$C31+'Table 7'!$E$22*Q$3*$C31</f>
        <v>-0.19376383124481944</v>
      </c>
      <c r="R31" s="3">
        <f>'Table 7'!$E$5+'Table 7'!$E$12*R$3+'Table 7'!$E$17*$C31+'Table 7'!$E$22*R$3*$C31</f>
        <v>-0.19690421571241157</v>
      </c>
      <c r="S31" s="3">
        <f>'Table 7'!$E$5+'Table 7'!$E$12*S$3+'Table 7'!$E$17*$C31+'Table 7'!$E$22*S$3*$C31</f>
        <v>-0.24719602445170408</v>
      </c>
      <c r="T31" s="3">
        <f>'Table 7'!$E$5+'Table 7'!$E$12*T$3+'Table 7'!$E$17*$C31+'Table 7'!$E$22*T$3*$C31</f>
        <v>-0.26181262122417692</v>
      </c>
      <c r="U31" s="3">
        <f>'Table 7'!$E$5+'Table 7'!$E$12*U$3+'Table 7'!$E$17*$C31+'Table 7'!$E$22*U$3*$C31</f>
        <v>-0.26249323798259805</v>
      </c>
      <c r="V31" s="3">
        <f>'Table 7'!$E$5+'Table 7'!$E$12*V$3+'Table 7'!$E$17*$C31+'Table 7'!$E$22*V$3*$C31</f>
        <v>-0.2643548177910805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7'!$E$5+'Table 7'!$E$12*D$3+'Table 7'!$E$17*$C32+'Table 7'!$E$22*D$3*$C32</f>
        <v>7.1427957193015423E-4</v>
      </c>
      <c r="E32" s="3">
        <f>'Table 7'!$E$5+'Table 7'!$E$12*E$3+'Table 7'!$E$17*$C32+'Table 7'!$E$22*E$3*$C32</f>
        <v>-1.0868050104128946E-2</v>
      </c>
      <c r="F32" s="3">
        <f>'Table 7'!$E$5+'Table 7'!$E$12*F$3+'Table 7'!$E$17*$C32+'Table 7'!$E$22*F$3*$C32</f>
        <v>-1.8833634984204539E-2</v>
      </c>
      <c r="G32" s="3">
        <f>'Table 7'!$E$5+'Table 7'!$E$12*G$3+'Table 7'!$E$17*$C32+'Table 7'!$E$22*G$3*$C32</f>
        <v>-3.5896176552390024E-2</v>
      </c>
      <c r="H32" s="3">
        <f>'Table 7'!$E$5+'Table 7'!$E$12*H$3+'Table 7'!$E$17*$C32+'Table 7'!$E$22*H$3*$C32</f>
        <v>-3.6768886781627208E-2</v>
      </c>
      <c r="I32" s="3">
        <f>'Table 7'!$E$5+'Table 7'!$E$12*I$3+'Table 7'!$E$17*$C32+'Table 7'!$E$22*I$3*$C32</f>
        <v>-3.7909910456937257E-2</v>
      </c>
      <c r="J32" s="3">
        <f>'Table 7'!$E$5+'Table 7'!$E$12*J$3+'Table 7'!$E$17*$C32+'Table 7'!$E$22*J$3*$C32</f>
        <v>-3.8082792831984236E-2</v>
      </c>
      <c r="K32" s="3">
        <f>'Table 7'!$E$5+'Table 7'!$E$12*K$3+'Table 7'!$E$17*$C32+'Table 7'!$E$22*K$3*$C32</f>
        <v>-0.1162980097340649</v>
      </c>
      <c r="L32" s="3">
        <f>'Table 7'!$E$5+'Table 7'!$E$12*L$3+'Table 7'!$E$17*$C32+'Table 7'!$E$22*L$3*$C32</f>
        <v>-0.1189672518855639</v>
      </c>
      <c r="M32" s="3">
        <f>'Table 7'!$E$5+'Table 7'!$E$12*M$3+'Table 7'!$E$17*$C32+'Table 7'!$E$22*M$3*$C32</f>
        <v>-0.12512757303484523</v>
      </c>
      <c r="N32" s="3">
        <f>'Table 7'!$E$5+'Table 7'!$E$12*N$3+'Table 7'!$E$17*$C32+'Table 7'!$E$22*N$3*$C32</f>
        <v>-0.1277407670630778</v>
      </c>
      <c r="O32" s="3">
        <f>'Table 7'!$E$5+'Table 7'!$E$12*O$3+'Table 7'!$E$17*$C32+'Table 7'!$E$22*O$3*$C32</f>
        <v>-0.16585897302223496</v>
      </c>
      <c r="P32" s="3">
        <f>'Table 7'!$E$5+'Table 7'!$E$12*P$3+'Table 7'!$E$17*$C32+'Table 7'!$E$22*P$3*$C32</f>
        <v>-0.16877640891498213</v>
      </c>
      <c r="Q32" s="3">
        <f>'Table 7'!$E$5+'Table 7'!$E$12*Q$3+'Table 7'!$E$17*$C32+'Table 7'!$E$22*Q$3*$C32</f>
        <v>-0.17067668530325719</v>
      </c>
      <c r="R32" s="3">
        <f>'Table 7'!$E$5+'Table 7'!$E$12*R$3+'Table 7'!$E$17*$C32+'Table 7'!$E$22*R$3*$C32</f>
        <v>-0.17328686322883435</v>
      </c>
      <c r="S32" s="3">
        <f>'Table 7'!$E$5+'Table 7'!$E$12*S$3+'Table 7'!$E$17*$C32+'Table 7'!$E$22*S$3*$C32</f>
        <v>-0.21508765875668323</v>
      </c>
      <c r="T32" s="3">
        <f>'Table 7'!$E$5+'Table 7'!$E$12*T$3+'Table 7'!$E$17*$C32+'Table 7'!$E$22*T$3*$C32</f>
        <v>-0.22723646366776595</v>
      </c>
      <c r="U32" s="3">
        <f>'Table 7'!$E$5+'Table 7'!$E$12*U$3+'Table 7'!$E$17*$C32+'Table 7'!$E$22*U$3*$C32</f>
        <v>-0.22780216855420332</v>
      </c>
      <c r="V32" s="3">
        <f>'Table 7'!$E$5+'Table 7'!$E$12*V$3+'Table 7'!$E$17*$C32+'Table 7'!$E$22*V$3*$C32</f>
        <v>-0.22934944869551888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7'!$E$5+'Table 7'!$E$12*D$3+'Table 7'!$E$17*$C33+'Table 7'!$E$22*D$3*$C33</f>
        <v>-3.5083227559816188E-3</v>
      </c>
      <c r="E33" s="3">
        <f>'Table 7'!$E$5+'Table 7'!$E$12*E$3+'Table 7'!$E$17*$C33+'Table 7'!$E$22*E$3*$C33</f>
        <v>-1.4243536342640473E-2</v>
      </c>
      <c r="F33" s="3">
        <f>'Table 7'!$E$5+'Table 7'!$E$12*F$3+'Table 7'!$E$17*$C33+'Table 7'!$E$22*F$3*$C33</f>
        <v>-2.1626529006631701E-2</v>
      </c>
      <c r="G33" s="3">
        <f>'Table 7'!$E$5+'Table 7'!$E$12*G$3+'Table 7'!$E$17*$C33+'Table 7'!$E$22*G$3*$C33</f>
        <v>-3.7441139122965372E-2</v>
      </c>
      <c r="H33" s="3">
        <f>'Table 7'!$E$5+'Table 7'!$E$12*H$3+'Table 7'!$E$17*$C33+'Table 7'!$E$22*H$3*$C33</f>
        <v>-3.8250020494170756E-2</v>
      </c>
      <c r="I33" s="3">
        <f>'Table 7'!$E$5+'Table 7'!$E$12*I$3+'Table 7'!$E$17*$C33+'Table 7'!$E$22*I$3*$C33</f>
        <v>-3.9307591225144323E-2</v>
      </c>
      <c r="J33" s="3">
        <f>'Table 7'!$E$5+'Table 7'!$E$12*J$3+'Table 7'!$E$17*$C33+'Table 7'!$E$22*J$3*$C33</f>
        <v>-3.946782921468589E-2</v>
      </c>
      <c r="K33" s="3">
        <f>'Table 7'!$E$5+'Table 7'!$E$12*K$3+'Table 7'!$E$17*$C33+'Table 7'!$E$22*K$3*$C33</f>
        <v>-0.11196248984468615</v>
      </c>
      <c r="L33" s="3">
        <f>'Table 7'!$E$5+'Table 7'!$E$12*L$3+'Table 7'!$E$17*$C33+'Table 7'!$E$22*L$3*$C33</f>
        <v>-0.11443650719804155</v>
      </c>
      <c r="M33" s="3">
        <f>'Table 7'!$E$5+'Table 7'!$E$12*M$3+'Table 7'!$E$17*$C33+'Table 7'!$E$22*M$3*$C33</f>
        <v>-0.12014627070413864</v>
      </c>
      <c r="N33" s="3">
        <f>'Table 7'!$E$5+'Table 7'!$E$12*N$3+'Table 7'!$E$17*$C33+'Table 7'!$E$22*N$3*$C33</f>
        <v>-0.12256833921894217</v>
      </c>
      <c r="O33" s="3">
        <f>'Table 7'!$E$5+'Table 7'!$E$12*O$3+'Table 7'!$E$17*$C33+'Table 7'!$E$22*O$3*$C33</f>
        <v>-0.15789863061598675</v>
      </c>
      <c r="P33" s="3">
        <f>'Table 7'!$E$5+'Table 7'!$E$12*P$3+'Table 7'!$E$17*$C33+'Table 7'!$E$22*P$3*$C33</f>
        <v>-0.16060268915256626</v>
      </c>
      <c r="Q33" s="3">
        <f>'Table 7'!$E$5+'Table 7'!$E$12*Q$3+'Table 7'!$E$17*$C33+'Table 7'!$E$22*Q$3*$C33</f>
        <v>-0.16236398186934875</v>
      </c>
      <c r="R33" s="3">
        <f>'Table 7'!$E$5+'Table 7'!$E$12*R$3+'Table 7'!$E$17*$C33+'Table 7'!$E$22*R$3*$C33</f>
        <v>-0.16478325487520817</v>
      </c>
      <c r="S33" s="3">
        <f>'Table 7'!$E$5+'Table 7'!$E$12*S$3+'Table 7'!$E$17*$C33+'Table 7'!$E$22*S$3*$C33</f>
        <v>-0.20352679616908675</v>
      </c>
      <c r="T33" s="3">
        <f>'Table 7'!$E$5+'Table 7'!$E$12*T$3+'Table 7'!$E$17*$C33+'Table 7'!$E$22*T$3*$C33</f>
        <v>-0.21478705375031437</v>
      </c>
      <c r="U33" s="3">
        <f>'Table 7'!$E$5+'Table 7'!$E$12*U$3+'Table 7'!$E$17*$C33+'Table 7'!$E$22*U$3*$C33</f>
        <v>-0.21531138373856151</v>
      </c>
      <c r="V33" s="3">
        <f>'Table 7'!$E$5+'Table 7'!$E$12*V$3+'Table 7'!$E$17*$C33+'Table 7'!$E$22*V$3*$C33</f>
        <v>-0.21674549788139685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7'!$E$5+'Table 7'!$E$12*D$3+'Table 7'!$E$17*$C34+'Table 7'!$E$22*D$3*$C34</f>
        <v>-5.4412973124609576E-3</v>
      </c>
      <c r="E34" s="3">
        <f>'Table 7'!$E$5+'Table 7'!$E$12*E$3+'Table 7'!$E$17*$C34+'Table 7'!$E$22*E$3*$C34</f>
        <v>-1.5788727792865442E-2</v>
      </c>
      <c r="F34" s="3">
        <f>'Table 7'!$E$5+'Table 7'!$E$12*F$3+'Table 7'!$E$17*$C34+'Table 7'!$E$22*F$3*$C34</f>
        <v>-2.2905028061257215E-2</v>
      </c>
      <c r="G34" s="3">
        <f>'Table 7'!$E$5+'Table 7'!$E$12*G$3+'Table 7'!$E$17*$C34+'Table 7'!$E$22*G$3*$C34</f>
        <v>-3.8148374402947771E-2</v>
      </c>
      <c r="H34" s="3">
        <f>'Table 7'!$E$5+'Table 7'!$E$12*H$3+'Table 7'!$E$17*$C34+'Table 7'!$E$22*H$3*$C34</f>
        <v>-3.892803693018837E-2</v>
      </c>
      <c r="I34" s="3">
        <f>'Table 7'!$E$5+'Table 7'!$E$12*I$3+'Table 7'!$E$17*$C34+'Table 7'!$E$22*I$3*$C34</f>
        <v>-3.9947405527610558E-2</v>
      </c>
      <c r="J34" s="3">
        <f>'Table 7'!$E$5+'Table 7'!$E$12*J$3+'Table 7'!$E$17*$C34+'Table 7'!$E$22*J$3*$C34</f>
        <v>-4.0101855315098855E-2</v>
      </c>
      <c r="K34" s="3">
        <f>'Table 7'!$E$5+'Table 7'!$E$12*K$3+'Table 7'!$E$17*$C34+'Table 7'!$E$22*K$3*$C34</f>
        <v>-0.10997782517951399</v>
      </c>
      <c r="L34" s="3">
        <f>'Table 7'!$E$5+'Table 7'!$E$12*L$3+'Table 7'!$E$17*$C34+'Table 7'!$E$22*L$3*$C34</f>
        <v>-0.11236247475956274</v>
      </c>
      <c r="M34" s="3">
        <f>'Table 7'!$E$5+'Table 7'!$E$12*M$3+'Table 7'!$E$17*$C34+'Table 7'!$E$22*M$3*$C34</f>
        <v>-0.1178659871454098</v>
      </c>
      <c r="N34" s="3">
        <f>'Table 7'!$E$5+'Table 7'!$E$12*N$3+'Table 7'!$E$17*$C34+'Table 7'!$E$22*N$3*$C34</f>
        <v>-0.12020056441053767</v>
      </c>
      <c r="O34" s="3">
        <f>'Table 7'!$E$5+'Table 7'!$E$12*O$3+'Table 7'!$E$17*$C34+'Table 7'!$E$22*O$3*$C34</f>
        <v>-0.15425463619329816</v>
      </c>
      <c r="P34" s="3">
        <f>'Table 7'!$E$5+'Table 7'!$E$12*P$3+'Table 7'!$E$17*$C34+'Table 7'!$E$22*P$3*$C34</f>
        <v>-0.15686101728635549</v>
      </c>
      <c r="Q34" s="3">
        <f>'Table 7'!$E$5+'Table 7'!$E$12*Q$3+'Table 7'!$E$17*$C34+'Table 7'!$E$22*Q$3*$C34</f>
        <v>-0.1585586876489834</v>
      </c>
      <c r="R34" s="3">
        <f>'Table 7'!$E$5+'Table 7'!$E$12*R$3+'Table 7'!$E$17*$C34+'Table 7'!$E$22*R$3*$C34</f>
        <v>-0.16089057038603094</v>
      </c>
      <c r="S34" s="3">
        <f>'Table 7'!$E$5+'Table 7'!$E$12*S$3+'Table 7'!$E$17*$C34+'Table 7'!$E$22*S$3*$C34</f>
        <v>-0.19823459683384159</v>
      </c>
      <c r="T34" s="3">
        <f>'Table 7'!$E$5+'Table 7'!$E$12*T$3+'Table 7'!$E$17*$C34+'Table 7'!$E$22*T$3*$C34</f>
        <v>-0.20908810538983336</v>
      </c>
      <c r="U34" s="3">
        <f>'Table 7'!$E$5+'Table 7'!$E$12*U$3+'Table 7'!$E$17*$C34+'Table 7'!$E$22*U$3*$C34</f>
        <v>-0.20959349525081572</v>
      </c>
      <c r="V34" s="3">
        <f>'Table 7'!$E$5+'Table 7'!$E$12*V$3+'Table 7'!$E$17*$C34+'Table 7'!$E$22*V$3*$C34</f>
        <v>-0.21097580555830642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7'!$E$5+'Table 7'!$E$12*D$3+'Table 7'!$E$17*$C35+'Table 7'!$E$22*D$3*$C35</f>
        <v>-8.7544728055128362E-3</v>
      </c>
      <c r="E35" s="3">
        <f>'Table 7'!$E$5+'Table 7'!$E$12*E$3+'Table 7'!$E$17*$C35+'Table 7'!$E$22*E$3*$C35</f>
        <v>-1.8437231586046599E-2</v>
      </c>
      <c r="F35" s="3">
        <f>'Table 7'!$E$5+'Table 7'!$E$12*F$3+'Table 7'!$E$17*$C35+'Table 7'!$E$22*F$3*$C35</f>
        <v>-2.5096413209849455E-2</v>
      </c>
      <c r="G35" s="3">
        <f>'Table 7'!$E$5+'Table 7'!$E$12*G$3+'Table 7'!$E$17*$C35+'Table 7'!$E$22*G$3*$C35</f>
        <v>-3.9360596565730488E-2</v>
      </c>
      <c r="H35" s="3">
        <f>'Table 7'!$E$5+'Table 7'!$E$12*H$3+'Table 7'!$E$17*$C35+'Table 7'!$E$22*H$3*$C35</f>
        <v>-4.0090177131242688E-2</v>
      </c>
      <c r="I35" s="3">
        <f>'Table 7'!$E$5+'Table 7'!$E$12*I$3+'Table 7'!$E$17*$C35+'Table 7'!$E$22*I$3*$C35</f>
        <v>-4.1044066143203883E-2</v>
      </c>
      <c r="J35" s="3">
        <f>'Table 7'!$E$5+'Table 7'!$E$12*J$3+'Table 7'!$E$17*$C35+'Table 7'!$E$22*J$3*$C35</f>
        <v>-4.1188594781379928E-2</v>
      </c>
      <c r="K35" s="3">
        <f>'Table 7'!$E$5+'Table 7'!$E$12*K$3+'Table 7'!$E$17*$C35+'Table 7'!$E$22*K$3*$C35</f>
        <v>-0.10657605131315234</v>
      </c>
      <c r="L35" s="3">
        <f>'Table 7'!$E$5+'Table 7'!$E$12*L$3+'Table 7'!$E$17*$C35+'Table 7'!$E$22*L$3*$C35</f>
        <v>-0.10880752188968246</v>
      </c>
      <c r="M35" s="3">
        <f>'Table 7'!$E$5+'Table 7'!$E$12*M$3+'Table 7'!$E$17*$C35+'Table 7'!$E$22*M$3*$C35</f>
        <v>-0.11395751376242352</v>
      </c>
      <c r="N35" s="3">
        <f>'Table 7'!$E$5+'Table 7'!$E$12*N$3+'Table 7'!$E$17*$C35+'Table 7'!$E$22*N$3*$C35</f>
        <v>-0.11614212844097199</v>
      </c>
      <c r="O35" s="3">
        <f>'Table 7'!$E$5+'Table 7'!$E$12*O$3+'Table 7'!$E$17*$C35+'Table 7'!$E$22*O$3*$C35</f>
        <v>-0.14800872210322447</v>
      </c>
      <c r="P35" s="3">
        <f>'Table 7'!$E$5+'Table 7'!$E$12*P$3+'Table 7'!$E$17*$C35+'Table 7'!$E$22*P$3*$C35</f>
        <v>-0.15044768117253265</v>
      </c>
      <c r="Q35" s="3">
        <f>'Table 7'!$E$5+'Table 7'!$E$12*Q$3+'Table 7'!$E$17*$C35+'Table 7'!$E$22*Q$3*$C35</f>
        <v>-0.15203630094063031</v>
      </c>
      <c r="R35" s="3">
        <f>'Table 7'!$E$5+'Table 7'!$E$12*R$3+'Table 7'!$E$17*$C35+'Table 7'!$E$22*R$3*$C35</f>
        <v>-0.15421839417528233</v>
      </c>
      <c r="S35" s="3">
        <f>'Table 7'!$E$5+'Table 7'!$E$12*S$3+'Table 7'!$E$17*$C35+'Table 7'!$E$22*S$3*$C35</f>
        <v>-0.18916361083296335</v>
      </c>
      <c r="T35" s="3">
        <f>'Table 7'!$E$5+'Table 7'!$E$12*T$3+'Table 7'!$E$17*$C35+'Table 7'!$E$22*T$3*$C35</f>
        <v>-0.19931993954366561</v>
      </c>
      <c r="U35" s="3">
        <f>'Table 7'!$E$5+'Table 7'!$E$12*U$3+'Table 7'!$E$17*$C35+'Table 7'!$E$22*U$3*$C35</f>
        <v>-0.19979286546699382</v>
      </c>
      <c r="V35" s="3">
        <f>'Table 7'!$E$5+'Table 7'!$E$12*V$3+'Table 7'!$E$17*$C35+'Table 7'!$E$22*V$3*$C35</f>
        <v>-0.2010863824703335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7'!$E$5+'Table 7'!$E$12*D$3+'Table 7'!$E$17*$C36+'Table 7'!$E$22*D$3*$C36</f>
        <v>-1.8112530129516163E-2</v>
      </c>
      <c r="E36" s="3">
        <f>'Table 7'!$E$5+'Table 7'!$E$12*E$3+'Table 7'!$E$17*$C36+'Table 7'!$E$22*E$3*$C36</f>
        <v>-2.5917925069204067E-2</v>
      </c>
      <c r="F36" s="3">
        <f>'Table 7'!$E$5+'Table 7'!$E$12*F$3+'Table 7'!$E$17*$C36+'Table 7'!$E$22*F$3*$C36</f>
        <v>-3.1285976027303847E-2</v>
      </c>
      <c r="G36" s="3">
        <f>'Table 7'!$E$5+'Table 7'!$E$12*G$3+'Table 7'!$E$17*$C36+'Table 7'!$E$22*G$3*$C36</f>
        <v>-4.2784515555997604E-2</v>
      </c>
      <c r="H36" s="3">
        <f>'Table 7'!$E$5+'Table 7'!$E$12*H$3+'Table 7'!$E$17*$C36+'Table 7'!$E$22*H$3*$C36</f>
        <v>-4.337263972424521E-2</v>
      </c>
      <c r="I36" s="3">
        <f>'Table 7'!$E$5+'Table 7'!$E$12*I$3+'Table 7'!$E$17*$C36+'Table 7'!$E$22*I$3*$C36</f>
        <v>-4.414158178257202E-2</v>
      </c>
      <c r="J36" s="3">
        <f>'Table 7'!$E$5+'Table 7'!$E$12*J$3+'Table 7'!$E$17*$C36+'Table 7'!$E$22*J$3*$C36</f>
        <v>-4.4258088155045866E-2</v>
      </c>
      <c r="K36" s="3">
        <f>'Table 7'!$E$5+'Table 7'!$E$12*K$3+'Table 7'!$E$17*$C36+'Table 7'!$E$22*K$3*$C36</f>
        <v>-9.6967748067075948E-2</v>
      </c>
      <c r="L36" s="3">
        <f>'Table 7'!$E$5+'Table 7'!$E$12*L$3+'Table 7'!$E$17*$C36+'Table 7'!$E$22*L$3*$C36</f>
        <v>-9.8766564865148704E-2</v>
      </c>
      <c r="M36" s="3">
        <f>'Table 7'!$E$5+'Table 7'!$E$12*M$3+'Table 7'!$E$17*$C36+'Table 7'!$E$22*M$3*$C36</f>
        <v>-0.1029180387801801</v>
      </c>
      <c r="N36" s="3">
        <f>'Table 7'!$E$5+'Table 7'!$E$12*N$3+'Table 7'!$E$17*$C36+'Table 7'!$E$22*N$3*$C36</f>
        <v>-0.10467908444326027</v>
      </c>
      <c r="O36" s="3">
        <f>'Table 7'!$E$5+'Table 7'!$E$12*O$3+'Table 7'!$E$17*$C36+'Table 7'!$E$22*O$3*$C36</f>
        <v>-0.13036715068079627</v>
      </c>
      <c r="P36" s="3">
        <f>'Table 7'!$E$5+'Table 7'!$E$12*P$3+'Table 7'!$E$17*$C36+'Table 7'!$E$22*P$3*$C36</f>
        <v>-0.13233322659047977</v>
      </c>
      <c r="Q36" s="3">
        <f>'Table 7'!$E$5+'Table 7'!$E$12*Q$3+'Table 7'!$E$17*$C36+'Table 7'!$E$22*Q$3*$C36</f>
        <v>-0.13361383317999084</v>
      </c>
      <c r="R36" s="3">
        <f>'Table 7'!$E$5+'Table 7'!$E$12*R$3+'Table 7'!$E$17*$C36+'Table 7'!$E$22*R$3*$C36</f>
        <v>-0.13537284627509358</v>
      </c>
      <c r="S36" s="3">
        <f>'Table 7'!$E$5+'Table 7'!$E$12*S$3+'Table 7'!$E$17*$C36+'Table 7'!$E$22*S$3*$C36</f>
        <v>-0.16354262964453162</v>
      </c>
      <c r="T36" s="3">
        <f>'Table 7'!$E$5+'Table 7'!$E$12*T$3+'Table 7'!$E$17*$C36+'Table 7'!$E$22*T$3*$C36</f>
        <v>-0.17172977532492342</v>
      </c>
      <c r="U36" s="3">
        <f>'Table 7'!$E$5+'Table 7'!$E$12*U$3+'Table 7'!$E$17*$C36+'Table 7'!$E$22*U$3*$C36</f>
        <v>-0.17211100692352674</v>
      </c>
      <c r="V36" s="3">
        <f>'Table 7'!$E$5+'Table 7'!$E$12*V$3+'Table 7'!$E$17*$C36+'Table 7'!$E$22*V$3*$C36</f>
        <v>-0.17315372742303617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7'!$E$5+'Table 7'!$E$12*D$3+'Table 7'!$E$17*$C37+'Table 7'!$E$22*D$3*$C37</f>
        <v>-3.1898536166580879E-2</v>
      </c>
      <c r="E37" s="3">
        <f>'Table 7'!$E$5+'Table 7'!$E$12*E$3+'Table 7'!$E$17*$C37+'Table 7'!$E$22*E$3*$C37</f>
        <v>-3.6938255673047982E-2</v>
      </c>
      <c r="F37" s="3">
        <f>'Table 7'!$E$5+'Table 7'!$E$12*F$3+'Table 7'!$E$17*$C37+'Table 7'!$E$22*F$3*$C37</f>
        <v>-4.0404252119645004E-2</v>
      </c>
      <c r="G37" s="3">
        <f>'Table 7'!$E$5+'Table 7'!$E$12*G$3+'Table 7'!$E$17*$C37+'Table 7'!$E$22*G$3*$C37</f>
        <v>-4.7828529098121395E-2</v>
      </c>
      <c r="H37" s="3">
        <f>'Table 7'!$E$5+'Table 7'!$E$12*H$3+'Table 7'!$E$17*$C37+'Table 7'!$E$22*H$3*$C37</f>
        <v>-4.8208263995054207E-2</v>
      </c>
      <c r="I37" s="3">
        <f>'Table 7'!$E$5+'Table 7'!$E$12*I$3+'Table 7'!$E$17*$C37+'Table 7'!$E$22*I$3*$C37</f>
        <v>-4.8704747814340282E-2</v>
      </c>
      <c r="J37" s="3">
        <f>'Table 7'!$E$5+'Table 7'!$E$12*J$3+'Table 7'!$E$17*$C37+'Table 7'!$E$22*J$3*$C37</f>
        <v>-4.8779972635444299E-2</v>
      </c>
      <c r="K37" s="3">
        <f>'Table 7'!$E$5+'Table 7'!$E$12*K$3+'Table 7'!$E$17*$C37+'Table 7'!$E$22*K$3*$C37</f>
        <v>-8.2813087332459998E-2</v>
      </c>
      <c r="L37" s="3">
        <f>'Table 7'!$E$5+'Table 7'!$E$12*L$3+'Table 7'!$E$17*$C37+'Table 7'!$E$22*L$3*$C37</f>
        <v>-8.3974531714948911E-2</v>
      </c>
      <c r="M37" s="3">
        <f>'Table 7'!$E$5+'Table 7'!$E$12*M$3+'Table 7'!$E$17*$C37+'Table 7'!$E$22*M$3*$C37</f>
        <v>-8.6655019279234746E-2</v>
      </c>
      <c r="N37" s="3">
        <f>'Table 7'!$E$5+'Table 7'!$E$12*N$3+'Table 7'!$E$17*$C37+'Table 7'!$E$22*N$3*$C37</f>
        <v>-8.7792075923848176E-2</v>
      </c>
      <c r="O37" s="3">
        <f>'Table 7'!$E$5+'Table 7'!$E$12*O$3+'Table 7'!$E$17*$C37+'Table 7'!$E$22*O$3*$C37</f>
        <v>-0.10437812307470576</v>
      </c>
      <c r="P37" s="3">
        <f>'Table 7'!$E$5+'Table 7'!$E$12*P$3+'Table 7'!$E$17*$C37+'Table 7'!$E$22*P$3*$C37</f>
        <v>-0.10564756186541269</v>
      </c>
      <c r="Q37" s="3">
        <f>'Table 7'!$E$5+'Table 7'!$E$12*Q$3+'Table 7'!$E$17*$C37+'Table 7'!$E$22*Q$3*$C37</f>
        <v>-0.10647441278828565</v>
      </c>
      <c r="R37" s="3">
        <f>'Table 7'!$E$5+'Table 7'!$E$12*R$3+'Table 7'!$E$17*$C37+'Table 7'!$E$22*R$3*$C37</f>
        <v>-0.1076101570620885</v>
      </c>
      <c r="S37" s="3">
        <f>'Table 7'!$E$5+'Table 7'!$E$12*S$3+'Table 7'!$E$17*$C37+'Table 7'!$E$22*S$3*$C37</f>
        <v>-0.12579857774251418</v>
      </c>
      <c r="T37" s="3">
        <f>'Table 7'!$E$5+'Table 7'!$E$12*T$3+'Table 7'!$E$17*$C37+'Table 7'!$E$22*T$3*$C37</f>
        <v>-0.1310847827464352</v>
      </c>
      <c r="U37" s="3">
        <f>'Table 7'!$E$5+'Table 7'!$E$12*U$3+'Table 7'!$E$17*$C37+'Table 7'!$E$22*U$3*$C37</f>
        <v>-0.13133093304873361</v>
      </c>
      <c r="V37" s="3">
        <f>'Table 7'!$E$5+'Table 7'!$E$12*V$3+'Table 7'!$E$17*$C37+'Table 7'!$E$22*V$3*$C37</f>
        <v>-0.13200418775035683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7'!$E$5+'Table 7'!$E$12*D$3+'Table 7'!$E$17*$C38+'Table 7'!$E$22*D$3*$C38</f>
        <v>-3.9938646492971464E-2</v>
      </c>
      <c r="E38" s="3">
        <f>'Table 7'!$E$5+'Table 7'!$E$12*E$3+'Table 7'!$E$17*$C38+'Table 7'!$E$22*E$3*$C38</f>
        <v>-4.3365401697065598E-2</v>
      </c>
      <c r="F38" s="3">
        <f>'Table 7'!$E$5+'Table 7'!$E$12*F$3+'Table 7'!$E$17*$C38+'Table 7'!$E$22*F$3*$C38</f>
        <v>-4.572210455433915E-2</v>
      </c>
      <c r="G38" s="3">
        <f>'Table 7'!$E$5+'Table 7'!$E$12*G$3+'Table 7'!$E$17*$C38+'Table 7'!$E$22*G$3*$C38</f>
        <v>-5.0770238630051791E-2</v>
      </c>
      <c r="H38" s="3">
        <f>'Table 7'!$E$5+'Table 7'!$E$12*H$3+'Table 7'!$E$17*$C38+'Table 7'!$E$22*H$3*$C38</f>
        <v>-5.1028439216923904E-2</v>
      </c>
      <c r="I38" s="3">
        <f>'Table 7'!$E$5+'Table 7'!$E$12*I$3+'Table 7'!$E$17*$C38+'Table 7'!$E$22*I$3*$C38</f>
        <v>-5.1366023185496733E-2</v>
      </c>
      <c r="J38" s="3">
        <f>'Table 7'!$E$5+'Table 7'!$E$12*J$3+'Table 7'!$E$17*$C38+'Table 7'!$E$22*J$3*$C38</f>
        <v>-5.1417172271644183E-2</v>
      </c>
      <c r="K38" s="3">
        <f>'Table 7'!$E$5+'Table 7'!$E$12*K$3+'Table 7'!$E$17*$C38+'Table 7'!$E$22*K$3*$C38</f>
        <v>-7.4557974601987667E-2</v>
      </c>
      <c r="L38" s="3">
        <f>'Table 7'!$E$5+'Table 7'!$E$12*L$3+'Table 7'!$E$17*$C38+'Table 7'!$E$22*L$3*$C38</f>
        <v>-7.5347698231815183E-2</v>
      </c>
      <c r="M38" s="3">
        <f>'Table 7'!$E$5+'Table 7'!$E$12*M$3+'Table 7'!$E$17*$C38+'Table 7'!$E$22*M$3*$C38</f>
        <v>-7.7170294647873505E-2</v>
      </c>
      <c r="N38" s="3">
        <f>'Table 7'!$E$5+'Table 7'!$E$12*N$3+'Table 7'!$E$17*$C38+'Table 7'!$E$22*N$3*$C38</f>
        <v>-7.7943435845370473E-2</v>
      </c>
      <c r="O38" s="3">
        <f>'Table 7'!$E$5+'Table 7'!$E$12*O$3+'Table 7'!$E$17*$C38+'Table 7'!$E$22*O$3*$C38</f>
        <v>-8.9221111778846188E-2</v>
      </c>
      <c r="P38" s="3">
        <f>'Table 7'!$E$5+'Table 7'!$E$12*P$3+'Table 7'!$E$17*$C38+'Table 7'!$E$22*P$3*$C38</f>
        <v>-9.0084266162091503E-2</v>
      </c>
      <c r="Q38" s="3">
        <f>'Table 7'!$E$5+'Table 7'!$E$12*Q$3+'Table 7'!$E$17*$C38+'Table 7'!$E$22*Q$3*$C38</f>
        <v>-9.0646483106770454E-2</v>
      </c>
      <c r="R38" s="3">
        <f>'Table 7'!$E$5+'Table 7'!$E$12*R$3+'Table 7'!$E$17*$C38+'Table 7'!$E$22*R$3*$C38</f>
        <v>-9.1418731958274949E-2</v>
      </c>
      <c r="S38" s="3">
        <f>'Table 7'!$E$5+'Table 7'!$E$12*S$3+'Table 7'!$E$17*$C38+'Table 7'!$E$22*S$3*$C38</f>
        <v>-0.10378594111365001</v>
      </c>
      <c r="T38" s="3">
        <f>'Table 7'!$E$5+'Table 7'!$E$12*T$3+'Table 7'!$E$17*$C38+'Table 7'!$E$22*T$3*$C38</f>
        <v>-0.10738029403028553</v>
      </c>
      <c r="U38" s="3">
        <f>'Table 7'!$E$5+'Table 7'!$E$12*U$3+'Table 7'!$E$17*$C38+'Table 7'!$E$22*U$3*$C38</f>
        <v>-0.10754766382701887</v>
      </c>
      <c r="V38" s="3">
        <f>'Table 7'!$E$5+'Table 7'!$E$12*V$3+'Table 7'!$E$17*$C38+'Table 7'!$E$22*V$3*$C38</f>
        <v>-0.10800544308427865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7'!$E$5+'Table 7'!$E$12*D$3+'Table 7'!$E$17*$C39+'Table 7'!$E$22*D$3*$C39</f>
        <v>-5.0320956509286668E-2</v>
      </c>
      <c r="E39" s="3">
        <f>'Table 7'!$E$5+'Table 7'!$E$12*E$3+'Table 7'!$E$17*$C39+'Table 7'!$E$22*E$3*$C39</f>
        <v>-5.1664867728327735E-2</v>
      </c>
      <c r="F39" s="3">
        <f>'Table 7'!$E$5+'Table 7'!$E$12*F$3+'Table 7'!$E$17*$C39+'Table 7'!$E$22*F$3*$C39</f>
        <v>-5.2589123831025764E-2</v>
      </c>
      <c r="G39" s="3">
        <f>'Table 7'!$E$5+'Table 7'!$E$12*G$3+'Table 7'!$E$17*$C39+'Table 7'!$E$22*G$3*$C39</f>
        <v>-5.4568910426656569E-2</v>
      </c>
      <c r="H39" s="3">
        <f>'Table 7'!$E$5+'Table 7'!$E$12*H$3+'Table 7'!$E$17*$C39+'Table 7'!$E$22*H$3*$C39</f>
        <v>-5.4670172012265567E-2</v>
      </c>
      <c r="I39" s="3">
        <f>'Table 7'!$E$5+'Table 7'!$E$12*I$3+'Table 7'!$E$17*$C39+'Table 7'!$E$22*I$3*$C39</f>
        <v>-5.4802566319915952E-2</v>
      </c>
      <c r="J39" s="3">
        <f>'Table 7'!$E$5+'Table 7'!$E$12*J$3+'Table 7'!$E$17*$C39+'Table 7'!$E$22*J$3*$C39</f>
        <v>-5.4822626063499358E-2</v>
      </c>
      <c r="K39" s="3">
        <f>'Table 7'!$E$5+'Table 7'!$E$12*K$3+'Table 7'!$E$17*$C39+'Table 7'!$E$22*K$3*$C39</f>
        <v>-6.3898028891283626E-2</v>
      </c>
      <c r="L39" s="3">
        <f>'Table 7'!$E$5+'Table 7'!$E$12*L$3+'Table 7'!$E$17*$C39+'Table 7'!$E$22*L$3*$C39</f>
        <v>-6.420774417085745E-2</v>
      </c>
      <c r="M39" s="3">
        <f>'Table 7'!$E$5+'Table 7'!$E$12*M$3+'Table 7'!$E$17*$C39+'Table 7'!$E$22*M$3*$C39</f>
        <v>-6.4922533417663991E-2</v>
      </c>
      <c r="N39" s="3">
        <f>'Table 7'!$E$5+'Table 7'!$E$12*N$3+'Table 7'!$E$17*$C39+'Table 7'!$E$22*N$3*$C39</f>
        <v>-6.5225745368134663E-2</v>
      </c>
      <c r="O39" s="3">
        <f>'Table 7'!$E$5+'Table 7'!$E$12*O$3+'Table 7'!$E$17*$C39+'Table 7'!$E$22*O$3*$C39</f>
        <v>-6.9648645257102376E-2</v>
      </c>
      <c r="P39" s="3">
        <f>'Table 7'!$E$5+'Table 7'!$E$12*P$3+'Table 7'!$E$17*$C39+'Table 7'!$E$22*P$3*$C39</f>
        <v>-6.9987158745904277E-2</v>
      </c>
      <c r="Q39" s="3">
        <f>'Table 7'!$E$5+'Table 7'!$E$12*Q$3+'Table 7'!$E$17*$C39+'Table 7'!$E$22*Q$3*$C39</f>
        <v>-7.0207650031242158E-2</v>
      </c>
      <c r="R39" s="3">
        <f>'Table 7'!$E$5+'Table 7'!$E$12*R$3+'Table 7'!$E$17*$C39+'Table 7'!$E$22*R$3*$C39</f>
        <v>-7.0510512019804517E-2</v>
      </c>
      <c r="S39" s="3">
        <f>'Table 7'!$E$5+'Table 7'!$E$12*S$3+'Table 7'!$E$17*$C39+'Table 7'!$E$22*S$3*$C39</f>
        <v>-7.5360707070877497E-2</v>
      </c>
      <c r="T39" s="3">
        <f>'Table 7'!$E$5+'Table 7'!$E$12*T$3+'Table 7'!$E$17*$C39+'Table 7'!$E$22*T$3*$C39</f>
        <v>-7.6770347072033229E-2</v>
      </c>
      <c r="U39" s="3">
        <f>'Table 7'!$E$5+'Table 7'!$E$12*U$3+'Table 7'!$E$17*$C39+'Table 7'!$E$22*U$3*$C39</f>
        <v>-7.6835986469702994E-2</v>
      </c>
      <c r="V39" s="3">
        <f>'Table 7'!$E$5+'Table 7'!$E$12*V$3+'Table 7'!$E$17*$C39+'Table 7'!$E$22*V$3*$C39</f>
        <v>-7.7015519188859738E-2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7'!$E$5+'Table 7'!$E$12*D$3+'Table 7'!$E$17*$C40+'Table 7'!$E$22*D$3*$C40</f>
        <v>-5.6838040276748547E-2</v>
      </c>
      <c r="E40" s="3">
        <f>'Table 7'!$E$5+'Table 7'!$E$12*E$3+'Table 7'!$E$17*$C40+'Table 7'!$E$22*E$3*$C40</f>
        <v>-5.6874528706081534E-2</v>
      </c>
      <c r="F40" s="3">
        <f>'Table 7'!$E$5+'Table 7'!$E$12*F$3+'Table 7'!$E$17*$C40+'Table 7'!$E$22*F$3*$C40</f>
        <v>-5.6899623111880931E-2</v>
      </c>
      <c r="G40" s="3">
        <f>'Table 7'!$E$5+'Table 7'!$E$12*G$3+'Table 7'!$E$17*$C40+'Table 7'!$E$22*G$3*$C40</f>
        <v>-5.6953376144272871E-2</v>
      </c>
      <c r="H40" s="3">
        <f>'Table 7'!$E$5+'Table 7'!$E$12*H$3+'Table 7'!$E$17*$C40+'Table 7'!$E$22*H$3*$C40</f>
        <v>-5.6956125489734333E-2</v>
      </c>
      <c r="I40" s="3">
        <f>'Table 7'!$E$5+'Table 7'!$E$12*I$3+'Table 7'!$E$17*$C40+'Table 7'!$E$22*I$3*$C40</f>
        <v>-5.6959720117318619E-2</v>
      </c>
      <c r="J40" s="3">
        <f>'Table 7'!$E$5+'Table 7'!$E$12*J$3+'Table 7'!$E$17*$C40+'Table 7'!$E$22*J$3*$C40</f>
        <v>-5.6960264757861701E-2</v>
      </c>
      <c r="K40" s="3">
        <f>'Table 7'!$E$5+'Table 7'!$E$12*K$3+'Table 7'!$E$17*$C40+'Table 7'!$E$22*K$3*$C40</f>
        <v>-5.7206670316546193E-2</v>
      </c>
      <c r="L40" s="3">
        <f>'Table 7'!$E$5+'Table 7'!$E$12*L$3+'Table 7'!$E$17*$C40+'Table 7'!$E$22*L$3*$C40</f>
        <v>-5.7215079372093858E-2</v>
      </c>
      <c r="M40" s="3">
        <f>'Table 7'!$E$5+'Table 7'!$E$12*M$3+'Table 7'!$E$17*$C40+'Table 7'!$E$22*M$3*$C40</f>
        <v>-5.723448655952601E-2</v>
      </c>
      <c r="N40" s="3">
        <f>'Table 7'!$E$5+'Table 7'!$E$12*N$3+'Table 7'!$E$17*$C40+'Table 7'!$E$22*N$3*$C40</f>
        <v>-5.7242719043689327E-2</v>
      </c>
      <c r="O40" s="3">
        <f>'Table 7'!$E$5+'Table 7'!$E$12*O$3+'Table 7'!$E$17*$C40+'Table 7'!$E$22*O$3*$C40</f>
        <v>-5.7362804855727312E-2</v>
      </c>
      <c r="P40" s="3">
        <f>'Table 7'!$E$5+'Table 7'!$E$12*P$3+'Table 7'!$E$17*$C40+'Table 7'!$E$22*P$3*$C40</f>
        <v>-5.7371995809221477E-2</v>
      </c>
      <c r="Q40" s="3">
        <f>'Table 7'!$E$5+'Table 7'!$E$12*Q$3+'Table 7'!$E$17*$C40+'Table 7'!$E$22*Q$3*$C40</f>
        <v>-5.7377982351017931E-2</v>
      </c>
      <c r="R40" s="3">
        <f>'Table 7'!$E$5+'Table 7'!$E$12*R$3+'Table 7'!$E$17*$C40+'Table 7'!$E$22*R$3*$C40</f>
        <v>-5.7386205333392615E-2</v>
      </c>
      <c r="S40" s="3">
        <f>'Table 7'!$E$5+'Table 7'!$E$12*S$3+'Table 7'!$E$17*$C40+'Table 7'!$E$22*S$3*$C40</f>
        <v>-5.7517892603254572E-2</v>
      </c>
      <c r="T40" s="3">
        <f>'Table 7'!$E$5+'Table 7'!$E$12*T$3+'Table 7'!$E$17*$C40+'Table 7'!$E$22*T$3*$C40</f>
        <v>-5.7556165629655709E-2</v>
      </c>
      <c r="U40" s="3">
        <f>'Table 7'!$E$5+'Table 7'!$E$12*U$3+'Table 7'!$E$17*$C40+'Table 7'!$E$22*U$3*$C40</f>
        <v>-5.7557947799853737E-2</v>
      </c>
      <c r="V40" s="3">
        <f>'Table 7'!$E$5+'Table 7'!$E$12*V$3+'Table 7'!$E$17*$C40+'Table 7'!$E$22*V$3*$C40</f>
        <v>-5.7562822278794779E-2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7'!$E$5+'Table 7'!$E$12*D$3+'Table 7'!$E$17*$C41+'Table 7'!$E$22*D$3*$C41</f>
        <v>-6.6791739048292331E-2</v>
      </c>
      <c r="E41" s="3">
        <f>'Table 7'!$E$5+'Table 7'!$E$12*E$3+'Table 7'!$E$17*$C41+'Table 7'!$E$22*E$3*$C41</f>
        <v>-6.4831369207860534E-2</v>
      </c>
      <c r="F41" s="3">
        <f>'Table 7'!$E$5+'Table 7'!$E$12*F$3+'Table 7'!$E$17*$C41+'Table 7'!$E$22*F$3*$C41</f>
        <v>-6.3483152329474213E-2</v>
      </c>
      <c r="G41" s="3">
        <f>'Table 7'!$E$5+'Table 7'!$E$12*G$3+'Table 7'!$E$17*$C41+'Table 7'!$E$22*G$3*$C41</f>
        <v>-6.0595227980323352E-2</v>
      </c>
      <c r="H41" s="3">
        <f>'Table 7'!$E$5+'Table 7'!$E$12*H$3+'Table 7'!$E$17*$C41+'Table 7'!$E$22*H$3*$C41</f>
        <v>-6.0447517212223856E-2</v>
      </c>
      <c r="I41" s="3">
        <f>'Table 7'!$E$5+'Table 7'!$E$12*I$3+'Table 7'!$E$17*$C41+'Table 7'!$E$22*I$3*$C41</f>
        <v>-6.0254392990857497E-2</v>
      </c>
      <c r="J41" s="3">
        <f>'Table 7'!$E$5+'Table 7'!$E$12*J$3+'Table 7'!$E$17*$C41+'Table 7'!$E$22*J$3*$C41</f>
        <v>-6.0225131745195948E-2</v>
      </c>
      <c r="K41" s="3">
        <f>'Table 7'!$E$5+'Table 7'!$E$12*K$3+'Table 7'!$E$17*$C41+'Table 7'!$E$22*K$3*$C41</f>
        <v>-4.6986797440604522E-2</v>
      </c>
      <c r="L41" s="3">
        <f>'Table 7'!$E$5+'Table 7'!$E$12*L$3+'Table 7'!$E$17*$C41+'Table 7'!$E$22*L$3*$C41</f>
        <v>-4.6535014253891782E-2</v>
      </c>
      <c r="M41" s="3">
        <f>'Table 7'!$E$5+'Table 7'!$E$12*M$3+'Table 7'!$E$17*$C41+'Table 7'!$E$22*M$3*$C41</f>
        <v>-4.5492347698355196E-2</v>
      </c>
      <c r="N41" s="3">
        <f>'Table 7'!$E$5+'Table 7'!$E$12*N$3+'Table 7'!$E$17*$C41+'Table 7'!$E$22*N$3*$C41</f>
        <v>-4.5050050949478115E-2</v>
      </c>
      <c r="O41" s="3">
        <f>'Table 7'!$E$5+'Table 7'!$E$12*O$3+'Table 7'!$E$17*$C41+'Table 7'!$E$22*O$3*$C41</f>
        <v>-3.8598345340704554E-2</v>
      </c>
      <c r="P41" s="3">
        <f>'Table 7'!$E$5+'Table 7'!$E$12*P$3+'Table 7'!$E$17*$C41+'Table 7'!$E$22*P$3*$C41</f>
        <v>-3.810455406593577E-2</v>
      </c>
      <c r="Q41" s="3">
        <f>'Table 7'!$E$5+'Table 7'!$E$12*Q$3+'Table 7'!$E$17*$C41+'Table 7'!$E$22*Q$3*$C41</f>
        <v>-3.7782922354160198E-2</v>
      </c>
      <c r="R41" s="3">
        <f>'Table 7'!$E$5+'Table 7'!$E$12*R$3+'Table 7'!$E$17*$C41+'Table 7'!$E$22*R$3*$C41</f>
        <v>-3.73411360964232E-2</v>
      </c>
      <c r="S41" s="3">
        <f>'Table 7'!$E$5+'Table 7'!$E$12*S$3+'Table 7'!$E$17*$C41+'Table 7'!$E$22*S$3*$C41</f>
        <v>-3.0266132953642E-2</v>
      </c>
      <c r="T41" s="3">
        <f>'Table 7'!$E$5+'Table 7'!$E$12*T$3+'Table 7'!$E$17*$C41+'Table 7'!$E$22*T$3*$C41</f>
        <v>-2.8209884218622472E-2</v>
      </c>
      <c r="U41" s="3">
        <f>'Table 7'!$E$5+'Table 7'!$E$12*U$3+'Table 7'!$E$17*$C41+'Table 7'!$E$22*U$3*$C41</f>
        <v>-2.8114135709559729E-2</v>
      </c>
      <c r="V41" s="3">
        <f>'Table 7'!$E$5+'Table 7'!$E$12*V$3+'Table 7'!$E$17*$C41+'Table 7'!$E$22*V$3*$C41</f>
        <v>-2.7852250457752026E-2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7'!$E$5+'Table 7'!$E$12*D$3+'Table 7'!$E$17*$C42+'Table 7'!$E$22*D$3*$C42</f>
        <v>-7.3657011241118953E-2</v>
      </c>
      <c r="E42" s="3">
        <f>'Table 7'!$E$5+'Table 7'!$E$12*E$3+'Table 7'!$E$17*$C42+'Table 7'!$E$22*E$3*$C42</f>
        <v>-7.0319366895292001E-2</v>
      </c>
      <c r="F42" s="3">
        <f>'Table 7'!$E$5+'Table 7'!$E$12*F$3+'Table 7'!$E$17*$C42+'Table 7'!$E$22*F$3*$C42</f>
        <v>-6.8023948781685439E-2</v>
      </c>
      <c r="G42" s="3">
        <f>'Table 7'!$E$5+'Table 7'!$E$12*G$3+'Table 7'!$E$17*$C42+'Table 7'!$E$22*G$3*$C42</f>
        <v>-6.3107088617688711E-2</v>
      </c>
      <c r="H42" s="3">
        <f>'Table 7'!$E$5+'Table 7'!$E$12*H$3+'Table 7'!$E$17*$C42+'Table 7'!$E$22*H$3*$C42</f>
        <v>-6.285560239310134E-2</v>
      </c>
      <c r="I42" s="3">
        <f>'Table 7'!$E$5+'Table 7'!$E$12*I$3+'Table 7'!$E$17*$C42+'Table 7'!$E$22*I$3*$C42</f>
        <v>-6.2526797107388787E-2</v>
      </c>
      <c r="J42" s="3">
        <f>'Table 7'!$E$5+'Table 7'!$E$12*J$3+'Table 7'!$E$17*$C42+'Table 7'!$E$22*J$3*$C42</f>
        <v>-6.247697812470504E-2</v>
      </c>
      <c r="K42" s="3">
        <f>'Table 7'!$E$5+'Table 7'!$E$12*K$3+'Table 7'!$E$17*$C42+'Table 7'!$E$22*K$3*$C42</f>
        <v>-3.9937939455268356E-2</v>
      </c>
      <c r="L42" s="3">
        <f>'Table 7'!$E$5+'Table 7'!$E$12*L$3+'Table 7'!$E$17*$C42+'Table 7'!$E$22*L$3*$C42</f>
        <v>-3.9168752148071584E-2</v>
      </c>
      <c r="M42" s="3">
        <f>'Table 7'!$E$5+'Table 7'!$E$12*M$3+'Table 7'!$E$17*$C42+'Table 7'!$E$22*M$3*$C42</f>
        <v>-3.7393551335503039E-2</v>
      </c>
      <c r="N42" s="3">
        <f>'Table 7'!$E$5+'Table 7'!$E$12*N$3+'Table 7'!$E$17*$C42+'Table 7'!$E$22*N$3*$C42</f>
        <v>-3.6640515243730576E-2</v>
      </c>
      <c r="O42" s="3">
        <f>'Table 7'!$E$5+'Table 7'!$E$12*O$3+'Table 7'!$E$17*$C42+'Table 7'!$E$22*O$3*$C42</f>
        <v>-2.5656108984286385E-2</v>
      </c>
      <c r="P42" s="3">
        <f>'Table 7'!$E$5+'Table 7'!$E$12*P$3+'Table 7'!$E$17*$C42+'Table 7'!$E$22*P$3*$C42</f>
        <v>-2.4815400449468283E-2</v>
      </c>
      <c r="Q42" s="3">
        <f>'Table 7'!$E$5+'Table 7'!$E$12*Q$3+'Table 7'!$E$17*$C42+'Table 7'!$E$22*Q$3*$C42</f>
        <v>-2.4267803642934127E-2</v>
      </c>
      <c r="R42" s="3">
        <f>'Table 7'!$E$5+'Table 7'!$E$12*R$3+'Table 7'!$E$17*$C42+'Table 7'!$E$22*R$3*$C42</f>
        <v>-2.3515636692194253E-2</v>
      </c>
      <c r="S42" s="3">
        <f>'Table 7'!$E$5+'Table 7'!$E$12*S$3+'Table 7'!$E$17*$C42+'Table 7'!$E$22*S$3*$C42</f>
        <v>-1.1470029914744662E-2</v>
      </c>
      <c r="T42" s="3">
        <f>'Table 7'!$E$5+'Table 7'!$E$12*T$3+'Table 7'!$E$17*$C42+'Table 7'!$E$22*T$3*$C42</f>
        <v>-7.9691461414357345E-3</v>
      </c>
      <c r="U42" s="3">
        <f>'Table 7'!$E$5+'Table 7'!$E$12*U$3+'Table 7'!$E$17*$C42+'Table 7'!$E$22*U$3*$C42</f>
        <v>-7.8061287029381754E-3</v>
      </c>
      <c r="V42" s="3">
        <f>'Table 7'!$E$5+'Table 7'!$E$12*V$3+'Table 7'!$E$17*$C42+'Table 7'!$E$22*V$3*$C42</f>
        <v>-7.3602537399981571E-3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7'!$E$5+'Table 7'!$E$12*D$3+'Table 7'!$E$17*$C43+'Table 7'!$E$22*D$3*$C43</f>
        <v>-9.9561491218485565E-2</v>
      </c>
      <c r="E43" s="3">
        <f>'Table 7'!$E$5+'Table 7'!$E$12*E$3+'Table 7'!$E$17*$C43+'Table 7'!$E$22*E$3*$C43</f>
        <v>-9.1027027453666198E-2</v>
      </c>
      <c r="F43" s="3">
        <f>'Table 7'!$E$5+'Table 7'!$E$12*F$3+'Table 7'!$E$17*$C43+'Table 7'!$E$22*F$3*$C43</f>
        <v>-8.5157569630762375E-2</v>
      </c>
      <c r="G43" s="3">
        <f>'Table 7'!$E$5+'Table 7'!$E$12*G$3+'Table 7'!$E$17*$C43+'Table 7'!$E$22*G$3*$C43</f>
        <v>-7.2585000309894232E-2</v>
      </c>
      <c r="H43" s="3">
        <f>'Table 7'!$E$5+'Table 7'!$E$12*H$3+'Table 7'!$E$17*$C43+'Table 7'!$E$22*H$3*$C43</f>
        <v>-7.1941941958342692E-2</v>
      </c>
      <c r="I43" s="3">
        <f>'Table 7'!$E$5+'Table 7'!$E$12*I$3+'Table 7'!$E$17*$C43+'Table 7'!$E$22*I$3*$C43</f>
        <v>-7.1101176284761203E-2</v>
      </c>
      <c r="J43" s="3">
        <f>'Table 7'!$E$5+'Table 7'!$E$12*J$3+'Table 7'!$E$17*$C43+'Table 7'!$E$22*J$3*$C43</f>
        <v>-7.0973787546339762E-2</v>
      </c>
      <c r="K43" s="3">
        <f>'Table 7'!$E$5+'Table 7'!$E$12*K$3+'Table 7'!$E$17*$C43+'Table 7'!$E$22*K$3*$C43</f>
        <v>-1.3340741934793066E-2</v>
      </c>
      <c r="L43" s="3">
        <f>'Table 7'!$E$5+'Table 7'!$E$12*L$3+'Table 7'!$E$17*$C43+'Table 7'!$E$22*L$3*$C43</f>
        <v>-1.1373905291506725E-2</v>
      </c>
      <c r="M43" s="3">
        <f>'Table 7'!$E$5+'Table 7'!$E$12*M$3+'Table 7'!$E$17*$C43+'Table 7'!$E$22*M$3*$C43</f>
        <v>-6.8346598116559854E-3</v>
      </c>
      <c r="N43" s="3">
        <f>'Table 7'!$E$5+'Table 7'!$E$12*N$3+'Table 7'!$E$17*$C43+'Table 7'!$E$22*N$3*$C43</f>
        <v>-4.9091223448290977E-3</v>
      </c>
      <c r="O43" s="3">
        <f>'Table 7'!$E$5+'Table 7'!$E$12*O$3+'Table 7'!$E$17*$C43+'Table 7'!$E$22*O$3*$C43</f>
        <v>2.3178357172420672E-2</v>
      </c>
      <c r="P43" s="3">
        <f>'Table 7'!$E$5+'Table 7'!$E$12*P$3+'Table 7'!$E$17*$C43+'Table 7'!$E$22*P$3*$C43</f>
        <v>2.5328075891298041E-2</v>
      </c>
      <c r="Q43" s="3">
        <f>'Table 7'!$E$5+'Table 7'!$E$12*Q$3+'Table 7'!$E$17*$C43+'Table 7'!$E$22*Q$3*$C43</f>
        <v>2.6728298509067105E-2</v>
      </c>
      <c r="R43" s="3">
        <f>'Table 7'!$E$5+'Table 7'!$E$12*R$3+'Table 7'!$E$17*$C43+'Table 7'!$E$22*R$3*$C43</f>
        <v>2.8651613554365518E-2</v>
      </c>
      <c r="S43" s="3">
        <f>'Table 7'!$E$5+'Table 7'!$E$12*S$3+'Table 7'!$E$17*$C43+'Table 7'!$E$22*S$3*$C43</f>
        <v>5.9452616871552011E-2</v>
      </c>
      <c r="T43" s="3">
        <f>'Table 7'!$E$5+'Table 7'!$E$12*T$3+'Table 7'!$E$17*$C43+'Table 7'!$E$22*T$3*$C43</f>
        <v>6.8404489094099019E-2</v>
      </c>
      <c r="U43" s="3">
        <f>'Table 7'!$E$5+'Table 7'!$E$12*U$3+'Table 7'!$E$17*$C43+'Table 7'!$E$22*U$3*$C43</f>
        <v>6.8821329918864915E-2</v>
      </c>
      <c r="V43" s="3">
        <f>'Table 7'!$E$5+'Table 7'!$E$12*V$3+'Table 7'!$E$17*$C43+'Table 7'!$E$22*V$3*$C43</f>
        <v>6.9961446516251802E-2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7'!$E$5+'Table 7'!$E$12*D$3+'Table 7'!$E$17*$C44+'Table 7'!$E$22*D$3*$C44</f>
        <v>-0.11083601961278566</v>
      </c>
      <c r="E44" s="3">
        <f>'Table 7'!$E$5+'Table 7'!$E$12*E$3+'Table 7'!$E$17*$C44+'Table 7'!$E$22*E$3*$C44</f>
        <v>-0.10003971974275694</v>
      </c>
      <c r="F44" s="3">
        <f>'Table 7'!$E$5+'Table 7'!$E$12*F$3+'Table 7'!$E$17*$C44+'Table 7'!$E$22*F$3*$C44</f>
        <v>-9.2614715843651774E-2</v>
      </c>
      <c r="G44" s="3">
        <f>'Table 7'!$E$5+'Table 7'!$E$12*G$3+'Table 7'!$E$17*$C44+'Table 7'!$E$22*G$3*$C44</f>
        <v>-7.6710116297005415E-2</v>
      </c>
      <c r="H44" s="3">
        <f>'Table 7'!$E$5+'Table 7'!$E$12*H$3+'Table 7'!$E$17*$C44+'Table 7'!$E$22*H$3*$C44</f>
        <v>-7.5896632170926681E-2</v>
      </c>
      <c r="I44" s="3">
        <f>'Table 7'!$E$5+'Table 7'!$E$12*I$3+'Table 7'!$E$17*$C44+'Table 7'!$E$22*I$3*$C44</f>
        <v>-7.4833043575023295E-2</v>
      </c>
      <c r="J44" s="3">
        <f>'Table 7'!$E$5+'Table 7'!$E$12*J$3+'Table 7'!$E$17*$C44+'Table 7'!$E$22*J$3*$C44</f>
        <v>-7.4671893787765065E-2</v>
      </c>
      <c r="K44" s="3">
        <f>'Table 7'!$E$5+'Table 7'!$E$12*K$3+'Table 7'!$E$17*$C44+'Table 7'!$E$22*K$3*$C44</f>
        <v>-1.7647188331746388E-3</v>
      </c>
      <c r="L44" s="3">
        <f>'Table 7'!$E$5+'Table 7'!$E$12*L$3+'Table 7'!$E$17*$C44+'Table 7'!$E$22*L$3*$C44</f>
        <v>7.23376351412508E-4</v>
      </c>
      <c r="M44" s="3">
        <f>'Table 7'!$E$5+'Table 7'!$E$12*M$3+'Table 7'!$E$17*$C44+'Table 7'!$E$22*M$3*$C44</f>
        <v>6.4656299638956582E-3</v>
      </c>
      <c r="N44" s="3">
        <f>'Table 7'!$E$5+'Table 7'!$E$12*N$3+'Table 7'!$E$17*$C44+'Table 7'!$E$22*N$3*$C44</f>
        <v>8.9014807069187629E-3</v>
      </c>
      <c r="O44" s="3">
        <f>'Table 7'!$E$5+'Table 7'!$E$12*O$3+'Table 7'!$E$17*$C44+'Table 7'!$E$22*O$3*$C44</f>
        <v>4.4432811065544531E-2</v>
      </c>
      <c r="P44" s="3">
        <f>'Table 7'!$E$5+'Table 7'!$E$12*P$3+'Table 7'!$E$17*$C44+'Table 7'!$E$22*P$3*$C44</f>
        <v>4.7152256430218031E-2</v>
      </c>
      <c r="Q44" s="3">
        <f>'Table 7'!$E$5+'Table 7'!$E$12*Q$3+'Table 7'!$E$17*$C44+'Table 7'!$E$22*Q$3*$C44</f>
        <v>4.8923571381316533E-2</v>
      </c>
      <c r="R44" s="3">
        <f>'Table 7'!$E$5+'Table 7'!$E$12*R$3+'Table 7'!$E$17*$C44+'Table 7'!$E$22*R$3*$C44</f>
        <v>5.1356610708189532E-2</v>
      </c>
      <c r="S44" s="3">
        <f>'Table 7'!$E$5+'Table 7'!$E$12*S$3+'Table 7'!$E$17*$C44+'Table 7'!$E$22*S$3*$C44</f>
        <v>9.0320613283356943E-2</v>
      </c>
      <c r="T44" s="3">
        <f>'Table 7'!$E$5+'Table 7'!$E$12*T$3+'Table 7'!$E$17*$C44+'Table 7'!$E$22*T$3*$C44</f>
        <v>0.10164494479100172</v>
      </c>
      <c r="U44" s="3">
        <f>'Table 7'!$E$5+'Table 7'!$E$12*U$3+'Table 7'!$E$17*$C44+'Table 7'!$E$22*U$3*$C44</f>
        <v>0.10217225835940602</v>
      </c>
      <c r="V44" s="3">
        <f>'Table 7'!$E$5+'Table 7'!$E$12*V$3+'Table 7'!$E$17*$C44+'Table 7'!$E$22*V$3*$C44</f>
        <v>0.10361453300153722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7'!$E$5+'Table 7'!$E$12*D$3+'Table 7'!$E$17*$C45+'Table 7'!$E$22*D$3*$C45</f>
        <v>-0.13252285809564701</v>
      </c>
      <c r="E45" s="3">
        <f>'Table 7'!$E$5+'Table 7'!$E$12*E$3+'Table 7'!$E$17*$C45+'Table 7'!$E$22*E$3*$C45</f>
        <v>-0.11737585967993214</v>
      </c>
      <c r="F45" s="3">
        <f>'Table 7'!$E$5+'Table 7'!$E$12*F$3+'Table 7'!$E$17*$C45+'Table 7'!$E$22*F$3*$C45</f>
        <v>-0.1069587238416958</v>
      </c>
      <c r="G45" s="3">
        <f>'Table 7'!$E$5+'Table 7'!$E$12*G$3+'Table 7'!$E$17*$C45+'Table 7'!$E$22*G$3*$C45</f>
        <v>-8.464488048463914E-2</v>
      </c>
      <c r="H45" s="3">
        <f>'Table 7'!$E$5+'Table 7'!$E$12*H$3+'Table 7'!$E$17*$C45+'Table 7'!$E$22*H$3*$C45</f>
        <v>-8.3503578101668863E-2</v>
      </c>
      <c r="I45" s="3">
        <f>'Table 7'!$E$5+'Table 7'!$E$12*I$3+'Table 7'!$E$17*$C45+'Table 7'!$E$22*I$3*$C45</f>
        <v>-8.2011384019338607E-2</v>
      </c>
      <c r="J45" s="3">
        <f>'Table 7'!$E$5+'Table 7'!$E$12*J$3+'Table 7'!$E$17*$C45+'Table 7'!$E$22*J$3*$C45</f>
        <v>-8.1785294006864184E-2</v>
      </c>
      <c r="K45" s="3">
        <f>'Table 7'!$E$5+'Table 7'!$E$12*K$3+'Table 7'!$E$17*$C45+'Table 7'!$E$22*K$3*$C45</f>
        <v>2.0502052290093831E-2</v>
      </c>
      <c r="L45" s="3">
        <f>'Table 7'!$E$5+'Table 7'!$E$12*L$3+'Table 7'!$E$17*$C45+'Table 7'!$E$22*L$3*$C45</f>
        <v>2.3992801368276639E-2</v>
      </c>
      <c r="M45" s="3">
        <f>'Table 7'!$E$5+'Table 7'!$E$12*M$3+'Table 7'!$E$17*$C45+'Table 7'!$E$22*M$3*$C45</f>
        <v>3.2049071332801438E-2</v>
      </c>
      <c r="N45" s="3">
        <f>'Table 7'!$E$5+'Table 7'!$E$12*N$3+'Table 7'!$E$17*$C45+'Table 7'!$E$22*N$3*$C45</f>
        <v>3.5466522477143325E-2</v>
      </c>
      <c r="O45" s="3">
        <f>'Table 7'!$E$5+'Table 7'!$E$12*O$3+'Table 7'!$E$17*$C45+'Table 7'!$E$22*O$3*$C45</f>
        <v>8.5316286852844758E-2</v>
      </c>
      <c r="P45" s="3">
        <f>'Table 7'!$E$5+'Table 7'!$E$12*P$3+'Table 7'!$E$17*$C45+'Table 7'!$E$22*P$3*$C45</f>
        <v>8.9131615727201519E-2</v>
      </c>
      <c r="Q45" s="3">
        <f>'Table 7'!$E$5+'Table 7'!$E$12*Q$3+'Table 7'!$E$17*$C45+'Table 7'!$E$22*Q$3*$C45</f>
        <v>9.161673610001575E-2</v>
      </c>
      <c r="R45" s="3">
        <f>'Table 7'!$E$5+'Table 7'!$E$12*R$3+'Table 7'!$E$17*$C45+'Table 7'!$E$22*R$3*$C45</f>
        <v>9.5030242882262916E-2</v>
      </c>
      <c r="S45" s="3">
        <f>'Table 7'!$E$5+'Table 7'!$E$12*S$3+'Table 7'!$E$17*$C45+'Table 7'!$E$22*S$3*$C45</f>
        <v>0.14969597951249236</v>
      </c>
      <c r="T45" s="3">
        <f>'Table 7'!$E$5+'Table 7'!$E$12*T$3+'Table 7'!$E$17*$C45+'Table 7'!$E$22*T$3*$C45</f>
        <v>0.16558379603021445</v>
      </c>
      <c r="U45" s="3">
        <f>'Table 7'!$E$5+'Table 7'!$E$12*U$3+'Table 7'!$E$17*$C45+'Table 7'!$E$22*U$3*$C45</f>
        <v>0.16632360669510504</v>
      </c>
      <c r="V45" s="3">
        <f>'Table 7'!$E$5+'Table 7'!$E$12*V$3+'Table 7'!$E$17*$C45+'Table 7'!$E$22*V$3*$C45</f>
        <v>0.16834708992383929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7'!$E$5+'Table 7'!$E$12*D$3+'Table 7'!$E$17*$C46+'Table 7'!$E$22*D$3*$C46</f>
        <v>-0.16781102308807672</v>
      </c>
      <c r="E46" s="3">
        <f>'Table 7'!$E$5+'Table 7'!$E$12*E$3+'Table 7'!$E$17*$C46+'Table 7'!$E$22*E$3*$C46</f>
        <v>-0.14558470012102975</v>
      </c>
      <c r="F46" s="3">
        <f>'Table 7'!$E$5+'Table 7'!$E$12*F$3+'Table 7'!$E$17*$C46+'Table 7'!$E$22*F$3*$C46</f>
        <v>-0.13029885805663577</v>
      </c>
      <c r="G46" s="3">
        <f>'Table 7'!$E$5+'Table 7'!$E$12*G$3+'Table 7'!$E$17*$C46+'Table 7'!$E$22*G$3*$C46</f>
        <v>-9.7556087807482594E-2</v>
      </c>
      <c r="H46" s="3">
        <f>'Table 7'!$E$5+'Table 7'!$E$12*H$3+'Table 7'!$E$17*$C46+'Table 7'!$E$22*H$3*$C46</f>
        <v>-9.5881369512098136E-2</v>
      </c>
      <c r="I46" s="3">
        <f>'Table 7'!$E$5+'Table 7'!$E$12*I$3+'Table 7'!$E$17*$C46+'Table 7'!$E$22*I$3*$C46</f>
        <v>-9.3691761598164502E-2</v>
      </c>
      <c r="J46" s="3">
        <f>'Table 7'!$E$5+'Table 7'!$E$12*J$3+'Table 7'!$E$17*$C46+'Table 7'!$E$22*J$3*$C46</f>
        <v>-9.3360002823325905E-2</v>
      </c>
      <c r="K46" s="3">
        <f>'Table 7'!$E$5+'Table 7'!$E$12*K$3+'Table 7'!$E$17*$C46+'Table 7'!$E$22*K$3*$C46</f>
        <v>5.6733866063573668E-2</v>
      </c>
      <c r="L46" s="3">
        <f>'Table 7'!$E$5+'Table 7'!$E$12*L$3+'Table 7'!$E$17*$C46+'Table 7'!$E$22*L$3*$C46</f>
        <v>6.1856103108777205E-2</v>
      </c>
      <c r="M46" s="3">
        <f>'Table 7'!$E$5+'Table 7'!$E$12*M$3+'Table 7'!$E$17*$C46+'Table 7'!$E$22*M$3*$C46</f>
        <v>7.3677670209192136E-2</v>
      </c>
      <c r="N46" s="3">
        <f>'Table 7'!$E$5+'Table 7'!$E$12*N$3+'Table 7'!$E$17*$C46+'Table 7'!$E$22*N$3*$C46</f>
        <v>7.8692351717274844E-2</v>
      </c>
      <c r="O46" s="3">
        <f>'Table 7'!$E$5+'Table 7'!$E$12*O$3+'Table 7'!$E$17*$C46+'Table 7'!$E$22*O$3*$C46</f>
        <v>0.15184063710271611</v>
      </c>
      <c r="P46" s="3">
        <f>'Table 7'!$E$5+'Table 7'!$E$12*P$3+'Table 7'!$E$17*$C46+'Table 7'!$E$22*P$3*$C46</f>
        <v>0.15743915434418998</v>
      </c>
      <c r="Q46" s="3">
        <f>'Table 7'!$E$5+'Table 7'!$E$12*Q$3+'Table 7'!$E$17*$C46+'Table 7'!$E$22*Q$3*$C46</f>
        <v>0.16108575722234497</v>
      </c>
      <c r="R46" s="3">
        <f>'Table 7'!$E$5+'Table 7'!$E$12*R$3+'Table 7'!$E$17*$C46+'Table 7'!$E$22*R$3*$C46</f>
        <v>0.16609465087309738</v>
      </c>
      <c r="S46" s="3">
        <f>'Table 7'!$E$5+'Table 7'!$E$12*S$3+'Table 7'!$E$17*$C46+'Table 7'!$E$22*S$3*$C46</f>
        <v>0.24630977232676132</v>
      </c>
      <c r="T46" s="3">
        <f>'Table 7'!$E$5+'Table 7'!$E$12*T$3+'Table 7'!$E$17*$C46+'Table 7'!$E$22*T$3*$C46</f>
        <v>0.26962315306876428</v>
      </c>
      <c r="U46" s="3">
        <f>'Table 7'!$E$5+'Table 7'!$E$12*U$3+'Table 7'!$E$17*$C46+'Table 7'!$E$22*U$3*$C46</f>
        <v>0.2707087325559363</v>
      </c>
      <c r="V46" s="3">
        <f>'Table 7'!$E$5+'Table 7'!$E$12*V$3+'Table 7'!$E$17*$C46+'Table 7'!$E$22*V$3*$C46</f>
        <v>0.27367794074662188</v>
      </c>
    </row>
    <row r="49" spans="1:22" x14ac:dyDescent="0.15">
      <c r="D49" s="32" t="s">
        <v>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7'!$G$5+'Table 7'!$G$12*D$3+'Table 7'!$G$17*$C52+'Table 7'!$G$22*D$3*$C52</f>
        <v>-0.10255263993849231</v>
      </c>
      <c r="E52" s="3">
        <f>'Table 7'!$G$5+'Table 7'!$G$12*E$3+'Table 7'!$G$17*$C52+'Table 7'!$G$22*E$3*$C52</f>
        <v>-9.7578519145100323E-2</v>
      </c>
      <c r="F52" s="3">
        <f>'Table 7'!$G$5+'Table 7'!$G$12*F$3+'Table 7'!$G$17*$C52+'Table 7'!$G$22*F$3*$C52</f>
        <v>-9.4157637293894564E-2</v>
      </c>
      <c r="G52" s="3">
        <f>'Table 7'!$G$5+'Table 7'!$G$12*G$3+'Table 7'!$G$17*$C52+'Table 7'!$G$22*G$3*$C52</f>
        <v>-8.6829997244254442E-2</v>
      </c>
      <c r="H52" s="3">
        <f>'Table 7'!$G$5+'Table 7'!$G$12*H$3+'Table 7'!$G$17*$C52+'Table 7'!$G$22*H$3*$C52</f>
        <v>-8.6455205106639177E-2</v>
      </c>
      <c r="I52" s="3">
        <f>'Table 7'!$G$5+'Table 7'!$G$12*I$3+'Table 7'!$G$17*$C52+'Table 7'!$G$22*I$3*$C52</f>
        <v>-8.5965183690581259E-2</v>
      </c>
      <c r="J52" s="3">
        <f>'Table 7'!$G$5+'Table 7'!$G$12*J$3+'Table 7'!$G$17*$C52+'Table 7'!$G$22*J$3*$C52</f>
        <v>-8.5890938021481567E-2</v>
      </c>
      <c r="K52" s="3">
        <f>'Table 7'!$G$5+'Table 7'!$G$12*K$3+'Table 7'!$G$17*$C52+'Table 7'!$G$22*K$3*$C52</f>
        <v>-5.2300809987353952E-2</v>
      </c>
      <c r="L52" s="3">
        <f>'Table 7'!$G$5+'Table 7'!$G$12*L$3+'Table 7'!$G$17*$C52+'Table 7'!$G$22*L$3*$C52</f>
        <v>-5.1154483362252479E-2</v>
      </c>
      <c r="M52" s="3">
        <f>'Table 7'!$G$5+'Table 7'!$G$12*M$3+'Table 7'!$G$17*$C52+'Table 7'!$G$22*M$3*$C52</f>
        <v>-4.8508885941040164E-2</v>
      </c>
      <c r="N52" s="3">
        <f>'Table 7'!$G$5+'Table 7'!$G$12*N$3+'Table 7'!$G$17*$C52+'Table 7'!$G$22*N$3*$C52</f>
        <v>-4.7386629614675463E-2</v>
      </c>
      <c r="O52" s="3">
        <f>'Table 7'!$G$5+'Table 7'!$G$12*O$3+'Table 7'!$G$17*$C52+'Table 7'!$G$22*O$3*$C52</f>
        <v>-3.1016472127261024E-2</v>
      </c>
      <c r="P52" s="3">
        <f>'Table 7'!$G$5+'Table 7'!$G$12*P$3+'Table 7'!$G$17*$C52+'Table 7'!$G$22*P$3*$C52</f>
        <v>-2.9763556786101542E-2</v>
      </c>
      <c r="Q52" s="3">
        <f>'Table 7'!$G$5+'Table 7'!$G$12*Q$3+'Table 7'!$G$17*$C52+'Table 7'!$G$22*Q$3*$C52</f>
        <v>-2.8947468437688473E-2</v>
      </c>
      <c r="R52" s="3">
        <f>'Table 7'!$G$5+'Table 7'!$G$12*R$3+'Table 7'!$G$17*$C52+'Table 7'!$G$22*R$3*$C52</f>
        <v>-2.7826507399866918E-2</v>
      </c>
      <c r="S52" s="3">
        <f>'Table 7'!$G$5+'Table 7'!$G$12*S$3+'Table 7'!$G$17*$C52+'Table 7'!$G$22*S$3*$C52</f>
        <v>-9.8748334248826564E-3</v>
      </c>
      <c r="T52" s="3">
        <f>'Table 7'!$G$5+'Table 7'!$G$12*T$3+'Table 7'!$G$17*$C52+'Table 7'!$G$22*T$3*$C52</f>
        <v>-4.6574354735889334E-3</v>
      </c>
      <c r="U52" s="3">
        <f>'Table 7'!$G$5+'Table 7'!$G$12*U$3+'Table 7'!$G$17*$C52+'Table 7'!$G$22*U$3*$C52</f>
        <v>-4.4144891478278825E-3</v>
      </c>
      <c r="V52" s="3">
        <f>'Table 7'!$G$5+'Table 7'!$G$12*V$3+'Table 7'!$G$17*$C52+'Table 7'!$G$22*V$3*$C52</f>
        <v>-3.7499977597069134E-3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7'!$G$5+'Table 7'!$G$12*D$3+'Table 7'!$G$17*$C53+'Table 7'!$G$22*D$3*$C53</f>
        <v>-9.686287629021495E-2</v>
      </c>
      <c r="E53" s="3">
        <f>'Table 7'!$G$5+'Table 7'!$G$12*E$3+'Table 7'!$G$17*$C53+'Table 7'!$G$22*E$3*$C53</f>
        <v>-9.2062394640432699E-2</v>
      </c>
      <c r="F53" s="3">
        <f>'Table 7'!$G$5+'Table 7'!$G$12*F$3+'Table 7'!$G$17*$C53+'Table 7'!$G$22*F$3*$C53</f>
        <v>-8.8760930676267905E-2</v>
      </c>
      <c r="G53" s="3">
        <f>'Table 7'!$G$5+'Table 7'!$G$12*G$3+'Table 7'!$G$17*$C53+'Table 7'!$G$22*G$3*$C53</f>
        <v>-8.1689087619855244E-2</v>
      </c>
      <c r="H53" s="3">
        <f>'Table 7'!$G$5+'Table 7'!$G$12*H$3+'Table 7'!$G$17*$C53+'Table 7'!$G$22*H$3*$C53</f>
        <v>-8.1327378917184612E-2</v>
      </c>
      <c r="I53" s="3">
        <f>'Table 7'!$G$5+'Table 7'!$G$12*I$3+'Table 7'!$G$17*$C53+'Table 7'!$G$22*I$3*$C53</f>
        <v>-8.0854463418447375E-2</v>
      </c>
      <c r="J53" s="3">
        <f>'Table 7'!$G$5+'Table 7'!$G$12*J$3+'Table 7'!$G$17*$C53+'Table 7'!$G$22*J$3*$C53</f>
        <v>-8.0782809555002333E-2</v>
      </c>
      <c r="K53" s="3">
        <f>'Table 7'!$G$5+'Table 7'!$G$12*K$3+'Table 7'!$G$17*$C53+'Table 7'!$G$22*K$3*$C53</f>
        <v>-4.8365262828778482E-2</v>
      </c>
      <c r="L53" s="3">
        <f>'Table 7'!$G$5+'Table 7'!$G$12*L$3+'Table 7'!$G$17*$C53+'Table 7'!$G$22*L$3*$C53</f>
        <v>-4.7258952757706835E-2</v>
      </c>
      <c r="M53" s="3">
        <f>'Table 7'!$G$5+'Table 7'!$G$12*M$3+'Table 7'!$G$17*$C53+'Table 7'!$G$22*M$3*$C53</f>
        <v>-4.4705709199546195E-2</v>
      </c>
      <c r="N53" s="3">
        <f>'Table 7'!$G$5+'Table 7'!$G$12*N$3+'Table 7'!$G$17*$C53+'Table 7'!$G$22*N$3*$C53</f>
        <v>-4.3622629168956095E-2</v>
      </c>
      <c r="O53" s="3">
        <f>'Table 7'!$G$5+'Table 7'!$G$12*O$3+'Table 7'!$G$17*$C53+'Table 7'!$G$22*O$3*$C53</f>
        <v>-2.782392948181206E-2</v>
      </c>
      <c r="P53" s="3">
        <f>'Table 7'!$G$5+'Table 7'!$G$12*P$3+'Table 7'!$G$17*$C53+'Table 7'!$G$22*P$3*$C53</f>
        <v>-2.6614751547903187E-2</v>
      </c>
      <c r="Q53" s="3">
        <f>'Table 7'!$G$5+'Table 7'!$G$12*Q$3+'Table 7'!$G$17*$C53+'Table 7'!$G$22*Q$3*$C53</f>
        <v>-2.5827151627458467E-2</v>
      </c>
      <c r="R53" s="3">
        <f>'Table 7'!$G$5+'Table 7'!$G$12*R$3+'Table 7'!$G$17*$C53+'Table 7'!$G$22*R$3*$C53</f>
        <v>-2.4745321668818931E-2</v>
      </c>
      <c r="S53" s="3">
        <f>'Table 7'!$G$5+'Table 7'!$G$12*S$3+'Table 7'!$G$17*$C53+'Table 7'!$G$22*S$3*$C53</f>
        <v>-7.420313877639112E-3</v>
      </c>
      <c r="T53" s="3">
        <f>'Table 7'!$G$5+'Table 7'!$G$12*T$3+'Table 7'!$G$17*$C53+'Table 7'!$G$22*T$3*$C53</f>
        <v>-2.3850475129641446E-3</v>
      </c>
      <c r="U53" s="3">
        <f>'Table 7'!$G$5+'Table 7'!$G$12*U$3+'Table 7'!$G$17*$C53+'Table 7'!$G$22*U$3*$C53</f>
        <v>-2.1505820813551291E-3</v>
      </c>
      <c r="V53" s="3">
        <f>'Table 7'!$G$5+'Table 7'!$G$12*V$3+'Table 7'!$G$17*$C53+'Table 7'!$G$22*V$3*$C53</f>
        <v>-1.5092870972544803E-3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7'!$G$5+'Table 7'!$G$12*D$3+'Table 7'!$G$17*$C54+'Table 7'!$G$22*D$3*$C54</f>
        <v>-8.8781859683104994E-2</v>
      </c>
      <c r="E54" s="3">
        <f>'Table 7'!$G$5+'Table 7'!$G$12*E$3+'Table 7'!$G$17*$C54+'Table 7'!$G$22*E$3*$C54</f>
        <v>-8.4227992987808475E-2</v>
      </c>
      <c r="F54" s="3">
        <f>'Table 7'!$G$5+'Table 7'!$G$12*F$3+'Table 7'!$G$17*$C54+'Table 7'!$G$22*F$3*$C54</f>
        <v>-8.1096135001680447E-2</v>
      </c>
      <c r="G54" s="3">
        <f>'Table 7'!$G$5+'Table 7'!$G$12*G$3+'Table 7'!$G$17*$C54+'Table 7'!$G$22*G$3*$C54</f>
        <v>-7.4387593459724483E-2</v>
      </c>
      <c r="H54" s="3">
        <f>'Table 7'!$G$5+'Table 7'!$G$12*H$3+'Table 7'!$G$17*$C54+'Table 7'!$G$22*H$3*$C54</f>
        <v>-7.4044466803972059E-2</v>
      </c>
      <c r="I54" s="3">
        <f>'Table 7'!$G$5+'Table 7'!$G$12*I$3+'Table 7'!$G$17*$C54+'Table 7'!$G$22*I$3*$C54</f>
        <v>-7.3595846374501867E-2</v>
      </c>
      <c r="J54" s="3">
        <f>'Table 7'!$G$5+'Table 7'!$G$12*J$3+'Table 7'!$G$17*$C54+'Table 7'!$G$22*J$3*$C54</f>
        <v>-7.3527873582157899E-2</v>
      </c>
      <c r="K54" s="3">
        <f>'Table 7'!$G$5+'Table 7'!$G$12*K$3+'Table 7'!$G$17*$C54+'Table 7'!$G$22*K$3*$C54</f>
        <v>-4.2775712205504066E-2</v>
      </c>
      <c r="L54" s="3">
        <f>'Table 7'!$G$5+'Table 7'!$G$12*L$3+'Table 7'!$G$17*$C54+'Table 7'!$G$22*L$3*$C54</f>
        <v>-4.1726236558085897E-2</v>
      </c>
      <c r="M54" s="3">
        <f>'Table 7'!$G$5+'Table 7'!$G$12*M$3+'Table 7'!$G$17*$C54+'Table 7'!$G$22*M$3*$C54</f>
        <v>-3.9304160680550662E-2</v>
      </c>
      <c r="N54" s="3">
        <f>'Table 7'!$G$5+'Table 7'!$G$12*N$3+'Table 7'!$G$17*$C54+'Table 7'!$G$22*N$3*$C54</f>
        <v>-3.8276721677660483E-2</v>
      </c>
      <c r="O54" s="3">
        <f>'Table 7'!$G$5+'Table 7'!$G$12*O$3+'Table 7'!$G$17*$C54+'Table 7'!$G$22*O$3*$C54</f>
        <v>-2.3289647966517335E-2</v>
      </c>
      <c r="P54" s="3">
        <f>'Table 7'!$G$5+'Table 7'!$G$12*P$3+'Table 7'!$G$17*$C54+'Table 7'!$G$22*P$3*$C54</f>
        <v>-2.2142589082922853E-2</v>
      </c>
      <c r="Q54" s="3">
        <f>'Table 7'!$G$5+'Table 7'!$G$12*Q$3+'Table 7'!$G$17*$C54+'Table 7'!$G$22*Q$3*$C54</f>
        <v>-2.1395450502131874E-2</v>
      </c>
      <c r="R54" s="3">
        <f>'Table 7'!$G$5+'Table 7'!$G$12*R$3+'Table 7'!$G$17*$C54+'Table 7'!$G$22*R$3*$C54</f>
        <v>-2.0369197351295221E-2</v>
      </c>
      <c r="S54" s="3">
        <f>'Table 7'!$G$5+'Table 7'!$G$12*S$3+'Table 7'!$G$17*$C54+'Table 7'!$G$22*S$3*$C54</f>
        <v>-3.9342265021544698E-3</v>
      </c>
      <c r="T54" s="3">
        <f>'Table 7'!$G$5+'Table 7'!$G$12*T$3+'Table 7'!$G$17*$C54+'Table 7'!$G$22*T$3*$C54</f>
        <v>8.4236332213538656E-4</v>
      </c>
      <c r="U54" s="3">
        <f>'Table 7'!$G$5+'Table 7'!$G$12*U$3+'Table 7'!$G$17*$C54+'Table 7'!$G$22*U$3*$C54</f>
        <v>1.0647835703725406E-3</v>
      </c>
      <c r="V54" s="3">
        <f>'Table 7'!$G$5+'Table 7'!$G$12*V$3+'Table 7'!$G$17*$C54+'Table 7'!$G$22*V$3*$C54</f>
        <v>1.6731333325446796E-3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7'!$G$5+'Table 7'!$G$12*D$3+'Table 7'!$G$17*$C55+'Table 7'!$G$22*D$3*$C55</f>
        <v>-8.5845149608065205E-2</v>
      </c>
      <c r="E55" s="3">
        <f>'Table 7'!$G$5+'Table 7'!$G$12*E$3+'Table 7'!$G$17*$C55+'Table 7'!$G$22*E$3*$C55</f>
        <v>-8.1380904881971985E-2</v>
      </c>
      <c r="F55" s="3">
        <f>'Table 7'!$G$5+'Table 7'!$G$12*F$3+'Table 7'!$G$17*$C55+'Table 7'!$G$22*F$3*$C55</f>
        <v>-7.8310683148892765E-2</v>
      </c>
      <c r="G55" s="3">
        <f>'Table 7'!$G$5+'Table 7'!$G$12*G$3+'Table 7'!$G$17*$C55+'Table 7'!$G$22*G$3*$C55</f>
        <v>-7.1734168463167172E-2</v>
      </c>
      <c r="H55" s="3">
        <f>'Table 7'!$G$5+'Table 7'!$G$12*H$3+'Table 7'!$G$17*$C55+'Table 7'!$G$22*H$3*$C55</f>
        <v>-7.1397794681100427E-2</v>
      </c>
      <c r="I55" s="3">
        <f>'Table 7'!$G$5+'Table 7'!$G$12*I$3+'Table 7'!$G$17*$C55+'Table 7'!$G$22*I$3*$C55</f>
        <v>-7.0958003286163779E-2</v>
      </c>
      <c r="J55" s="3">
        <f>'Table 7'!$G$5+'Table 7'!$G$12*J$3+'Table 7'!$G$17*$C55+'Table 7'!$G$22*J$3*$C55</f>
        <v>-7.0891368226324886E-2</v>
      </c>
      <c r="K55" s="3">
        <f>'Table 7'!$G$5+'Table 7'!$G$12*K$3+'Table 7'!$G$17*$C55+'Table 7'!$G$22*K$3*$C55</f>
        <v>-4.074442203145931E-2</v>
      </c>
      <c r="L55" s="3">
        <f>'Table 7'!$G$5+'Table 7'!$G$12*L$3+'Table 7'!$G$17*$C55+'Table 7'!$G$22*L$3*$C55</f>
        <v>-3.9715600496347425E-2</v>
      </c>
      <c r="M55" s="3">
        <f>'Table 7'!$G$5+'Table 7'!$G$12*M$3+'Table 7'!$G$17*$C55+'Table 7'!$G$22*M$3*$C55</f>
        <v>-3.7341192068087489E-2</v>
      </c>
      <c r="N55" s="3">
        <f>'Table 7'!$G$5+'Table 7'!$G$12*N$3+'Table 7'!$G$17*$C55+'Table 7'!$G$22*N$3*$C55</f>
        <v>-3.6333973487277377E-2</v>
      </c>
      <c r="O55" s="3">
        <f>'Table 7'!$G$5+'Table 7'!$G$12*O$3+'Table 7'!$G$17*$C55+'Table 7'!$G$22*O$3*$C55</f>
        <v>-2.1641851549750027E-2</v>
      </c>
      <c r="P55" s="3">
        <f>'Table 7'!$G$5+'Table 7'!$G$12*P$3+'Table 7'!$G$17*$C55+'Table 7'!$G$22*P$3*$C55</f>
        <v>-2.0517367256677937E-2</v>
      </c>
      <c r="Q55" s="3">
        <f>'Table 7'!$G$5+'Table 7'!$G$12*Q$3+'Table 7'!$G$17*$C55+'Table 7'!$G$22*Q$3*$C55</f>
        <v>-1.978493267039505E-2</v>
      </c>
      <c r="R55" s="3">
        <f>'Table 7'!$G$5+'Table 7'!$G$12*R$3+'Table 7'!$G$17*$C55+'Table 7'!$G$22*R$3*$C55</f>
        <v>-1.8778876603582434E-2</v>
      </c>
      <c r="S55" s="3">
        <f>'Table 7'!$G$5+'Table 7'!$G$12*S$3+'Table 7'!$G$17*$C55+'Table 7'!$G$22*S$3*$C55</f>
        <v>-2.6673527391371521E-3</v>
      </c>
      <c r="T55" s="3">
        <f>'Table 7'!$G$5+'Table 7'!$G$12*T$3+'Table 7'!$G$17*$C55+'Table 7'!$G$22*T$3*$C55</f>
        <v>2.015231833182668E-3</v>
      </c>
      <c r="U55" s="3">
        <f>'Table 7'!$G$5+'Table 7'!$G$12*U$3+'Table 7'!$G$17*$C55+'Table 7'!$G$22*U$3*$C55</f>
        <v>2.2332747594709379E-3</v>
      </c>
      <c r="V55" s="3">
        <f>'Table 7'!$G$5+'Table 7'!$G$12*V$3+'Table 7'!$G$17*$C55+'Table 7'!$G$22*V$3*$C55</f>
        <v>2.8296519481580962E-3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7'!$G$5+'Table 7'!$G$12*D$3+'Table 7'!$G$17*$C56+'Table 7'!$G$22*D$3*$C56</f>
        <v>-8.2920758980228715E-2</v>
      </c>
      <c r="E56" s="3">
        <f>'Table 7'!$G$5+'Table 7'!$G$12*E$3+'Table 7'!$G$17*$C56+'Table 7'!$G$22*E$3*$C56</f>
        <v>-7.8545760260751538E-2</v>
      </c>
      <c r="F56" s="3">
        <f>'Table 7'!$G$5+'Table 7'!$G$12*F$3+'Table 7'!$G$17*$C56+'Table 7'!$G$22*F$3*$C56</f>
        <v>-7.5536916217721781E-2</v>
      </c>
      <c r="G56" s="3">
        <f>'Table 7'!$G$5+'Table 7'!$G$12*G$3+'Table 7'!$G$17*$C56+'Table 7'!$G$22*G$3*$C56</f>
        <v>-6.909187453788275E-2</v>
      </c>
      <c r="H56" s="3">
        <f>'Table 7'!$G$5+'Table 7'!$G$12*H$3+'Table 7'!$G$17*$C56+'Table 7'!$G$22*H$3*$C56</f>
        <v>-6.8762225301315108E-2</v>
      </c>
      <c r="I56" s="3">
        <f>'Table 7'!$G$5+'Table 7'!$G$12*I$3+'Table 7'!$G$17*$C56+'Table 7'!$G$22*I$3*$C56</f>
        <v>-6.8331225903267165E-2</v>
      </c>
      <c r="J56" s="3">
        <f>'Table 7'!$G$5+'Table 7'!$G$12*J$3+'Table 7'!$G$17*$C56+'Table 7'!$G$22*J$3*$C56</f>
        <v>-6.8265922964168987E-2</v>
      </c>
      <c r="K56" s="3">
        <f>'Table 7'!$G$5+'Table 7'!$G$12*K$3+'Table 7'!$G$17*$C56+'Table 7'!$G$22*K$3*$C56</f>
        <v>-3.8721653084030153E-2</v>
      </c>
      <c r="L56" s="3">
        <f>'Table 7'!$G$5+'Table 7'!$G$12*L$3+'Table 7'!$G$17*$C56+'Table 7'!$G$22*L$3*$C56</f>
        <v>-3.771339901758608E-2</v>
      </c>
      <c r="M56" s="3">
        <f>'Table 7'!$G$5+'Table 7'!$G$12*M$3+'Table 7'!$G$17*$C56+'Table 7'!$G$22*M$3*$C56</f>
        <v>-3.5386458074488661E-2</v>
      </c>
      <c r="N56" s="3">
        <f>'Table 7'!$G$5+'Table 7'!$G$12*N$3+'Table 7'!$G$17*$C56+'Table 7'!$G$22*N$3*$C56</f>
        <v>-3.4399375091443016E-2</v>
      </c>
      <c r="O56" s="3">
        <f>'Table 7'!$G$5+'Table 7'!$G$12*O$3+'Table 7'!$G$17*$C56+'Table 7'!$G$22*O$3*$C56</f>
        <v>-2.0000967610019779E-2</v>
      </c>
      <c r="P56" s="3">
        <f>'Table 7'!$G$5+'Table 7'!$G$12*P$3+'Table 7'!$G$17*$C56+'Table 7'!$G$22*P$3*$C56</f>
        <v>-1.8898963207459193E-2</v>
      </c>
      <c r="Q56" s="3">
        <f>'Table 7'!$G$5+'Table 7'!$G$12*Q$3+'Table 7'!$G$17*$C56+'Table 7'!$G$22*Q$3*$C56</f>
        <v>-1.818117093268562E-2</v>
      </c>
      <c r="R56" s="3">
        <f>'Table 7'!$G$5+'Table 7'!$G$12*R$3+'Table 7'!$G$17*$C56+'Table 7'!$G$22*R$3*$C56</f>
        <v>-1.7195227223484141E-2</v>
      </c>
      <c r="S56" s="3">
        <f>'Table 7'!$G$5+'Table 7'!$G$12*S$3+'Table 7'!$G$17*$C56+'Table 7'!$G$22*S$3*$C56</f>
        <v>-1.4057934893124818E-3</v>
      </c>
      <c r="T56" s="3">
        <f>'Table 7'!$G$5+'Table 7'!$G$12*T$3+'Table 7'!$G$17*$C56+'Table 7'!$G$22*T$3*$C56</f>
        <v>3.1831801814188182E-3</v>
      </c>
      <c r="U56" s="3">
        <f>'Table 7'!$G$5+'Table 7'!$G$12*U$3+'Table 7'!$G$17*$C56+'Table 7'!$G$22*U$3*$C56</f>
        <v>3.3968641485468964E-3</v>
      </c>
      <c r="V56" s="3">
        <f>'Table 7'!$G$5+'Table 7'!$G$12*V$3+'Table 7'!$G$17*$C56+'Table 7'!$G$22*V$3*$C56</f>
        <v>3.9813189884846389E-3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7'!$G$5+'Table 7'!$G$12*D$3+'Table 7'!$G$17*$C57+'Table 7'!$G$22*D$3*$C57</f>
        <v>-7.4436366075819022E-2</v>
      </c>
      <c r="E57" s="3">
        <f>'Table 7'!$G$5+'Table 7'!$G$12*E$3+'Table 7'!$G$17*$C57+'Table 7'!$G$22*E$3*$C57</f>
        <v>-7.0320292473278145E-2</v>
      </c>
      <c r="F57" s="3">
        <f>'Table 7'!$G$5+'Table 7'!$G$12*F$3+'Table 7'!$G$17*$C57+'Table 7'!$G$22*F$3*$C57</f>
        <v>-6.7489520549953511E-2</v>
      </c>
      <c r="G57" s="3">
        <f>'Table 7'!$G$5+'Table 7'!$G$12*G$3+'Table 7'!$G$17*$C57+'Table 7'!$G$22*G$3*$C57</f>
        <v>-6.1425915135040088E-2</v>
      </c>
      <c r="H57" s="3">
        <f>'Table 7'!$G$5+'Table 7'!$G$12*H$3+'Table 7'!$G$17*$C57+'Table 7'!$G$22*H$3*$C57</f>
        <v>-6.1115775496668731E-2</v>
      </c>
      <c r="I57" s="3">
        <f>'Table 7'!$G$5+'Table 7'!$G$12*I$3+'Table 7'!$G$17*$C57+'Table 7'!$G$22*I$3*$C57</f>
        <v>-6.0710283893409892E-2</v>
      </c>
      <c r="J57" s="3">
        <f>'Table 7'!$G$5+'Table 7'!$G$12*J$3+'Table 7'!$G$17*$C57+'Table 7'!$G$22*J$3*$C57</f>
        <v>-6.0648845771703999E-2</v>
      </c>
      <c r="K57" s="3">
        <f>'Table 7'!$G$5+'Table 7'!$G$12*K$3+'Table 7'!$G$17*$C57+'Table 7'!$G$22*K$3*$C57</f>
        <v>-3.2853091496714143E-2</v>
      </c>
      <c r="L57" s="3">
        <f>'Table 7'!$G$5+'Table 7'!$G$12*L$3+'Table 7'!$G$17*$C57+'Table 7'!$G$22*L$3*$C57</f>
        <v>-3.1904508831062328E-2</v>
      </c>
      <c r="M57" s="3">
        <f>'Table 7'!$G$5+'Table 7'!$G$12*M$3+'Table 7'!$G$17*$C57+'Table 7'!$G$22*M$3*$C57</f>
        <v>-2.9715283003883236E-2</v>
      </c>
      <c r="N57" s="3">
        <f>'Table 7'!$G$5+'Table 7'!$G$12*N$3+'Table 7'!$G$17*$C57+'Table 7'!$G$22*N$3*$C57</f>
        <v>-2.8786618455492921E-2</v>
      </c>
      <c r="O57" s="3">
        <f>'Table 7'!$G$5+'Table 7'!$G$12*O$3+'Table 7'!$G$17*$C57+'Table 7'!$G$22*O$3*$C57</f>
        <v>-1.5240350501385835E-2</v>
      </c>
      <c r="P57" s="3">
        <f>'Table 7'!$G$5+'Table 7'!$G$12*P$3+'Table 7'!$G$17*$C57+'Table 7'!$G$22*P$3*$C57</f>
        <v>-1.4203565916496741E-2</v>
      </c>
      <c r="Q57" s="3">
        <f>'Table 7'!$G$5+'Table 7'!$G$12*Q$3+'Table 7'!$G$17*$C57+'Table 7'!$G$22*Q$3*$C57</f>
        <v>-1.352825467099851E-2</v>
      </c>
      <c r="R57" s="3">
        <f>'Table 7'!$G$5+'Table 7'!$G$12*R$3+'Table 7'!$G$17*$C57+'Table 7'!$G$22*R$3*$C57</f>
        <v>-1.2600661970921023E-2</v>
      </c>
      <c r="S57" s="3">
        <f>'Table 7'!$G$5+'Table 7'!$G$12*S$3+'Table 7'!$G$17*$C57+'Table 7'!$G$22*S$3*$C57</f>
        <v>2.2543072666605934E-3</v>
      </c>
      <c r="T57" s="3">
        <f>'Table 7'!$G$5+'Table 7'!$G$12*T$3+'Table 7'!$G$17*$C57+'Table 7'!$G$22*T$3*$C57</f>
        <v>6.5716921620576352E-3</v>
      </c>
      <c r="U57" s="3">
        <f>'Table 7'!$G$5+'Table 7'!$G$12*U$3+'Table 7'!$G$17*$C57+'Table 7'!$G$22*U$3*$C57</f>
        <v>6.7727296920725572E-3</v>
      </c>
      <c r="V57" s="3">
        <f>'Table 7'!$G$5+'Table 7'!$G$12*V$3+'Table 7'!$G$17*$C57+'Table 7'!$G$22*V$3*$C57</f>
        <v>7.3225947989662143E-3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7'!$G$5+'Table 7'!$G$12*D$3+'Table 7'!$G$17*$C58+'Table 7'!$G$22*D$3*$C58</f>
        <v>-7.0345979426877051E-2</v>
      </c>
      <c r="E58" s="3">
        <f>'Table 7'!$G$5+'Table 7'!$G$12*E$3+'Table 7'!$G$17*$C58+'Table 7'!$G$22*E$3*$C58</f>
        <v>-6.6354735479601371E-2</v>
      </c>
      <c r="F58" s="3">
        <f>'Table 7'!$G$5+'Table 7'!$G$12*F$3+'Table 7'!$G$17*$C58+'Table 7'!$G$22*F$3*$C58</f>
        <v>-6.3609813401892965E-2</v>
      </c>
      <c r="G58" s="3">
        <f>'Table 7'!$G$5+'Table 7'!$G$12*G$3+'Table 7'!$G$17*$C58+'Table 7'!$G$22*G$3*$C58</f>
        <v>-5.7730101145046606E-2</v>
      </c>
      <c r="H58" s="3">
        <f>'Table 7'!$G$5+'Table 7'!$G$12*H$3+'Table 7'!$G$17*$C58+'Table 7'!$G$22*H$3*$C58</f>
        <v>-5.7429367223841774E-2</v>
      </c>
      <c r="I58" s="3">
        <f>'Table 7'!$G$5+'Table 7'!$G$12*I$3+'Table 7'!$G$17*$C58+'Table 7'!$G$22*I$3*$C58</f>
        <v>-5.7036173111331509E-2</v>
      </c>
      <c r="J58" s="3">
        <f>'Table 7'!$G$5+'Table 7'!$G$12*J$3+'Table 7'!$G$17*$C58+'Table 7'!$G$22*J$3*$C58</f>
        <v>-5.6976598245799648E-2</v>
      </c>
      <c r="K58" s="3">
        <f>'Table 7'!$G$5+'Table 7'!$G$12*K$3+'Table 7'!$G$17*$C58+'Table 7'!$G$22*K$3*$C58</f>
        <v>-3.0023815880214258E-2</v>
      </c>
      <c r="L58" s="3">
        <f>'Table 7'!$G$5+'Table 7'!$G$12*L$3+'Table 7'!$G$17*$C58+'Table 7'!$G$22*L$3*$C58</f>
        <v>-2.9104001224704606E-2</v>
      </c>
      <c r="M58" s="3">
        <f>'Table 7'!$G$5+'Table 7'!$G$12*M$3+'Table 7'!$G$17*$C58+'Table 7'!$G$22*M$3*$C58</f>
        <v>-2.6981168842272418E-2</v>
      </c>
      <c r="N58" s="3">
        <f>'Table 7'!$G$5+'Table 7'!$G$12*N$3+'Table 7'!$G$17*$C58+'Table 7'!$G$22*N$3*$C58</f>
        <v>-2.6080668240066412E-2</v>
      </c>
      <c r="O58" s="3">
        <f>'Table 7'!$G$5+'Table 7'!$G$12*O$3+'Table 7'!$G$17*$C58+'Table 7'!$G$22*O$3*$C58</f>
        <v>-1.2945222861580272E-2</v>
      </c>
      <c r="P58" s="3">
        <f>'Table 7'!$G$5+'Table 7'!$G$12*P$3+'Table 7'!$G$17*$C58+'Table 7'!$G$22*P$3*$C58</f>
        <v>-1.1939881218390777E-2</v>
      </c>
      <c r="Q58" s="3">
        <f>'Table 7'!$G$5+'Table 7'!$G$12*Q$3+'Table 7'!$G$17*$C58+'Table 7'!$G$22*Q$3*$C58</f>
        <v>-1.1285050381678291E-2</v>
      </c>
      <c r="R58" s="3">
        <f>'Table 7'!$G$5+'Table 7'!$G$12*R$3+'Table 7'!$G$17*$C58+'Table 7'!$G$22*R$3*$C58</f>
        <v>-1.0385589121453015E-2</v>
      </c>
      <c r="S58" s="3">
        <f>'Table 7'!$G$5+'Table 7'!$G$12*S$3+'Table 7'!$G$17*$C58+'Table 7'!$G$22*S$3*$C58</f>
        <v>4.0188680825833656E-3</v>
      </c>
      <c r="T58" s="3">
        <f>'Table 7'!$G$5+'Table 7'!$G$12*T$3+'Table 7'!$G$17*$C58+'Table 7'!$G$22*T$3*$C58</f>
        <v>8.2053180822081739E-3</v>
      </c>
      <c r="U58" s="3">
        <f>'Table 7'!$G$5+'Table 7'!$G$12*U$3+'Table 7'!$G$17*$C58+'Table 7'!$G$22*U$3*$C58</f>
        <v>8.4002586742208951E-3</v>
      </c>
      <c r="V58" s="3">
        <f>'Table 7'!$G$5+'Table 7'!$G$12*V$3+'Table 7'!$G$17*$C58+'Table 7'!$G$22*V$3*$C58</f>
        <v>8.9334478228193792E-3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7'!$G$5+'Table 7'!$G$12*D$3+'Table 7'!$G$17*$C59+'Table 7'!$G$22*D$3*$C59</f>
        <v>-6.7071142176061485E-2</v>
      </c>
      <c r="E59" s="3">
        <f>'Table 7'!$G$5+'Table 7'!$G$12*E$3+'Table 7'!$G$17*$C59+'Table 7'!$G$22*E$3*$C59</f>
        <v>-6.3179839099943957E-2</v>
      </c>
      <c r="F59" s="3">
        <f>'Table 7'!$G$5+'Table 7'!$G$12*F$3+'Table 7'!$G$17*$C59+'Table 7'!$G$22*F$3*$C59</f>
        <v>-6.0503649955459218E-2</v>
      </c>
      <c r="G59" s="3">
        <f>'Table 7'!$G$5+'Table 7'!$G$12*G$3+'Table 7'!$G$17*$C59+'Table 7'!$G$22*G$3*$C59</f>
        <v>-5.4771165874307221E-2</v>
      </c>
      <c r="H59" s="3">
        <f>'Table 7'!$G$5+'Table 7'!$G$12*H$3+'Table 7'!$G$17*$C59+'Table 7'!$G$22*H$3*$C59</f>
        <v>-5.4477962339735952E-2</v>
      </c>
      <c r="I59" s="3">
        <f>'Table 7'!$G$5+'Table 7'!$G$12*I$3+'Table 7'!$G$17*$C59+'Table 7'!$G$22*I$3*$C59</f>
        <v>-5.4094613819892459E-2</v>
      </c>
      <c r="J59" s="3">
        <f>'Table 7'!$G$5+'Table 7'!$G$12*J$3+'Table 7'!$G$17*$C59+'Table 7'!$G$22*J$3*$C59</f>
        <v>-5.4036530710825259E-2</v>
      </c>
      <c r="K59" s="3">
        <f>'Table 7'!$G$5+'Table 7'!$G$12*K$3+'Table 7'!$G$17*$C59+'Table 7'!$G$22*K$3*$C59</f>
        <v>-2.7758646844388599E-2</v>
      </c>
      <c r="L59" s="3">
        <f>'Table 7'!$G$5+'Table 7'!$G$12*L$3+'Table 7'!$G$17*$C59+'Table 7'!$G$22*L$3*$C59</f>
        <v>-2.6861864376134359E-2</v>
      </c>
      <c r="M59" s="3">
        <f>'Table 7'!$G$5+'Table 7'!$G$12*M$3+'Table 7'!$G$17*$C59+'Table 7'!$G$22*M$3*$C59</f>
        <v>-2.4792187781828776E-2</v>
      </c>
      <c r="N59" s="3">
        <f>'Table 7'!$G$5+'Table 7'!$G$12*N$3+'Table 7'!$G$17*$C59+'Table 7'!$G$22*N$3*$C59</f>
        <v>-2.39142357423896E-2</v>
      </c>
      <c r="O59" s="3">
        <f>'Table 7'!$G$5+'Table 7'!$G$12*O$3+'Table 7'!$G$17*$C59+'Table 7'!$G$22*O$3*$C59</f>
        <v>-1.1107702320054966E-2</v>
      </c>
      <c r="P59" s="3">
        <f>'Table 7'!$G$5+'Table 7'!$G$12*P$3+'Table 7'!$G$17*$C59+'Table 7'!$G$22*P$3*$C59</f>
        <v>-1.0127534462522084E-2</v>
      </c>
      <c r="Q59" s="3">
        <f>'Table 7'!$G$5+'Table 7'!$G$12*Q$3+'Table 7'!$G$17*$C59+'Table 7'!$G$22*Q$3*$C59</f>
        <v>-9.4891006100948916E-3</v>
      </c>
      <c r="R59" s="3">
        <f>'Table 7'!$G$5+'Table 7'!$G$12*R$3+'Table 7'!$G$17*$C59+'Table 7'!$G$22*R$3*$C59</f>
        <v>-8.6121618874813038E-3</v>
      </c>
      <c r="S59" s="3">
        <f>'Table 7'!$G$5+'Table 7'!$G$12*S$3+'Table 7'!$G$17*$C59+'Table 7'!$G$22*S$3*$C59</f>
        <v>5.4316072652736275E-3</v>
      </c>
      <c r="T59" s="3">
        <f>'Table 7'!$G$5+'Table 7'!$G$12*T$3+'Table 7'!$G$17*$C59+'Table 7'!$G$22*T$3*$C59</f>
        <v>9.513228428187484E-3</v>
      </c>
      <c r="U59" s="3">
        <f>'Table 7'!$G$5+'Table 7'!$G$12*U$3+'Table 7'!$G$17*$C59+'Table 7'!$G$22*U$3*$C59</f>
        <v>9.7032877017823871E-3</v>
      </c>
      <c r="V59" s="3">
        <f>'Table 7'!$G$5+'Table 7'!$G$12*V$3+'Table 7'!$G$17*$C59+'Table 7'!$G$22*V$3*$C59</f>
        <v>1.0223125777706038E-2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7'!$G$5+'Table 7'!$G$12*D$3+'Table 7'!$G$17*$C60+'Table 7'!$G$22*D$3*$C60</f>
        <v>-6.292135122279266E-2</v>
      </c>
      <c r="E60" s="3">
        <f>'Table 7'!$G$5+'Table 7'!$G$12*E$3+'Table 7'!$G$17*$C60+'Table 7'!$G$22*E$3*$C60</f>
        <v>-5.9156690691397201E-2</v>
      </c>
      <c r="F60" s="3">
        <f>'Table 7'!$G$5+'Table 7'!$G$12*F$3+'Table 7'!$G$17*$C60+'Table 7'!$G$22*F$3*$C60</f>
        <v>-5.6567598181840519E-2</v>
      </c>
      <c r="G60" s="3">
        <f>'Table 7'!$G$5+'Table 7'!$G$12*G$3+'Table 7'!$G$17*$C60+'Table 7'!$G$22*G$3*$C60</f>
        <v>-5.1021677921962563E-2</v>
      </c>
      <c r="H60" s="3">
        <f>'Table 7'!$G$5+'Table 7'!$G$12*H$3+'Table 7'!$G$17*$C60+'Table 7'!$G$22*H$3*$C60</f>
        <v>-5.0738016702912163E-2</v>
      </c>
      <c r="I60" s="3">
        <f>'Table 7'!$G$5+'Table 7'!$G$12*I$3+'Table 7'!$G$17*$C60+'Table 7'!$G$22*I$3*$C60</f>
        <v>-5.0367144269130006E-2</v>
      </c>
      <c r="J60" s="3">
        <f>'Table 7'!$G$5+'Table 7'!$G$12*J$3+'Table 7'!$G$17*$C60+'Table 7'!$G$22*J$3*$C60</f>
        <v>-5.0310951476132709E-2</v>
      </c>
      <c r="K60" s="3">
        <f>'Table 7'!$G$5+'Table 7'!$G$12*K$3+'Table 7'!$G$17*$C60+'Table 7'!$G$22*K$3*$C60</f>
        <v>-2.4888281921626995E-2</v>
      </c>
      <c r="L60" s="3">
        <f>'Table 7'!$G$5+'Table 7'!$G$12*L$3+'Table 7'!$G$17*$C60+'Table 7'!$G$22*L$3*$C60</f>
        <v>-2.4020685258646798E-2</v>
      </c>
      <c r="M60" s="3">
        <f>'Table 7'!$G$5+'Table 7'!$G$12*M$3+'Table 7'!$G$17*$C60+'Table 7'!$G$22*M$3*$C60</f>
        <v>-2.201836633490234E-2</v>
      </c>
      <c r="N60" s="3">
        <f>'Table 7'!$G$5+'Table 7'!$G$12*N$3+'Table 7'!$G$17*$C60+'Table 7'!$G$22*N$3*$C60</f>
        <v>-2.1168987264014727E-2</v>
      </c>
      <c r="O60" s="3">
        <f>'Table 7'!$G$5+'Table 7'!$G$12*O$3+'Table 7'!$G$17*$C60+'Table 7'!$G$22*O$3*$C60</f>
        <v>-8.7792427553030489E-3</v>
      </c>
      <c r="P60" s="3">
        <f>'Table 7'!$G$5+'Table 7'!$G$12*P$3+'Table 7'!$G$17*$C60+'Table 7'!$G$22*P$3*$C60</f>
        <v>-7.8309744823834987E-3</v>
      </c>
      <c r="Q60" s="3">
        <f>'Table 7'!$G$5+'Table 7'!$G$12*Q$3+'Table 7'!$G$17*$C60+'Table 7'!$G$22*Q$3*$C60</f>
        <v>-7.2133184738113199E-3</v>
      </c>
      <c r="R60" s="3">
        <f>'Table 7'!$G$5+'Table 7'!$G$12*R$3+'Table 7'!$G$17*$C60+'Table 7'!$G$22*R$3*$C60</f>
        <v>-6.3649197413307851E-3</v>
      </c>
      <c r="S60" s="3">
        <f>'Table 7'!$G$5+'Table 7'!$G$12*S$3+'Table 7'!$G$17*$C60+'Table 7'!$G$22*S$3*$C60</f>
        <v>7.2217946335761257E-3</v>
      </c>
      <c r="T60" s="3">
        <f>'Table 7'!$G$5+'Table 7'!$G$12*T$3+'Table 7'!$G$17*$C60+'Table 7'!$G$22*T$3*$C60</f>
        <v>1.1170579345421608E-2</v>
      </c>
      <c r="U60" s="3">
        <f>'Table 7'!$G$5+'Table 7'!$G$12*U$3+'Table 7'!$G$17*$C60+'Table 7'!$G$22*U$3*$C60</f>
        <v>1.1354453135751591E-2</v>
      </c>
      <c r="V60" s="3">
        <f>'Table 7'!$G$5+'Table 7'!$G$12*V$3+'Table 7'!$G$17*$C60+'Table 7'!$G$22*V$3*$C60</f>
        <v>1.185737306999092E-2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7'!$G$5+'Table 7'!$G$12*D$3+'Table 7'!$G$17*$C61+'Table 7'!$G$22*D$3*$C61</f>
        <v>-6.101068241024421E-2</v>
      </c>
      <c r="E61" s="3">
        <f>'Table 7'!$G$5+'Table 7'!$G$12*E$3+'Table 7'!$G$17*$C61+'Table 7'!$G$22*E$3*$C61</f>
        <v>-5.7304331312568943E-2</v>
      </c>
      <c r="F61" s="3">
        <f>'Table 7'!$G$5+'Table 7'!$G$12*F$3+'Table 7'!$G$17*$C61+'Table 7'!$G$22*F$3*$C61</f>
        <v>-5.4755340298704207E-2</v>
      </c>
      <c r="G61" s="3">
        <f>'Table 7'!$G$5+'Table 7'!$G$12*G$3+'Table 7'!$G$17*$C61+'Table 7'!$G$22*G$3*$C61</f>
        <v>-4.9295318745260455E-2</v>
      </c>
      <c r="H61" s="3">
        <f>'Table 7'!$G$5+'Table 7'!$G$12*H$3+'Table 7'!$G$17*$C61+'Table 7'!$G$22*H$3*$C61</f>
        <v>-4.9016051049852696E-2</v>
      </c>
      <c r="I61" s="3">
        <f>'Table 7'!$G$5+'Table 7'!$G$12*I$3+'Table 7'!$G$17*$C61+'Table 7'!$G$22*I$3*$C61</f>
        <v>-4.8650922921942452E-2</v>
      </c>
      <c r="J61" s="3">
        <f>'Table 7'!$G$5+'Table 7'!$G$12*J$3+'Table 7'!$G$17*$C61+'Table 7'!$G$22*J$3*$C61</f>
        <v>-4.8595600478319692E-2</v>
      </c>
      <c r="K61" s="3">
        <f>'Table 7'!$G$5+'Table 7'!$G$12*K$3+'Table 7'!$G$17*$C61+'Table 7'!$G$22*K$3*$C61</f>
        <v>-2.3566693243953107E-2</v>
      </c>
      <c r="L61" s="3">
        <f>'Table 7'!$G$5+'Table 7'!$G$12*L$3+'Table 7'!$G$17*$C61+'Table 7'!$G$22*L$3*$C61</f>
        <v>-2.2712534464599879E-2</v>
      </c>
      <c r="M61" s="3">
        <f>'Table 7'!$G$5+'Table 7'!$G$12*M$3+'Table 7'!$G$17*$C61+'Table 7'!$G$22*M$3*$C61</f>
        <v>-2.0741228717633786E-2</v>
      </c>
      <c r="N61" s="3">
        <f>'Table 7'!$G$5+'Table 7'!$G$12*N$3+'Table 7'!$G$17*$C61+'Table 7'!$G$22*N$3*$C61</f>
        <v>-1.9905005364831301E-2</v>
      </c>
      <c r="O61" s="3">
        <f>'Table 7'!$G$5+'Table 7'!$G$12*O$3+'Table 7'!$G$17*$C61+'Table 7'!$G$22*O$3*$C61</f>
        <v>-7.7071610235360244E-3</v>
      </c>
      <c r="P61" s="3">
        <f>'Table 7'!$G$5+'Table 7'!$G$12*P$3+'Table 7'!$G$17*$C61+'Table 7'!$G$22*P$3*$C61</f>
        <v>-6.7735801269542956E-3</v>
      </c>
      <c r="Q61" s="3">
        <f>'Table 7'!$G$5+'Table 7'!$G$12*Q$3+'Table 7'!$G$17*$C61+'Table 7'!$G$22*Q$3*$C61</f>
        <v>-6.1654907637126583E-3</v>
      </c>
      <c r="R61" s="3">
        <f>'Table 7'!$G$5+'Table 7'!$G$12*R$3+'Table 7'!$G$17*$C61+'Table 7'!$G$22*R$3*$C61</f>
        <v>-5.3302325652184596E-3</v>
      </c>
      <c r="S61" s="3">
        <f>'Table 7'!$G$5+'Table 7'!$G$12*S$3+'Table 7'!$G$17*$C61+'Table 7'!$G$22*S$3*$C61</f>
        <v>8.0460422189971154E-3</v>
      </c>
      <c r="T61" s="3">
        <f>'Table 7'!$G$5+'Table 7'!$G$12*T$3+'Table 7'!$G$17*$C61+'Table 7'!$G$22*T$3*$C61</f>
        <v>1.1933665665833329E-2</v>
      </c>
      <c r="U61" s="3">
        <f>'Table 7'!$G$5+'Table 7'!$G$12*U$3+'Table 7'!$G$17*$C61+'Table 7'!$G$22*U$3*$C61</f>
        <v>1.2114691503074121E-2</v>
      </c>
      <c r="V61" s="3">
        <f>'Table 7'!$G$5+'Table 7'!$G$12*V$3+'Table 7'!$G$17*$C61+'Table 7'!$G$22*V$3*$C61</f>
        <v>1.2609821896575973E-2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7'!$G$5+'Table 7'!$G$12*D$3+'Table 7'!$G$17*$C62+'Table 7'!$G$22*D$3*$C62</f>
        <v>-5.9386289561158302E-2</v>
      </c>
      <c r="E62" s="3">
        <f>'Table 7'!$G$5+'Table 7'!$G$12*E$3+'Table 7'!$G$17*$C62+'Table 7'!$G$22*E$3*$C62</f>
        <v>-5.5729511380854815E-2</v>
      </c>
      <c r="F62" s="3">
        <f>'Table 7'!$G$5+'Table 7'!$G$12*F$3+'Table 7'!$G$17*$C62+'Table 7'!$G$22*F$3*$C62</f>
        <v>-5.3214613446027036E-2</v>
      </c>
      <c r="G62" s="3">
        <f>'Table 7'!$G$5+'Table 7'!$G$12*G$3+'Table 7'!$G$17*$C62+'Table 7'!$G$22*G$3*$C62</f>
        <v>-4.7827620375364317E-2</v>
      </c>
      <c r="H62" s="3">
        <f>'Table 7'!$G$5+'Table 7'!$G$12*H$3+'Table 7'!$G$17*$C62+'Table 7'!$G$22*H$3*$C62</f>
        <v>-4.7552087920904915E-2</v>
      </c>
      <c r="I62" s="3">
        <f>'Table 7'!$G$5+'Table 7'!$G$12*I$3+'Table 7'!$G$17*$C62+'Table 7'!$G$22*I$3*$C62</f>
        <v>-4.7191843428149041E-2</v>
      </c>
      <c r="J62" s="3">
        <f>'Table 7'!$G$5+'Table 7'!$G$12*J$3+'Table 7'!$G$17*$C62+'Table 7'!$G$22*J$3*$C62</f>
        <v>-4.7137260929246631E-2</v>
      </c>
      <c r="K62" s="3">
        <f>'Table 7'!$G$5+'Table 7'!$G$12*K$3+'Table 7'!$G$17*$C62+'Table 7'!$G$22*K$3*$C62</f>
        <v>-2.2443118512766182E-2</v>
      </c>
      <c r="L62" s="3">
        <f>'Table 7'!$G$5+'Table 7'!$G$12*L$3+'Table 7'!$G$17*$C62+'Table 7'!$G$22*L$3*$C62</f>
        <v>-2.1600384215734077E-2</v>
      </c>
      <c r="M62" s="3">
        <f>'Table 7'!$G$5+'Table 7'!$G$12*M$3+'Table 7'!$G$17*$C62+'Table 7'!$G$22*M$3*$C62</f>
        <v>-1.9655444933879766E-2</v>
      </c>
      <c r="N62" s="3">
        <f>'Table 7'!$G$5+'Table 7'!$G$12*N$3+'Table 7'!$G$17*$C62+'Table 7'!$G$22*N$3*$C62</f>
        <v>-1.8830406174786936E-2</v>
      </c>
      <c r="O62" s="3">
        <f>'Table 7'!$G$5+'Table 7'!$G$12*O$3+'Table 7'!$G$17*$C62+'Table 7'!$G$22*O$3*$C62</f>
        <v>-6.7957095530976619E-3</v>
      </c>
      <c r="P62" s="3">
        <f>'Table 7'!$G$5+'Table 7'!$G$12*P$3+'Table 7'!$G$17*$C62+'Table 7'!$G$22*P$3*$C62</f>
        <v>-5.8746154197573258E-3</v>
      </c>
      <c r="Q62" s="3">
        <f>'Table 7'!$G$5+'Table 7'!$G$12*Q$3+'Table 7'!$G$17*$C62+'Table 7'!$G$22*Q$3*$C62</f>
        <v>-5.2746593290967717E-3</v>
      </c>
      <c r="R62" s="3">
        <f>'Table 7'!$G$5+'Table 7'!$G$12*R$3+'Table 7'!$G$17*$C62+'Table 7'!$G$22*R$3*$C62</f>
        <v>-4.450572815250603E-3</v>
      </c>
      <c r="S62" s="3">
        <f>'Table 7'!$G$5+'Table 7'!$G$12*S$3+'Table 7'!$G$17*$C62+'Table 7'!$G$22*S$3*$C62</f>
        <v>8.7467925922909417E-3</v>
      </c>
      <c r="T62" s="3">
        <f>'Table 7'!$G$5+'Table 7'!$G$12*T$3+'Table 7'!$G$17*$C62+'Table 7'!$G$22*T$3*$C62</f>
        <v>1.2582418581027863E-2</v>
      </c>
      <c r="U62" s="3">
        <f>'Table 7'!$G$5+'Table 7'!$G$12*U$3+'Table 7'!$G$17*$C62+'Table 7'!$G$22*U$3*$C62</f>
        <v>1.2761023174669442E-2</v>
      </c>
      <c r="V62" s="3">
        <f>'Table 7'!$G$5+'Table 7'!$G$12*V$3+'Table 7'!$G$17*$C62+'Table 7'!$G$22*V$3*$C62</f>
        <v>1.3249531136178619E-2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7'!$G$5+'Table 7'!$G$12*D$3+'Table 7'!$G$17*$C63+'Table 7'!$G$22*D$3*$C63</f>
        <v>-5.5738013018835075E-2</v>
      </c>
      <c r="E63" s="3">
        <f>'Table 7'!$G$5+'Table 7'!$G$12*E$3+'Table 7'!$G$17*$C63+'Table 7'!$G$22*E$3*$C63</f>
        <v>-5.2192572260192728E-2</v>
      </c>
      <c r="F63" s="3">
        <f>'Table 7'!$G$5+'Table 7'!$G$12*F$3+'Table 7'!$G$17*$C63+'Table 7'!$G$22*F$3*$C63</f>
        <v>-4.9754245076446539E-2</v>
      </c>
      <c r="G63" s="3">
        <f>'Table 7'!$G$5+'Table 7'!$G$12*G$3+'Table 7'!$G$17*$C63+'Table 7'!$G$22*G$3*$C63</f>
        <v>-4.4531269041934538E-2</v>
      </c>
      <c r="H63" s="3">
        <f>'Table 7'!$G$5+'Table 7'!$G$12*H$3+'Table 7'!$G$17*$C63+'Table 7'!$G$22*H$3*$C63</f>
        <v>-4.426412568617101E-2</v>
      </c>
      <c r="I63" s="3">
        <f>'Table 7'!$G$5+'Table 7'!$G$12*I$3+'Table 7'!$G$17*$C63+'Table 7'!$G$22*I$3*$C63</f>
        <v>-4.3914849507874866E-2</v>
      </c>
      <c r="J63" s="3">
        <f>'Table 7'!$G$5+'Table 7'!$G$12*J$3+'Table 7'!$G$17*$C63+'Table 7'!$G$22*J$3*$C63</f>
        <v>-4.3861928874799692E-2</v>
      </c>
      <c r="K63" s="3">
        <f>'Table 7'!$G$5+'Table 7'!$G$12*K$3+'Table 7'!$G$17*$C63+'Table 7'!$G$22*K$3*$C63</f>
        <v>-1.9919645611710828E-2</v>
      </c>
      <c r="L63" s="3">
        <f>'Table 7'!$G$5+'Table 7'!$G$12*L$3+'Table 7'!$G$17*$C63+'Table 7'!$G$22*L$3*$C63</f>
        <v>-1.9102569929762996E-2</v>
      </c>
      <c r="M63" s="3">
        <f>'Table 7'!$G$5+'Table 7'!$G$12*M$3+'Table 7'!$G$17*$C63+'Table 7'!$G$22*M$3*$C63</f>
        <v>-1.7216847946375263E-2</v>
      </c>
      <c r="N63" s="3">
        <f>'Table 7'!$G$5+'Table 7'!$G$12*N$3+'Table 7'!$G$17*$C63+'Table 7'!$G$22*N$3*$C63</f>
        <v>-1.6416929028760019E-2</v>
      </c>
      <c r="O63" s="3">
        <f>'Table 7'!$G$5+'Table 7'!$G$12*O$3+'Table 7'!$G$17*$C63+'Table 7'!$G$22*O$3*$C63</f>
        <v>-4.7486511577486054E-3</v>
      </c>
      <c r="P63" s="3">
        <f>'Table 7'!$G$5+'Table 7'!$G$12*P$3+'Table 7'!$G$17*$C63+'Table 7'!$G$22*P$3*$C63</f>
        <v>-3.8556014506372568E-3</v>
      </c>
      <c r="Q63" s="3">
        <f>'Table 7'!$G$5+'Table 7'!$G$12*Q$3+'Table 7'!$G$17*$C63+'Table 7'!$G$22*Q$3*$C63</f>
        <v>-3.273912140445874E-3</v>
      </c>
      <c r="R63" s="3">
        <f>'Table 7'!$G$5+'Table 7'!$G$12*R$3+'Table 7'!$G$17*$C63+'Table 7'!$G$22*R$3*$C63</f>
        <v>-2.4749164751973959E-3</v>
      </c>
      <c r="S63" s="3">
        <f>'Table 7'!$G$5+'Table 7'!$G$12*S$3+'Table 7'!$G$17*$C63+'Table 7'!$G$22*S$3*$C63</f>
        <v>1.0320630565260808E-2</v>
      </c>
      <c r="T63" s="3">
        <f>'Table 7'!$G$5+'Table 7'!$G$12*T$3+'Table 7'!$G$17*$C63+'Table 7'!$G$22*T$3*$C63</f>
        <v>1.4039473777743311E-2</v>
      </c>
      <c r="U63" s="3">
        <f>'Table 7'!$G$5+'Table 7'!$G$12*U$3+'Table 7'!$G$17*$C63+'Table 7'!$G$22*U$3*$C63</f>
        <v>1.4212640421918887E-2</v>
      </c>
      <c r="V63" s="3">
        <f>'Table 7'!$G$5+'Table 7'!$G$12*V$3+'Table 7'!$G$17*$C63+'Table 7'!$G$22*V$3*$C63</f>
        <v>1.4686274848799051E-2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7'!$G$5+'Table 7'!$G$12*D$3+'Table 7'!$G$17*$C64+'Table 7'!$G$22*D$3*$C64</f>
        <v>-5.093970584042113E-2</v>
      </c>
      <c r="E64" s="3">
        <f>'Table 7'!$G$5+'Table 7'!$G$12*E$3+'Table 7'!$G$17*$C64+'Table 7'!$G$22*E$3*$C64</f>
        <v>-4.7540698923453112E-2</v>
      </c>
      <c r="F64" s="3">
        <f>'Table 7'!$G$5+'Table 7'!$G$12*F$3+'Table 7'!$G$17*$C64+'Table 7'!$G$22*F$3*$C64</f>
        <v>-4.5203079561690569E-2</v>
      </c>
      <c r="G64" s="3">
        <f>'Table 7'!$G$5+'Table 7'!$G$12*G$3+'Table 7'!$G$17*$C64+'Table 7'!$G$22*G$3*$C64</f>
        <v>-4.0195822953273112E-2</v>
      </c>
      <c r="H64" s="3">
        <f>'Table 7'!$G$5+'Table 7'!$G$12*H$3+'Table 7'!$G$17*$C64+'Table 7'!$G$22*H$3*$C64</f>
        <v>-3.993971315596543E-2</v>
      </c>
      <c r="I64" s="3">
        <f>'Table 7'!$G$5+'Table 7'!$G$12*I$3+'Table 7'!$G$17*$C64+'Table 7'!$G$22*I$3*$C64</f>
        <v>-3.9604862787060845E-2</v>
      </c>
      <c r="J64" s="3">
        <f>'Table 7'!$G$5+'Table 7'!$G$12*J$3+'Table 7'!$G$17*$C64+'Table 7'!$G$22*J$3*$C64</f>
        <v>-3.955412788268136E-2</v>
      </c>
      <c r="K64" s="3">
        <f>'Table 7'!$G$5+'Table 7'!$G$12*K$3+'Table 7'!$G$17*$C64+'Table 7'!$G$22*K$3*$C64</f>
        <v>-1.6600709123426885E-2</v>
      </c>
      <c r="L64" s="3">
        <f>'Table 7'!$G$5+'Table 7'!$G$12*L$3+'Table 7'!$G$17*$C64+'Table 7'!$G$22*L$3*$C64</f>
        <v>-1.58173803122326E-2</v>
      </c>
      <c r="M64" s="3">
        <f>'Table 7'!$G$5+'Table 7'!$G$12*M$3+'Table 7'!$G$17*$C64+'Table 7'!$G$22*M$3*$C64</f>
        <v>-1.4009542443445891E-2</v>
      </c>
      <c r="N64" s="3">
        <f>'Table 7'!$G$5+'Table 7'!$G$12*N$3+'Table 7'!$G$17*$C64+'Table 7'!$G$22*N$3*$C64</f>
        <v>-1.3242661787674068E-2</v>
      </c>
      <c r="O64" s="3">
        <f>'Table 7'!$G$5+'Table 7'!$G$12*O$3+'Table 7'!$G$17*$C64+'Table 7'!$G$22*O$3*$C64</f>
        <v>-2.0563072854880363E-3</v>
      </c>
      <c r="P64" s="3">
        <f>'Table 7'!$G$5+'Table 7'!$G$12*P$3+'Table 7'!$G$17*$C64+'Table 7'!$G$22*P$3*$C64</f>
        <v>-1.2001423293345748E-3</v>
      </c>
      <c r="Q64" s="3">
        <f>'Table 7'!$G$5+'Table 7'!$G$12*Q$3+'Table 7'!$G$17*$C64+'Table 7'!$G$22*Q$3*$C64</f>
        <v>-6.4247795881947067E-4</v>
      </c>
      <c r="R64" s="3">
        <f>'Table 7'!$G$5+'Table 7'!$G$12*R$3+'Table 7'!$G$17*$C64+'Table 7'!$G$22*R$3*$C64</f>
        <v>1.2351757676720004E-4</v>
      </c>
      <c r="S64" s="3">
        <f>'Table 7'!$G$5+'Table 7'!$G$12*S$3+'Table 7'!$G$17*$C64+'Table 7'!$G$22*S$3*$C64</f>
        <v>1.2390582762073388E-2</v>
      </c>
      <c r="T64" s="3">
        <f>'Table 7'!$G$5+'Table 7'!$G$12*T$3+'Table 7'!$G$17*$C64+'Table 7'!$G$22*T$3*$C64</f>
        <v>1.5955830262411812E-2</v>
      </c>
      <c r="U64" s="3">
        <f>'Table 7'!$G$5+'Table 7'!$G$12*U$3+'Table 7'!$G$17*$C64+'Table 7'!$G$22*U$3*$C64</f>
        <v>1.6121844775531559E-2</v>
      </c>
      <c r="V64" s="3">
        <f>'Table 7'!$G$5+'Table 7'!$G$12*V$3+'Table 7'!$G$17*$C64+'Table 7'!$G$22*V$3*$C64</f>
        <v>1.657591714697243E-2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7'!$G$5+'Table 7'!$G$12*D$3+'Table 7'!$G$17*$C65+'Table 7'!$G$22*D$3*$C65</f>
        <v>-4.8248167521439685E-2</v>
      </c>
      <c r="E65" s="3">
        <f>'Table 7'!$G$5+'Table 7'!$G$12*E$3+'Table 7'!$G$17*$C65+'Table 7'!$G$22*E$3*$C65</f>
        <v>-4.4931300467845811E-2</v>
      </c>
      <c r="F65" s="3">
        <f>'Table 7'!$G$5+'Table 7'!$G$12*F$3+'Table 7'!$G$17*$C65+'Table 7'!$G$22*F$3*$C65</f>
        <v>-4.2650171645728069E-2</v>
      </c>
      <c r="G65" s="3">
        <f>'Table 7'!$G$5+'Table 7'!$G$12*G$3+'Table 7'!$G$17*$C65+'Table 7'!$G$22*G$3*$C65</f>
        <v>-3.776391960827559E-2</v>
      </c>
      <c r="H65" s="3">
        <f>'Table 7'!$G$5+'Table 7'!$G$12*H$3+'Table 7'!$G$17*$C65+'Table 7'!$G$22*H$3*$C65</f>
        <v>-3.751399891980868E-2</v>
      </c>
      <c r="I65" s="3">
        <f>'Table 7'!$G$5+'Table 7'!$G$12*I$3+'Table 7'!$G$17*$C65+'Table 7'!$G$22*I$3*$C65</f>
        <v>-3.7187240491939957E-2</v>
      </c>
      <c r="J65" s="3">
        <f>'Table 7'!$G$5+'Table 7'!$G$12*J$3+'Table 7'!$G$17*$C65+'Table 7'!$G$22*J$3*$C65</f>
        <v>-3.7137731639232577E-2</v>
      </c>
      <c r="K65" s="3">
        <f>'Table 7'!$G$5+'Table 7'!$G$12*K$3+'Table 7'!$G$17*$C65+'Table 7'!$G$22*K$3*$C65</f>
        <v>-1.4739001566088976E-2</v>
      </c>
      <c r="L65" s="3">
        <f>'Table 7'!$G$5+'Table 7'!$G$12*L$3+'Table 7'!$G$17*$C65+'Table 7'!$G$22*L$3*$C65</f>
        <v>-1.3974602555009943E-2</v>
      </c>
      <c r="M65" s="3">
        <f>'Table 7'!$G$5+'Table 7'!$G$12*M$3+'Table 7'!$G$17*$C65+'Table 7'!$G$22*M$3*$C65</f>
        <v>-1.2210452610129312E-2</v>
      </c>
      <c r="N65" s="3">
        <f>'Table 7'!$G$5+'Table 7'!$G$12*N$3+'Table 7'!$G$17*$C65+'Table 7'!$G$22*N$3*$C65</f>
        <v>-1.1462104270951172E-2</v>
      </c>
      <c r="O65" s="3">
        <f>'Table 7'!$G$5+'Table 7'!$G$12*O$3+'Table 7'!$G$17*$C65+'Table 7'!$G$22*O$3*$C65</f>
        <v>-5.4607744179147044E-4</v>
      </c>
      <c r="P65" s="3">
        <f>'Table 7'!$G$5+'Table 7'!$G$12*P$3+'Table 7'!$G$17*$C65+'Table 7'!$G$22*P$3*$C65</f>
        <v>2.8939756749159912E-4</v>
      </c>
      <c r="Q65" s="3">
        <f>'Table 7'!$G$5+'Table 7'!$G$12*Q$3+'Table 7'!$G$17*$C65+'Table 7'!$G$22*Q$3*$C65</f>
        <v>8.3358550906091622E-4</v>
      </c>
      <c r="R65" s="3">
        <f>'Table 7'!$G$5+'Table 7'!$G$12*R$3+'Table 7'!$G$17*$C65+'Table 7'!$G$22*R$3*$C65</f>
        <v>1.5810701177282546E-3</v>
      </c>
      <c r="S65" s="3">
        <f>'Table 7'!$G$5+'Table 7'!$G$12*S$3+'Table 7'!$G$17*$C65+'Table 7'!$G$22*S$3*$C65</f>
        <v>1.3551691346626836E-2</v>
      </c>
      <c r="T65" s="3">
        <f>'Table 7'!$G$5+'Table 7'!$G$12*T$3+'Table 7'!$G$17*$C65+'Table 7'!$G$22*T$3*$C65</f>
        <v>1.70307816399555E-2</v>
      </c>
      <c r="U65" s="3">
        <f>'Table 7'!$G$5+'Table 7'!$G$12*U$3+'Table 7'!$G$17*$C65+'Table 7'!$G$22*U$3*$C65</f>
        <v>1.7192784272617542E-2</v>
      </c>
      <c r="V65" s="3">
        <f>'Table 7'!$G$5+'Table 7'!$G$12*V$3+'Table 7'!$G$17*$C65+'Table 7'!$G$22*V$3*$C65</f>
        <v>1.7635883602972226E-2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7'!$G$5+'Table 7'!$G$12*D$3+'Table 7'!$G$17*$C66+'Table 7'!$G$22*D$3*$C66</f>
        <v>-4.7138815430599057E-2</v>
      </c>
      <c r="E66" s="3">
        <f>'Table 7'!$G$5+'Table 7'!$G$12*E$3+'Table 7'!$G$17*$C66+'Table 7'!$G$22*E$3*$C66</f>
        <v>-4.3855803376777205E-2</v>
      </c>
      <c r="F66" s="3">
        <f>'Table 7'!$G$5+'Table 7'!$G$12*F$3+'Table 7'!$G$17*$C66+'Table 7'!$G$22*F$3*$C66</f>
        <v>-4.1597957856192164E-2</v>
      </c>
      <c r="G66" s="3">
        <f>'Table 7'!$G$5+'Table 7'!$G$12*G$3+'Table 7'!$G$17*$C66+'Table 7'!$G$22*G$3*$C66</f>
        <v>-3.6761579406960447E-2</v>
      </c>
      <c r="H66" s="3">
        <f>'Table 7'!$G$5+'Table 7'!$G$12*H$3+'Table 7'!$G$17*$C66+'Table 7'!$G$22*H$3*$C66</f>
        <v>-3.6514209639201045E-2</v>
      </c>
      <c r="I66" s="3">
        <f>'Table 7'!$G$5+'Table 7'!$G$12*I$3+'Table 7'!$G$17*$C66+'Table 7'!$G$22*I$3*$C66</f>
        <v>-3.6190786408770825E-2</v>
      </c>
      <c r="J66" s="3">
        <f>'Table 7'!$G$5+'Table 7'!$G$12*J$3+'Table 7'!$G$17*$C66+'Table 7'!$G$22*J$3*$C66</f>
        <v>-3.614178288900867E-2</v>
      </c>
      <c r="K66" s="3">
        <f>'Table 7'!$G$5+'Table 7'!$G$12*K$3+'Table 7'!$G$17*$C66+'Table 7'!$G$22*K$3*$C66</f>
        <v>-1.3971674882793546E-2</v>
      </c>
      <c r="L66" s="3">
        <f>'Table 7'!$G$5+'Table 7'!$G$12*L$3+'Table 7'!$G$17*$C66+'Table 7'!$G$22*L$3*$C66</f>
        <v>-1.3215078031984323E-2</v>
      </c>
      <c r="M66" s="3">
        <f>'Table 7'!$G$5+'Table 7'!$G$12*M$3+'Table 7'!$G$17*$C66+'Table 7'!$G$22*M$3*$C66</f>
        <v>-1.146893462611074E-2</v>
      </c>
      <c r="N66" s="3">
        <f>'Table 7'!$G$5+'Table 7'!$G$12*N$3+'Table 7'!$G$17*$C66+'Table 7'!$G$22*N$3*$C66</f>
        <v>-1.072822461926335E-2</v>
      </c>
      <c r="O66" s="3">
        <f>'Table 7'!$G$5+'Table 7'!$G$12*O$3+'Table 7'!$G$17*$C66+'Table 7'!$G$22*O$3*$C66</f>
        <v>7.6383187113386597E-5</v>
      </c>
      <c r="P66" s="3">
        <f>'Table 7'!$G$5+'Table 7'!$G$12*P$3+'Table 7'!$G$17*$C66+'Table 7'!$G$22*P$3*$C66</f>
        <v>9.0333056903250247E-4</v>
      </c>
      <c r="Q66" s="3">
        <f>'Table 7'!$G$5+'Table 7'!$G$12*Q$3+'Table 7'!$G$17*$C66+'Table 7'!$G$22*Q$3*$C66</f>
        <v>1.441964027307778E-3</v>
      </c>
      <c r="R66" s="3">
        <f>'Table 7'!$G$5+'Table 7'!$G$12*R$3+'Table 7'!$G$17*$C66+'Table 7'!$G$22*R$3*$C66</f>
        <v>2.1818191196733977E-3</v>
      </c>
      <c r="S66" s="3">
        <f>'Table 7'!$G$5+'Table 7'!$G$12*S$3+'Table 7'!$G$17*$C66+'Table 7'!$G$22*S$3*$C66</f>
        <v>1.4030257164131088E-2</v>
      </c>
      <c r="T66" s="3">
        <f>'Table 7'!$G$5+'Table 7'!$G$12*T$3+'Table 7'!$G$17*$C66+'Table 7'!$G$22*T$3*$C66</f>
        <v>1.747383665790575E-2</v>
      </c>
      <c r="U66" s="3">
        <f>'Table 7'!$G$5+'Table 7'!$G$12*U$3+'Table 7'!$G$17*$C66+'Table 7'!$G$22*U$3*$C66</f>
        <v>1.7634185742504749E-2</v>
      </c>
      <c r="V66" s="3">
        <f>'Table 7'!$G$5+'Table 7'!$G$12*V$3+'Table 7'!$G$17*$C66+'Table 7'!$G$22*V$3*$C66</f>
        <v>1.807276239302761E-2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7'!$G$5+'Table 7'!$G$12*D$3+'Table 7'!$G$17*$C67+'Table 7'!$G$22*D$3*$C67</f>
        <v>-4.547118138291481E-2</v>
      </c>
      <c r="E67" s="3">
        <f>'Table 7'!$G$5+'Table 7'!$G$12*E$3+'Table 7'!$G$17*$C67+'Table 7'!$G$22*E$3*$C67</f>
        <v>-4.2239061873281844E-2</v>
      </c>
      <c r="F67" s="3">
        <f>'Table 7'!$G$5+'Table 7'!$G$12*F$3+'Table 7'!$G$17*$C67+'Table 7'!$G$22*F$3*$C67</f>
        <v>-4.0016216986579436E-2</v>
      </c>
      <c r="G67" s="3">
        <f>'Table 7'!$G$5+'Table 7'!$G$12*G$3+'Table 7'!$G$17*$C67+'Table 7'!$G$22*G$3*$C67</f>
        <v>-3.5254811032089307E-2</v>
      </c>
      <c r="H67" s="3">
        <f>'Table 7'!$G$5+'Table 7'!$G$12*H$3+'Table 7'!$G$17*$C67+'Table 7'!$G$22*H$3*$C67</f>
        <v>-3.5011275937072581E-2</v>
      </c>
      <c r="I67" s="3">
        <f>'Table 7'!$G$5+'Table 7'!$G$12*I$3+'Table 7'!$G$17*$C67+'Table 7'!$G$22*I$3*$C67</f>
        <v>-3.4692866343746506E-2</v>
      </c>
      <c r="J67" s="3">
        <f>'Table 7'!$G$5+'Table 7'!$G$12*J$3+'Table 7'!$G$17*$C67+'Table 7'!$G$22*J$3*$C67</f>
        <v>-3.4644622465969832E-2</v>
      </c>
      <c r="K67" s="3">
        <f>'Table 7'!$G$5+'Table 7'!$G$12*K$3+'Table 7'!$G$17*$C67+'Table 7'!$G$22*K$3*$C67</f>
        <v>-1.2818190688437862E-2</v>
      </c>
      <c r="L67" s="3">
        <f>'Table 7'!$G$5+'Table 7'!$G$12*L$3+'Table 7'!$G$17*$C67+'Table 7'!$G$22*L$3*$C67</f>
        <v>-1.207332243869124E-2</v>
      </c>
      <c r="M67" s="3">
        <f>'Table 7'!$G$5+'Table 7'!$G$12*M$3+'Table 7'!$G$17*$C67+'Table 7'!$G$22*M$3*$C67</f>
        <v>-1.0354247370973804E-2</v>
      </c>
      <c r="N67" s="3">
        <f>'Table 7'!$G$5+'Table 7'!$G$12*N$3+'Table 7'!$G$17*$C67+'Table 7'!$G$22*N$3*$C67</f>
        <v>-9.6250196907632472E-3</v>
      </c>
      <c r="O67" s="3">
        <f>'Table 7'!$G$5+'Table 7'!$G$12*O$3+'Table 7'!$G$17*$C67+'Table 7'!$G$22*O$3*$C67</f>
        <v>1.0120974176766433E-3</v>
      </c>
      <c r="P67" s="3">
        <f>'Table 7'!$G$5+'Table 7'!$G$12*P$3+'Table 7'!$G$17*$C67+'Table 7'!$G$22*P$3*$C67</f>
        <v>1.8262256397857286E-3</v>
      </c>
      <c r="Q67" s="3">
        <f>'Table 7'!$G$5+'Table 7'!$G$12*Q$3+'Table 7'!$G$17*$C67+'Table 7'!$G$22*Q$3*$C67</f>
        <v>2.3565093184599872E-3</v>
      </c>
      <c r="R67" s="3">
        <f>'Table 7'!$G$5+'Table 7'!$G$12*R$3+'Table 7'!$G$17*$C67+'Table 7'!$G$22*R$3*$C67</f>
        <v>3.0848953368885351E-3</v>
      </c>
      <c r="S67" s="3">
        <f>'Table 7'!$G$5+'Table 7'!$G$12*S$3+'Table 7'!$G$17*$C67+'Table 7'!$G$22*S$3*$C67</f>
        <v>1.4749661452379357E-2</v>
      </c>
      <c r="T67" s="3">
        <f>'Table 7'!$G$5+'Table 7'!$G$12*T$3+'Table 7'!$G$17*$C67+'Table 7'!$G$22*T$3*$C67</f>
        <v>1.8139859320170992E-2</v>
      </c>
      <c r="U67" s="3">
        <f>'Table 7'!$G$5+'Table 7'!$G$12*U$3+'Table 7'!$G$17*$C67+'Table 7'!$G$22*U$3*$C67</f>
        <v>1.8297722707873415E-2</v>
      </c>
      <c r="V67" s="3">
        <f>'Table 7'!$G$5+'Table 7'!$G$12*V$3+'Table 7'!$G$17*$C67+'Table 7'!$G$22*V$3*$C67</f>
        <v>1.8729500637830823E-2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7'!$G$5+'Table 7'!$G$12*D$3+'Table 7'!$G$17*$C68+'Table 7'!$G$22*D$3*$C68</f>
        <v>-4.0543717729582214E-2</v>
      </c>
      <c r="E68" s="3">
        <f>'Table 7'!$G$5+'Table 7'!$G$12*E$3+'Table 7'!$G$17*$C68+'Table 7'!$G$22*E$3*$C68</f>
        <v>-3.746197363478599E-2</v>
      </c>
      <c r="F68" s="3">
        <f>'Table 7'!$G$5+'Table 7'!$G$12*F$3+'Table 7'!$G$17*$C68+'Table 7'!$G$22*F$3*$C68</f>
        <v>-3.53425473317589E-2</v>
      </c>
      <c r="G68" s="3">
        <f>'Table 7'!$G$5+'Table 7'!$G$12*G$3+'Table 7'!$G$17*$C68+'Table 7'!$G$22*G$3*$C68</f>
        <v>-3.0802667342963615E-2</v>
      </c>
      <c r="H68" s="3">
        <f>'Table 7'!$G$5+'Table 7'!$G$12*H$3+'Table 7'!$G$17*$C68+'Table 7'!$G$22*H$3*$C68</f>
        <v>-3.0570462797708833E-2</v>
      </c>
      <c r="I68" s="3">
        <f>'Table 7'!$G$5+'Table 7'!$G$12*I$3+'Table 7'!$G$17*$C68+'Table 7'!$G$22*I$3*$C68</f>
        <v>-3.0266867314610334E-2</v>
      </c>
      <c r="J68" s="3">
        <f>'Table 7'!$G$5+'Table 7'!$G$12*J$3+'Table 7'!$G$17*$C68+'Table 7'!$G$22*J$3*$C68</f>
        <v>-3.0220867998989348E-2</v>
      </c>
      <c r="K68" s="3">
        <f>'Table 7'!$G$5+'Table 7'!$G$12*K$3+'Table 7'!$G$17*$C68+'Table 7'!$G$22*K$3*$C68</f>
        <v>-9.4099180819424665E-3</v>
      </c>
      <c r="L68" s="3">
        <f>'Table 7'!$G$5+'Table 7'!$G$12*L$3+'Table 7'!$G$17*$C68+'Table 7'!$G$22*L$3*$C68</f>
        <v>-8.6997050705682304E-3</v>
      </c>
      <c r="M68" s="3">
        <f>'Table 7'!$G$5+'Table 7'!$G$12*M$3+'Table 7'!$G$17*$C68+'Table 7'!$G$22*M$3*$C68</f>
        <v>-7.060610531316111E-3</v>
      </c>
      <c r="N68" s="3">
        <f>'Table 7'!$G$5+'Table 7'!$G$12*N$3+'Table 7'!$G$17*$C68+'Table 7'!$G$22*N$3*$C68</f>
        <v>-6.365310406876705E-3</v>
      </c>
      <c r="O68" s="3">
        <f>'Table 7'!$G$5+'Table 7'!$G$12*O$3+'Table 7'!$G$17*$C68+'Table 7'!$G$22*O$3*$C68</f>
        <v>3.7769113571672445E-3</v>
      </c>
      <c r="P68" s="3">
        <f>'Table 7'!$G$5+'Table 7'!$G$12*P$3+'Table 7'!$G$17*$C68+'Table 7'!$G$22*P$3*$C68</f>
        <v>4.5531619980900273E-3</v>
      </c>
      <c r="Q68" s="3">
        <f>'Table 7'!$G$5+'Table 7'!$G$12*Q$3+'Table 7'!$G$17*$C68+'Table 7'!$G$22*Q$3*$C68</f>
        <v>5.0587740555806844E-3</v>
      </c>
      <c r="R68" s="3">
        <f>'Table 7'!$G$5+'Table 7'!$G$12*R$3+'Table 7'!$G$17*$C68+'Table 7'!$G$22*R$3*$C68</f>
        <v>5.7532716768271264E-3</v>
      </c>
      <c r="S68" s="3">
        <f>'Table 7'!$G$5+'Table 7'!$G$12*S$3+'Table 7'!$G$17*$C68+'Table 7'!$G$22*S$3*$C68</f>
        <v>1.687533074254376E-2</v>
      </c>
      <c r="T68" s="3">
        <f>'Table 7'!$G$5+'Table 7'!$G$12*T$3+'Table 7'!$G$17*$C68+'Table 7'!$G$22*T$3*$C68</f>
        <v>2.0107798548303839E-2</v>
      </c>
      <c r="U68" s="3">
        <f>'Table 7'!$G$5+'Table 7'!$G$12*U$3+'Table 7'!$G$17*$C68+'Table 7'!$G$22*U$3*$C68</f>
        <v>2.0258317290382077E-2</v>
      </c>
      <c r="V68" s="3">
        <f>'Table 7'!$G$5+'Table 7'!$G$12*V$3+'Table 7'!$G$17*$C68+'Table 7'!$G$22*V$3*$C68</f>
        <v>2.0670006611257674E-2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7'!$G$5+'Table 7'!$G$12*D$3+'Table 7'!$G$17*$C69+'Table 7'!$G$22*D$3*$C69</f>
        <v>-3.480115595957755E-2</v>
      </c>
      <c r="E69" s="3">
        <f>'Table 7'!$G$5+'Table 7'!$G$12*E$3+'Table 7'!$G$17*$C69+'Table 7'!$G$22*E$3*$C69</f>
        <v>-3.1894662291602038E-2</v>
      </c>
      <c r="F69" s="3">
        <f>'Table 7'!$G$5+'Table 7'!$G$12*F$3+'Table 7'!$G$17*$C69+'Table 7'!$G$22*F$3*$C69</f>
        <v>-2.9895762013058196E-2</v>
      </c>
      <c r="G69" s="3">
        <f>'Table 7'!$G$5+'Table 7'!$G$12*G$3+'Table 7'!$G$17*$C69+'Table 7'!$G$22*G$3*$C69</f>
        <v>-2.5614052683888621E-2</v>
      </c>
      <c r="H69" s="3">
        <f>'Table 7'!$G$5+'Table 7'!$G$12*H$3+'Table 7'!$G$17*$C69+'Table 7'!$G$22*H$3*$C69</f>
        <v>-2.539505298122097E-2</v>
      </c>
      <c r="I69" s="3">
        <f>'Table 7'!$G$5+'Table 7'!$G$12*I$3+'Table 7'!$G$17*$C69+'Table 7'!$G$22*I$3*$C69</f>
        <v>-2.5108722149682506E-2</v>
      </c>
      <c r="J69" s="3">
        <f>'Table 7'!$G$5+'Table 7'!$G$12*J$3+'Table 7'!$G$17*$C69+'Table 7'!$G$22*J$3*$C69</f>
        <v>-2.5065338690358499E-2</v>
      </c>
      <c r="K69" s="3">
        <f>'Table 7'!$G$5+'Table 7'!$G$12*K$3+'Table 7'!$G$17*$C69+'Table 7'!$G$22*K$3*$C69</f>
        <v>-5.4378510412089768E-3</v>
      </c>
      <c r="L69" s="3">
        <f>'Table 7'!$G$5+'Table 7'!$G$12*L$3+'Table 7'!$G$17*$C69+'Table 7'!$G$22*L$3*$C69</f>
        <v>-4.7680259171960296E-3</v>
      </c>
      <c r="M69" s="3">
        <f>'Table 7'!$G$5+'Table 7'!$G$12*M$3+'Table 7'!$G$17*$C69+'Table 7'!$G$22*M$3*$C69</f>
        <v>-3.2221422380177504E-3</v>
      </c>
      <c r="N69" s="3">
        <f>'Table 7'!$G$5+'Table 7'!$G$12*N$3+'Table 7'!$G$17*$C69+'Table 7'!$G$22*N$3*$C69</f>
        <v>-2.566381945513856E-3</v>
      </c>
      <c r="O69" s="3">
        <f>'Table 7'!$G$5+'Table 7'!$G$12*O$3+'Table 7'!$G$17*$C69+'Table 7'!$G$22*O$3*$C69</f>
        <v>6.9990791796242513E-3</v>
      </c>
      <c r="P69" s="3">
        <f>'Table 7'!$G$5+'Table 7'!$G$12*P$3+'Table 7'!$G$17*$C69+'Table 7'!$G$22*P$3*$C69</f>
        <v>7.731186552333659E-3</v>
      </c>
      <c r="Q69" s="3">
        <f>'Table 7'!$G$5+'Table 7'!$G$12*Q$3+'Table 7'!$G$17*$C69+'Table 7'!$G$22*Q$3*$C69</f>
        <v>8.2080458236891696E-3</v>
      </c>
      <c r="R69" s="3">
        <f>'Table 7'!$G$5+'Table 7'!$G$12*R$3+'Table 7'!$G$17*$C69+'Table 7'!$G$22*R$3*$C69</f>
        <v>8.863049249179732E-3</v>
      </c>
      <c r="S69" s="3">
        <f>'Table 7'!$G$5+'Table 7'!$G$12*S$3+'Table 7'!$G$17*$C69+'Table 7'!$G$22*S$3*$C69</f>
        <v>1.9352626986650044E-2</v>
      </c>
      <c r="T69" s="3">
        <f>'Table 7'!$G$5+'Table 7'!$G$12*T$3+'Table 7'!$G$17*$C69+'Table 7'!$G$22*T$3*$C69</f>
        <v>2.2401273117015268E-2</v>
      </c>
      <c r="U69" s="3">
        <f>'Table 7'!$G$5+'Table 7'!$G$12*U$3+'Table 7'!$G$17*$C69+'Table 7'!$G$22*U$3*$C69</f>
        <v>2.254323226654386E-2</v>
      </c>
      <c r="V69" s="3">
        <f>'Table 7'!$G$5+'Table 7'!$G$12*V$3+'Table 7'!$G$17*$C69+'Table 7'!$G$22*V$3*$C69</f>
        <v>2.2931509932531305E-2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7'!$G$5+'Table 7'!$G$12*D$3+'Table 7'!$G$17*$C70+'Table 7'!$G$22*D$3*$C70</f>
        <v>-3.0767513929772033E-2</v>
      </c>
      <c r="E70" s="3">
        <f>'Table 7'!$G$5+'Table 7'!$G$12*E$3+'Table 7'!$G$17*$C70+'Table 7'!$G$22*E$3*$C70</f>
        <v>-2.7984118195380402E-2</v>
      </c>
      <c r="F70" s="3">
        <f>'Table 7'!$G$5+'Table 7'!$G$12*F$3+'Table 7'!$G$17*$C70+'Table 7'!$G$22*F$3*$C70</f>
        <v>-2.6069876795140733E-2</v>
      </c>
      <c r="G70" s="3">
        <f>'Table 7'!$G$5+'Table 7'!$G$12*G$3+'Table 7'!$G$17*$C70+'Table 7'!$G$22*G$3*$C70</f>
        <v>-2.1969509533368375E-2</v>
      </c>
      <c r="H70" s="3">
        <f>'Table 7'!$G$5+'Table 7'!$G$12*H$3+'Table 7'!$G$17*$C70+'Table 7'!$G$22*H$3*$C70</f>
        <v>-2.1759785065376409E-2</v>
      </c>
      <c r="I70" s="3">
        <f>'Table 7'!$G$5+'Table 7'!$G$12*I$3+'Table 7'!$G$17*$C70+'Table 7'!$G$22*I$3*$C70</f>
        <v>-2.1485581125450376E-2</v>
      </c>
      <c r="J70" s="3">
        <f>'Table 7'!$G$5+'Table 7'!$G$12*J$3+'Table 7'!$G$17*$C70+'Table 7'!$G$22*J$3*$C70</f>
        <v>-2.1444035073946429E-2</v>
      </c>
      <c r="K70" s="3">
        <f>'Table 7'!$G$5+'Table 7'!$G$12*K$3+'Table 7'!$G$17*$C70+'Table 7'!$G$22*K$3*$C70</f>
        <v>-2.6478250558733766E-3</v>
      </c>
      <c r="L70" s="3">
        <f>'Table 7'!$G$5+'Table 7'!$G$12*L$3+'Table 7'!$G$17*$C70+'Table 7'!$G$22*L$3*$C70</f>
        <v>-2.0063688526453134E-3</v>
      </c>
      <c r="M70" s="3">
        <f>'Table 7'!$G$5+'Table 7'!$G$12*M$3+'Table 7'!$G$17*$C70+'Table 7'!$G$22*M$3*$C70</f>
        <v>-5.2595756329695473E-4</v>
      </c>
      <c r="N70" s="3">
        <f>'Table 7'!$G$5+'Table 7'!$G$12*N$3+'Table 7'!$G$17*$C70+'Table 7'!$G$22*N$3*$C70</f>
        <v>1.0202949239482544E-4</v>
      </c>
      <c r="O70" s="3">
        <f>'Table 7'!$G$5+'Table 7'!$G$12*O$3+'Table 7'!$G$17*$C70+'Table 7'!$G$22*O$3*$C70</f>
        <v>9.262367251445712E-3</v>
      </c>
      <c r="P70" s="3">
        <f>'Table 7'!$G$5+'Table 7'!$G$12*P$3+'Table 7'!$G$17*$C70+'Table 7'!$G$22*P$3*$C70</f>
        <v>9.9634678802784579E-3</v>
      </c>
      <c r="Q70" s="3">
        <f>'Table 7'!$G$5+'Table 7'!$G$12*Q$3+'Table 7'!$G$17*$C70+'Table 7'!$G$22*Q$3*$C70</f>
        <v>1.0420130860975931E-2</v>
      </c>
      <c r="R70" s="3">
        <f>'Table 7'!$G$5+'Table 7'!$G$12*R$3+'Table 7'!$G$17*$C70+'Table 7'!$G$22*R$3*$C70</f>
        <v>1.1047393105036564E-2</v>
      </c>
      <c r="S70" s="3">
        <f>'Table 7'!$G$5+'Table 7'!$G$12*S$3+'Table 7'!$G$17*$C70+'Table 7'!$G$22*S$3*$C70</f>
        <v>2.1092708617587087E-2</v>
      </c>
      <c r="T70" s="3">
        <f>'Table 7'!$G$5+'Table 7'!$G$12*T$3+'Table 7'!$G$17*$C70+'Table 7'!$G$22*T$3*$C70</f>
        <v>2.4012236269900428E-2</v>
      </c>
      <c r="U70" s="3">
        <f>'Table 7'!$G$5+'Table 7'!$G$12*U$3+'Table 7'!$G$17*$C70+'Table 7'!$G$22*U$3*$C70</f>
        <v>2.414818306228789E-2</v>
      </c>
      <c r="V70" s="3">
        <f>'Table 7'!$G$5+'Table 7'!$G$12*V$3+'Table 7'!$G$17*$C70+'Table 7'!$G$22*V$3*$C70</f>
        <v>2.4520016110189131E-2</v>
      </c>
    </row>
    <row r="73" spans="1:22" x14ac:dyDescent="0.15">
      <c r="D73" s="32" t="s">
        <v>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7'!$I$5+'Table 7'!$I$12*D$3+'Table 7'!$I$17*$C76+'Table 7'!$I$22*D$3*$C76</f>
        <v>1.4850390463156671E-2</v>
      </c>
      <c r="E76" s="3">
        <f>'Table 7'!$I$5+'Table 7'!$I$12*E$3+'Table 7'!$I$17*$C76+'Table 7'!$I$22*E$3*$C76</f>
        <v>9.6598392356061491E-3</v>
      </c>
      <c r="F76" s="3">
        <f>'Table 7'!$I$5+'Table 7'!$I$12*F$3+'Table 7'!$I$17*$C76+'Table 7'!$I$22*F$3*$C76</f>
        <v>6.0901103871088824E-3</v>
      </c>
      <c r="G76" s="3">
        <f>'Table 7'!$I$5+'Table 7'!$I$12*G$3+'Table 7'!$I$17*$C76+'Table 7'!$I$22*G$3*$C76</f>
        <v>-1.5563647658941582E-3</v>
      </c>
      <c r="H76" s="3">
        <f>'Table 7'!$I$5+'Table 7'!$I$12*H$3+'Table 7'!$I$17*$C76+'Table 7'!$I$22*H$3*$C76</f>
        <v>-1.9474645945432023E-3</v>
      </c>
      <c r="I76" s="3">
        <f>'Table 7'!$I$5+'Table 7'!$I$12*I$3+'Table 7'!$I$17*$C76+'Table 7'!$I$22*I$3*$C76</f>
        <v>-2.4588074766911938E-3</v>
      </c>
      <c r="J76" s="3">
        <f>'Table 7'!$I$5+'Table 7'!$I$12*J$3+'Table 7'!$I$17*$C76+'Table 7'!$I$22*J$3*$C76</f>
        <v>-2.5362836709560965E-3</v>
      </c>
      <c r="K76" s="3">
        <f>'Table 7'!$I$5+'Table 7'!$I$12*K$3+'Table 7'!$I$17*$C76+'Table 7'!$I$22*K$3*$C76</f>
        <v>-3.7587961654478808E-2</v>
      </c>
      <c r="L76" s="3">
        <f>'Table 7'!$I$5+'Table 7'!$I$12*L$3+'Table 7'!$I$17*$C76+'Table 7'!$I$22*L$3*$C76</f>
        <v>-3.8784166434828904E-2</v>
      </c>
      <c r="M76" s="3">
        <f>'Table 7'!$I$5+'Table 7'!$I$12*M$3+'Table 7'!$I$17*$C76+'Table 7'!$I$22*M$3*$C76</f>
        <v>-4.1544877224265475E-2</v>
      </c>
      <c r="N76" s="3">
        <f>'Table 7'!$I$5+'Table 7'!$I$12*N$3+'Table 7'!$I$17*$C76+'Table 7'!$I$22*N$3*$C76</f>
        <v>-4.2715964376024484E-2</v>
      </c>
      <c r="O76" s="3">
        <f>'Table 7'!$I$5+'Table 7'!$I$12*O$3+'Table 7'!$I$17*$C76+'Table 7'!$I$22*O$3*$C76</f>
        <v>-5.9798408605037823E-2</v>
      </c>
      <c r="P76" s="3">
        <f>'Table 7'!$I$5+'Table 7'!$I$12*P$3+'Table 7'!$I$17*$C76+'Table 7'!$I$22*P$3*$C76</f>
        <v>-6.1105839914448679E-2</v>
      </c>
      <c r="Q76" s="3">
        <f>'Table 7'!$I$5+'Table 7'!$I$12*Q$3+'Table 7'!$I$17*$C76+'Table 7'!$I$22*Q$3*$C76</f>
        <v>-6.1957437323235498E-2</v>
      </c>
      <c r="R76" s="3">
        <f>'Table 7'!$I$5+'Table 7'!$I$12*R$3+'Table 7'!$I$17*$C76+'Table 7'!$I$22*R$3*$C76</f>
        <v>-6.3127172826770217E-2</v>
      </c>
      <c r="S76" s="3">
        <f>'Table 7'!$I$5+'Table 7'!$I$12*S$3+'Table 7'!$I$17*$C76+'Table 7'!$I$22*S$3*$C76</f>
        <v>-8.1859947372822206E-2</v>
      </c>
      <c r="T76" s="3">
        <f>'Table 7'!$I$5+'Table 7'!$I$12*T$3+'Table 7'!$I$17*$C76+'Table 7'!$I$22*T$3*$C76</f>
        <v>-8.7304361062309599E-2</v>
      </c>
      <c r="U76" s="3">
        <f>'Table 7'!$I$5+'Table 7'!$I$12*U$3+'Table 7'!$I$17*$C76+'Table 7'!$I$22*U$3*$C76</f>
        <v>-8.7557878297171043E-2</v>
      </c>
      <c r="V76" s="3">
        <f>'Table 7'!$I$5+'Table 7'!$I$12*V$3+'Table 7'!$I$17*$C76+'Table 7'!$I$22*V$3*$C76</f>
        <v>-8.8251282565698308E-2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7'!$I$5+'Table 7'!$I$12*D$3+'Table 7'!$I$17*$C77+'Table 7'!$I$22*D$3*$C77</f>
        <v>1.1319746503753669E-2</v>
      </c>
      <c r="E77" s="3">
        <f>'Table 7'!$I$5+'Table 7'!$I$12*E$3+'Table 7'!$I$17*$C77+'Table 7'!$I$22*E$3*$C77</f>
        <v>6.5444695018833099E-3</v>
      </c>
      <c r="F77" s="3">
        <f>'Table 7'!$I$5+'Table 7'!$I$12*F$3+'Table 7'!$I$17*$C77+'Table 7'!$I$22*F$3*$C77</f>
        <v>3.2603396810152452E-3</v>
      </c>
      <c r="G77" s="3">
        <f>'Table 7'!$I$5+'Table 7'!$I$12*G$3+'Table 7'!$I$17*$C77+'Table 7'!$I$22*G$3*$C77</f>
        <v>-3.7743730773712736E-3</v>
      </c>
      <c r="H77" s="3">
        <f>'Table 7'!$I$5+'Table 7'!$I$12*H$3+'Table 7'!$I$17*$C77+'Table 7'!$I$22*H$3*$C77</f>
        <v>-4.1341826496706369E-3</v>
      </c>
      <c r="I77" s="3">
        <f>'Table 7'!$I$5+'Table 7'!$I$12*I$3+'Table 7'!$I$17*$C77+'Table 7'!$I$22*I$3*$C77</f>
        <v>-4.6046151332633234E-3</v>
      </c>
      <c r="J77" s="3">
        <f>'Table 7'!$I$5+'Table 7'!$I$12*J$3+'Table 7'!$I$17*$C77+'Table 7'!$I$22*J$3*$C77</f>
        <v>-4.6758927822925234E-3</v>
      </c>
      <c r="K77" s="3">
        <f>'Table 7'!$I$5+'Table 7'!$I$12*K$3+'Table 7'!$I$17*$C77+'Table 7'!$I$22*K$3*$C77</f>
        <v>-3.6923233076951278E-2</v>
      </c>
      <c r="L77" s="3">
        <f>'Table 7'!$I$5+'Table 7'!$I$12*L$3+'Table 7'!$I$17*$C77+'Table 7'!$I$22*L$3*$C77</f>
        <v>-3.802373453175123E-2</v>
      </c>
      <c r="M77" s="3">
        <f>'Table 7'!$I$5+'Table 7'!$I$12*M$3+'Table 7'!$I$17*$C77+'Table 7'!$I$22*M$3*$C77</f>
        <v>-4.0563572434060668E-2</v>
      </c>
      <c r="N77" s="3">
        <f>'Table 7'!$I$5+'Table 7'!$I$12*N$3+'Table 7'!$I$17*$C77+'Table 7'!$I$22*N$3*$C77</f>
        <v>-4.1640965816346909E-2</v>
      </c>
      <c r="O77" s="3">
        <f>'Table 7'!$I$5+'Table 7'!$I$12*O$3+'Table 7'!$I$17*$C77+'Table 7'!$I$22*O$3*$C77</f>
        <v>-5.7356715355540822E-2</v>
      </c>
      <c r="P77" s="3">
        <f>'Table 7'!$I$5+'Table 7'!$I$12*P$3+'Table 7'!$I$17*$C77+'Table 7'!$I$22*P$3*$C77</f>
        <v>-5.8559544571485433E-2</v>
      </c>
      <c r="Q77" s="3">
        <f>'Table 7'!$I$5+'Table 7'!$I$12*Q$3+'Table 7'!$I$17*$C77+'Table 7'!$I$22*Q$3*$C77</f>
        <v>-5.9343009244649081E-2</v>
      </c>
      <c r="R77" s="3">
        <f>'Table 7'!$I$5+'Table 7'!$I$12*R$3+'Table 7'!$I$17*$C77+'Table 7'!$I$22*R$3*$C77</f>
        <v>-6.0419159118414278E-2</v>
      </c>
      <c r="S77" s="3">
        <f>'Table 7'!$I$5+'Table 7'!$I$12*S$3+'Table 7'!$I$17*$C77+'Table 7'!$I$22*S$3*$C77</f>
        <v>-7.7653202970284441E-2</v>
      </c>
      <c r="T77" s="3">
        <f>'Table 7'!$I$5+'Table 7'!$I$12*T$3+'Table 7'!$I$17*$C77+'Table 7'!$I$22*T$3*$C77</f>
        <v>-8.2662031963644744E-2</v>
      </c>
      <c r="U77" s="3">
        <f>'Table 7'!$I$5+'Table 7'!$I$12*U$3+'Table 7'!$I$17*$C77+'Table 7'!$I$22*U$3*$C77</f>
        <v>-8.2895266348229191E-2</v>
      </c>
      <c r="V77" s="3">
        <f>'Table 7'!$I$5+'Table 7'!$I$12*V$3+'Table 7'!$I$17*$C77+'Table 7'!$I$22*V$3*$C77</f>
        <v>-8.3533194250553278E-2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7'!$I$5+'Table 7'!$I$12*D$3+'Table 7'!$I$17*$C78+'Table 7'!$I$22*D$3*$C78</f>
        <v>5.7791010105104346E-3</v>
      </c>
      <c r="E78" s="3">
        <f>'Table 7'!$I$5+'Table 7'!$I$12*E$3+'Table 7'!$I$17*$C78+'Table 7'!$I$22*E$3*$C78</f>
        <v>1.6555145482220479E-3</v>
      </c>
      <c r="F78" s="3">
        <f>'Table 7'!$I$5+'Table 7'!$I$12*F$3+'Table 7'!$I$17*$C78+'Table 7'!$I$22*F$3*$C78</f>
        <v>-1.1804242390828779E-3</v>
      </c>
      <c r="G78" s="3">
        <f>'Table 7'!$I$5+'Table 7'!$I$12*G$3+'Table 7'!$I$17*$C78+'Table 7'!$I$22*G$3*$C78</f>
        <v>-7.2550972444830886E-3</v>
      </c>
      <c r="H78" s="3">
        <f>'Table 7'!$I$5+'Table 7'!$I$12*H$3+'Table 7'!$I$17*$C78+'Table 7'!$I$22*H$3*$C78</f>
        <v>-7.5658029649583458E-3</v>
      </c>
      <c r="I78" s="3">
        <f>'Table 7'!$I$5+'Table 7'!$I$12*I$3+'Table 7'!$I$17*$C78+'Table 7'!$I$22*I$3*$C78</f>
        <v>-7.9720346914118889E-3</v>
      </c>
      <c r="J78" s="3">
        <f>'Table 7'!$I$5+'Table 7'!$I$12*J$3+'Table 7'!$I$17*$C78+'Table 7'!$I$22*J$3*$C78</f>
        <v>-8.0335849529957759E-3</v>
      </c>
      <c r="K78" s="3">
        <f>'Table 7'!$I$5+'Table 7'!$I$12*K$3+'Table 7'!$I$17*$C78+'Table 7'!$I$22*K$3*$C78</f>
        <v>-3.5880073404195356E-2</v>
      </c>
      <c r="L78" s="3">
        <f>'Table 7'!$I$5+'Table 7'!$I$12*L$3+'Table 7'!$I$17*$C78+'Table 7'!$I$22*L$3*$C78</f>
        <v>-3.6830387469529047E-2</v>
      </c>
      <c r="M78" s="3">
        <f>'Table 7'!$I$5+'Table 7'!$I$12*M$3+'Table 7'!$I$17*$C78+'Table 7'!$I$22*M$3*$C78</f>
        <v>-3.9023609179236807E-2</v>
      </c>
      <c r="N78" s="3">
        <f>'Table 7'!$I$5+'Table 7'!$I$12*N$3+'Table 7'!$I$17*$C78+'Table 7'!$I$22*N$3*$C78</f>
        <v>-3.9953968771782866E-2</v>
      </c>
      <c r="O78" s="3">
        <f>'Table 7'!$I$5+'Table 7'!$I$12*O$3+'Table 7'!$I$17*$C78+'Table 7'!$I$22*O$3*$C78</f>
        <v>-5.3524962039639912E-2</v>
      </c>
      <c r="P78" s="3">
        <f>'Table 7'!$I$5+'Table 7'!$I$12*P$3+'Table 7'!$I$17*$C78+'Table 7'!$I$22*P$3*$C78</f>
        <v>-5.456363901468686E-2</v>
      </c>
      <c r="Q78" s="3">
        <f>'Table 7'!$I$5+'Table 7'!$I$12*Q$3+'Table 7'!$I$17*$C78+'Table 7'!$I$22*Q$3*$C78</f>
        <v>-5.5240182871446053E-2</v>
      </c>
      <c r="R78" s="3">
        <f>'Table 7'!$I$5+'Table 7'!$I$12*R$3+'Table 7'!$I$17*$C78+'Table 7'!$I$22*R$3*$C78</f>
        <v>-5.6169468659289012E-2</v>
      </c>
      <c r="S78" s="3">
        <f>'Table 7'!$I$5+'Table 7'!$I$12*S$3+'Table 7'!$I$17*$C78+'Table 7'!$I$22*S$3*$C78</f>
        <v>-7.1051551916495204E-2</v>
      </c>
      <c r="T78" s="3">
        <f>'Table 7'!$I$5+'Table 7'!$I$12*T$3+'Table 7'!$I$17*$C78+'Table 7'!$I$22*T$3*$C78</f>
        <v>-7.5376817114901185E-2</v>
      </c>
      <c r="U78" s="3">
        <f>'Table 7'!$I$5+'Table 7'!$I$12*U$3+'Table 7'!$I$17*$C78+'Table 7'!$I$22*U$3*$C78</f>
        <v>-7.5578221588492089E-2</v>
      </c>
      <c r="V78" s="3">
        <f>'Table 7'!$I$5+'Table 7'!$I$12*V$3+'Table 7'!$I$17*$C78+'Table 7'!$I$22*V$3*$C78</f>
        <v>-7.6129090336191807E-2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7'!$I$5+'Table 7'!$I$12*D$3+'Table 7'!$I$17*$C79+'Table 7'!$I$22*D$3*$C79</f>
        <v>3.6092979944230552E-3</v>
      </c>
      <c r="E79" s="3">
        <f>'Table 7'!$I$5+'Table 7'!$I$12*E$3+'Table 7'!$I$17*$C79+'Table 7'!$I$22*E$3*$C79</f>
        <v>-2.5907630890931177E-4</v>
      </c>
      <c r="F79" s="3">
        <f>'Table 7'!$I$5+'Table 7'!$I$12*F$3+'Table 7'!$I$17*$C79+'Table 7'!$I$22*F$3*$C79</f>
        <v>-2.919496511313846E-3</v>
      </c>
      <c r="G79" s="3">
        <f>'Table 7'!$I$5+'Table 7'!$I$12*G$3+'Table 7'!$I$17*$C79+'Table 7'!$I$22*G$3*$C79</f>
        <v>-8.6182030062895154E-3</v>
      </c>
      <c r="H79" s="3">
        <f>'Table 7'!$I$5+'Table 7'!$I$12*H$3+'Table 7'!$I$17*$C79+'Table 7'!$I$22*H$3*$C79</f>
        <v>-8.9096788940821736E-3</v>
      </c>
      <c r="I79" s="3">
        <f>'Table 7'!$I$5+'Table 7'!$I$12*I$3+'Table 7'!$I$17*$C79+'Table 7'!$I$22*I$3*$C79</f>
        <v>-9.2907686047460913E-3</v>
      </c>
      <c r="J79" s="3">
        <f>'Table 7'!$I$5+'Table 7'!$I$12*J$3+'Table 7'!$I$17*$C79+'Table 7'!$I$22*J$3*$C79</f>
        <v>-9.3485094699982119E-3</v>
      </c>
      <c r="K79" s="3">
        <f>'Table 7'!$I$5+'Table 7'!$I$12*K$3+'Table 7'!$I$17*$C79+'Table 7'!$I$22*K$3*$C79</f>
        <v>-3.5471555839415803E-2</v>
      </c>
      <c r="L79" s="3">
        <f>'Table 7'!$I$5+'Table 7'!$I$12*L$3+'Table 7'!$I$17*$C79+'Table 7'!$I$22*L$3*$C79</f>
        <v>-3.6363054185346466E-2</v>
      </c>
      <c r="M79" s="3">
        <f>'Table 7'!$I$5+'Table 7'!$I$12*M$3+'Table 7'!$I$17*$C79+'Table 7'!$I$22*M$3*$C79</f>
        <v>-3.8420535598901184E-2</v>
      </c>
      <c r="N79" s="3">
        <f>'Table 7'!$I$5+'Table 7'!$I$12*N$3+'Table 7'!$I$17*$C79+'Table 7'!$I$22*N$3*$C79</f>
        <v>-3.9293314470783158E-2</v>
      </c>
      <c r="O79" s="3">
        <f>'Table 7'!$I$5+'Table 7'!$I$12*O$3+'Table 7'!$I$17*$C79+'Table 7'!$I$22*O$3*$C79</f>
        <v>-5.2024387799349092E-2</v>
      </c>
      <c r="P79" s="3">
        <f>'Table 7'!$I$5+'Table 7'!$I$12*P$3+'Table 7'!$I$17*$C79+'Table 7'!$I$22*P$3*$C79</f>
        <v>-5.2998780201807594E-2</v>
      </c>
      <c r="Q79" s="3">
        <f>'Table 7'!$I$5+'Table 7'!$I$12*Q$3+'Table 7'!$I$17*$C79+'Table 7'!$I$22*Q$3*$C79</f>
        <v>-5.3633452202625109E-2</v>
      </c>
      <c r="R79" s="3">
        <f>'Table 7'!$I$5+'Table 7'!$I$12*R$3+'Table 7'!$I$17*$C79+'Table 7'!$I$22*R$3*$C79</f>
        <v>-5.4505223728460617E-2</v>
      </c>
      <c r="S79" s="3">
        <f>'Table 7'!$I$5+'Table 7'!$I$12*S$3+'Table 7'!$I$17*$C79+'Table 7'!$I$22*S$3*$C79</f>
        <v>-6.8466242608195949E-2</v>
      </c>
      <c r="T79" s="3">
        <f>'Table 7'!$I$5+'Table 7'!$I$12*T$3+'Table 7'!$I$17*$C79+'Table 7'!$I$22*T$3*$C79</f>
        <v>-7.2523813584730312E-2</v>
      </c>
      <c r="U79" s="3">
        <f>'Table 7'!$I$5+'Table 7'!$I$12*U$3+'Table 7'!$I$17*$C79+'Table 7'!$I$22*U$3*$C79</f>
        <v>-7.2712752969739114E-2</v>
      </c>
      <c r="V79" s="3">
        <f>'Table 7'!$I$5+'Table 7'!$I$12*V$3+'Table 7'!$I$17*$C79+'Table 7'!$I$22*V$3*$C79</f>
        <v>-7.322952799739979E-2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7'!$I$5+'Table 7'!$I$12*D$3+'Table 7'!$I$17*$C80+'Table 7'!$I$22*D$3*$C80</f>
        <v>5.800675527783683E-4</v>
      </c>
      <c r="E80" s="3">
        <f>'Table 7'!$I$5+'Table 7'!$I$12*E$3+'Table 7'!$I$17*$C80+'Table 7'!$I$22*E$3*$C80</f>
        <v>-2.9320087662413341E-3</v>
      </c>
      <c r="F80" s="3">
        <f>'Table 7'!$I$5+'Table 7'!$I$12*F$3+'Table 7'!$I$17*$C80+'Table 7'!$I$22*F$3*$C80</f>
        <v>-5.3473900243211914E-3</v>
      </c>
      <c r="G80" s="3">
        <f>'Table 7'!$I$5+'Table 7'!$I$12*G$3+'Table 7'!$I$17*$C80+'Table 7'!$I$22*G$3*$C80</f>
        <v>-1.0521215140677415E-2</v>
      </c>
      <c r="H80" s="3">
        <f>'Table 7'!$I$5+'Table 7'!$I$12*H$3+'Table 7'!$I$17*$C80+'Table 7'!$I$22*H$3*$C80</f>
        <v>-1.0785844538665129E-2</v>
      </c>
      <c r="I80" s="3">
        <f>'Table 7'!$I$5+'Table 7'!$I$12*I$3+'Table 7'!$I$17*$C80+'Table 7'!$I$22*I$3*$C80</f>
        <v>-1.1131833846652117E-2</v>
      </c>
      <c r="J80" s="3">
        <f>'Table 7'!$I$5+'Table 7'!$I$12*J$3+'Table 7'!$I$17*$C80+'Table 7'!$I$22*J$3*$C80</f>
        <v>-1.1184256469074449E-2</v>
      </c>
      <c r="K80" s="3">
        <f>'Table 7'!$I$5+'Table 7'!$I$12*K$3+'Table 7'!$I$17*$C80+'Table 7'!$I$22*K$3*$C80</f>
        <v>-3.4901230407106215E-2</v>
      </c>
      <c r="L80" s="3">
        <f>'Table 7'!$I$5+'Table 7'!$I$12*L$3+'Table 7'!$I$17*$C80+'Table 7'!$I$22*L$3*$C80</f>
        <v>-3.5710616982363719E-2</v>
      </c>
      <c r="M80" s="3">
        <f>'Table 7'!$I$5+'Table 7'!$I$12*M$3+'Table 7'!$I$17*$C80+'Table 7'!$I$22*M$3*$C80</f>
        <v>-3.7578593342134259E-2</v>
      </c>
      <c r="N80" s="3">
        <f>'Table 7'!$I$5+'Table 7'!$I$12*N$3+'Table 7'!$I$17*$C80+'Table 7'!$I$22*N$3*$C80</f>
        <v>-3.8370984607125569E-2</v>
      </c>
      <c r="O80" s="3">
        <f>'Table 7'!$I$5+'Table 7'!$I$12*O$3+'Table 7'!$I$17*$C80+'Table 7'!$I$22*O$3*$C80</f>
        <v>-4.9929457920952186E-2</v>
      </c>
      <c r="P80" s="3">
        <f>'Table 7'!$I$5+'Table 7'!$I$12*P$3+'Table 7'!$I$17*$C80+'Table 7'!$I$22*P$3*$C80</f>
        <v>-5.0814103566323016E-2</v>
      </c>
      <c r="Q80" s="3">
        <f>'Table 7'!$I$5+'Table 7'!$I$12*Q$3+'Table 7'!$I$17*$C80+'Table 7'!$I$22*Q$3*$C80</f>
        <v>-5.139031887788062E-2</v>
      </c>
      <c r="R80" s="3">
        <f>'Table 7'!$I$5+'Table 7'!$I$12*R$3+'Table 7'!$I$17*$C80+'Table 7'!$I$22*R$3*$C80</f>
        <v>-5.2181795578789575E-2</v>
      </c>
      <c r="S80" s="3">
        <f>'Table 7'!$I$5+'Table 7'!$I$12*S$3+'Table 7'!$I$17*$C80+'Table 7'!$I$22*S$3*$C80</f>
        <v>-6.4856929873489955E-2</v>
      </c>
      <c r="T80" s="3">
        <f>'Table 7'!$I$5+'Table 7'!$I$12*T$3+'Table 7'!$I$17*$C80+'Table 7'!$I$22*T$3*$C80</f>
        <v>-6.8540776839165485E-2</v>
      </c>
      <c r="U80" s="3">
        <f>'Table 7'!$I$5+'Table 7'!$I$12*U$3+'Table 7'!$I$17*$C80+'Table 7'!$I$22*U$3*$C80</f>
        <v>-6.871231389524815E-2</v>
      </c>
      <c r="V80" s="3">
        <f>'Table 7'!$I$5+'Table 7'!$I$12*V$3+'Table 7'!$I$17*$C80+'Table 7'!$I$22*V$3*$C80</f>
        <v>-6.9181491176087934E-2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7'!$I$5+'Table 7'!$I$12*D$3+'Table 7'!$I$17*$C81+'Table 7'!$I$22*D$3*$C81</f>
        <v>-1.9788154000578984E-3</v>
      </c>
      <c r="E81" s="3">
        <f>'Table 7'!$I$5+'Table 7'!$I$12*E$3+'Table 7'!$I$17*$C81+'Table 7'!$I$22*E$3*$C81</f>
        <v>-5.1899159908353754E-3</v>
      </c>
      <c r="F81" s="3">
        <f>'Table 7'!$I$5+'Table 7'!$I$12*F$3+'Table 7'!$I$17*$C81+'Table 7'!$I$22*F$3*$C81</f>
        <v>-7.3983054107264468E-3</v>
      </c>
      <c r="G81" s="3">
        <f>'Table 7'!$I$5+'Table 7'!$I$12*G$3+'Table 7'!$I$17*$C81+'Table 7'!$I$22*G$3*$C81</f>
        <v>-1.2128747285733349E-2</v>
      </c>
      <c r="H81" s="3">
        <f>'Table 7'!$I$5+'Table 7'!$I$12*H$3+'Table 7'!$I$17*$C81+'Table 7'!$I$22*H$3*$C81</f>
        <v>-1.2370698638445532E-2</v>
      </c>
      <c r="I81" s="3">
        <f>'Table 7'!$I$5+'Table 7'!$I$12*I$3+'Table 7'!$I$17*$C81+'Table 7'!$I$22*I$3*$C81</f>
        <v>-1.2687037570280002E-2</v>
      </c>
      <c r="J81" s="3">
        <f>'Table 7'!$I$5+'Table 7'!$I$12*J$3+'Table 7'!$I$17*$C81+'Table 7'!$I$22*J$3*$C81</f>
        <v>-1.2734967711467066E-2</v>
      </c>
      <c r="K81" s="3">
        <f>'Table 7'!$I$5+'Table 7'!$I$12*K$3+'Table 7'!$I$17*$C81+'Table 7'!$I$22*K$3*$C81</f>
        <v>-3.4419459193453156E-2</v>
      </c>
      <c r="L81" s="3">
        <f>'Table 7'!$I$5+'Table 7'!$I$12*L$3+'Table 7'!$I$17*$C81+'Table 7'!$I$22*L$3*$C81</f>
        <v>-3.515948346226011E-2</v>
      </c>
      <c r="M81" s="3">
        <f>'Table 7'!$I$5+'Table 7'!$I$12*M$3+'Table 7'!$I$17*$C81+'Table 7'!$I$22*M$3*$C81</f>
        <v>-3.6867379147764945E-2</v>
      </c>
      <c r="N81" s="3">
        <f>'Table 7'!$I$5+'Table 7'!$I$12*N$3+'Table 7'!$I$17*$C81+'Table 7'!$I$22*N$3*$C81</f>
        <v>-3.7591864559816279E-2</v>
      </c>
      <c r="O81" s="3">
        <f>'Table 7'!$I$5+'Table 7'!$I$12*O$3+'Table 7'!$I$17*$C81+'Table 7'!$I$22*O$3*$C81</f>
        <v>-4.8159807028923557E-2</v>
      </c>
      <c r="P81" s="3">
        <f>'Table 7'!$I$5+'Table 7'!$I$12*P$3+'Table 7'!$I$17*$C81+'Table 7'!$I$22*P$3*$C81</f>
        <v>-4.8968640862942253E-2</v>
      </c>
      <c r="Q81" s="3">
        <f>'Table 7'!$I$5+'Table 7'!$I$12*Q$3+'Table 7'!$I$17*$C81+'Table 7'!$I$22*Q$3*$C81</f>
        <v>-4.9495476033732083E-2</v>
      </c>
      <c r="R81" s="3">
        <f>'Table 7'!$I$5+'Table 7'!$I$12*R$3+'Table 7'!$I$17*$C81+'Table 7'!$I$22*R$3*$C81</f>
        <v>-5.0219125257443903E-2</v>
      </c>
      <c r="S81" s="3">
        <f>'Table 7'!$I$5+'Table 7'!$I$12*S$3+'Table 7'!$I$17*$C81+'Table 7'!$I$22*S$3*$C81</f>
        <v>-6.1808033790404449E-2</v>
      </c>
      <c r="T81" s="3">
        <f>'Table 7'!$I$5+'Table 7'!$I$12*T$3+'Table 7'!$I$17*$C81+'Table 7'!$I$22*T$3*$C81</f>
        <v>-6.5176184733979736E-2</v>
      </c>
      <c r="U81" s="3">
        <f>'Table 7'!$I$5+'Table 7'!$I$12*U$3+'Table 7'!$I$17*$C81+'Table 7'!$I$22*U$3*$C81</f>
        <v>-6.5333021514303785E-2</v>
      </c>
      <c r="V81" s="3">
        <f>'Table 7'!$I$5+'Table 7'!$I$12*V$3+'Table 7'!$I$17*$C81+'Table 7'!$I$22*V$3*$C81</f>
        <v>-6.5761991532843816E-2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7'!$I$5+'Table 7'!$I$12*D$3+'Table 7'!$I$17*$C82+'Table 7'!$I$22*D$3*$C82</f>
        <v>-3.4212776337033124E-3</v>
      </c>
      <c r="E82" s="3">
        <f>'Table 7'!$I$5+'Table 7'!$I$12*E$3+'Table 7'!$I$17*$C82+'Table 7'!$I$22*E$3*$C82</f>
        <v>-6.4627158642887594E-3</v>
      </c>
      <c r="F82" s="3">
        <f>'Table 7'!$I$5+'Table 7'!$I$12*F$3+'Table 7'!$I$17*$C82+'Table 7'!$I$22*F$3*$C82</f>
        <v>-8.554422374190046E-3</v>
      </c>
      <c r="G82" s="3">
        <f>'Table 7'!$I$5+'Table 7'!$I$12*G$3+'Table 7'!$I$17*$C82+'Table 7'!$I$22*G$3*$C82</f>
        <v>-1.3034925665656477E-2</v>
      </c>
      <c r="H82" s="3">
        <f>'Table 7'!$I$5+'Table 7'!$I$12*H$3+'Table 7'!$I$17*$C82+'Table 7'!$I$22*H$3*$C82</f>
        <v>-1.3264093227767199E-2</v>
      </c>
      <c r="I82" s="3">
        <f>'Table 7'!$I$5+'Table 7'!$I$12*I$3+'Table 7'!$I$17*$C82+'Table 7'!$I$22*I$3*$C82</f>
        <v>-1.356371801182632E-2</v>
      </c>
      <c r="J82" s="3">
        <f>'Table 7'!$I$5+'Table 7'!$I$12*J$3+'Table 7'!$I$17*$C82+'Table 7'!$I$22*J$3*$C82</f>
        <v>-1.3609115706380764E-2</v>
      </c>
      <c r="K82" s="3">
        <f>'Table 7'!$I$5+'Table 7'!$I$12*K$3+'Table 7'!$I$17*$C82+'Table 7'!$I$22*K$3*$C82</f>
        <v>-3.4147881011191317E-2</v>
      </c>
      <c r="L82" s="3">
        <f>'Table 7'!$I$5+'Table 7'!$I$12*L$3+'Table 7'!$I$17*$C82+'Table 7'!$I$22*L$3*$C82</f>
        <v>-3.4848805208077205E-2</v>
      </c>
      <c r="M82" s="3">
        <f>'Table 7'!$I$5+'Table 7'!$I$12*M$3+'Table 7'!$I$17*$C82+'Table 7'!$I$22*M$3*$C82</f>
        <v>-3.6466462171756669E-2</v>
      </c>
      <c r="N82" s="3">
        <f>'Table 7'!$I$5+'Table 7'!$I$12*N$3+'Table 7'!$I$17*$C82+'Table 7'!$I$22*N$3*$C82</f>
        <v>-3.7152668526064858E-2</v>
      </c>
      <c r="O82" s="3">
        <f>'Table 7'!$I$5+'Table 7'!$I$12*O$3+'Table 7'!$I$17*$C82+'Table 7'!$I$22*O$3*$C82</f>
        <v>-4.7162241049729797E-2</v>
      </c>
      <c r="P82" s="3">
        <f>'Table 7'!$I$5+'Table 7'!$I$12*P$3+'Table 7'!$I$17*$C82+'Table 7'!$I$22*P$3*$C82</f>
        <v>-4.7928339175724616E-2</v>
      </c>
      <c r="Q82" s="3">
        <f>'Table 7'!$I$5+'Table 7'!$I$12*Q$3+'Table 7'!$I$17*$C82+'Table 7'!$I$22*Q$3*$C82</f>
        <v>-4.8427338376889256E-2</v>
      </c>
      <c r="R82" s="3">
        <f>'Table 7'!$I$5+'Table 7'!$I$12*R$3+'Table 7'!$I$17*$C82+'Table 7'!$I$22*R$3*$C82</f>
        <v>-4.9112752723874192E-2</v>
      </c>
      <c r="S82" s="3">
        <f>'Table 7'!$I$5+'Table 7'!$I$12*S$3+'Table 7'!$I$17*$C82+'Table 7'!$I$22*S$3*$C82</f>
        <v>-6.0089347341973687E-2</v>
      </c>
      <c r="T82" s="3">
        <f>'Table 7'!$I$5+'Table 7'!$I$12*T$3+'Table 7'!$I$17*$C82+'Table 7'!$I$22*T$3*$C82</f>
        <v>-6.3279537981156375E-2</v>
      </c>
      <c r="U82" s="3">
        <f>'Table 7'!$I$5+'Table 7'!$I$12*U$3+'Table 7'!$I$17*$C82+'Table 7'!$I$22*U$3*$C82</f>
        <v>-6.3428088101638275E-2</v>
      </c>
      <c r="V82" s="3">
        <f>'Table 7'!$I$5+'Table 7'!$I$12*V$3+'Table 7'!$I$17*$C82+'Table 7'!$I$22*V$3*$C82</f>
        <v>-6.3834392973528581E-2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7'!$I$5+'Table 7'!$I$12*D$3+'Table 7'!$I$17*$C83+'Table 7'!$I$22*D$3*$C83</f>
        <v>-5.1578543800269161E-3</v>
      </c>
      <c r="E83" s="3">
        <f>'Table 7'!$I$5+'Table 7'!$I$12*E$3+'Table 7'!$I$17*$C83+'Table 7'!$I$22*E$3*$C83</f>
        <v>-7.9950365111710331E-3</v>
      </c>
      <c r="F83" s="3">
        <f>'Table 7'!$I$5+'Table 7'!$I$12*F$3+'Table 7'!$I$17*$C83+'Table 7'!$I$22*F$3*$C83</f>
        <v>-9.9462687518295512E-3</v>
      </c>
      <c r="G83" s="3">
        <f>'Table 7'!$I$5+'Table 7'!$I$12*G$3+'Table 7'!$I$17*$C83+'Table 7'!$I$22*G$3*$C83</f>
        <v>-1.4125871595394135E-2</v>
      </c>
      <c r="H83" s="3">
        <f>'Table 7'!$I$5+'Table 7'!$I$12*H$3+'Table 7'!$I$17*$C83+'Table 7'!$I$22*H$3*$C83</f>
        <v>-1.4339648783344178E-2</v>
      </c>
      <c r="I83" s="3">
        <f>'Table 7'!$I$5+'Table 7'!$I$12*I$3+'Table 7'!$I$17*$C83+'Table 7'!$I$22*I$3*$C83</f>
        <v>-1.4619151445877915E-2</v>
      </c>
      <c r="J83" s="3">
        <f>'Table 7'!$I$5+'Table 7'!$I$12*J$3+'Table 7'!$I$17*$C83+'Table 7'!$I$22*J$3*$C83</f>
        <v>-1.4661500334140626E-2</v>
      </c>
      <c r="K83" s="3">
        <f>'Table 7'!$I$5+'Table 7'!$I$12*K$3+'Table 7'!$I$17*$C83+'Table 7'!$I$22*K$3*$C83</f>
        <v>-3.3820928703446773E-2</v>
      </c>
      <c r="L83" s="3">
        <f>'Table 7'!$I$5+'Table 7'!$I$12*L$3+'Table 7'!$I$17*$C83+'Table 7'!$I$22*L$3*$C83</f>
        <v>-3.4474780419616075E-2</v>
      </c>
      <c r="M83" s="3">
        <f>'Table 7'!$I$5+'Table 7'!$I$12*M$3+'Table 7'!$I$17*$C83+'Table 7'!$I$22*M$3*$C83</f>
        <v>-3.5983799207345568E-2</v>
      </c>
      <c r="N83" s="3">
        <f>'Table 7'!$I$5+'Table 7'!$I$12*N$3+'Table 7'!$I$17*$C83+'Table 7'!$I$22*N$3*$C83</f>
        <v>-3.6623921497892953E-2</v>
      </c>
      <c r="O83" s="3">
        <f>'Table 7'!$I$5+'Table 7'!$I$12*O$3+'Table 7'!$I$17*$C83+'Table 7'!$I$22*O$3*$C83</f>
        <v>-4.5961273813302866E-2</v>
      </c>
      <c r="P83" s="3">
        <f>'Table 7'!$I$5+'Table 7'!$I$12*P$3+'Table 7'!$I$17*$C83+'Table 7'!$I$22*P$3*$C83</f>
        <v>-4.6675922525191094E-2</v>
      </c>
      <c r="Q83" s="3">
        <f>'Table 7'!$I$5+'Table 7'!$I$12*Q$3+'Table 7'!$I$17*$C83+'Table 7'!$I$22*Q$3*$C83</f>
        <v>-4.7141410070774742E-2</v>
      </c>
      <c r="R83" s="3">
        <f>'Table 7'!$I$5+'Table 7'!$I$12*R$3+'Table 7'!$I$17*$C83+'Table 7'!$I$22*R$3*$C83</f>
        <v>-4.7780793543415939E-2</v>
      </c>
      <c r="S83" s="3">
        <f>'Table 7'!$I$5+'Table 7'!$I$12*S$3+'Table 7'!$I$17*$C83+'Table 7'!$I$22*S$3*$C83</f>
        <v>-5.8020224940742049E-2</v>
      </c>
      <c r="T83" s="3">
        <f>'Table 7'!$I$5+'Table 7'!$I$12*T$3+'Table 7'!$I$17*$C83+'Table 7'!$I$22*T$3*$C83</f>
        <v>-6.0996169605806005E-2</v>
      </c>
      <c r="U83" s="3">
        <f>'Table 7'!$I$5+'Table 7'!$I$12*U$3+'Table 7'!$I$17*$C83+'Table 7'!$I$22*U$3*$C83</f>
        <v>-6.1134743436821876E-2</v>
      </c>
      <c r="V83" s="3">
        <f>'Table 7'!$I$5+'Table 7'!$I$12*V$3+'Table 7'!$I$17*$C83+'Table 7'!$I$22*V$3*$C83</f>
        <v>-6.1513761794233041E-2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7'!$I$5+'Table 7'!$I$12*D$3+'Table 7'!$I$17*$C84+'Table 7'!$I$22*D$3*$C84</f>
        <v>-7.8441652043094445E-3</v>
      </c>
      <c r="E84" s="3">
        <f>'Table 7'!$I$5+'Table 7'!$I$12*E$3+'Table 7'!$I$17*$C84+'Table 7'!$I$22*E$3*$C84</f>
        <v>-1.0365383545188289E-2</v>
      </c>
      <c r="F84" s="3">
        <f>'Table 7'!$I$5+'Table 7'!$I$12*F$3+'Table 7'!$I$17*$C84+'Table 7'!$I$22*F$3*$C84</f>
        <v>-1.2099316118095865E-2</v>
      </c>
      <c r="G84" s="3">
        <f>'Table 7'!$I$5+'Table 7'!$I$12*G$3+'Table 7'!$I$17*$C84+'Table 7'!$I$22*G$3*$C84</f>
        <v>-1.5813456014548311E-2</v>
      </c>
      <c r="H84" s="3">
        <f>'Table 7'!$I$5+'Table 7'!$I$12*H$3+'Table 7'!$I$17*$C84+'Table 7'!$I$22*H$3*$C84</f>
        <v>-1.6003425830445839E-2</v>
      </c>
      <c r="I84" s="3">
        <f>'Table 7'!$I$5+'Table 7'!$I$12*I$3+'Table 7'!$I$17*$C84+'Table 7'!$I$22*I$3*$C84</f>
        <v>-1.6251801580232594E-2</v>
      </c>
      <c r="J84" s="3">
        <f>'Table 7'!$I$5+'Table 7'!$I$12*J$3+'Table 7'!$I$17*$C84+'Table 7'!$I$22*J$3*$C84</f>
        <v>-1.6289434269594227E-2</v>
      </c>
      <c r="K84" s="3">
        <f>'Table 7'!$I$5+'Table 7'!$I$12*K$3+'Table 7'!$I$17*$C84+'Table 7'!$I$22*K$3*$C84</f>
        <v>-3.3315166130512552E-2</v>
      </c>
      <c r="L84" s="3">
        <f>'Table 7'!$I$5+'Table 7'!$I$12*L$3+'Table 7'!$I$17*$C84+'Table 7'!$I$22*L$3*$C84</f>
        <v>-3.3896201419338468E-2</v>
      </c>
      <c r="M84" s="3">
        <f>'Table 7'!$I$5+'Table 7'!$I$12*M$3+'Table 7'!$I$17*$C84+'Table 7'!$I$22*M$3*$C84</f>
        <v>-3.5237167796713792E-2</v>
      </c>
      <c r="N84" s="3">
        <f>'Table 7'!$I$5+'Table 7'!$I$12*N$3+'Table 7'!$I$17*$C84+'Table 7'!$I$22*N$3*$C84</f>
        <v>-3.5806002642252116E-2</v>
      </c>
      <c r="O84" s="3">
        <f>'Table 7'!$I$5+'Table 7'!$I$12*O$3+'Table 7'!$I$17*$C84+'Table 7'!$I$22*O$3*$C84</f>
        <v>-4.4103497418650328E-2</v>
      </c>
      <c r="P84" s="3">
        <f>'Table 7'!$I$5+'Table 7'!$I$12*P$3+'Table 7'!$I$17*$C84+'Table 7'!$I$22*P$3*$C84</f>
        <v>-4.4738559024290525E-2</v>
      </c>
      <c r="Q84" s="3">
        <f>'Table 7'!$I$5+'Table 7'!$I$12*Q$3+'Table 7'!$I$17*$C84+'Table 7'!$I$22*Q$3*$C84</f>
        <v>-4.5152207384927451E-2</v>
      </c>
      <c r="R84" s="3">
        <f>'Table 7'!$I$5+'Table 7'!$I$12*R$3+'Table 7'!$I$17*$C84+'Table 7'!$I$22*R$3*$C84</f>
        <v>-4.5720385691276705E-2</v>
      </c>
      <c r="S84" s="3">
        <f>'Table 7'!$I$5+'Table 7'!$I$12*S$3+'Table 7'!$I$17*$C84+'Table 7'!$I$22*S$3*$C84</f>
        <v>-5.4819499193975385E-2</v>
      </c>
      <c r="T84" s="3">
        <f>'Table 7'!$I$5+'Table 7'!$I$12*T$3+'Table 7'!$I$17*$C84+'Table 7'!$I$22*T$3*$C84</f>
        <v>-5.7464026730166401E-2</v>
      </c>
      <c r="U84" s="3">
        <f>'Table 7'!$I$5+'Table 7'!$I$12*U$3+'Table 7'!$I$17*$C84+'Table 7'!$I$22*U$3*$C84</f>
        <v>-5.7587168237540232E-2</v>
      </c>
      <c r="V84" s="3">
        <f>'Table 7'!$I$5+'Table 7'!$I$12*V$3+'Table 7'!$I$17*$C84+'Table 7'!$I$22*V$3*$C84</f>
        <v>-5.7923977081690586E-2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7'!$I$5+'Table 7'!$I$12*D$3+'Table 7'!$I$17*$C85+'Table 7'!$I$22*D$3*$C85</f>
        <v>-1.1825250630138562E-2</v>
      </c>
      <c r="E85" s="3">
        <f>'Table 7'!$I$5+'Table 7'!$I$12*E$3+'Table 7'!$I$17*$C85+'Table 7'!$I$22*E$3*$C85</f>
        <v>-1.387821383496074E-2</v>
      </c>
      <c r="F85" s="3">
        <f>'Table 7'!$I$5+'Table 7'!$I$12*F$3+'Table 7'!$I$17*$C85+'Table 7'!$I$22*F$3*$C85</f>
        <v>-1.5290110501784554E-2</v>
      </c>
      <c r="G85" s="3">
        <f>'Table 7'!$I$5+'Table 7'!$I$12*G$3+'Table 7'!$I$17*$C85+'Table 7'!$I$22*G$3*$C85</f>
        <v>-1.8314439026350549E-2</v>
      </c>
      <c r="H85" s="3">
        <f>'Table 7'!$I$5+'Table 7'!$I$12*H$3+'Table 7'!$I$17*$C85+'Table 7'!$I$22*H$3*$C85</f>
        <v>-1.8469126558065291E-2</v>
      </c>
      <c r="I85" s="3">
        <f>'Table 7'!$I$5+'Table 7'!$I$12*I$3+'Table 7'!$I$17*$C85+'Table 7'!$I$22*I$3*$C85</f>
        <v>-1.867137253851639E-2</v>
      </c>
      <c r="J85" s="3">
        <f>'Table 7'!$I$5+'Table 7'!$I$12*J$3+'Table 7'!$I$17*$C85+'Table 7'!$I$22*J$3*$C85</f>
        <v>-1.8702015868887756E-2</v>
      </c>
      <c r="K85" s="3">
        <f>'Table 7'!$I$5+'Table 7'!$I$12*K$3+'Table 7'!$I$17*$C85+'Table 7'!$I$22*K$3*$C85</f>
        <v>-3.2565631121444477E-2</v>
      </c>
      <c r="L85" s="3">
        <f>'Table 7'!$I$5+'Table 7'!$I$12*L$3+'Table 7'!$I$17*$C85+'Table 7'!$I$22*L$3*$C85</f>
        <v>-3.3038753202670884E-2</v>
      </c>
      <c r="M85" s="3">
        <f>'Table 7'!$I$5+'Table 7'!$I$12*M$3+'Table 7'!$I$17*$C85+'Table 7'!$I$22*M$3*$C85</f>
        <v>-3.4130667610486776E-2</v>
      </c>
      <c r="N85" s="3">
        <f>'Table 7'!$I$5+'Table 7'!$I$12*N$3+'Table 7'!$I$17*$C85+'Table 7'!$I$22*N$3*$C85</f>
        <v>-3.4593855184754468E-2</v>
      </c>
      <c r="O85" s="3">
        <f>'Table 7'!$I$5+'Table 7'!$I$12*O$3+'Table 7'!$I$17*$C85+'Table 7'!$I$22*O$3*$C85</f>
        <v>-4.1350291623421576E-2</v>
      </c>
      <c r="P85" s="3">
        <f>'Table 7'!$I$5+'Table 7'!$I$12*P$3+'Table 7'!$I$17*$C85+'Table 7'!$I$22*P$3*$C85</f>
        <v>-4.1867405943921132E-2</v>
      </c>
      <c r="Q85" s="3">
        <f>'Table 7'!$I$5+'Table 7'!$I$12*Q$3+'Table 7'!$I$17*$C85+'Table 7'!$I$22*Q$3*$C85</f>
        <v>-4.2204229157664142E-2</v>
      </c>
      <c r="R85" s="3">
        <f>'Table 7'!$I$5+'Table 7'!$I$12*R$3+'Table 7'!$I$17*$C85+'Table 7'!$I$22*R$3*$C85</f>
        <v>-4.2666882128967909E-2</v>
      </c>
      <c r="S85" s="3">
        <f>'Table 7'!$I$5+'Table 7'!$I$12*S$3+'Table 7'!$I$17*$C85+'Table 7'!$I$22*S$3*$C85</f>
        <v>-5.0076056064704638E-2</v>
      </c>
      <c r="T85" s="3">
        <f>'Table 7'!$I$5+'Table 7'!$I$12*T$3+'Table 7'!$I$17*$C85+'Table 7'!$I$22*T$3*$C85</f>
        <v>-5.222942677358447E-2</v>
      </c>
      <c r="U85" s="3">
        <f>'Table 7'!$I$5+'Table 7'!$I$12*U$3+'Table 7'!$I$17*$C85+'Table 7'!$I$22*U$3*$C85</f>
        <v>-5.2329697733669855E-2</v>
      </c>
      <c r="V85" s="3">
        <f>'Table 7'!$I$5+'Table 7'!$I$12*V$3+'Table 7'!$I$17*$C85+'Table 7'!$I$22*V$3*$C85</f>
        <v>-5.2603952506804025E-2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7'!$I$5+'Table 7'!$I$12*D$3+'Table 7'!$I$17*$C86+'Table 7'!$I$22*D$3*$C86</f>
        <v>-1.6672476722413038E-2</v>
      </c>
      <c r="E86" s="3">
        <f>'Table 7'!$I$5+'Table 7'!$I$12*E$3+'Table 7'!$I$17*$C86+'Table 7'!$I$22*E$3*$C86</f>
        <v>-1.8155309354650775E-2</v>
      </c>
      <c r="F86" s="3">
        <f>'Table 7'!$I$5+'Table 7'!$I$12*F$3+'Table 7'!$I$17*$C86+'Table 7'!$I$22*F$3*$C86</f>
        <v>-1.9175106711951898E-2</v>
      </c>
      <c r="G86" s="3">
        <f>'Table 7'!$I$5+'Table 7'!$I$12*G$3+'Table 7'!$I$17*$C86+'Table 7'!$I$22*G$3*$C86</f>
        <v>-2.1359545778516814E-2</v>
      </c>
      <c r="H86" s="3">
        <f>'Table 7'!$I$5+'Table 7'!$I$12*H$3+'Table 7'!$I$17*$C86+'Table 7'!$I$22*H$3*$C86</f>
        <v>-2.1471274872973123E-2</v>
      </c>
      <c r="I86" s="3">
        <f>'Table 7'!$I$5+'Table 7'!$I$12*I$3+'Table 7'!$I$17*$C86+'Table 7'!$I$22*I$3*$C86</f>
        <v>-2.1617354909306649E-2</v>
      </c>
      <c r="J86" s="3">
        <f>'Table 7'!$I$5+'Table 7'!$I$12*J$3+'Table 7'!$I$17*$C86+'Table 7'!$I$22*J$3*$C86</f>
        <v>-2.1639488248145072E-2</v>
      </c>
      <c r="K86" s="3">
        <f>'Table 7'!$I$5+'Table 7'!$I$12*K$3+'Table 7'!$I$17*$C86+'Table 7'!$I$22*K$3*$C86</f>
        <v>-3.1653024315909495E-2</v>
      </c>
      <c r="L86" s="3">
        <f>'Table 7'!$I$5+'Table 7'!$I$12*L$3+'Table 7'!$I$17*$C86+'Table 7'!$I$22*L$3*$C86</f>
        <v>-3.1994755165944647E-2</v>
      </c>
      <c r="M86" s="3">
        <f>'Table 7'!$I$5+'Table 7'!$I$12*M$3+'Table 7'!$I$17*$C86+'Table 7'!$I$22*M$3*$C86</f>
        <v>-3.2783432874203988E-2</v>
      </c>
      <c r="N86" s="3">
        <f>'Table 7'!$I$5+'Table 7'!$I$12*N$3+'Table 7'!$I$17*$C86+'Table 7'!$I$22*N$3*$C86</f>
        <v>-3.31179881396651E-2</v>
      </c>
      <c r="O86" s="3">
        <f>'Table 7'!$I$5+'Table 7'!$I$12*O$3+'Table 7'!$I$17*$C86+'Table 7'!$I$22*O$3*$C86</f>
        <v>-3.7998087503045341E-2</v>
      </c>
      <c r="P86" s="3">
        <f>'Table 7'!$I$5+'Table 7'!$I$12*P$3+'Table 7'!$I$17*$C86+'Table 7'!$I$22*P$3*$C86</f>
        <v>-3.8371593461278344E-2</v>
      </c>
      <c r="Q86" s="3">
        <f>'Table 7'!$I$5+'Table 7'!$I$12*Q$3+'Table 7'!$I$17*$C86+'Table 7'!$I$22*Q$3*$C86</f>
        <v>-3.8614877145788692E-2</v>
      </c>
      <c r="R86" s="3">
        <f>'Table 7'!$I$5+'Table 7'!$I$12*R$3+'Table 7'!$I$17*$C86+'Table 7'!$I$22*R$3*$C86</f>
        <v>-3.8949046273437732E-2</v>
      </c>
      <c r="S86" s="3">
        <f>'Table 7'!$I$5+'Table 7'!$I$12*S$3+'Table 7'!$I$17*$C86+'Table 7'!$I$22*S$3*$C86</f>
        <v>-4.4300610716497213E-2</v>
      </c>
      <c r="T86" s="3">
        <f>'Table 7'!$I$5+'Table 7'!$I$12*T$3+'Table 7'!$I$17*$C86+'Table 7'!$I$22*T$3*$C86</f>
        <v>-4.5855966579150656E-2</v>
      </c>
      <c r="U86" s="3">
        <f>'Table 7'!$I$5+'Table 7'!$I$12*U$3+'Table 7'!$I$17*$C86+'Table 7'!$I$22*U$3*$C86</f>
        <v>-4.5928391185364348E-2</v>
      </c>
      <c r="V86" s="3">
        <f>'Table 7'!$I$5+'Table 7'!$I$12*V$3+'Table 7'!$I$17*$C86+'Table 7'!$I$22*V$3*$C86</f>
        <v>-4.6126482376767614E-2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7'!$I$5+'Table 7'!$I$12*D$3+'Table 7'!$I$17*$C87+'Table 7'!$I$22*D$3*$C87</f>
        <v>-2.1290382297520102E-2</v>
      </c>
      <c r="E87" s="3">
        <f>'Table 7'!$I$5+'Table 7'!$I$12*E$3+'Table 7'!$I$17*$C87+'Table 7'!$I$22*E$3*$C87</f>
        <v>-2.2230057028814698E-2</v>
      </c>
      <c r="F87" s="3">
        <f>'Table 7'!$I$5+'Table 7'!$I$12*F$3+'Table 7'!$I$17*$C87+'Table 7'!$I$22*F$3*$C87</f>
        <v>-2.2876305153426535E-2</v>
      </c>
      <c r="G87" s="3">
        <f>'Table 7'!$I$5+'Table 7'!$I$12*G$3+'Table 7'!$I$17*$C87+'Table 7'!$I$22*G$3*$C87</f>
        <v>-2.4260589629150661E-2</v>
      </c>
      <c r="H87" s="3">
        <f>'Table 7'!$I$5+'Table 7'!$I$12*H$3+'Table 7'!$I$17*$C87+'Table 7'!$I$22*H$3*$C87</f>
        <v>-2.4331392634512478E-2</v>
      </c>
      <c r="I87" s="3">
        <f>'Table 7'!$I$5+'Table 7'!$I$12*I$3+'Table 7'!$I$17*$C87+'Table 7'!$I$22*I$3*$C87</f>
        <v>-2.4423963917275568E-2</v>
      </c>
      <c r="J87" s="3">
        <f>'Table 7'!$I$5+'Table 7'!$I$12*J$3+'Table 7'!$I$17*$C87+'Table 7'!$I$22*J$3*$C87</f>
        <v>-2.4437989869209378E-2</v>
      </c>
      <c r="K87" s="3">
        <f>'Table 7'!$I$5+'Table 7'!$I$12*K$3+'Table 7'!$I$17*$C87+'Table 7'!$I$22*K$3*$C87</f>
        <v>-3.0783592609004443E-2</v>
      </c>
      <c r="L87" s="3">
        <f>'Table 7'!$I$5+'Table 7'!$I$12*L$3+'Table 7'!$I$17*$C87+'Table 7'!$I$22*L$3*$C87</f>
        <v>-3.1000148299579769E-2</v>
      </c>
      <c r="M87" s="3">
        <f>'Table 7'!$I$5+'Table 7'!$I$12*M$3+'Table 7'!$I$17*$C87+'Table 7'!$I$22*M$3*$C87</f>
        <v>-3.1499935327107112E-2</v>
      </c>
      <c r="N87" s="3">
        <f>'Table 7'!$I$5+'Table 7'!$I$12*N$3+'Table 7'!$I$17*$C87+'Table 7'!$I$22*N$3*$C87</f>
        <v>-3.1711943831870683E-2</v>
      </c>
      <c r="O87" s="3">
        <f>'Table 7'!$I$5+'Table 7'!$I$12*O$3+'Table 7'!$I$17*$C87+'Table 7'!$I$22*O$3*$C87</f>
        <v>-3.4804474949866798E-2</v>
      </c>
      <c r="P87" s="3">
        <f>'Table 7'!$I$5+'Table 7'!$I$12*P$3+'Table 7'!$I$17*$C87+'Table 7'!$I$22*P$3*$C87</f>
        <v>-3.504116660562695E-2</v>
      </c>
      <c r="Q87" s="3">
        <f>'Table 7'!$I$5+'Table 7'!$I$12*Q$3+'Table 7'!$I$17*$C87+'Table 7'!$I$22*Q$3*$C87</f>
        <v>-3.5195336082276263E-2</v>
      </c>
      <c r="R87" s="3">
        <f>'Table 7'!$I$5+'Table 7'!$I$12*R$3+'Table 7'!$I$17*$C87+'Table 7'!$I$22*R$3*$C87</f>
        <v>-3.5407099890546856E-2</v>
      </c>
      <c r="S87" s="3">
        <f>'Table 7'!$I$5+'Table 7'!$I$12*S$3+'Table 7'!$I$17*$C87+'Table 7'!$I$22*S$3*$C87</f>
        <v>-3.8798399603481304E-2</v>
      </c>
      <c r="T87" s="3">
        <f>'Table 7'!$I$5+'Table 7'!$I$12*T$3+'Table 7'!$I$17*$C87+'Table 7'!$I$22*T$3*$C87</f>
        <v>-3.978403248647279E-2</v>
      </c>
      <c r="U87" s="3">
        <f>'Table 7'!$I$5+'Table 7'!$I$12*U$3+'Table 7'!$I$17*$C87+'Table 7'!$I$22*U$3*$C87</f>
        <v>-3.9829928139767309E-2</v>
      </c>
      <c r="V87" s="3">
        <f>'Table 7'!$I$5+'Table 7'!$I$12*V$3+'Table 7'!$I$17*$C87+'Table 7'!$I$22*V$3*$C87</f>
        <v>-3.9955459021005585E-2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7'!$I$5+'Table 7'!$I$12*D$3+'Table 7'!$I$17*$C88+'Table 7'!$I$22*D$3*$C88</f>
        <v>-2.3355043069560821E-2</v>
      </c>
      <c r="E88" s="3">
        <f>'Table 7'!$I$5+'Table 7'!$I$12*E$3+'Table 7'!$I$17*$C88+'Table 7'!$I$22*E$3*$C88</f>
        <v>-2.4051872469165139E-2</v>
      </c>
      <c r="F88" s="3">
        <f>'Table 7'!$I$5+'Table 7'!$I$12*F$3+'Table 7'!$I$17*$C88+'Table 7'!$I$22*F$3*$C88</f>
        <v>-2.4531107120977336E-2</v>
      </c>
      <c r="G88" s="3">
        <f>'Table 7'!$I$5+'Table 7'!$I$12*G$3+'Table 7'!$I$17*$C88+'Table 7'!$I$22*G$3*$C88</f>
        <v>-2.5557643312677916E-2</v>
      </c>
      <c r="H88" s="3">
        <f>'Table 7'!$I$5+'Table 7'!$I$12*H$3+'Table 7'!$I$17*$C88+'Table 7'!$I$22*H$3*$C88</f>
        <v>-2.5610148306239339E-2</v>
      </c>
      <c r="I88" s="3">
        <f>'Table 7'!$I$5+'Table 7'!$I$12*I$3+'Table 7'!$I$17*$C88+'Table 7'!$I$22*I$3*$C88</f>
        <v>-2.5678795881022509E-2</v>
      </c>
      <c r="J88" s="3">
        <f>'Table 7'!$I$5+'Table 7'!$I$12*J$3+'Table 7'!$I$17*$C88+'Table 7'!$I$22*J$3*$C88</f>
        <v>-2.5689197028716942E-2</v>
      </c>
      <c r="K88" s="3">
        <f>'Table 7'!$I$5+'Table 7'!$I$12*K$3+'Table 7'!$I$17*$C88+'Table 7'!$I$22*K$3*$C88</f>
        <v>-3.039487059855632E-2</v>
      </c>
      <c r="L88" s="3">
        <f>'Table 7'!$I$5+'Table 7'!$I$12*L$3+'Table 7'!$I$17*$C88+'Table 7'!$I$22*L$3*$C88</f>
        <v>-3.0555460605735302E-2</v>
      </c>
      <c r="M88" s="3">
        <f>'Table 7'!$I$5+'Table 7'!$I$12*M$3+'Table 7'!$I$17*$C88+'Table 7'!$I$22*M$3*$C88</f>
        <v>-3.0926084910852122E-2</v>
      </c>
      <c r="N88" s="3">
        <f>'Table 7'!$I$5+'Table 7'!$I$12*N$3+'Table 7'!$I$17*$C88+'Table 7'!$I$22*N$3*$C88</f>
        <v>-3.1083302886567916E-2</v>
      </c>
      <c r="O88" s="3">
        <f>'Table 7'!$I$5+'Table 7'!$I$12*O$3+'Table 7'!$I$17*$C88+'Table 7'!$I$22*O$3*$C88</f>
        <v>-3.3376614104208072E-2</v>
      </c>
      <c r="P88" s="3">
        <f>'Table 7'!$I$5+'Table 7'!$I$12*P$3+'Table 7'!$I$17*$C88+'Table 7'!$I$22*P$3*$C88</f>
        <v>-3.3552136227855536E-2</v>
      </c>
      <c r="Q88" s="3">
        <f>'Table 7'!$I$5+'Table 7'!$I$12*Q$3+'Table 7'!$I$17*$C88+'Table 7'!$I$22*Q$3*$C88</f>
        <v>-3.3666462835002728E-2</v>
      </c>
      <c r="R88" s="3">
        <f>'Table 7'!$I$5+'Table 7'!$I$12*R$3+'Table 7'!$I$17*$C88+'Table 7'!$I$22*R$3*$C88</f>
        <v>-3.3823499352491945E-2</v>
      </c>
      <c r="S88" s="3">
        <f>'Table 7'!$I$5+'Table 7'!$I$12*S$3+'Table 7'!$I$17*$C88+'Table 7'!$I$22*S$3*$C88</f>
        <v>-3.633836674664509E-2</v>
      </c>
      <c r="T88" s="3">
        <f>'Table 7'!$I$5+'Table 7'!$I$12*T$3+'Table 7'!$I$17*$C88+'Table 7'!$I$22*T$3*$C88</f>
        <v>-3.7069277078924642E-2</v>
      </c>
      <c r="U88" s="3">
        <f>'Table 7'!$I$5+'Table 7'!$I$12*U$3+'Table 7'!$I$17*$C88+'Table 7'!$I$22*U$3*$C88</f>
        <v>-3.7103311665004877E-2</v>
      </c>
      <c r="V88" s="3">
        <f>'Table 7'!$I$5+'Table 7'!$I$12*V$3+'Table 7'!$I$17*$C88+'Table 7'!$I$22*V$3*$C88</f>
        <v>-3.7196400907156327E-2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7'!$I$5+'Table 7'!$I$12*D$3+'Table 7'!$I$17*$C89+'Table 7'!$I$22*D$3*$C89</f>
        <v>-2.951537110636766E-2</v>
      </c>
      <c r="E89" s="3">
        <f>'Table 7'!$I$5+'Table 7'!$I$12*E$3+'Table 7'!$I$17*$C89+'Table 7'!$I$22*E$3*$C89</f>
        <v>-2.948762292612063E-2</v>
      </c>
      <c r="F89" s="3">
        <f>'Table 7'!$I$5+'Table 7'!$I$12*F$3+'Table 7'!$I$17*$C89+'Table 7'!$I$22*F$3*$C89</f>
        <v>-2.9468539504114238E-2</v>
      </c>
      <c r="G89" s="3">
        <f>'Table 7'!$I$5+'Table 7'!$I$12*G$3+'Table 7'!$I$17*$C89+'Table 7'!$I$22*G$3*$C89</f>
        <v>-2.9427662194268265E-2</v>
      </c>
      <c r="H89" s="3">
        <f>'Table 7'!$I$5+'Table 7'!$I$12*H$3+'Table 7'!$I$17*$C89+'Table 7'!$I$22*H$3*$C89</f>
        <v>-2.9425571412756982E-2</v>
      </c>
      <c r="I89" s="3">
        <f>'Table 7'!$I$5+'Table 7'!$I$12*I$3+'Table 7'!$I$17*$C89+'Table 7'!$I$22*I$3*$C89</f>
        <v>-2.9422837823617824E-2</v>
      </c>
      <c r="J89" s="3">
        <f>'Table 7'!$I$5+'Table 7'!$I$12*J$3+'Table 7'!$I$17*$C89+'Table 7'!$I$22*J$3*$C89</f>
        <v>-2.9422423643445224E-2</v>
      </c>
      <c r="K89" s="3">
        <f>'Table 7'!$I$5+'Table 7'!$I$12*K$3+'Table 7'!$I$17*$C89+'Table 7'!$I$22*K$3*$C89</f>
        <v>-2.92350407941083E-2</v>
      </c>
      <c r="L89" s="3">
        <f>'Table 7'!$I$5+'Table 7'!$I$12*L$3+'Table 7'!$I$17*$C89+'Table 7'!$I$22*L$3*$C89</f>
        <v>-2.9228646000106204E-2</v>
      </c>
      <c r="M89" s="3">
        <f>'Table 7'!$I$5+'Table 7'!$I$12*M$3+'Table 7'!$I$17*$C89+'Table 7'!$I$22*M$3*$C89</f>
        <v>-2.9213887509680639E-2</v>
      </c>
      <c r="N89" s="3">
        <f>'Table 7'!$I$5+'Table 7'!$I$12*N$3+'Table 7'!$I$17*$C89+'Table 7'!$I$22*N$3*$C89</f>
        <v>-2.9207626992069424E-2</v>
      </c>
      <c r="O89" s="3">
        <f>'Table 7'!$I$5+'Table 7'!$I$12*O$3+'Table 7'!$I$17*$C89+'Table 7'!$I$22*O$3*$C89</f>
        <v>-2.9116305912525772E-2</v>
      </c>
      <c r="P89" s="3">
        <f>'Table 7'!$I$5+'Table 7'!$I$12*P$3+'Table 7'!$I$17*$C89+'Table 7'!$I$22*P$3*$C89</f>
        <v>-2.9109316512355408E-2</v>
      </c>
      <c r="Q89" s="3">
        <f>'Table 7'!$I$5+'Table 7'!$I$12*Q$3+'Table 7'!$I$17*$C89+'Table 7'!$I$22*Q$3*$C89</f>
        <v>-2.9104763955726837E-2</v>
      </c>
      <c r="R89" s="3">
        <f>'Table 7'!$I$5+'Table 7'!$I$12*R$3+'Table 7'!$I$17*$C89+'Table 7'!$I$22*R$3*$C89</f>
        <v>-2.90985106638951E-2</v>
      </c>
      <c r="S89" s="3">
        <f>'Table 7'!$I$5+'Table 7'!$I$12*S$3+'Table 7'!$I$17*$C89+'Table 7'!$I$22*S$3*$C89</f>
        <v>-2.8998367079554416E-2</v>
      </c>
      <c r="T89" s="3">
        <f>'Table 7'!$I$5+'Table 7'!$I$12*T$3+'Table 7'!$I$17*$C89+'Table 7'!$I$22*T$3*$C89</f>
        <v>-2.896926177536371E-2</v>
      </c>
      <c r="U89" s="3">
        <f>'Table 7'!$I$5+'Table 7'!$I$12*U$3+'Table 7'!$I$17*$C89+'Table 7'!$I$22*U$3*$C89</f>
        <v>-2.8967906496970286E-2</v>
      </c>
      <c r="V89" s="3">
        <f>'Table 7'!$I$5+'Table 7'!$I$12*V$3+'Table 7'!$I$17*$C89+'Table 7'!$I$22*V$3*$C89</f>
        <v>-2.8964199625429354E-2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7'!$I$5+'Table 7'!$I$12*D$3+'Table 7'!$I$17*$C90+'Table 7'!$I$22*D$3*$C90</f>
        <v>-3.5741620201597178E-2</v>
      </c>
      <c r="E90" s="3">
        <f>'Table 7'!$I$5+'Table 7'!$I$12*E$3+'Table 7'!$I$17*$C90+'Table 7'!$I$22*E$3*$C90</f>
        <v>-3.4981540808788375E-2</v>
      </c>
      <c r="F90" s="3">
        <f>'Table 7'!$I$5+'Table 7'!$I$12*F$3+'Table 7'!$I$17*$C90+'Table 7'!$I$22*F$3*$C90</f>
        <v>-3.4458806860752894E-2</v>
      </c>
      <c r="G90" s="3">
        <f>'Table 7'!$I$5+'Table 7'!$I$12*G$3+'Table 7'!$I$17*$C90+'Table 7'!$I$22*G$3*$C90</f>
        <v>-3.333909376350544E-2</v>
      </c>
      <c r="H90" s="3">
        <f>'Table 7'!$I$5+'Table 7'!$I$12*H$3+'Table 7'!$I$17*$C90+'Table 7'!$I$22*H$3*$C90</f>
        <v>-3.3281822982955331E-2</v>
      </c>
      <c r="I90" s="3">
        <f>'Table 7'!$I$5+'Table 7'!$I$12*I$3+'Table 7'!$I$17*$C90+'Table 7'!$I$22*I$3*$C90</f>
        <v>-3.3206944387148933E-2</v>
      </c>
      <c r="J90" s="3">
        <f>'Table 7'!$I$5+'Table 7'!$I$12*J$3+'Table 7'!$I$17*$C90+'Table 7'!$I$22*J$3*$C90</f>
        <v>-3.3195599145360077E-2</v>
      </c>
      <c r="K90" s="3">
        <f>'Table 7'!$I$5+'Table 7'!$I$12*K$3+'Table 7'!$I$17*$C90+'Table 7'!$I$22*K$3*$C90</f>
        <v>-2.8062799766127602E-2</v>
      </c>
      <c r="L90" s="3">
        <f>'Table 7'!$I$5+'Table 7'!$I$12*L$3+'Table 7'!$I$17*$C90+'Table 7'!$I$22*L$3*$C90</f>
        <v>-2.7887633283173431E-2</v>
      </c>
      <c r="M90" s="3">
        <f>'Table 7'!$I$5+'Table 7'!$I$12*M$3+'Table 7'!$I$17*$C90+'Table 7'!$I$22*M$3*$C90</f>
        <v>-2.7483368054190053E-2</v>
      </c>
      <c r="N90" s="3">
        <f>'Table 7'!$I$5+'Table 7'!$I$12*N$3+'Table 7'!$I$17*$C90+'Table 7'!$I$22*N$3*$C90</f>
        <v>-2.7311879676132907E-2</v>
      </c>
      <c r="O90" s="3">
        <f>'Table 7'!$I$5+'Table 7'!$I$12*O$3+'Table 7'!$I$17*$C90+'Table 7'!$I$22*O$3*$C90</f>
        <v>-2.4810408586056397E-2</v>
      </c>
      <c r="P90" s="3">
        <f>'Table 7'!$I$5+'Table 7'!$I$12*P$3+'Table 7'!$I$17*$C90+'Table 7'!$I$22*P$3*$C90</f>
        <v>-2.4618954624380511E-2</v>
      </c>
      <c r="Q90" s="3">
        <f>'Table 7'!$I$5+'Table 7'!$I$12*Q$3+'Table 7'!$I$17*$C90+'Table 7'!$I$22*Q$3*$C90</f>
        <v>-2.4494250789852762E-2</v>
      </c>
      <c r="R90" s="3">
        <f>'Table 7'!$I$5+'Table 7'!$I$12*R$3+'Table 7'!$I$17*$C90+'Table 7'!$I$22*R$3*$C90</f>
        <v>-2.4322960340669948E-2</v>
      </c>
      <c r="S90" s="3">
        <f>'Table 7'!$I$5+'Table 7'!$I$12*S$3+'Table 7'!$I$17*$C90+'Table 7'!$I$22*S$3*$C90</f>
        <v>-2.1579822805100977E-2</v>
      </c>
      <c r="T90" s="3">
        <f>'Table 7'!$I$5+'Table 7'!$I$12*T$3+'Table 7'!$I$17*$C90+'Table 7'!$I$22*T$3*$C90</f>
        <v>-2.078256901260573E-2</v>
      </c>
      <c r="U90" s="3">
        <f>'Table 7'!$I$5+'Table 7'!$I$12*U$3+'Table 7'!$I$17*$C90+'Table 7'!$I$22*U$3*$C90</f>
        <v>-2.0745445166314165E-2</v>
      </c>
      <c r="V90" s="3">
        <f>'Table 7'!$I$5+'Table 7'!$I$12*V$3+'Table 7'!$I$17*$C90+'Table 7'!$I$22*V$3*$C90</f>
        <v>-2.0643906375482898E-2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7'!$I$5+'Table 7'!$I$12*D$3+'Table 7'!$I$17*$C91+'Table 7'!$I$22*D$3*$C91</f>
        <v>-4.7081799276431802E-2</v>
      </c>
      <c r="E91" s="3">
        <f>'Table 7'!$I$5+'Table 7'!$I$12*E$3+'Table 7'!$I$17*$C91+'Table 7'!$I$22*E$3*$C91</f>
        <v>-4.49878883960739E-2</v>
      </c>
      <c r="F91" s="3">
        <f>'Table 7'!$I$5+'Table 7'!$I$12*F$3+'Table 7'!$I$17*$C91+'Table 7'!$I$22*F$3*$C91</f>
        <v>-4.3547830539381979E-2</v>
      </c>
      <c r="G91" s="3">
        <f>'Table 7'!$I$5+'Table 7'!$I$12*G$3+'Table 7'!$I$17*$C91+'Table 7'!$I$22*G$3*$C91</f>
        <v>-4.0463179831326981E-2</v>
      </c>
      <c r="H91" s="3">
        <f>'Table 7'!$I$5+'Table 7'!$I$12*H$3+'Table 7'!$I$17*$C91+'Table 7'!$I$22*H$3*$C91</f>
        <v>-4.0305406956999565E-2</v>
      </c>
      <c r="I91" s="3">
        <f>'Table 7'!$I$5+'Table 7'!$I$12*I$3+'Table 7'!$I$17*$C91+'Table 7'!$I$22*I$3*$C91</f>
        <v>-4.0099127049994659E-2</v>
      </c>
      <c r="J91" s="3">
        <f>'Table 7'!$I$5+'Table 7'!$I$12*J$3+'Table 7'!$I$17*$C91+'Table 7'!$I$22*J$3*$C91</f>
        <v>-4.0067872518630268E-2</v>
      </c>
      <c r="K91" s="3">
        <f>'Table 7'!$I$5+'Table 7'!$I$12*K$3+'Table 7'!$I$17*$C91+'Table 7'!$I$22*K$3*$C91</f>
        <v>-2.5927738516111992E-2</v>
      </c>
      <c r="L91" s="3">
        <f>'Table 7'!$I$5+'Table 7'!$I$12*L$3+'Table 7'!$I$17*$C91+'Table 7'!$I$22*L$3*$C91</f>
        <v>-2.5445179709753157E-2</v>
      </c>
      <c r="M91" s="3">
        <f>'Table 7'!$I$5+'Table 7'!$I$12*M$3+'Table 7'!$I$17*$C91+'Table 7'!$I$22*M$3*$C91</f>
        <v>-2.4331486364653321E-2</v>
      </c>
      <c r="N91" s="3">
        <f>'Table 7'!$I$5+'Table 7'!$I$12*N$3+'Table 7'!$I$17*$C91+'Table 7'!$I$22*N$3*$C91</f>
        <v>-2.3859060215403516E-2</v>
      </c>
      <c r="O91" s="3">
        <f>'Table 7'!$I$5+'Table 7'!$I$12*O$3+'Table 7'!$I$17*$C91+'Table 7'!$I$22*O$3*$C91</f>
        <v>-1.6967862293228664E-2</v>
      </c>
      <c r="P91" s="3">
        <f>'Table 7'!$I$5+'Table 7'!$I$12*P$3+'Table 7'!$I$17*$C91+'Table 7'!$I$22*P$3*$C91</f>
        <v>-1.644043379400395E-2</v>
      </c>
      <c r="Q91" s="3">
        <f>'Table 7'!$I$5+'Table 7'!$I$12*Q$3+'Table 7'!$I$17*$C91+'Table 7'!$I$22*Q$3*$C91</f>
        <v>-1.6096892423970138E-2</v>
      </c>
      <c r="R91" s="3">
        <f>'Table 7'!$I$5+'Table 7'!$I$12*R$3+'Table 7'!$I$17*$C91+'Table 7'!$I$22*R$3*$C91</f>
        <v>-1.5625011540685241E-2</v>
      </c>
      <c r="S91" s="3">
        <f>'Table 7'!$I$5+'Table 7'!$I$12*S$3+'Table 7'!$I$17*$C91+'Table 7'!$I$22*S$3*$C91</f>
        <v>-8.0680568509651773E-3</v>
      </c>
      <c r="T91" s="3">
        <f>'Table 7'!$I$5+'Table 7'!$I$12*T$3+'Table 7'!$I$17*$C91+'Table 7'!$I$22*T$3*$C91</f>
        <v>-5.871735774105824E-3</v>
      </c>
      <c r="U91" s="3">
        <f>'Table 7'!$I$5+'Table 7'!$I$12*U$3+'Table 7'!$I$17*$C91+'Table 7'!$I$22*U$3*$C91</f>
        <v>-5.76946484503435E-3</v>
      </c>
      <c r="V91" s="3">
        <f>'Table 7'!$I$5+'Table 7'!$I$12*V$3+'Table 7'!$I$17*$C91+'Table 7'!$I$22*V$3*$C91</f>
        <v>-5.4897398835217215E-3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7'!$I$5+'Table 7'!$I$12*D$3+'Table 7'!$I$17*$C92+'Table 7'!$I$22*D$3*$C92</f>
        <v>-5.4013331009976406E-2</v>
      </c>
      <c r="E92" s="3">
        <f>'Table 7'!$I$5+'Table 7'!$I$12*E$3+'Table 7'!$I$17*$C92+'Table 7'!$I$22*E$3*$C92</f>
        <v>-5.1104133596475032E-2</v>
      </c>
      <c r="F92" s="3">
        <f>'Table 7'!$I$5+'Table 7'!$I$12*F$3+'Table 7'!$I$17*$C92+'Table 7'!$I$22*F$3*$C92</f>
        <v>-4.9103373854845422E-2</v>
      </c>
      <c r="G92" s="3">
        <f>'Table 7'!$I$5+'Table 7'!$I$12*G$3+'Table 7'!$I$17*$C92+'Table 7'!$I$22*G$3*$C92</f>
        <v>-4.4817681495343042E-2</v>
      </c>
      <c r="H92" s="3">
        <f>'Table 7'!$I$5+'Table 7'!$I$12*H$3+'Table 7'!$I$17*$C92+'Table 7'!$I$22*H$3*$C92</f>
        <v>-4.4598478069724723E-2</v>
      </c>
      <c r="I92" s="3">
        <f>'Table 7'!$I$5+'Table 7'!$I$12*I$3+'Table 7'!$I$17*$C92+'Table 7'!$I$22*I$3*$C92</f>
        <v>-4.4311880880921084E-2</v>
      </c>
      <c r="J92" s="3">
        <f>'Table 7'!$I$5+'Table 7'!$I$12*J$3+'Table 7'!$I$17*$C92+'Table 7'!$I$22*J$3*$C92</f>
        <v>-4.4268457064435662E-2</v>
      </c>
      <c r="K92" s="3">
        <f>'Table 7'!$I$5+'Table 7'!$I$12*K$3+'Table 7'!$I$17*$C92+'Table 7'!$I$22*K$3*$C92</f>
        <v>-2.4622711081370152E-2</v>
      </c>
      <c r="L92" s="3">
        <f>'Table 7'!$I$5+'Table 7'!$I$12*L$3+'Table 7'!$I$17*$C92+'Table 7'!$I$22*L$3*$C92</f>
        <v>-2.3952262857192902E-2</v>
      </c>
      <c r="M92" s="3">
        <f>'Table 7'!$I$5+'Table 7'!$I$12*M$3+'Table 7'!$I$17*$C92+'Table 7'!$I$22*M$3*$C92</f>
        <v>-2.2404941130470563E-2</v>
      </c>
      <c r="N92" s="3">
        <f>'Table 7'!$I$5+'Table 7'!$I$12*N$3+'Table 7'!$I$17*$C92+'Table 7'!$I$22*N$3*$C92</f>
        <v>-2.1748570821514046E-2</v>
      </c>
      <c r="O92" s="3">
        <f>'Table 7'!$I$5+'Table 7'!$I$12*O$3+'Table 7'!$I$17*$C92+'Table 7'!$I$22*O$3*$C92</f>
        <v>-1.217421149267281E-2</v>
      </c>
      <c r="P92" s="3">
        <f>'Table 7'!$I$5+'Table 7'!$I$12*P$3+'Table 7'!$I$17*$C92+'Table 7'!$I$22*P$3*$C92</f>
        <v>-1.1441423082170304E-2</v>
      </c>
      <c r="Q92" s="3">
        <f>'Table 7'!$I$5+'Table 7'!$I$12*Q$3+'Table 7'!$I$17*$C92+'Table 7'!$I$22*Q$3*$C92</f>
        <v>-1.0964120215793183E-2</v>
      </c>
      <c r="R92" s="3">
        <f>'Table 7'!$I$5+'Table 7'!$I$12*R$3+'Table 7'!$I$17*$C92+'Table 7'!$I$22*R$3*$C92</f>
        <v>-1.0308507477920309E-2</v>
      </c>
      <c r="S92" s="3">
        <f>'Table 7'!$I$5+'Table 7'!$I$12*S$3+'Table 7'!$I$17*$C92+'Table 7'!$I$22*S$3*$C92</f>
        <v>1.9082811630641294E-4</v>
      </c>
      <c r="T92" s="3">
        <f>'Table 7'!$I$5+'Table 7'!$I$12*T$3+'Table 7'!$I$17*$C92+'Table 7'!$I$22*T$3*$C92</f>
        <v>3.2423102285372152E-3</v>
      </c>
      <c r="U92" s="3">
        <f>'Table 7'!$I$5+'Table 7'!$I$12*U$3+'Table 7'!$I$17*$C92+'Table 7'!$I$22*U$3*$C92</f>
        <v>3.3844014345776052E-3</v>
      </c>
      <c r="V92" s="3">
        <f>'Table 7'!$I$5+'Table 7'!$I$12*V$3+'Table 7'!$I$17*$C92+'Table 7'!$I$22*V$3*$C92</f>
        <v>3.7730402931641649E-3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7'!$I$5+'Table 7'!$I$12*D$3+'Table 7'!$I$17*$C93+'Table 7'!$I$22*D$3*$C93</f>
        <v>-7.2626190769593202E-2</v>
      </c>
      <c r="E93" s="3">
        <f>'Table 7'!$I$5+'Table 7'!$I$12*E$3+'Table 7'!$I$17*$C93+'Table 7'!$I$22*E$3*$C93</f>
        <v>-6.7527749407042925E-2</v>
      </c>
      <c r="F93" s="3">
        <f>'Table 7'!$I$5+'Table 7'!$I$12*F$3+'Table 7'!$I$17*$C93+'Table 7'!$I$22*F$3*$C93</f>
        <v>-6.402136782705492E-2</v>
      </c>
      <c r="G93" s="3">
        <f>'Table 7'!$I$5+'Table 7'!$I$12*G$3+'Table 7'!$I$17*$C93+'Table 7'!$I$22*G$3*$C93</f>
        <v>-5.6510584580979295E-2</v>
      </c>
      <c r="H93" s="3">
        <f>'Table 7'!$I$5+'Table 7'!$I$12*H$3+'Table 7'!$I$17*$C93+'Table 7'!$I$22*H$3*$C93</f>
        <v>-5.6126425085030851E-2</v>
      </c>
      <c r="I93" s="3">
        <f>'Table 7'!$I$5+'Table 7'!$I$12*I$3+'Table 7'!$I$17*$C93+'Table 7'!$I$22*I$3*$C93</f>
        <v>-5.5624156330423224E-2</v>
      </c>
      <c r="J93" s="3">
        <f>'Table 7'!$I$5+'Table 7'!$I$12*J$3+'Table 7'!$I$17*$C93+'Table 7'!$I$22*J$3*$C93</f>
        <v>-5.5548055003967478E-2</v>
      </c>
      <c r="K93" s="3">
        <f>'Table 7'!$I$5+'Table 7'!$I$12*K$3+'Table 7'!$I$17*$C93+'Table 7'!$I$22*K$3*$C93</f>
        <v>-2.1118392907689743E-2</v>
      </c>
      <c r="L93" s="3">
        <f>'Table 7'!$I$5+'Table 7'!$I$12*L$3+'Table 7'!$I$17*$C93+'Table 7'!$I$22*L$3*$C93</f>
        <v>-1.9943415595483349E-2</v>
      </c>
      <c r="M93" s="3">
        <f>'Table 7'!$I$5+'Table 7'!$I$12*M$3+'Table 7'!$I$17*$C93+'Table 7'!$I$22*M$3*$C93</f>
        <v>-1.7231695498358957E-2</v>
      </c>
      <c r="N93" s="3">
        <f>'Table 7'!$I$5+'Table 7'!$I$12*N$3+'Table 7'!$I$17*$C93+'Table 7'!$I$22*N$3*$C93</f>
        <v>-1.6081390085325442E-2</v>
      </c>
      <c r="O93" s="3">
        <f>'Table 7'!$I$5+'Table 7'!$I$12*O$3+'Table 7'!$I$17*$C93+'Table 7'!$I$22*O$3*$C93</f>
        <v>6.9791454197132285E-4</v>
      </c>
      <c r="P93" s="3">
        <f>'Table 7'!$I$5+'Table 7'!$I$12*P$3+'Table 7'!$I$17*$C93+'Table 7'!$I$22*P$3*$C93</f>
        <v>1.9821445927629688E-3</v>
      </c>
      <c r="Q93" s="3">
        <f>'Table 7'!$I$5+'Table 7'!$I$12*Q$3+'Table 7'!$I$17*$C93+'Table 7'!$I$22*Q$3*$C93</f>
        <v>2.8186298258059961E-3</v>
      </c>
      <c r="R93" s="3">
        <f>'Table 7'!$I$5+'Table 7'!$I$12*R$3+'Table 7'!$I$17*$C93+'Table 7'!$I$22*R$3*$C93</f>
        <v>3.9676075765330276E-3</v>
      </c>
      <c r="S93" s="3">
        <f>'Table 7'!$I$5+'Table 7'!$I$12*S$3+'Table 7'!$I$17*$C93+'Table 7'!$I$22*S$3*$C93</f>
        <v>2.2367956285930413E-2</v>
      </c>
      <c r="T93" s="3">
        <f>'Table 7'!$I$5+'Table 7'!$I$12*T$3+'Table 7'!$I$17*$C93+'Table 7'!$I$22*T$3*$C93</f>
        <v>2.7715755148213561E-2</v>
      </c>
      <c r="U93" s="3">
        <f>'Table 7'!$I$5+'Table 7'!$I$12*U$3+'Table 7'!$I$17*$C93+'Table 7'!$I$22*U$3*$C93</f>
        <v>2.7964773547160648E-2</v>
      </c>
      <c r="V93" s="3">
        <f>'Table 7'!$I$5+'Table 7'!$I$12*V$3+'Table 7'!$I$17*$C93+'Table 7'!$I$22*V$3*$C93</f>
        <v>2.8645872884907997E-2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7'!$I$5+'Table 7'!$I$12*D$3+'Table 7'!$I$17*$C94+'Table 7'!$I$22*D$3*$C94</f>
        <v>-9.3113611155113185E-2</v>
      </c>
      <c r="E94" s="3">
        <f>'Table 7'!$I$5+'Table 7'!$I$12*E$3+'Table 7'!$I$17*$C94+'Table 7'!$I$22*E$3*$C94</f>
        <v>-8.5605440084722262E-2</v>
      </c>
      <c r="F94" s="3">
        <f>'Table 7'!$I$5+'Table 7'!$I$12*F$3+'Table 7'!$I$17*$C94+'Table 7'!$I$22*F$3*$C94</f>
        <v>-8.04418006764131E-2</v>
      </c>
      <c r="G94" s="3">
        <f>'Table 7'!$I$5+'Table 7'!$I$12*G$3+'Table 7'!$I$17*$C94+'Table 7'!$I$22*G$3*$C94</f>
        <v>-6.9381117327501574E-2</v>
      </c>
      <c r="H94" s="3">
        <f>'Table 7'!$I$5+'Table 7'!$I$12*H$3+'Table 7'!$I$17*$C94+'Table 7'!$I$22*H$3*$C94</f>
        <v>-6.8815388507889708E-2</v>
      </c>
      <c r="I94" s="3">
        <f>'Table 7'!$I$5+'Table 7'!$I$12*I$3+'Table 7'!$I$17*$C94+'Table 7'!$I$22*I$3*$C94</f>
        <v>-6.8075727214419401E-2</v>
      </c>
      <c r="J94" s="3">
        <f>'Table 7'!$I$5+'Table 7'!$I$12*J$3+'Table 7'!$I$17*$C94+'Table 7'!$I$22*J$3*$C94</f>
        <v>-6.7963657321469251E-2</v>
      </c>
      <c r="K94" s="3">
        <f>'Table 7'!$I$5+'Table 7'!$I$12*K$3+'Table 7'!$I$17*$C94+'Table 7'!$I$22*K$3*$C94</f>
        <v>-1.7261143644759391E-2</v>
      </c>
      <c r="L94" s="3">
        <f>'Table 7'!$I$5+'Table 7'!$I$12*L$3+'Table 7'!$I$17*$C94+'Table 7'!$I$22*L$3*$C94</f>
        <v>-1.5530824506704066E-2</v>
      </c>
      <c r="M94" s="3">
        <f>'Table 7'!$I$5+'Table 7'!$I$12*M$3+'Table 7'!$I$17*$C94+'Table 7'!$I$22*M$3*$C94</f>
        <v>-1.1537435755824554E-2</v>
      </c>
      <c r="N94" s="3">
        <f>'Table 7'!$I$5+'Table 7'!$I$12*N$3+'Table 7'!$I$17*$C94+'Table 7'!$I$22*N$3*$C94</f>
        <v>-9.8434494548950147E-3</v>
      </c>
      <c r="O94" s="3">
        <f>'Table 7'!$I$5+'Table 7'!$I$12*O$3+'Table 7'!$I$17*$C94+'Table 7'!$I$22*O$3*$C94</f>
        <v>1.4866433551571356E-2</v>
      </c>
      <c r="P94" s="3">
        <f>'Table 7'!$I$5+'Table 7'!$I$12*P$3+'Table 7'!$I$17*$C94+'Table 7'!$I$22*P$3*$C94</f>
        <v>1.6757642693625119E-2</v>
      </c>
      <c r="Q94" s="3">
        <f>'Table 7'!$I$5+'Table 7'!$I$12*Q$3+'Table 7'!$I$17*$C94+'Table 7'!$I$22*Q$3*$C94</f>
        <v>1.7989484698061053E-2</v>
      </c>
      <c r="R94" s="3">
        <f>'Table 7'!$I$5+'Table 7'!$I$12*R$3+'Table 7'!$I$17*$C94+'Table 7'!$I$22*R$3*$C94</f>
        <v>1.9681515829751195E-2</v>
      </c>
      <c r="S94" s="3">
        <f>'Table 7'!$I$5+'Table 7'!$I$12*S$3+'Table 7'!$I$17*$C94+'Table 7'!$I$22*S$3*$C94</f>
        <v>4.6778613950714476E-2</v>
      </c>
      <c r="T94" s="3">
        <f>'Table 7'!$I$5+'Table 7'!$I$12*T$3+'Table 7'!$I$17*$C94+'Table 7'!$I$22*T$3*$C94</f>
        <v>5.4653998966024409E-2</v>
      </c>
      <c r="U94" s="3">
        <f>'Table 7'!$I$5+'Table 7'!$I$12*U$3+'Table 7'!$I$17*$C94+'Table 7'!$I$22*U$3*$C94</f>
        <v>5.5020713537403454E-2</v>
      </c>
      <c r="V94" s="3">
        <f>'Table 7'!$I$5+'Table 7'!$I$12*V$3+'Table 7'!$I$17*$C94+'Table 7'!$I$22*V$3*$C94</f>
        <v>5.6023727984387151E-2</v>
      </c>
    </row>
    <row r="97" spans="1:22" x14ac:dyDescent="0.15">
      <c r="D97" s="32" t="s">
        <v>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7'!$K$5+'Table 7'!$K$12*D$3+'Table 7'!$K$17*$C100+'Table 7'!$K$22*D$3*$C100</f>
        <v>-1.8583864710358888E-2</v>
      </c>
      <c r="E100" s="3">
        <f>'Table 7'!$K$5+'Table 7'!$K$12*E$3+'Table 7'!$K$17*$C100+'Table 7'!$K$22*E$3*$C100</f>
        <v>-2.5868268407489237E-2</v>
      </c>
      <c r="F100" s="3">
        <f>'Table 7'!$K$5+'Table 7'!$K$12*F$3+'Table 7'!$K$17*$C100+'Table 7'!$K$22*F$3*$C100</f>
        <v>-3.0878014941484455E-2</v>
      </c>
      <c r="G100" s="3">
        <f>'Table 7'!$K$5+'Table 7'!$K$12*G$3+'Table 7'!$K$17*$C100+'Table 7'!$K$22*G$3*$C100</f>
        <v>-4.1609054754540242E-2</v>
      </c>
      <c r="H100" s="3">
        <f>'Table 7'!$K$5+'Table 7'!$K$12*H$3+'Table 7'!$K$17*$C100+'Table 7'!$K$22*H$3*$C100</f>
        <v>-4.2157923056356905E-2</v>
      </c>
      <c r="I100" s="3">
        <f>'Table 7'!$K$5+'Table 7'!$K$12*I$3+'Table 7'!$K$17*$C100+'Table 7'!$K$22*I$3*$C100</f>
        <v>-4.2875540091220077E-2</v>
      </c>
      <c r="J100" s="3">
        <f>'Table 7'!$K$5+'Table 7'!$K$12*J$3+'Table 7'!$K$17*$C100+'Table 7'!$K$22*J$3*$C100</f>
        <v>-4.2984269944987274E-2</v>
      </c>
      <c r="K100" s="3">
        <f>'Table 7'!$K$5+'Table 7'!$K$12*K$3+'Table 7'!$K$17*$C100+'Table 7'!$K$22*K$3*$C100</f>
        <v>-9.217568748433147E-2</v>
      </c>
      <c r="L100" s="3">
        <f>'Table 7'!$K$5+'Table 7'!$K$12*L$3+'Table 7'!$K$17*$C100+'Table 7'!$K$22*L$3*$C100</f>
        <v>-9.3854437609801056E-2</v>
      </c>
      <c r="M100" s="3">
        <f>'Table 7'!$K$5+'Table 7'!$K$12*M$3+'Table 7'!$K$17*$C100+'Table 7'!$K$22*M$3*$C100</f>
        <v>-9.7728810677258471E-2</v>
      </c>
      <c r="N100" s="3">
        <f>'Table 7'!$K$5+'Table 7'!$K$12*N$3+'Table 7'!$K$17*$C100+'Table 7'!$K$22*N$3*$C100</f>
        <v>-9.9372310799684005E-2</v>
      </c>
      <c r="O100" s="3">
        <f>'Table 7'!$K$5+'Table 7'!$K$12*O$3+'Table 7'!$K$17*$C100+'Table 7'!$K$22*O$3*$C100</f>
        <v>-0.12334576071717362</v>
      </c>
      <c r="P100" s="3">
        <f>'Table 7'!$K$5+'Table 7'!$K$12*P$3+'Table 7'!$K$17*$C100+'Table 7'!$K$22*P$3*$C100</f>
        <v>-0.12518060581290558</v>
      </c>
      <c r="Q100" s="3">
        <f>'Table 7'!$K$5+'Table 7'!$K$12*Q$3+'Table 7'!$K$17*$C100+'Table 7'!$K$22*Q$3*$C100</f>
        <v>-0.12637573500845367</v>
      </c>
      <c r="R100" s="3">
        <f>'Table 7'!$K$5+'Table 7'!$K$12*R$3+'Table 7'!$K$17*$C100+'Table 7'!$K$22*R$3*$C100</f>
        <v>-0.12801733823190042</v>
      </c>
      <c r="S100" s="3">
        <f>'Table 7'!$K$5+'Table 7'!$K$12*S$3+'Table 7'!$K$17*$C100+'Table 7'!$K$22*S$3*$C100</f>
        <v>-0.15430685666232824</v>
      </c>
      <c r="T100" s="3">
        <f>'Table 7'!$K$5+'Table 7'!$K$12*T$3+'Table 7'!$K$17*$C100+'Table 7'!$K$22*T$3*$C100</f>
        <v>-0.16194753016110885</v>
      </c>
      <c r="U100" s="3">
        <f>'Table 7'!$K$5+'Table 7'!$K$12*U$3+'Table 7'!$K$17*$C100+'Table 7'!$K$22*U$3*$C100</f>
        <v>-0.16230331547213894</v>
      </c>
      <c r="V100" s="3">
        <f>'Table 7'!$K$5+'Table 7'!$K$12*V$3+'Table 7'!$K$17*$C100+'Table 7'!$K$22*V$3*$C100</f>
        <v>-0.16327643689909954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7'!$K$5+'Table 7'!$K$12*D$3+'Table 7'!$K$17*$C101+'Table 7'!$K$22*D$3*$C101</f>
        <v>-2.4380227461418214E-2</v>
      </c>
      <c r="E101" s="3">
        <f>'Table 7'!$K$5+'Table 7'!$K$12*E$3+'Table 7'!$K$17*$C101+'Table 7'!$K$22*E$3*$C101</f>
        <v>-3.0121474415434779E-2</v>
      </c>
      <c r="F101" s="3">
        <f>'Table 7'!$K$5+'Table 7'!$K$12*F$3+'Table 7'!$K$17*$C101+'Table 7'!$K$22*F$3*$C101</f>
        <v>-3.406993653046364E-2</v>
      </c>
      <c r="G101" s="3">
        <f>'Table 7'!$K$5+'Table 7'!$K$12*G$3+'Table 7'!$K$17*$C101+'Table 7'!$K$22*G$3*$C101</f>
        <v>-4.2527670643196847E-2</v>
      </c>
      <c r="H101" s="3">
        <f>'Table 7'!$K$5+'Table 7'!$K$12*H$3+'Table 7'!$K$17*$C101+'Table 7'!$K$22*H$3*$C101</f>
        <v>-4.2960264524176117E-2</v>
      </c>
      <c r="I101" s="3">
        <f>'Table 7'!$K$5+'Table 7'!$K$12*I$3+'Table 7'!$K$17*$C101+'Table 7'!$K$22*I$3*$C101</f>
        <v>-4.3525858742571977E-2</v>
      </c>
      <c r="J101" s="3">
        <f>'Table 7'!$K$5+'Table 7'!$K$12*J$3+'Table 7'!$K$17*$C101+'Table 7'!$K$22*J$3*$C101</f>
        <v>-4.3611554836268329E-2</v>
      </c>
      <c r="K101" s="3">
        <f>'Table 7'!$K$5+'Table 7'!$K$12*K$3+'Table 7'!$K$17*$C101+'Table 7'!$K$22*K$3*$C101</f>
        <v>-8.2382068917301376E-2</v>
      </c>
      <c r="L101" s="3">
        <f>'Table 7'!$K$5+'Table 7'!$K$12*L$3+'Table 7'!$K$17*$C101+'Table 7'!$K$22*L$3*$C101</f>
        <v>-8.3705186010359256E-2</v>
      </c>
      <c r="M101" s="3">
        <f>'Table 7'!$K$5+'Table 7'!$K$12*M$3+'Table 7'!$K$17*$C101+'Table 7'!$K$22*M$3*$C101</f>
        <v>-8.675879664166275E-2</v>
      </c>
      <c r="N101" s="3">
        <f>'Table 7'!$K$5+'Table 7'!$K$12*N$3+'Table 7'!$K$17*$C101+'Table 7'!$K$22*N$3*$C101</f>
        <v>-8.8054131231029009E-2</v>
      </c>
      <c r="O101" s="3">
        <f>'Table 7'!$K$5+'Table 7'!$K$12*O$3+'Table 7'!$K$17*$C101+'Table 7'!$K$22*O$3*$C101</f>
        <v>-0.1069489511831796</v>
      </c>
      <c r="P101" s="3">
        <f>'Table 7'!$K$5+'Table 7'!$K$12*P$3+'Table 7'!$K$17*$C101+'Table 7'!$K$22*P$3*$C101</f>
        <v>-0.10839509547377046</v>
      </c>
      <c r="Q101" s="3">
        <f>'Table 7'!$K$5+'Table 7'!$K$12*Q$3+'Table 7'!$K$17*$C101+'Table 7'!$K$22*Q$3*$C101</f>
        <v>-0.10933704379773546</v>
      </c>
      <c r="R101" s="3">
        <f>'Table 7'!$K$5+'Table 7'!$K$12*R$3+'Table 7'!$K$17*$C101+'Table 7'!$K$22*R$3*$C101</f>
        <v>-0.11063088333466709</v>
      </c>
      <c r="S101" s="3">
        <f>'Table 7'!$K$5+'Table 7'!$K$12*S$3+'Table 7'!$K$17*$C101+'Table 7'!$K$22*S$3*$C101</f>
        <v>-0.13135112673231386</v>
      </c>
      <c r="T101" s="3">
        <f>'Table 7'!$K$5+'Table 7'!$K$12*T$3+'Table 7'!$K$17*$C101+'Table 7'!$K$22*T$3*$C101</f>
        <v>-0.13737316989128801</v>
      </c>
      <c r="U101" s="3">
        <f>'Table 7'!$K$5+'Table 7'!$K$12*U$3+'Table 7'!$K$17*$C101+'Table 7'!$K$22*U$3*$C101</f>
        <v>-0.13765358424202467</v>
      </c>
      <c r="V101" s="3">
        <f>'Table 7'!$K$5+'Table 7'!$K$12*V$3+'Table 7'!$K$17*$C101+'Table 7'!$K$22*V$3*$C101</f>
        <v>-0.13842055579669377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7'!$K$5+'Table 7'!$K$12*D$3+'Table 7'!$K$17*$C102+'Table 7'!$K$22*D$3*$C102</f>
        <v>-2.5888711045484292E-2</v>
      </c>
      <c r="E102" s="3">
        <f>'Table 7'!$K$5+'Table 7'!$K$12*E$3+'Table 7'!$K$17*$C102+'Table 7'!$K$22*E$3*$C102</f>
        <v>-3.1228356734258833E-2</v>
      </c>
      <c r="F102" s="3">
        <f>'Table 7'!$K$5+'Table 7'!$K$12*F$3+'Table 7'!$K$17*$C102+'Table 7'!$K$22*F$3*$C102</f>
        <v>-3.4900623208539816E-2</v>
      </c>
      <c r="G102" s="3">
        <f>'Table 7'!$K$5+'Table 7'!$K$12*G$3+'Table 7'!$K$17*$C102+'Table 7'!$K$22*G$3*$C102</f>
        <v>-4.2766737286817125E-2</v>
      </c>
      <c r="H102" s="3">
        <f>'Table 7'!$K$5+'Table 7'!$K$12*H$3+'Table 7'!$K$17*$C102+'Table 7'!$K$22*H$3*$C102</f>
        <v>-4.3169071147398652E-2</v>
      </c>
      <c r="I102" s="3">
        <f>'Table 7'!$K$5+'Table 7'!$K$12*I$3+'Table 7'!$K$17*$C102+'Table 7'!$K$22*I$3*$C102</f>
        <v>-4.3695101947683335E-2</v>
      </c>
      <c r="J102" s="3">
        <f>'Table 7'!$K$5+'Table 7'!$K$12*J$3+'Table 7'!$K$17*$C102+'Table 7'!$K$22*J$3*$C102</f>
        <v>-4.3774803584090027E-2</v>
      </c>
      <c r="K102" s="3">
        <f>'Table 7'!$K$5+'Table 7'!$K$12*K$3+'Table 7'!$K$17*$C102+'Table 7'!$K$22*K$3*$C102</f>
        <v>-7.983331317659681E-2</v>
      </c>
      <c r="L102" s="3">
        <f>'Table 7'!$K$5+'Table 7'!$K$12*L$3+'Table 7'!$K$17*$C102+'Table 7'!$K$22*L$3*$C102</f>
        <v>-8.1063877989132505E-2</v>
      </c>
      <c r="M102" s="3">
        <f>'Table 7'!$K$5+'Table 7'!$K$12*M$3+'Table 7'!$K$17*$C102+'Table 7'!$K$22*M$3*$C102</f>
        <v>-8.3903888003198923E-2</v>
      </c>
      <c r="N102" s="3">
        <f>'Table 7'!$K$5+'Table 7'!$K$12*N$3+'Table 7'!$K$17*$C102+'Table 7'!$K$22*N$3*$C102</f>
        <v>-8.5108613703212765E-2</v>
      </c>
      <c r="O102" s="3">
        <f>'Table 7'!$K$5+'Table 7'!$K$12*O$3+'Table 7'!$K$17*$C102+'Table 7'!$K$22*O$3*$C102</f>
        <v>-0.10268173757434096</v>
      </c>
      <c r="P102" s="3">
        <f>'Table 7'!$K$5+'Table 7'!$K$12*P$3+'Table 7'!$K$17*$C102+'Table 7'!$K$22*P$3*$C102</f>
        <v>-0.10402672380963895</v>
      </c>
      <c r="Q102" s="3">
        <f>'Table 7'!$K$5+'Table 7'!$K$12*Q$3+'Table 7'!$K$17*$C102+'Table 7'!$K$22*Q$3*$C102</f>
        <v>-0.10490278267758035</v>
      </c>
      <c r="R102" s="3">
        <f>'Table 7'!$K$5+'Table 7'!$K$12*R$3+'Table 7'!$K$17*$C102+'Table 7'!$K$22*R$3*$C102</f>
        <v>-0.10610611790434854</v>
      </c>
      <c r="S102" s="3">
        <f>'Table 7'!$K$5+'Table 7'!$K$12*S$3+'Table 7'!$K$17*$C102+'Table 7'!$K$22*S$3*$C102</f>
        <v>-0.12537697652003632</v>
      </c>
      <c r="T102" s="3">
        <f>'Table 7'!$K$5+'Table 7'!$K$12*T$3+'Table 7'!$K$17*$C102+'Table 7'!$K$22*T$3*$C102</f>
        <v>-0.130977776668327</v>
      </c>
      <c r="U102" s="3">
        <f>'Table 7'!$K$5+'Table 7'!$K$12*U$3+'Table 7'!$K$17*$C102+'Table 7'!$K$22*U$3*$C102</f>
        <v>-0.13123857598439448</v>
      </c>
      <c r="V102" s="3">
        <f>'Table 7'!$K$5+'Table 7'!$K$12*V$3+'Table 7'!$K$17*$C102+'Table 7'!$K$22*V$3*$C102</f>
        <v>-0.13195189773977323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7'!$K$5+'Table 7'!$K$12*D$3+'Table 7'!$K$17*$C103+'Table 7'!$K$22*D$3*$C103</f>
        <v>-2.9900663040484776E-2</v>
      </c>
      <c r="E103" s="3">
        <f>'Table 7'!$K$5+'Table 7'!$K$12*E$3+'Table 7'!$K$17*$C103+'Table 7'!$K$22*E$3*$C103</f>
        <v>-3.4172212918140099E-2</v>
      </c>
      <c r="F103" s="3">
        <f>'Table 7'!$K$5+'Table 7'!$K$12*F$3+'Table 7'!$K$17*$C103+'Table 7'!$K$22*F$3*$C103</f>
        <v>-3.7109911470295076E-2</v>
      </c>
      <c r="G103" s="3">
        <f>'Table 7'!$K$5+'Table 7'!$K$12*G$3+'Table 7'!$K$17*$C103+'Table 7'!$K$22*G$3*$C103</f>
        <v>-4.3402557197581237E-2</v>
      </c>
      <c r="H103" s="3">
        <f>'Table 7'!$K$5+'Table 7'!$K$12*H$3+'Table 7'!$K$17*$C103+'Table 7'!$K$22*H$3*$C103</f>
        <v>-4.3724411727471879E-2</v>
      </c>
      <c r="I103" s="3">
        <f>'Table 7'!$K$5+'Table 7'!$K$12*I$3+'Table 7'!$K$17*$C103+'Table 7'!$K$22*I$3*$C103</f>
        <v>-4.414521994801035E-2</v>
      </c>
      <c r="J103" s="3">
        <f>'Table 7'!$K$5+'Table 7'!$K$12*J$3+'Table 7'!$K$17*$C103+'Table 7'!$K$22*J$3*$C103</f>
        <v>-4.4208978769304075E-2</v>
      </c>
      <c r="K103" s="3">
        <f>'Table 7'!$K$5+'Table 7'!$K$12*K$3+'Table 7'!$K$17*$C103+'Table 7'!$K$22*K$3*$C103</f>
        <v>-7.3054660901756163E-2</v>
      </c>
      <c r="L103" s="3">
        <f>'Table 7'!$K$5+'Table 7'!$K$12*L$3+'Table 7'!$K$17*$C103+'Table 7'!$K$22*L$3*$C103</f>
        <v>-7.4039074340551236E-2</v>
      </c>
      <c r="M103" s="3">
        <f>'Table 7'!$K$5+'Table 7'!$K$12*M$3+'Table 7'!$K$17*$C103+'Table 7'!$K$22*M$3*$C103</f>
        <v>-7.6310993702846885E-2</v>
      </c>
      <c r="N103" s="3">
        <f>'Table 7'!$K$5+'Table 7'!$K$12*N$3+'Table 7'!$K$17*$C103+'Table 7'!$K$22*N$3*$C103</f>
        <v>-7.7274736658174636E-2</v>
      </c>
      <c r="O103" s="3">
        <f>'Table 7'!$K$5+'Table 7'!$K$12*O$3+'Table 7'!$K$17*$C103+'Table 7'!$K$22*O$3*$C103</f>
        <v>-9.1332687222113407E-2</v>
      </c>
      <c r="P103" s="3">
        <f>'Table 7'!$K$5+'Table 7'!$K$12*P$3+'Table 7'!$K$17*$C103+'Table 7'!$K$22*P$3*$C103</f>
        <v>-9.2408634227532316E-2</v>
      </c>
      <c r="Q103" s="3">
        <f>'Table 7'!$K$5+'Table 7'!$K$12*Q$3+'Table 7'!$K$17*$C103+'Table 7'!$K$22*Q$3*$C103</f>
        <v>-9.3109453976311096E-2</v>
      </c>
      <c r="R103" s="3">
        <f>'Table 7'!$K$5+'Table 7'!$K$12*R$3+'Table 7'!$K$17*$C103+'Table 7'!$K$22*R$3*$C103</f>
        <v>-9.4072084596444894E-2</v>
      </c>
      <c r="S103" s="3">
        <f>'Table 7'!$K$5+'Table 7'!$K$12*S$3+'Table 7'!$K$17*$C103+'Table 7'!$K$22*S$3*$C103</f>
        <v>-0.10948816996240995</v>
      </c>
      <c r="T103" s="3">
        <f>'Table 7'!$K$5+'Table 7'!$K$12*T$3+'Table 7'!$K$17*$C103+'Table 7'!$K$22*T$3*$C103</f>
        <v>-0.11396863525592171</v>
      </c>
      <c r="U103" s="3">
        <f>'Table 7'!$K$5+'Table 7'!$K$12*U$3+'Table 7'!$K$17*$C103+'Table 7'!$K$22*U$3*$C103</f>
        <v>-0.11417726656810456</v>
      </c>
      <c r="V103" s="3">
        <f>'Table 7'!$K$5+'Table 7'!$K$12*V$3+'Table 7'!$K$17*$C103+'Table 7'!$K$22*V$3*$C103</f>
        <v>-0.11474790170656002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7'!$K$5+'Table 7'!$K$12*D$3+'Table 7'!$K$17*$C104+'Table 7'!$K$22*D$3*$C104</f>
        <v>-3.7756819372337269E-2</v>
      </c>
      <c r="E104" s="3">
        <f>'Table 7'!$K$5+'Table 7'!$K$12*E$3+'Table 7'!$K$17*$C104+'Table 7'!$K$22*E$3*$C104</f>
        <v>-3.9936836828865729E-2</v>
      </c>
      <c r="F104" s="3">
        <f>'Table 7'!$K$5+'Table 7'!$K$12*F$3+'Table 7'!$K$17*$C104+'Table 7'!$K$22*F$3*$C104</f>
        <v>-4.1436113276324904E-2</v>
      </c>
      <c r="G104" s="3">
        <f>'Table 7'!$K$5+'Table 7'!$K$12*G$3+'Table 7'!$K$17*$C104+'Table 7'!$K$22*G$3*$C104</f>
        <v>-4.4647612129467662E-2</v>
      </c>
      <c r="H104" s="3">
        <f>'Table 7'!$K$5+'Table 7'!$K$12*H$3+'Table 7'!$K$17*$C104+'Table 7'!$K$22*H$3*$C104</f>
        <v>-4.4811872998173685E-2</v>
      </c>
      <c r="I104" s="3">
        <f>'Table 7'!$K$5+'Table 7'!$K$12*I$3+'Table 7'!$K$17*$C104+'Table 7'!$K$22*I$3*$C104</f>
        <v>-4.5026635623660771E-2</v>
      </c>
      <c r="J104" s="3">
        <f>'Table 7'!$K$5+'Table 7'!$K$12*J$3+'Table 7'!$K$17*$C104+'Table 7'!$K$22*J$3*$C104</f>
        <v>-4.505917541540122E-2</v>
      </c>
      <c r="K104" s="3">
        <f>'Table 7'!$K$5+'Table 7'!$K$12*K$3+'Table 7'!$K$17*$C104+'Table 7'!$K$22*K$3*$C104</f>
        <v>-5.9780785228074618E-2</v>
      </c>
      <c r="L104" s="3">
        <f>'Table 7'!$K$5+'Table 7'!$K$12*L$3+'Table 7'!$K$17*$C104+'Table 7'!$K$22*L$3*$C104</f>
        <v>-6.0283187995800791E-2</v>
      </c>
      <c r="M104" s="3">
        <f>'Table 7'!$K$5+'Table 7'!$K$12*M$3+'Table 7'!$K$17*$C104+'Table 7'!$K$22*M$3*$C104</f>
        <v>-6.1442679049747706E-2</v>
      </c>
      <c r="N104" s="3">
        <f>'Table 7'!$K$5+'Table 7'!$K$12*N$3+'Table 7'!$K$17*$C104+'Table 7'!$K$22*N$3*$C104</f>
        <v>-6.1934532481498827E-2</v>
      </c>
      <c r="O104" s="3">
        <f>'Table 7'!$K$5+'Table 7'!$K$12*O$3+'Table 7'!$K$17*$C104+'Table 7'!$K$22*O$3*$C104</f>
        <v>-6.910911278845322E-2</v>
      </c>
      <c r="P104" s="3">
        <f>'Table 7'!$K$5+'Table 7'!$K$12*P$3+'Table 7'!$K$17*$C104+'Table 7'!$K$22*P$3*$C104</f>
        <v>-6.9658230397118603E-2</v>
      </c>
      <c r="Q104" s="3">
        <f>'Table 7'!$K$5+'Table 7'!$K$12*Q$3+'Table 7'!$K$17*$C104+'Table 7'!$K$22*Q$3*$C104</f>
        <v>-7.0015899002186133E-2</v>
      </c>
      <c r="R104" s="3">
        <f>'Table 7'!$K$5+'Table 7'!$K$12*R$3+'Table 7'!$K$17*$C104+'Table 7'!$K$22*R$3*$C104</f>
        <v>-7.050718474534412E-2</v>
      </c>
      <c r="S104" s="3">
        <f>'Table 7'!$K$5+'Table 7'!$K$12*S$3+'Table 7'!$K$17*$C104+'Table 7'!$K$22*S$3*$C104</f>
        <v>-7.8374899315396762E-2</v>
      </c>
      <c r="T104" s="3">
        <f>'Table 7'!$K$5+'Table 7'!$K$12*T$3+'Table 7'!$K$17*$C104+'Table 7'!$K$22*T$3*$C104</f>
        <v>-8.0661538318330839E-2</v>
      </c>
      <c r="U104" s="3">
        <f>'Table 7'!$K$5+'Table 7'!$K$12*U$3+'Table 7'!$K$17*$C104+'Table 7'!$K$22*U$3*$C104</f>
        <v>-8.0768014870300109E-2</v>
      </c>
      <c r="V104" s="3">
        <f>'Table 7'!$K$5+'Table 7'!$K$12*V$3+'Table 7'!$K$17*$C104+'Table 7'!$K$22*V$3*$C104</f>
        <v>-8.1059242784937979E-2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7'!$K$5+'Table 7'!$K$12*D$3+'Table 7'!$K$17*$C105+'Table 7'!$K$22*D$3*$C105</f>
        <v>-4.0504378054965928E-2</v>
      </c>
      <c r="E105" s="3">
        <f>'Table 7'!$K$5+'Table 7'!$K$12*E$3+'Table 7'!$K$17*$C105+'Table 7'!$K$22*E$3*$C105</f>
        <v>-4.1952917187881134E-2</v>
      </c>
      <c r="F105" s="3">
        <f>'Table 7'!$K$5+'Table 7'!$K$12*F$3+'Table 7'!$K$17*$C105+'Table 7'!$K$22*F$3*$C105</f>
        <v>-4.2949129671730313E-2</v>
      </c>
      <c r="G105" s="3">
        <f>'Table 7'!$K$5+'Table 7'!$K$12*G$3+'Table 7'!$K$17*$C105+'Table 7'!$K$22*G$3*$C105</f>
        <v>-4.5083049173227197E-2</v>
      </c>
      <c r="H105" s="3">
        <f>'Table 7'!$K$5+'Table 7'!$K$12*H$3+'Table 7'!$K$17*$C105+'Table 7'!$K$22*H$3*$C105</f>
        <v>-4.5192194306728162E-2</v>
      </c>
      <c r="I105" s="3">
        <f>'Table 7'!$K$5+'Table 7'!$K$12*I$3+'Table 7'!$K$17*$C105+'Table 7'!$K$22*I$3*$C105</f>
        <v>-4.5334895947200859E-2</v>
      </c>
      <c r="J105" s="3">
        <f>'Table 7'!$K$5+'Table 7'!$K$12*J$3+'Table 7'!$K$17*$C105+'Table 7'!$K$22*J$3*$C105</f>
        <v>-4.5356517407878549E-2</v>
      </c>
      <c r="K105" s="3">
        <f>'Table 7'!$K$5+'Table 7'!$K$12*K$3+'Table 7'!$K$17*$C105+'Table 7'!$K$22*K$3*$C105</f>
        <v>-5.5138470230919168E-2</v>
      </c>
      <c r="L105" s="3">
        <f>'Table 7'!$K$5+'Table 7'!$K$12*L$3+'Table 7'!$K$17*$C105+'Table 7'!$K$22*L$3*$C105</f>
        <v>-5.5472297864893771E-2</v>
      </c>
      <c r="M105" s="3">
        <f>'Table 7'!$K$5+'Table 7'!$K$12*M$3+'Table 7'!$K$17*$C105+'Table 7'!$K$22*M$3*$C105</f>
        <v>-5.6242735808350375E-2</v>
      </c>
      <c r="N105" s="3">
        <f>'Table 7'!$K$5+'Table 7'!$K$12*N$3+'Table 7'!$K$17*$C105+'Table 7'!$K$22*N$3*$C105</f>
        <v>-5.6569553807635897E-2</v>
      </c>
      <c r="O105" s="3">
        <f>'Table 7'!$K$5+'Table 7'!$K$12*O$3+'Table 7'!$K$17*$C105+'Table 7'!$K$22*O$3*$C105</f>
        <v>-6.133679101747741E-2</v>
      </c>
      <c r="P105" s="3">
        <f>'Table 7'!$K$5+'Table 7'!$K$12*P$3+'Table 7'!$K$17*$C105+'Table 7'!$K$22*P$3*$C105</f>
        <v>-6.1701658896100409E-2</v>
      </c>
      <c r="Q105" s="3">
        <f>'Table 7'!$K$5+'Table 7'!$K$12*Q$3+'Table 7'!$K$17*$C105+'Table 7'!$K$22*Q$3*$C105</f>
        <v>-6.1939316154075053E-2</v>
      </c>
      <c r="R105" s="3">
        <f>'Table 7'!$K$5+'Table 7'!$K$12*R$3+'Table 7'!$K$17*$C105+'Table 7'!$K$22*R$3*$C105</f>
        <v>-6.2265756945765305E-2</v>
      </c>
      <c r="S105" s="3">
        <f>'Table 7'!$K$5+'Table 7'!$K$12*S$3+'Table 7'!$K$17*$C105+'Table 7'!$K$22*S$3*$C105</f>
        <v>-6.7493555653156068E-2</v>
      </c>
      <c r="T105" s="3">
        <f>'Table 7'!$K$5+'Table 7'!$K$12*T$3+'Table 7'!$K$17*$C105+'Table 7'!$K$22*T$3*$C105</f>
        <v>-6.9012940770316944E-2</v>
      </c>
      <c r="U105" s="3">
        <f>'Table 7'!$K$5+'Table 7'!$K$12*U$3+'Table 7'!$K$17*$C105+'Table 7'!$K$22*U$3*$C105</f>
        <v>-6.9083690411244514E-2</v>
      </c>
      <c r="V105" s="3">
        <f>'Table 7'!$K$5+'Table 7'!$K$12*V$3+'Table 7'!$K$17*$C105+'Table 7'!$K$22*V$3*$C105</f>
        <v>-6.9277200343785206E-2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7'!$K$5+'Table 7'!$K$12*D$3+'Table 7'!$K$17*$C106+'Table 7'!$K$22*D$3*$C106</f>
        <v>-4.3845112268998954E-2</v>
      </c>
      <c r="E106" s="3">
        <f>'Table 7'!$K$5+'Table 7'!$K$12*E$3+'Table 7'!$K$17*$C106+'Table 7'!$K$22*E$3*$C106</f>
        <v>-4.4404252868602334E-2</v>
      </c>
      <c r="F106" s="3">
        <f>'Table 7'!$K$5+'Table 7'!$K$12*F$3+'Table 7'!$K$17*$C106+'Table 7'!$K$22*F$3*$C106</f>
        <v>-4.4788793978258579E-2</v>
      </c>
      <c r="G106" s="3">
        <f>'Table 7'!$K$5+'Table 7'!$K$12*G$3+'Table 7'!$K$17*$C106+'Table 7'!$K$22*G$3*$C106</f>
        <v>-4.561249352662422E-2</v>
      </c>
      <c r="H106" s="3">
        <f>'Table 7'!$K$5+'Table 7'!$K$12*H$3+'Table 7'!$K$17*$C106+'Table 7'!$K$22*H$3*$C106</f>
        <v>-4.5654623886793921E-2</v>
      </c>
      <c r="I106" s="3">
        <f>'Table 7'!$K$5+'Table 7'!$K$12*I$3+'Table 7'!$K$17*$C106+'Table 7'!$K$22*I$3*$C106</f>
        <v>-4.5709707162768454E-2</v>
      </c>
      <c r="J106" s="3">
        <f>'Table 7'!$K$5+'Table 7'!$K$12*J$3+'Table 7'!$K$17*$C106+'Table 7'!$K$22*J$3*$C106</f>
        <v>-4.5718053113673662E-2</v>
      </c>
      <c r="K106" s="3">
        <f>'Table 7'!$K$5+'Table 7'!$K$12*K$3+'Table 7'!$K$17*$C106+'Table 7'!$K$22*K$3*$C106</f>
        <v>-4.9493917253263131E-2</v>
      </c>
      <c r="L106" s="3">
        <f>'Table 7'!$K$5+'Table 7'!$K$12*L$3+'Table 7'!$K$17*$C106+'Table 7'!$K$22*L$3*$C106</f>
        <v>-4.9622775755724879E-2</v>
      </c>
      <c r="M106" s="3">
        <f>'Table 7'!$K$5+'Table 7'!$K$12*M$3+'Table 7'!$K$17*$C106+'Table 7'!$K$22*M$3*$C106</f>
        <v>-4.9920167192292142E-2</v>
      </c>
      <c r="N106" s="3">
        <f>'Table 7'!$K$5+'Table 7'!$K$12*N$3+'Table 7'!$K$17*$C106+'Table 7'!$K$22*N$3*$C106</f>
        <v>-5.0046319954015483E-2</v>
      </c>
      <c r="O106" s="3">
        <f>'Table 7'!$K$5+'Table 7'!$K$12*O$3+'Table 7'!$K$17*$C106+'Table 7'!$K$22*O$3*$C106</f>
        <v>-5.1886488308043821E-2</v>
      </c>
      <c r="P106" s="3">
        <f>'Table 7'!$K$5+'Table 7'!$K$12*P$3+'Table 7'!$K$17*$C106+'Table 7'!$K$22*P$3*$C106</f>
        <v>-5.2027328441246634E-2</v>
      </c>
      <c r="Q106" s="3">
        <f>'Table 7'!$K$5+'Table 7'!$K$12*Q$3+'Table 7'!$K$17*$C106+'Table 7'!$K$22*Q$3*$C106</f>
        <v>-5.2119064880190191E-2</v>
      </c>
      <c r="R106" s="3">
        <f>'Table 7'!$K$5+'Table 7'!$K$12*R$3+'Table 7'!$K$17*$C106+'Table 7'!$K$22*R$3*$C106</f>
        <v>-5.2245072038611506E-2</v>
      </c>
      <c r="S106" s="3">
        <f>'Table 7'!$K$5+'Table 7'!$K$12*S$3+'Table 7'!$K$17*$C106+'Table 7'!$K$22*S$3*$C106</f>
        <v>-5.4263018559651099E-2</v>
      </c>
      <c r="T106" s="3">
        <f>'Table 7'!$K$5+'Table 7'!$K$12*T$3+'Table 7'!$K$17*$C106+'Table 7'!$K$22*T$3*$C106</f>
        <v>-5.4849505928983022E-2</v>
      </c>
      <c r="U106" s="3">
        <f>'Table 7'!$K$5+'Table 7'!$K$12*U$3+'Table 7'!$K$17*$C106+'Table 7'!$K$22*U$3*$C106</f>
        <v>-5.4876815509891874E-2</v>
      </c>
      <c r="V106" s="3">
        <f>'Table 7'!$K$5+'Table 7'!$K$12*V$3+'Table 7'!$K$17*$C106+'Table 7'!$K$22*V$3*$C106</f>
        <v>-5.4951510944244553E-2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7'!$K$5+'Table 7'!$K$12*D$3+'Table 7'!$K$17*$C107+'Table 7'!$K$22*D$3*$C107</f>
        <v>-4.8979049566211019E-2</v>
      </c>
      <c r="E107" s="3">
        <f>'Table 7'!$K$5+'Table 7'!$K$12*E$3+'Table 7'!$K$17*$C107+'Table 7'!$K$22*E$3*$C107</f>
        <v>-4.8171389932777281E-2</v>
      </c>
      <c r="F107" s="3">
        <f>'Table 7'!$K$5+'Table 7'!$K$12*F$3+'Table 7'!$K$17*$C107+'Table 7'!$K$22*F$3*$C107</f>
        <v>-4.7615933341205202E-2</v>
      </c>
      <c r="G107" s="3">
        <f>'Table 7'!$K$5+'Table 7'!$K$12*G$3+'Table 7'!$K$17*$C107+'Table 7'!$K$22*G$3*$C107</f>
        <v>-4.6426127278535956E-2</v>
      </c>
      <c r="H107" s="3">
        <f>'Table 7'!$K$5+'Table 7'!$K$12*H$3+'Table 7'!$K$17*$C107+'Table 7'!$K$22*H$3*$C107</f>
        <v>-4.6365271402079938E-2</v>
      </c>
      <c r="I107" s="3">
        <f>'Table 7'!$K$5+'Table 7'!$K$12*I$3+'Table 7'!$K$17*$C107+'Table 7'!$K$22*I$3*$C107</f>
        <v>-4.6285705478028849E-2</v>
      </c>
      <c r="J107" s="3">
        <f>'Table 7'!$K$5+'Table 7'!$K$12*J$3+'Table 7'!$K$17*$C107+'Table 7'!$K$22*J$3*$C107</f>
        <v>-4.6273650034990788E-2</v>
      </c>
      <c r="K107" s="3">
        <f>'Table 7'!$K$5+'Table 7'!$K$12*K$3+'Table 7'!$K$17*$C107+'Table 7'!$K$22*K$3*$C107</f>
        <v>-4.0819542340003262E-2</v>
      </c>
      <c r="L107" s="3">
        <f>'Table 7'!$K$5+'Table 7'!$K$12*L$3+'Table 7'!$K$17*$C107+'Table 7'!$K$22*L$3*$C107</f>
        <v>-4.0633410603304221E-2</v>
      </c>
      <c r="M107" s="3">
        <f>'Table 7'!$K$5+'Table 7'!$K$12*M$3+'Table 7'!$K$17*$C107+'Table 7'!$K$22*M$3*$C107</f>
        <v>-4.0203838758915533E-2</v>
      </c>
      <c r="N107" s="3">
        <f>'Table 7'!$K$5+'Table 7'!$K$12*N$3+'Table 7'!$K$17*$C107+'Table 7'!$K$22*N$3*$C107</f>
        <v>-4.002161537295057E-2</v>
      </c>
      <c r="O107" s="3">
        <f>'Table 7'!$K$5+'Table 7'!$K$12*O$3+'Table 7'!$K$17*$C107+'Table 7'!$K$22*O$3*$C107</f>
        <v>-3.7363554593022874E-2</v>
      </c>
      <c r="P107" s="3">
        <f>'Table 7'!$K$5+'Table 7'!$K$12*P$3+'Table 7'!$K$17*$C107+'Table 7'!$K$22*P$3*$C107</f>
        <v>-3.7160115797063464E-2</v>
      </c>
      <c r="Q107" s="3">
        <f>'Table 7'!$K$5+'Table 7'!$K$12*Q$3+'Table 7'!$K$17*$C107+'Table 7'!$K$22*Q$3*$C107</f>
        <v>-3.7027605622158899E-2</v>
      </c>
      <c r="R107" s="3">
        <f>'Table 7'!$K$5+'Table 7'!$K$12*R$3+'Table 7'!$K$17*$C107+'Table 7'!$K$22*R$3*$C107</f>
        <v>-3.6845592555225903E-2</v>
      </c>
      <c r="S107" s="3">
        <f>'Table 7'!$K$5+'Table 7'!$K$12*S$3+'Table 7'!$K$17*$C107+'Table 7'!$K$22*S$3*$C107</f>
        <v>-3.3930737242218678E-2</v>
      </c>
      <c r="T107" s="3">
        <f>'Table 7'!$K$5+'Table 7'!$K$12*T$3+'Table 7'!$K$17*$C107+'Table 7'!$K$22*T$3*$C107</f>
        <v>-3.30835761273503E-2</v>
      </c>
      <c r="U107" s="3">
        <f>'Table 7'!$K$5+'Table 7'!$K$12*U$3+'Table 7'!$K$17*$C107+'Table 7'!$K$22*U$3*$C107</f>
        <v>-3.3044128363904579E-2</v>
      </c>
      <c r="V107" s="3">
        <f>'Table 7'!$K$5+'Table 7'!$K$12*V$3+'Table 7'!$K$17*$C107+'Table 7'!$K$22*V$3*$C107</f>
        <v>-3.2936233342202914E-2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7'!$K$5+'Table 7'!$K$12*D$3+'Table 7'!$K$17*$C108+'Table 7'!$K$22*D$3*$C108</f>
        <v>-5.0923253945380803E-2</v>
      </c>
      <c r="E108" s="3">
        <f>'Table 7'!$K$5+'Table 7'!$K$12*E$3+'Table 7'!$K$17*$C108+'Table 7'!$K$22*E$3*$C108</f>
        <v>-4.9597991769359695E-2</v>
      </c>
      <c r="F108" s="3">
        <f>'Table 7'!$K$5+'Table 7'!$K$12*F$3+'Table 7'!$K$17*$C108+'Table 7'!$K$22*F$3*$C108</f>
        <v>-4.8686561284586788E-2</v>
      </c>
      <c r="G108" s="3">
        <f>'Table 7'!$K$5+'Table 7'!$K$12*G$3+'Table 7'!$K$17*$C108+'Table 7'!$K$22*G$3*$C108</f>
        <v>-4.6734247579180488E-2</v>
      </c>
      <c r="H108" s="3">
        <f>'Table 7'!$K$5+'Table 7'!$K$12*H$3+'Table 7'!$K$17*$C108+'Table 7'!$K$22*H$3*$C108</f>
        <v>-4.6634391169478651E-2</v>
      </c>
      <c r="I108" s="3">
        <f>'Table 7'!$K$5+'Table 7'!$K$12*I$3+'Table 7'!$K$17*$C108+'Table 7'!$K$22*I$3*$C108</f>
        <v>-4.6503834056952409E-2</v>
      </c>
      <c r="J108" s="3">
        <f>'Table 7'!$K$5+'Table 7'!$K$12*J$3+'Table 7'!$K$17*$C108+'Table 7'!$K$22*J$3*$C108</f>
        <v>-4.6484052676266624E-2</v>
      </c>
      <c r="K108" s="3">
        <f>'Table 7'!$K$5+'Table 7'!$K$12*K$3+'Table 7'!$K$17*$C108+'Table 7'!$K$22*K$3*$C108</f>
        <v>-3.7534586424768562E-2</v>
      </c>
      <c r="L108" s="3">
        <f>'Table 7'!$K$5+'Table 7'!$K$12*L$3+'Table 7'!$K$17*$C108+'Table 7'!$K$22*L$3*$C108</f>
        <v>-3.7229168968957865E-2</v>
      </c>
      <c r="M108" s="3">
        <f>'Table 7'!$K$5+'Table 7'!$K$12*M$3+'Table 7'!$K$17*$C108+'Table 7'!$K$22*M$3*$C108</f>
        <v>-3.65242986328837E-2</v>
      </c>
      <c r="N108" s="3">
        <f>'Table 7'!$K$5+'Table 7'!$K$12*N$3+'Table 7'!$K$17*$C108+'Table 7'!$K$22*N$3*$C108</f>
        <v>-3.6225294261476498E-2</v>
      </c>
      <c r="O108" s="3">
        <f>'Table 7'!$K$5+'Table 7'!$K$12*O$3+'Table 7'!$K$17*$C108+'Table 7'!$K$22*O$3*$C108</f>
        <v>-3.1863769595167568E-2</v>
      </c>
      <c r="P108" s="3">
        <f>'Table 7'!$K$5+'Table 7'!$K$12*P$3+'Table 7'!$K$17*$C108+'Table 7'!$K$22*P$3*$C108</f>
        <v>-3.1529953554028989E-2</v>
      </c>
      <c r="Q108" s="3">
        <f>'Table 7'!$K$5+'Table 7'!$K$12*Q$3+'Table 7'!$K$17*$C108+'Table 7'!$K$22*Q$3*$C108</f>
        <v>-3.1312521958503564E-2</v>
      </c>
      <c r="R108" s="3">
        <f>'Table 7'!$K$5+'Table 7'!$K$12*R$3+'Table 7'!$K$17*$C108+'Table 7'!$K$22*R$3*$C108</f>
        <v>-3.1013862692690852E-2</v>
      </c>
      <c r="S108" s="3">
        <f>'Table 7'!$K$5+'Table 7'!$K$12*S$3+'Table 7'!$K$17*$C108+'Table 7'!$K$22*S$3*$C108</f>
        <v>-2.6230972307938832E-2</v>
      </c>
      <c r="T108" s="3">
        <f>'Table 7'!$K$5+'Table 7'!$K$12*T$3+'Table 7'!$K$17*$C108+'Table 7'!$K$22*T$3*$C108</f>
        <v>-2.4840893447914875E-2</v>
      </c>
      <c r="U108" s="3">
        <f>'Table 7'!$K$5+'Table 7'!$K$12*U$3+'Table 7'!$K$17*$C108+'Table 7'!$K$22*U$3*$C108</f>
        <v>-2.4776164907996417E-2</v>
      </c>
      <c r="V108" s="3">
        <f>'Table 7'!$K$5+'Table 7'!$K$12*V$3+'Table 7'!$K$17*$C108+'Table 7'!$K$22*V$3*$C108</f>
        <v>-2.4599123509215254E-2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7'!$K$5+'Table 7'!$K$12*D$3+'Table 7'!$K$17*$C109+'Table 7'!$K$22*D$3*$C109</f>
        <v>-5.2850034763667147E-2</v>
      </c>
      <c r="E109" s="3">
        <f>'Table 7'!$K$5+'Table 7'!$K$12*E$3+'Table 7'!$K$17*$C109+'Table 7'!$K$22*E$3*$C109</f>
        <v>-5.1011808692883381E-2</v>
      </c>
      <c r="F109" s="3">
        <f>'Table 7'!$K$5+'Table 7'!$K$12*F$3+'Table 7'!$K$17*$C109+'Table 7'!$K$22*F$3*$C109</f>
        <v>-4.9747594479929075E-2</v>
      </c>
      <c r="G109" s="3">
        <f>'Table 7'!$K$5+'Table 7'!$K$12*G$3+'Table 7'!$K$17*$C109+'Table 7'!$K$22*G$3*$C109</f>
        <v>-4.7039606568887116E-2</v>
      </c>
      <c r="H109" s="3">
        <f>'Table 7'!$K$5+'Table 7'!$K$12*H$3+'Table 7'!$K$17*$C109+'Table 7'!$K$22*H$3*$C109</f>
        <v>-4.6901099140719271E-2</v>
      </c>
      <c r="I109" s="3">
        <f>'Table 7'!$K$5+'Table 7'!$K$12*I$3+'Table 7'!$K$17*$C109+'Table 7'!$K$22*I$3*$C109</f>
        <v>-4.6720007812290604E-2</v>
      </c>
      <c r="J109" s="3">
        <f>'Table 7'!$K$5+'Table 7'!$K$12*J$3+'Table 7'!$K$17*$C109+'Table 7'!$K$22*J$3*$C109</f>
        <v>-4.6692569732225631E-2</v>
      </c>
      <c r="K109" s="3">
        <f>'Table 7'!$K$5+'Table 7'!$K$12*K$3+'Table 7'!$K$17*$C109+'Table 7'!$K$22*K$3*$C109</f>
        <v>-3.4279069610691104E-2</v>
      </c>
      <c r="L109" s="3">
        <f>'Table 7'!$K$5+'Table 7'!$K$12*L$3+'Table 7'!$K$17*$C109+'Table 7'!$K$22*L$3*$C109</f>
        <v>-3.3855435449917509E-2</v>
      </c>
      <c r="M109" s="3">
        <f>'Table 7'!$K$5+'Table 7'!$K$12*M$3+'Table 7'!$K$17*$C109+'Table 7'!$K$22*M$3*$C109</f>
        <v>-3.2877733790775771E-2</v>
      </c>
      <c r="N109" s="3">
        <f>'Table 7'!$K$5+'Table 7'!$K$12*N$3+'Table 7'!$K$17*$C109+'Table 7'!$K$22*N$3*$C109</f>
        <v>-3.2462995001165673E-2</v>
      </c>
      <c r="O109" s="3">
        <f>'Table 7'!$K$5+'Table 7'!$K$12*O$3+'Table 7'!$K$17*$C109+'Table 7'!$K$22*O$3*$C109</f>
        <v>-2.6413272542439248E-2</v>
      </c>
      <c r="P109" s="3">
        <f>'Table 7'!$K$5+'Table 7'!$K$12*P$3+'Table 7'!$K$17*$C109+'Table 7'!$K$22*P$3*$C109</f>
        <v>-2.5950247670252002E-2</v>
      </c>
      <c r="Q109" s="3">
        <f>'Table 7'!$K$5+'Table 7'!$K$12*Q$3+'Table 7'!$K$17*$C109+'Table 7'!$K$22*Q$3*$C109</f>
        <v>-2.5648655702459666E-2</v>
      </c>
      <c r="R109" s="3">
        <f>'Table 7'!$K$5+'Table 7'!$K$12*R$3+'Table 7'!$K$17*$C109+'Table 7'!$K$22*R$3*$C109</f>
        <v>-2.5234395597077103E-2</v>
      </c>
      <c r="S109" s="3">
        <f>'Table 7'!$K$5+'Table 7'!$K$12*S$3+'Table 7'!$K$17*$C109+'Table 7'!$K$22*S$3*$C109</f>
        <v>-1.8600211087753171E-2</v>
      </c>
      <c r="T109" s="3">
        <f>'Table 7'!$K$5+'Table 7'!$K$12*T$3+'Table 7'!$K$17*$C109+'Table 7'!$K$22*T$3*$C109</f>
        <v>-1.6672080000051548E-2</v>
      </c>
      <c r="U109" s="3">
        <f>'Table 7'!$K$5+'Table 7'!$K$12*U$3+'Table 7'!$K$17*$C109+'Table 7'!$K$22*U$3*$C109</f>
        <v>-1.6582297244793903E-2</v>
      </c>
      <c r="V109" s="3">
        <f>'Table 7'!$K$5+'Table 7'!$K$12*V$3+'Table 7'!$K$17*$C109+'Table 7'!$K$22*V$3*$C109</f>
        <v>-1.6336729144582507E-2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7'!$K$5+'Table 7'!$K$12*D$3+'Table 7'!$K$17*$C110+'Table 7'!$K$22*D$3*$C110</f>
        <v>-5.6242356900870913E-2</v>
      </c>
      <c r="E110" s="3">
        <f>'Table 7'!$K$5+'Table 7'!$K$12*E$3+'Table 7'!$K$17*$C110+'Table 7'!$K$22*E$3*$C110</f>
        <v>-5.3500998123307691E-2</v>
      </c>
      <c r="F110" s="3">
        <f>'Table 7'!$K$5+'Table 7'!$K$12*F$3+'Table 7'!$K$17*$C110+'Table 7'!$K$22*F$3*$C110</f>
        <v>-5.1615667050876141E-2</v>
      </c>
      <c r="G110" s="3">
        <f>'Table 7'!$K$5+'Table 7'!$K$12*G$3+'Table 7'!$K$17*$C110+'Table 7'!$K$22*G$3*$C110</f>
        <v>-4.7577226650395529E-2</v>
      </c>
      <c r="H110" s="3">
        <f>'Table 7'!$K$5+'Table 7'!$K$12*H$3+'Table 7'!$K$17*$C110+'Table 7'!$K$22*H$3*$C110</f>
        <v>-4.7370669600639528E-2</v>
      </c>
      <c r="I110" s="3">
        <f>'Table 7'!$K$5+'Table 7'!$K$12*I$3+'Table 7'!$K$17*$C110+'Table 7'!$K$22*I$3*$C110</f>
        <v>-4.7100606896917308E-2</v>
      </c>
      <c r="J110" s="3">
        <f>'Table 7'!$K$5+'Table 7'!$K$12*J$3+'Table 7'!$K$17*$C110+'Table 7'!$K$22*J$3*$C110</f>
        <v>-4.7059688305444214E-2</v>
      </c>
      <c r="K110" s="3">
        <f>'Table 7'!$K$5+'Table 7'!$K$12*K$3+'Table 7'!$K$17*$C110+'Table 7'!$K$22*K$3*$C110</f>
        <v>-2.8547352929882308E-2</v>
      </c>
      <c r="L110" s="3">
        <f>'Table 7'!$K$5+'Table 7'!$K$12*L$3+'Table 7'!$K$17*$C110+'Table 7'!$K$22*L$3*$C110</f>
        <v>-2.7915584485527056E-2</v>
      </c>
      <c r="M110" s="3">
        <f>'Table 7'!$K$5+'Table 7'!$K$12*M$3+'Table 7'!$K$17*$C110+'Table 7'!$K$22*M$3*$C110</f>
        <v>-2.6457531492086739E-2</v>
      </c>
      <c r="N110" s="3">
        <f>'Table 7'!$K$5+'Table 7'!$K$12*N$3+'Table 7'!$K$17*$C110+'Table 7'!$K$22*N$3*$C110</f>
        <v>-2.5839028773969583E-2</v>
      </c>
      <c r="O110" s="3">
        <f>'Table 7'!$K$5+'Table 7'!$K$12*O$3+'Table 7'!$K$17*$C110+'Table 7'!$K$22*O$3*$C110</f>
        <v>-1.6817037394541615E-2</v>
      </c>
      <c r="P110" s="3">
        <f>'Table 7'!$K$5+'Table 7'!$K$12*P$3+'Table 7'!$K$17*$C110+'Table 7'!$K$22*P$3*$C110</f>
        <v>-1.6126525320006968E-2</v>
      </c>
      <c r="Q110" s="3">
        <f>'Table 7'!$K$5+'Table 7'!$K$12*Q$3+'Table 7'!$K$17*$C110+'Table 7'!$K$22*Q$3*$C110</f>
        <v>-1.5676759210554725E-2</v>
      </c>
      <c r="R110" s="3">
        <f>'Table 7'!$K$5+'Table 7'!$K$12*R$3+'Table 7'!$K$17*$C110+'Table 7'!$K$22*R$3*$C110</f>
        <v>-1.5058970357412951E-2</v>
      </c>
      <c r="S110" s="3">
        <f>'Table 7'!$K$5+'Table 7'!$K$12*S$3+'Table 7'!$K$17*$C110+'Table 7'!$K$22*S$3*$C110</f>
        <v>-5.1653668308050404E-3</v>
      </c>
      <c r="T110" s="3">
        <f>'Table 7'!$K$5+'Table 7'!$K$12*T$3+'Table 7'!$K$17*$C110+'Table 7'!$K$22*T$3*$C110</f>
        <v>-2.2899321029591635E-3</v>
      </c>
      <c r="U110" s="3">
        <f>'Table 7'!$K$5+'Table 7'!$K$12*U$3+'Table 7'!$K$17*$C110+'Table 7'!$K$22*U$3*$C110</f>
        <v>-2.1560384823043482E-3</v>
      </c>
      <c r="V110" s="3">
        <f>'Table 7'!$K$5+'Table 7'!$K$12*V$3+'Table 7'!$K$17*$C110+'Table 7'!$K$22*V$3*$C110</f>
        <v>-1.789821139560957E-3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7'!$K$5+'Table 7'!$K$12*D$3+'Table 7'!$K$17*$C111+'Table 7'!$K$22*D$3*$C111</f>
        <v>-5.837005972318187E-2</v>
      </c>
      <c r="E111" s="3">
        <f>'Table 7'!$K$5+'Table 7'!$K$12*E$3+'Table 7'!$K$17*$C111+'Table 7'!$K$22*E$3*$C111</f>
        <v>-5.5062245894648781E-2</v>
      </c>
      <c r="F111" s="3">
        <f>'Table 7'!$K$5+'Table 7'!$K$12*F$3+'Table 7'!$K$17*$C111+'Table 7'!$K$22*F$3*$C111</f>
        <v>-5.2787343301163518E-2</v>
      </c>
      <c r="G111" s="3">
        <f>'Table 7'!$K$5+'Table 7'!$K$12*G$3+'Table 7'!$K$17*$C111+'Table 7'!$K$22*G$3*$C111</f>
        <v>-4.7914428047695426E-2</v>
      </c>
      <c r="H111" s="3">
        <f>'Table 7'!$K$5+'Table 7'!$K$12*H$3+'Table 7'!$K$17*$C111+'Table 7'!$K$22*H$3*$C111</f>
        <v>-4.7665189505423602E-2</v>
      </c>
      <c r="I111" s="3">
        <f>'Table 7'!$K$5+'Table 7'!$K$12*I$3+'Table 7'!$K$17*$C111+'Table 7'!$K$22*I$3*$C111</f>
        <v>-4.7339322948570572E-2</v>
      </c>
      <c r="J111" s="3">
        <f>'Table 7'!$K$5+'Table 7'!$K$12*J$3+'Table 7'!$K$17*$C111+'Table 7'!$K$22*J$3*$C111</f>
        <v>-4.7289949227835235E-2</v>
      </c>
      <c r="K111" s="3">
        <f>'Table 7'!$K$5+'Table 7'!$K$12*K$3+'Table 7'!$K$17*$C111+'Table 7'!$K$22*K$3*$C111</f>
        <v>-2.4952355383895689E-2</v>
      </c>
      <c r="L111" s="3">
        <f>'Table 7'!$K$5+'Table 7'!$K$12*L$3+'Table 7'!$K$17*$C111+'Table 7'!$K$22*L$3*$C111</f>
        <v>-2.419004276222321E-2</v>
      </c>
      <c r="M111" s="3">
        <f>'Table 7'!$K$5+'Table 7'!$K$12*M$3+'Table 7'!$K$17*$C111+'Table 7'!$K$22*M$3*$C111</f>
        <v>-2.2430707977623032E-2</v>
      </c>
      <c r="N111" s="3">
        <f>'Table 7'!$K$5+'Table 7'!$K$12*N$3+'Table 7'!$K$17*$C111+'Table 7'!$K$22*N$3*$C111</f>
        <v>-2.1684402218333926E-2</v>
      </c>
      <c r="O111" s="3">
        <f>'Table 7'!$K$5+'Table 7'!$K$12*O$3+'Table 7'!$K$17*$C111+'Table 7'!$K$22*O$3*$C111</f>
        <v>-1.0798170146111175E-2</v>
      </c>
      <c r="P111" s="3">
        <f>'Table 7'!$K$5+'Table 7'!$K$12*P$3+'Table 7'!$K$17*$C111+'Table 7'!$K$22*P$3*$C111</f>
        <v>-9.9649755246668664E-3</v>
      </c>
      <c r="Q111" s="3">
        <f>'Table 7'!$K$5+'Table 7'!$K$12*Q$3+'Table 7'!$K$17*$C111+'Table 7'!$K$22*Q$3*$C111</f>
        <v>-9.422272917248925E-3</v>
      </c>
      <c r="R111" s="3">
        <f>'Table 7'!$K$5+'Table 7'!$K$12*R$3+'Table 7'!$K$17*$C111+'Table 7'!$K$22*R$3*$C111</f>
        <v>-8.6768285309608839E-3</v>
      </c>
      <c r="S111" s="3">
        <f>'Table 7'!$K$5+'Table 7'!$K$12*S$3+'Table 7'!$K$17*$C111+'Table 7'!$K$22*S$3*$C111</f>
        <v>3.2611194775910846E-3</v>
      </c>
      <c r="T111" s="3">
        <f>'Table 7'!$K$5+'Table 7'!$K$12*T$3+'Table 7'!$K$17*$C111+'Table 7'!$K$22*T$3*$C111</f>
        <v>6.7307137655257254E-3</v>
      </c>
      <c r="U111" s="3">
        <f>'Table 7'!$K$5+'Table 7'!$K$12*U$3+'Table 7'!$K$17*$C111+'Table 7'!$K$22*U$3*$C111</f>
        <v>6.892274219990599E-3</v>
      </c>
      <c r="V111" s="3">
        <f>'Table 7'!$K$5+'Table 7'!$K$12*V$3+'Table 7'!$K$17*$C111+'Table 7'!$K$22*V$3*$C111</f>
        <v>7.3341641325733037E-3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7'!$K$5+'Table 7'!$K$12*D$3+'Table 7'!$K$17*$C112+'Table 7'!$K$22*D$3*$C112</f>
        <v>-5.9745102147627516E-2</v>
      </c>
      <c r="E112" s="3">
        <f>'Table 7'!$K$5+'Table 7'!$K$12*E$3+'Table 7'!$K$17*$C112+'Table 7'!$K$22*E$3*$C112</f>
        <v>-5.6071212888607808E-2</v>
      </c>
      <c r="F112" s="3">
        <f>'Table 7'!$K$5+'Table 7'!$K$12*F$3+'Table 7'!$K$17*$C112+'Table 7'!$K$22*F$3*$C112</f>
        <v>-5.3544547049246473E-2</v>
      </c>
      <c r="G112" s="3">
        <f>'Table 7'!$K$5+'Table 7'!$K$12*G$3+'Table 7'!$K$17*$C112+'Table 7'!$K$22*G$3*$C112</f>
        <v>-4.8132346744802823E-2</v>
      </c>
      <c r="H112" s="3">
        <f>'Table 7'!$K$5+'Table 7'!$K$12*H$3+'Table 7'!$K$17*$C112+'Table 7'!$K$22*H$3*$C112</f>
        <v>-4.7855524997615112E-2</v>
      </c>
      <c r="I112" s="3">
        <f>'Table 7'!$K$5+'Table 7'!$K$12*I$3+'Table 7'!$K$17*$C112+'Table 7'!$K$22*I$3*$C112</f>
        <v>-4.7493594821022611E-2</v>
      </c>
      <c r="J112" s="3">
        <f>'Table 7'!$K$5+'Table 7'!$K$12*J$3+'Table 7'!$K$17*$C112+'Table 7'!$K$22*J$3*$C112</f>
        <v>-4.7438756915478261E-2</v>
      </c>
      <c r="K112" s="3">
        <f>'Table 7'!$K$5+'Table 7'!$K$12*K$3+'Table 7'!$K$17*$C112+'Table 7'!$K$22*K$3*$C112</f>
        <v>-2.2629063761741161E-2</v>
      </c>
      <c r="L112" s="3">
        <f>'Table 7'!$K$5+'Table 7'!$K$12*L$3+'Table 7'!$K$17*$C112+'Table 7'!$K$22*L$3*$C112</f>
        <v>-2.1782386077338449E-2</v>
      </c>
      <c r="M112" s="3">
        <f>'Table 7'!$K$5+'Table 7'!$K$12*M$3+'Table 7'!$K$17*$C112+'Table 7'!$K$22*M$3*$C112</f>
        <v>-1.9828345885472894E-2</v>
      </c>
      <c r="N112" s="3">
        <f>'Table 7'!$K$5+'Table 7'!$K$12*N$3+'Table 7'!$K$17*$C112+'Table 7'!$K$22*N$3*$C112</f>
        <v>-1.8999446541336368E-2</v>
      </c>
      <c r="O112" s="3">
        <f>'Table 7'!$K$5+'Table 7'!$K$12*O$3+'Table 7'!$K$17*$C112+'Table 7'!$K$22*O$3*$C112</f>
        <v>-6.9084362382953873E-3</v>
      </c>
      <c r="P112" s="3">
        <f>'Table 7'!$K$5+'Table 7'!$K$12*P$3+'Table 7'!$K$17*$C112+'Table 7'!$K$22*P$3*$C112</f>
        <v>-5.9830320501900597E-3</v>
      </c>
      <c r="Q112" s="3">
        <f>'Table 7'!$K$5+'Table 7'!$K$12*Q$3+'Table 7'!$K$17*$C112+'Table 7'!$K$22*Q$3*$C112</f>
        <v>-5.3802685986813689E-3</v>
      </c>
      <c r="R112" s="3">
        <f>'Table 7'!$K$5+'Table 7'!$K$12*R$3+'Table 7'!$K$17*$C112+'Table 7'!$K$22*R$3*$C112</f>
        <v>-4.5523259556110654E-3</v>
      </c>
      <c r="S112" s="3">
        <f>'Table 7'!$K$5+'Table 7'!$K$12*S$3+'Table 7'!$K$17*$C112+'Table 7'!$K$22*S$3*$C112</f>
        <v>8.7067935828076815E-3</v>
      </c>
      <c r="T112" s="3">
        <f>'Table 7'!$K$5+'Table 7'!$K$12*T$3+'Table 7'!$K$17*$C112+'Table 7'!$K$22*T$3*$C112</f>
        <v>1.2560367528730763E-2</v>
      </c>
      <c r="U112" s="3">
        <f>'Table 7'!$K$5+'Table 7'!$K$12*U$3+'Table 7'!$K$17*$C112+'Table 7'!$K$22*U$3*$C112</f>
        <v>1.2739807862772803E-2</v>
      </c>
      <c r="V112" s="3">
        <f>'Table 7'!$K$5+'Table 7'!$K$12*V$3+'Table 7'!$K$17*$C112+'Table 7'!$K$22*V$3*$C112</f>
        <v>1.3230601688441847E-2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7'!$K$5+'Table 7'!$K$12*D$3+'Table 7'!$K$17*$C113+'Table 7'!$K$22*D$3*$C113</f>
        <v>-6.1069053948812721E-2</v>
      </c>
      <c r="E113" s="3">
        <f>'Table 7'!$K$5+'Table 7'!$K$12*E$3+'Table 7'!$K$17*$C113+'Table 7'!$K$22*E$3*$C113</f>
        <v>-5.7042691037383478E-2</v>
      </c>
      <c r="F113" s="3">
        <f>'Table 7'!$K$5+'Table 7'!$K$12*F$3+'Table 7'!$K$17*$C113+'Table 7'!$K$22*F$3*$C113</f>
        <v>-5.427361638435646E-2</v>
      </c>
      <c r="G113" s="3">
        <f>'Table 7'!$K$5+'Table 7'!$K$12*G$3+'Table 7'!$K$17*$C113+'Table 7'!$K$22*G$3*$C113</f>
        <v>-4.8342168526602447E-2</v>
      </c>
      <c r="H113" s="3">
        <f>'Table 7'!$K$5+'Table 7'!$K$12*H$3+'Table 7'!$K$17*$C113+'Table 7'!$K$22*H$3*$C113</f>
        <v>-4.8038788446972319E-2</v>
      </c>
      <c r="I113" s="3">
        <f>'Table 7'!$K$5+'Table 7'!$K$12*I$3+'Table 7'!$K$17*$C113+'Table 7'!$K$22*I$3*$C113</f>
        <v>-4.7642134618612803E-2</v>
      </c>
      <c r="J113" s="3">
        <f>'Table 7'!$K$5+'Table 7'!$K$12*J$3+'Table 7'!$K$17*$C113+'Table 7'!$K$22*J$3*$C113</f>
        <v>-4.7582035553709809E-2</v>
      </c>
      <c r="K113" s="3">
        <f>'Table 7'!$K$5+'Table 7'!$K$12*K$3+'Table 7'!$K$17*$C113+'Table 7'!$K$22*K$3*$C113</f>
        <v>-2.0392095597598844E-2</v>
      </c>
      <c r="L113" s="3">
        <f>'Table 7'!$K$5+'Table 7'!$K$12*L$3+'Table 7'!$K$17*$C113+'Table 7'!$K$22*L$3*$C113</f>
        <v>-1.946418749093928E-2</v>
      </c>
      <c r="M113" s="3">
        <f>'Table 7'!$K$5+'Table 7'!$K$12*M$3+'Table 7'!$K$17*$C113+'Table 7'!$K$22*M$3*$C113</f>
        <v>-1.7322676301767276E-2</v>
      </c>
      <c r="N113" s="3">
        <f>'Table 7'!$K$5+'Table 7'!$K$12*N$3+'Table 7'!$K$17*$C113+'Table 7'!$K$22*N$3*$C113</f>
        <v>-1.6414252192808201E-2</v>
      </c>
      <c r="O113" s="3">
        <f>'Table 7'!$K$5+'Table 7'!$K$12*O$3+'Table 7'!$K$17*$C113+'Table 7'!$K$22*O$3*$C113</f>
        <v>-3.1632280019312925E-3</v>
      </c>
      <c r="P113" s="3">
        <f>'Table 7'!$K$5+'Table 7'!$K$12*P$3+'Table 7'!$K$17*$C113+'Table 7'!$K$22*P$3*$C113</f>
        <v>-2.1490403554417017E-3</v>
      </c>
      <c r="Q113" s="3">
        <f>'Table 7'!$K$5+'Table 7'!$K$12*Q$3+'Table 7'!$K$17*$C113+'Table 7'!$K$22*Q$3*$C113</f>
        <v>-1.4884476607758788E-3</v>
      </c>
      <c r="R113" s="3">
        <f>'Table 7'!$K$5+'Table 7'!$K$12*R$3+'Table 7'!$K$17*$C113+'Table 7'!$K$22*R$3*$C113</f>
        <v>-5.8107203896999235E-4</v>
      </c>
      <c r="S113" s="3">
        <f>'Table 7'!$K$5+'Table 7'!$K$12*S$3+'Table 7'!$K$17*$C113+'Table 7'!$K$22*S$3*$C113</f>
        <v>1.395013001526416E-2</v>
      </c>
      <c r="T113" s="3">
        <f>'Table 7'!$K$5+'Table 7'!$K$12*T$3+'Table 7'!$K$17*$C113+'Table 7'!$K$22*T$3*$C113</f>
        <v>1.8173416597520798E-2</v>
      </c>
      <c r="U113" s="3">
        <f>'Table 7'!$K$5+'Table 7'!$K$12*U$3+'Table 7'!$K$17*$C113+'Table 7'!$K$22*U$3*$C113</f>
        <v>1.8370072472225666E-2</v>
      </c>
      <c r="V113" s="3">
        <f>'Table 7'!$K$5+'Table 7'!$K$12*V$3+'Table 7'!$K$17*$C113+'Table 7'!$K$22*V$3*$C113</f>
        <v>1.890795315329976E-2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7'!$K$5+'Table 7'!$K$12*D$3+'Table 7'!$K$17*$C114+'Table 7'!$K$22*D$3*$C114</f>
        <v>-6.251699789537174E-2</v>
      </c>
      <c r="E114" s="3">
        <f>'Table 7'!$K$5+'Table 7'!$K$12*E$3+'Table 7'!$K$17*$C114+'Table 7'!$K$22*E$3*$C114</f>
        <v>-5.8105151093312143E-2</v>
      </c>
      <c r="F114" s="3">
        <f>'Table 7'!$K$5+'Table 7'!$K$12*F$3+'Table 7'!$K$17*$C114+'Table 7'!$K$22*F$3*$C114</f>
        <v>-5.5070965298002178E-2</v>
      </c>
      <c r="G114" s="3">
        <f>'Table 7'!$K$5+'Table 7'!$K$12*G$3+'Table 7'!$K$17*$C114+'Table 7'!$K$22*G$3*$C114</f>
        <v>-4.8571640761574303E-2</v>
      </c>
      <c r="H114" s="3">
        <f>'Table 7'!$K$5+'Table 7'!$K$12*H$3+'Table 7'!$K$17*$C114+'Table 7'!$K$22*H$3*$C114</f>
        <v>-4.8239215080241558E-2</v>
      </c>
      <c r="I114" s="3">
        <f>'Table 7'!$K$5+'Table 7'!$K$12*I$3+'Table 7'!$K$17*$C114+'Table 7'!$K$22*I$3*$C114</f>
        <v>-4.780458562366547E-2</v>
      </c>
      <c r="J114" s="3">
        <f>'Table 7'!$K$5+'Table 7'!$K$12*J$3+'Table 7'!$K$17*$C114+'Table 7'!$K$22*J$3*$C114</f>
        <v>-4.7738732675699364E-2</v>
      </c>
      <c r="K114" s="3">
        <f>'Table 7'!$K$5+'Table 7'!$K$12*K$3+'Table 7'!$K$17*$C114+'Table 7'!$K$22*K$3*$C114</f>
        <v>-1.7945628506413541E-2</v>
      </c>
      <c r="L114" s="3">
        <f>'Table 7'!$K$5+'Table 7'!$K$12*L$3+'Table 7'!$K$17*$C114+'Table 7'!$K$22*L$3*$C114</f>
        <v>-1.6928882499402963E-2</v>
      </c>
      <c r="M114" s="3">
        <f>'Table 7'!$K$5+'Table 7'!$K$12*M$3+'Table 7'!$K$17*$C114+'Table 7'!$K$22*M$3*$C114</f>
        <v>-1.4582343079246834E-2</v>
      </c>
      <c r="N114" s="3">
        <f>'Table 7'!$K$5+'Table 7'!$K$12*N$3+'Table 7'!$K$17*$C114+'Table 7'!$K$22*N$3*$C114</f>
        <v>-1.358694646741925E-2</v>
      </c>
      <c r="O114" s="3">
        <f>'Table 7'!$K$5+'Table 7'!$K$12*O$3+'Table 7'!$K$17*$C114+'Table 7'!$K$22*O$3*$C114</f>
        <v>9.3273046845397146E-4</v>
      </c>
      <c r="P114" s="3">
        <f>'Table 7'!$K$5+'Table 7'!$K$12*P$3+'Table 7'!$K$17*$C114+'Table 7'!$K$22*P$3*$C114</f>
        <v>2.0440164164126848E-3</v>
      </c>
      <c r="Q114" s="3">
        <f>'Table 7'!$K$5+'Table 7'!$K$12*Q$3+'Table 7'!$K$17*$C114+'Table 7'!$K$22*Q$3*$C114</f>
        <v>2.767854240159873E-3</v>
      </c>
      <c r="R114" s="3">
        <f>'Table 7'!$K$5+'Table 7'!$K$12*R$3+'Table 7'!$K$17*$C114+'Table 7'!$K$22*R$3*$C114</f>
        <v>3.7621019826988358E-3</v>
      </c>
      <c r="S114" s="3">
        <f>'Table 7'!$K$5+'Table 7'!$K$12*S$3+'Table 7'!$K$17*$C114+'Table 7'!$K$22*S$3*$C114</f>
        <v>1.9684520980517792E-2</v>
      </c>
      <c r="T114" s="3">
        <f>'Table 7'!$K$5+'Table 7'!$K$12*T$3+'Table 7'!$K$17*$C114+'Table 7'!$K$22*T$3*$C114</f>
        <v>2.4312144921027443E-2</v>
      </c>
      <c r="U114" s="3">
        <f>'Table 7'!$K$5+'Table 7'!$K$12*U$3+'Table 7'!$K$17*$C114+'Table 7'!$K$22*U$3*$C114</f>
        <v>2.4527628624560496E-2</v>
      </c>
      <c r="V114" s="3">
        <f>'Table 7'!$K$5+'Table 7'!$K$12*V$3+'Table 7'!$K$17*$C114+'Table 7'!$K$22*V$3*$C114</f>
        <v>2.5117005989415075E-2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7'!$K$5+'Table 7'!$K$12*D$3+'Table 7'!$K$17*$C115+'Table 7'!$K$22*D$3*$C115</f>
        <v>-6.3756776998021653E-2</v>
      </c>
      <c r="E115" s="3">
        <f>'Table 7'!$K$5+'Table 7'!$K$12*E$3+'Table 7'!$K$17*$C115+'Table 7'!$K$22*E$3*$C115</f>
        <v>-5.9014865711665261E-2</v>
      </c>
      <c r="F115" s="3">
        <f>'Table 7'!$K$5+'Table 7'!$K$12*F$3+'Table 7'!$K$17*$C115+'Table 7'!$K$22*F$3*$C115</f>
        <v>-5.5753682693939918E-2</v>
      </c>
      <c r="G115" s="3">
        <f>'Table 7'!$K$5+'Table 7'!$K$12*G$3+'Table 7'!$K$17*$C115+'Table 7'!$K$22*G$3*$C115</f>
        <v>-4.8768122733291924E-2</v>
      </c>
      <c r="H115" s="3">
        <f>'Table 7'!$K$5+'Table 7'!$K$12*H$3+'Table 7'!$K$17*$C115+'Table 7'!$K$22*H$3*$C115</f>
        <v>-4.8410827214904792E-2</v>
      </c>
      <c r="I115" s="3">
        <f>'Table 7'!$K$5+'Table 7'!$K$12*I$3+'Table 7'!$K$17*$C115+'Table 7'!$K$22*I$3*$C115</f>
        <v>-4.7943681727314655E-2</v>
      </c>
      <c r="J115" s="3">
        <f>'Table 7'!$K$5+'Table 7'!$K$12*J$3+'Table 7'!$K$17*$C115+'Table 7'!$K$22*J$3*$C115</f>
        <v>-4.7872902107982784E-2</v>
      </c>
      <c r="K115" s="3">
        <f>'Table 7'!$K$5+'Table 7'!$K$12*K$3+'Table 7'!$K$17*$C115+'Table 7'!$K$22*K$3*$C115</f>
        <v>-1.5850879754446823E-2</v>
      </c>
      <c r="L115" s="3">
        <f>'Table 7'!$K$5+'Table 7'!$K$12*L$3+'Table 7'!$K$17*$C115+'Table 7'!$K$22*L$3*$C115</f>
        <v>-1.4758067700376742E-2</v>
      </c>
      <c r="M115" s="3">
        <f>'Table 7'!$K$5+'Table 7'!$K$12*M$3+'Table 7'!$K$17*$C115+'Table 7'!$K$22*M$3*$C115</f>
        <v>-1.2235976100295781E-2</v>
      </c>
      <c r="N115" s="3">
        <f>'Table 7'!$K$5+'Table 7'!$K$12*N$3+'Table 7'!$K$17*$C115+'Table 7'!$K$22*N$3*$C115</f>
        <v>-1.116611065849879E-2</v>
      </c>
      <c r="O115" s="3">
        <f>'Table 7'!$K$5+'Table 7'!$K$12*O$3+'Table 7'!$K$17*$C115+'Table 7'!$K$22*O$3*$C115</f>
        <v>4.4398301244685801E-3</v>
      </c>
      <c r="P115" s="3">
        <f>'Table 7'!$K$5+'Table 7'!$K$12*P$3+'Table 7'!$K$17*$C115+'Table 7'!$K$22*P$3*$C115</f>
        <v>5.6342549572924866E-3</v>
      </c>
      <c r="Q115" s="3">
        <f>'Table 7'!$K$5+'Table 7'!$K$12*Q$3+'Table 7'!$K$17*$C115+'Table 7'!$K$22*Q$3*$C115</f>
        <v>6.4122454224908934E-3</v>
      </c>
      <c r="R115" s="3">
        <f>'Table 7'!$K$5+'Table 7'!$K$12*R$3+'Table 7'!$K$17*$C115+'Table 7'!$K$22*R$3*$C115</f>
        <v>7.4808760443835082E-3</v>
      </c>
      <c r="S115" s="3">
        <f>'Table 7'!$K$5+'Table 7'!$K$12*S$3+'Table 7'!$K$17*$C115+'Table 7'!$K$22*S$3*$C115</f>
        <v>2.4594502545785636E-2</v>
      </c>
      <c r="T115" s="3">
        <f>'Table 7'!$K$5+'Table 7'!$K$12*T$3+'Table 7'!$K$17*$C115+'Table 7'!$K$22*T$3*$C115</f>
        <v>2.9568333954045706E-2</v>
      </c>
      <c r="U115" s="3">
        <f>'Table 7'!$K$5+'Table 7'!$K$12*U$3+'Table 7'!$K$17*$C115+'Table 7'!$K$22*U$3*$C115</f>
        <v>2.9799938688220132E-2</v>
      </c>
      <c r="V115" s="3">
        <f>'Table 7'!$K$5+'Table 7'!$K$12*V$3+'Table 7'!$K$17*$C115+'Table 7'!$K$22*V$3*$C115</f>
        <v>3.043340927405784E-2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7'!$K$5+'Table 7'!$K$12*D$3+'Table 7'!$K$17*$C116+'Table 7'!$K$22*D$3*$C116</f>
        <v>-6.4902182712975431E-2</v>
      </c>
      <c r="E116" s="3">
        <f>'Table 7'!$K$5+'Table 7'!$K$12*E$3+'Table 7'!$K$17*$C116+'Table 7'!$K$22*E$3*$C116</f>
        <v>-5.9855331824226338E-2</v>
      </c>
      <c r="F116" s="3">
        <f>'Table 7'!$K$5+'Table 7'!$K$12*F$3+'Table 7'!$K$17*$C116+'Table 7'!$K$22*F$3*$C116</f>
        <v>-5.6384430869428605E-2</v>
      </c>
      <c r="G116" s="3">
        <f>'Table 7'!$K$5+'Table 7'!$K$12*G$3+'Table 7'!$K$17*$C116+'Table 7'!$K$22*G$3*$C116</f>
        <v>-4.8949648275067634E-2</v>
      </c>
      <c r="H116" s="3">
        <f>'Table 7'!$K$5+'Table 7'!$K$12*H$3+'Table 7'!$K$17*$C116+'Table 7'!$K$22*H$3*$C116</f>
        <v>-4.8569376039754746E-2</v>
      </c>
      <c r="I116" s="3">
        <f>'Table 7'!$K$5+'Table 7'!$K$12*I$3+'Table 7'!$K$17*$C116+'Table 7'!$K$22*I$3*$C116</f>
        <v>-4.807218967821255E-2</v>
      </c>
      <c r="J116" s="3">
        <f>'Table 7'!$K$5+'Table 7'!$K$12*J$3+'Table 7'!$K$17*$C116+'Table 7'!$K$22*J$3*$C116</f>
        <v>-4.7996858411312175E-2</v>
      </c>
      <c r="K116" s="3">
        <f>'Table 7'!$K$5+'Table 7'!$K$12*K$3+'Table 7'!$K$17*$C116+'Table 7'!$K$22*K$3*$C116</f>
        <v>-1.3915585646999303E-2</v>
      </c>
      <c r="L116" s="3">
        <f>'Table 7'!$K$5+'Table 7'!$K$12*L$3+'Table 7'!$K$17*$C116+'Table 7'!$K$22*L$3*$C116</f>
        <v>-1.275249777941561E-2</v>
      </c>
      <c r="M116" s="3">
        <f>'Table 7'!$K$5+'Table 7'!$K$12*M$3+'Table 7'!$K$17*$C116+'Table 7'!$K$22*M$3*$C116</f>
        <v>-1.0068217229925264E-2</v>
      </c>
      <c r="N116" s="3">
        <f>'Table 7'!$K$5+'Table 7'!$K$12*N$3+'Table 7'!$K$17*$C116+'Table 7'!$K$22*N$3*$C116</f>
        <v>-8.9295516097331329E-3</v>
      </c>
      <c r="O116" s="3">
        <f>'Table 7'!$K$5+'Table 7'!$K$12*O$3+'Table 7'!$K$17*$C116+'Table 7'!$K$22*O$3*$C116</f>
        <v>7.6799653875371868E-3</v>
      </c>
      <c r="P116" s="3">
        <f>'Table 7'!$K$5+'Table 7'!$K$12*P$3+'Table 7'!$K$17*$C116+'Table 7'!$K$22*P$3*$C116</f>
        <v>8.9512004792660291E-3</v>
      </c>
      <c r="Q116" s="3">
        <f>'Table 7'!$K$5+'Table 7'!$K$12*Q$3+'Table 7'!$K$17*$C116+'Table 7'!$K$22*Q$3*$C116</f>
        <v>9.7792214255924756E-3</v>
      </c>
      <c r="R116" s="3">
        <f>'Table 7'!$K$5+'Table 7'!$K$12*R$3+'Table 7'!$K$17*$C116+'Table 7'!$K$22*R$3*$C116</f>
        <v>1.0916572817922569E-2</v>
      </c>
      <c r="S116" s="3">
        <f>'Table 7'!$K$5+'Table 7'!$K$12*S$3+'Table 7'!$K$17*$C116+'Table 7'!$K$22*S$3*$C116</f>
        <v>2.9130730760275489E-2</v>
      </c>
      <c r="T116" s="3">
        <f>'Table 7'!$K$5+'Table 7'!$K$12*T$3+'Table 7'!$K$17*$C116+'Table 7'!$K$22*T$3*$C116</f>
        <v>3.4424415932220898E-2</v>
      </c>
      <c r="U116" s="3">
        <f>'Table 7'!$K$5+'Table 7'!$K$12*U$3+'Table 7'!$K$17*$C116+'Table 7'!$K$22*U$3*$C116</f>
        <v>3.4670914545948617E-2</v>
      </c>
      <c r="V116" s="3">
        <f>'Table 7'!$K$5+'Table 7'!$K$12*V$3+'Table 7'!$K$17*$C116+'Table 7'!$K$22*V$3*$C116</f>
        <v>3.5345121926911249E-2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7'!$K$5+'Table 7'!$K$12*D$3+'Table 7'!$K$17*$C117+'Table 7'!$K$22*D$3*$C117</f>
        <v>-6.6393939987299436E-2</v>
      </c>
      <c r="E117" s="3">
        <f>'Table 7'!$K$5+'Table 7'!$K$12*E$3+'Table 7'!$K$17*$C117+'Table 7'!$K$22*E$3*$C117</f>
        <v>-6.0949940853033568E-2</v>
      </c>
      <c r="F117" s="3">
        <f>'Table 7'!$K$5+'Table 7'!$K$12*F$3+'Table 7'!$K$17*$C117+'Table 7'!$K$22*F$3*$C117</f>
        <v>-5.7205906759384167E-2</v>
      </c>
      <c r="G117" s="3">
        <f>'Table 7'!$K$5+'Table 7'!$K$12*G$3+'Table 7'!$K$17*$C117+'Table 7'!$K$22*G$3*$C117</f>
        <v>-4.9186064109111596E-2</v>
      </c>
      <c r="H117" s="3">
        <f>'Table 7'!$K$5+'Table 7'!$K$12*H$3+'Table 7'!$K$17*$C117+'Table 7'!$K$22*H$3*$C117</f>
        <v>-4.8775867381396928E-2</v>
      </c>
      <c r="I117" s="3">
        <f>'Table 7'!$K$5+'Table 7'!$K$12*I$3+'Table 7'!$K$17*$C117+'Table 7'!$K$22*I$3*$C117</f>
        <v>-4.823955628731677E-2</v>
      </c>
      <c r="J117" s="3">
        <f>'Table 7'!$K$5+'Table 7'!$K$12*J$3+'Table 7'!$K$17*$C117+'Table 7'!$K$22*J$3*$C117</f>
        <v>-4.8158297030637912E-2</v>
      </c>
      <c r="K117" s="3">
        <f>'Table 7'!$K$5+'Table 7'!$K$12*K$3+'Table 7'!$K$17*$C117+'Table 7'!$K$22*K$3*$C117</f>
        <v>-1.1395090921811263E-2</v>
      </c>
      <c r="L117" s="3">
        <f>'Table 7'!$K$5+'Table 7'!$K$12*L$3+'Table 7'!$K$17*$C117+'Table 7'!$K$22*L$3*$C117</f>
        <v>-1.0140477008347665E-2</v>
      </c>
      <c r="M117" s="3">
        <f>'Table 7'!$K$5+'Table 7'!$K$12*M$3+'Table 7'!$K$17*$C117+'Table 7'!$K$22*M$3*$C117</f>
        <v>-7.2449642797807606E-3</v>
      </c>
      <c r="N117" s="3">
        <f>'Table 7'!$K$5+'Table 7'!$K$12*N$3+'Table 7'!$K$17*$C117+'Table 7'!$K$22*N$3*$C117</f>
        <v>-6.016694456243199E-3</v>
      </c>
      <c r="O117" s="3">
        <f>'Table 7'!$K$5+'Table 7'!$K$12*O$3+'Table 7'!$K$17*$C117+'Table 7'!$K$22*O$3*$C117</f>
        <v>1.189986344232502E-2</v>
      </c>
      <c r="P117" s="3">
        <f>'Table 7'!$K$5+'Table 7'!$K$12*P$3+'Table 7'!$K$17*$C117+'Table 7'!$K$22*P$3*$C117</f>
        <v>1.3271134932483039E-2</v>
      </c>
      <c r="Q117" s="3">
        <f>'Table 7'!$K$5+'Table 7'!$K$12*Q$3+'Table 7'!$K$17*$C117+'Table 7'!$K$22*Q$3*$C117</f>
        <v>1.4164314741897305E-2</v>
      </c>
      <c r="R117" s="3">
        <f>'Table 7'!$K$5+'Table 7'!$K$12*R$3+'Table 7'!$K$17*$C117+'Table 7'!$K$22*R$3*$C117</f>
        <v>1.539116691797493E-2</v>
      </c>
      <c r="S117" s="3">
        <f>'Table 7'!$K$5+'Table 7'!$K$12*S$3+'Table 7'!$K$17*$C117+'Table 7'!$K$22*S$3*$C117</f>
        <v>3.5038638629612526E-2</v>
      </c>
      <c r="T117" s="3">
        <f>'Table 7'!$K$5+'Table 7'!$K$12*T$3+'Table 7'!$K$17*$C117+'Table 7'!$K$22*T$3*$C117</f>
        <v>4.0748896001668519E-2</v>
      </c>
      <c r="U117" s="3">
        <f>'Table 7'!$K$5+'Table 7'!$K$12*U$3+'Table 7'!$K$17*$C117+'Table 7'!$K$22*U$3*$C117</f>
        <v>4.101479215539143E-2</v>
      </c>
      <c r="V117" s="3">
        <f>'Table 7'!$K$5+'Table 7'!$K$12*V$3+'Table 7'!$K$17*$C117+'Table 7'!$K$22*V$3*$C117</f>
        <v>4.1742054458000472E-2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7'!$K$5+'Table 7'!$K$12*D$3+'Table 7'!$K$17*$C118+'Table 7'!$K$22*D$3*$C118</f>
        <v>-6.8296837064084653E-2</v>
      </c>
      <c r="E118" s="3">
        <f>'Table 7'!$K$5+'Table 7'!$K$12*E$3+'Table 7'!$K$17*$C118+'Table 7'!$K$22*E$3*$C118</f>
        <v>-6.2346232566833928E-2</v>
      </c>
      <c r="F118" s="3">
        <f>'Table 7'!$K$5+'Table 7'!$K$12*F$3+'Table 7'!$K$17*$C118+'Table 7'!$K$22*F$3*$C118</f>
        <v>-5.8253787736102958E-2</v>
      </c>
      <c r="G118" s="3">
        <f>'Table 7'!$K$5+'Table 7'!$K$12*G$3+'Table 7'!$K$17*$C118+'Table 7'!$K$22*G$3*$C118</f>
        <v>-4.948763796918336E-2</v>
      </c>
      <c r="H118" s="3">
        <f>'Table 7'!$K$5+'Table 7'!$K$12*H$3+'Table 7'!$K$17*$C118+'Table 7'!$K$22*H$3*$C118</f>
        <v>-4.9039269328319202E-2</v>
      </c>
      <c r="I118" s="3">
        <f>'Table 7'!$K$5+'Table 7'!$K$12*I$3+'Table 7'!$K$17*$C118+'Table 7'!$K$22*I$3*$C118</f>
        <v>-4.8453050423861332E-2</v>
      </c>
      <c r="J118" s="3">
        <f>'Table 7'!$K$5+'Table 7'!$K$12*J$3+'Table 7'!$K$17*$C118+'Table 7'!$K$22*J$3*$C118</f>
        <v>-4.8364229377731313E-2</v>
      </c>
      <c r="K118" s="3">
        <f>'Table 7'!$K$5+'Table 7'!$K$12*K$3+'Table 7'!$K$17*$C118+'Table 7'!$K$22*K$3*$C118</f>
        <v>-8.1799284237524944E-3</v>
      </c>
      <c r="L118" s="3">
        <f>'Table 7'!$K$5+'Table 7'!$K$12*L$3+'Table 7'!$K$17*$C118+'Table 7'!$K$22*L$3*$C118</f>
        <v>-6.8085631807312808E-3</v>
      </c>
      <c r="M118" s="3">
        <f>'Table 7'!$K$5+'Table 7'!$K$12*M$3+'Table 7'!$K$17*$C118+'Table 7'!$K$22*M$3*$C118</f>
        <v>-3.6436010564710464E-3</v>
      </c>
      <c r="N118" s="3">
        <f>'Table 7'!$K$5+'Table 7'!$K$12*N$3+'Table 7'!$K$17*$C118+'Table 7'!$K$22*N$3*$C118</f>
        <v>-2.3010314205253596E-3</v>
      </c>
      <c r="O118" s="3">
        <f>'Table 7'!$K$5+'Table 7'!$K$12*O$3+'Table 7'!$K$17*$C118+'Table 7'!$K$22*O$3*$C118</f>
        <v>1.7282797925702198E-2</v>
      </c>
      <c r="P118" s="3">
        <f>'Table 7'!$K$5+'Table 7'!$K$12*P$3+'Table 7'!$K$17*$C118+'Table 7'!$K$22*P$3*$C118</f>
        <v>1.8781676616722864E-2</v>
      </c>
      <c r="Q118" s="3">
        <f>'Table 7'!$K$5+'Table 7'!$K$12*Q$3+'Table 7'!$K$17*$C118+'Table 7'!$K$22*Q$3*$C118</f>
        <v>1.9757973574101195E-2</v>
      </c>
      <c r="R118" s="3">
        <f>'Table 7'!$K$5+'Table 7'!$K$12*R$3+'Table 7'!$K$17*$C118+'Table 7'!$K$22*R$3*$C118</f>
        <v>2.1098993639750763E-2</v>
      </c>
      <c r="S118" s="3">
        <f>'Table 7'!$K$5+'Table 7'!$K$12*S$3+'Table 7'!$K$17*$C118+'Table 7'!$K$22*S$3*$C118</f>
        <v>4.2574811442694538E-2</v>
      </c>
      <c r="T118" s="3">
        <f>'Table 7'!$K$5+'Table 7'!$K$12*T$3+'Table 7'!$K$17*$C118+'Table 7'!$K$22*T$3*$C118</f>
        <v>4.8816451523924581E-2</v>
      </c>
      <c r="U118" s="3">
        <f>'Table 7'!$K$5+'Table 7'!$K$12*U$3+'Table 7'!$K$17*$C118+'Table 7'!$K$22*U$3*$C118</f>
        <v>4.9107091329171099E-2</v>
      </c>
      <c r="V118" s="3">
        <f>'Table 7'!$K$5+'Table 7'!$K$12*V$3+'Table 7'!$K$17*$C118+'Table 7'!$K$22*V$3*$C118</f>
        <v>4.9902030898750949E-2</v>
      </c>
    </row>
    <row r="121" spans="1:22" x14ac:dyDescent="0.15">
      <c r="D121" s="32" t="s">
        <v>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7'!$M$5+'Table 7'!$M$12*D$3+'Table 7'!$M$17*$C124+'Table 7'!$M$22*D$3*$C124</f>
        <v>-8.789367860118602E-2</v>
      </c>
      <c r="E124" s="3">
        <f>'Table 7'!$M$5+'Table 7'!$M$12*E$3+'Table 7'!$M$17*$C124+'Table 7'!$M$22*E$3*$C124</f>
        <v>-7.61842396692336E-2</v>
      </c>
      <c r="F124" s="3">
        <f>'Table 7'!$M$5+'Table 7'!$M$12*F$3+'Table 7'!$M$17*$C124+'Table 7'!$M$22*F$3*$C124</f>
        <v>-6.8131237180164006E-2</v>
      </c>
      <c r="G124" s="3">
        <f>'Table 7'!$M$5+'Table 7'!$M$12*G$3+'Table 7'!$M$17*$C124+'Table 7'!$M$22*G$3*$C124</f>
        <v>-5.0881444253828789E-2</v>
      </c>
      <c r="H124" s="3">
        <f>'Table 7'!$M$5+'Table 7'!$M$12*H$3+'Table 7'!$M$17*$C124+'Table 7'!$M$22*H$3*$C124</f>
        <v>-4.9999156543121703E-2</v>
      </c>
      <c r="I124" s="3">
        <f>'Table 7'!$M$5+'Table 7'!$M$12*I$3+'Table 7'!$M$17*$C124+'Table 7'!$M$22*I$3*$C124</f>
        <v>-4.8845610804083561E-2</v>
      </c>
      <c r="J124" s="3">
        <f>'Table 7'!$M$5+'Table 7'!$M$12*J$3+'Table 7'!$M$17*$C124+'Table 7'!$M$22*J$3*$C124</f>
        <v>-4.8670831146653382E-2</v>
      </c>
      <c r="K124" s="3">
        <f>'Table 7'!$M$5+'Table 7'!$M$12*K$3+'Table 7'!$M$17*$C124+'Table 7'!$M$22*K$3*$C124</f>
        <v>3.0402751757605873E-2</v>
      </c>
      <c r="L124" s="3">
        <f>'Table 7'!$M$5+'Table 7'!$M$12*L$3+'Table 7'!$M$17*$C124+'Table 7'!$M$22*L$3*$C124</f>
        <v>3.310128727176731E-2</v>
      </c>
      <c r="M124" s="3">
        <f>'Table 7'!$M$5+'Table 7'!$M$12*M$3+'Table 7'!$M$17*$C124+'Table 7'!$M$22*M$3*$C124</f>
        <v>3.9329214322387118E-2</v>
      </c>
      <c r="N124" s="3">
        <f>'Table 7'!$M$5+'Table 7'!$M$12*N$3+'Table 7'!$M$17*$C124+'Table 7'!$M$22*N$3*$C124</f>
        <v>4.1971086618094566E-2</v>
      </c>
      <c r="O124" s="3">
        <f>'Table 7'!$M$5+'Table 7'!$M$12*O$3+'Table 7'!$M$17*$C124+'Table 7'!$M$22*O$3*$C124</f>
        <v>8.0507617467923009E-2</v>
      </c>
      <c r="P124" s="3">
        <f>'Table 7'!$M$5+'Table 7'!$M$12*P$3+'Table 7'!$M$17*$C124+'Table 7'!$M$22*P$3*$C124</f>
        <v>8.3457070503664244E-2</v>
      </c>
      <c r="Q124" s="3">
        <f>'Table 7'!$M$5+'Table 7'!$M$12*Q$3+'Table 7'!$M$17*$C124+'Table 7'!$M$22*Q$3*$C124</f>
        <v>8.5378201307627744E-2</v>
      </c>
      <c r="R124" s="3">
        <f>'Table 7'!$M$5+'Table 7'!$M$12*R$3+'Table 7'!$M$17*$C124+'Table 7'!$M$22*R$3*$C124</f>
        <v>8.8017024400727339E-2</v>
      </c>
      <c r="S124" s="3">
        <f>'Table 7'!$M$5+'Table 7'!$M$12*S$3+'Table 7'!$M$17*$C124+'Table 7'!$M$22*S$3*$C124</f>
        <v>0.13027655907379965</v>
      </c>
      <c r="T124" s="3">
        <f>'Table 7'!$M$5+'Table 7'!$M$12*T$3+'Table 7'!$M$17*$C124+'Table 7'!$M$22*T$3*$C124</f>
        <v>0.14255868997330012</v>
      </c>
      <c r="U124" s="3">
        <f>'Table 7'!$M$5+'Table 7'!$M$12*U$3+'Table 7'!$M$17*$C124+'Table 7'!$M$22*U$3*$C124</f>
        <v>0.14313060313813919</v>
      </c>
      <c r="V124" s="3">
        <f>'Table 7'!$M$5+'Table 7'!$M$12*V$3+'Table 7'!$M$17*$C124+'Table 7'!$M$22*V$3*$C124</f>
        <v>0.14469486376895224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7'!$M$5+'Table 7'!$M$12*D$3+'Table 7'!$M$17*$C125+'Table 7'!$M$22*D$3*$C125</f>
        <v>-8.655871979986296E-2</v>
      </c>
      <c r="E125" s="3">
        <f>'Table 7'!$M$5+'Table 7'!$M$12*E$3+'Table 7'!$M$17*$C125+'Table 7'!$M$22*E$3*$C125</f>
        <v>-7.5036950920303713E-2</v>
      </c>
      <c r="F125" s="3">
        <f>'Table 7'!$M$5+'Table 7'!$M$12*F$3+'Table 7'!$M$17*$C125+'Table 7'!$M$22*F$3*$C125</f>
        <v>-6.7113015879113558E-2</v>
      </c>
      <c r="G125" s="3">
        <f>'Table 7'!$M$5+'Table 7'!$M$12*G$3+'Table 7'!$M$17*$C125+'Table 7'!$M$22*G$3*$C125</f>
        <v>-5.0139689618779348E-2</v>
      </c>
      <c r="H125" s="3">
        <f>'Table 7'!$M$5+'Table 7'!$M$12*H$3+'Table 7'!$M$17*$C125+'Table 7'!$M$22*H$3*$C125</f>
        <v>-4.9271542549810809E-2</v>
      </c>
      <c r="I125" s="3">
        <f>'Table 7'!$M$5+'Table 7'!$M$12*I$3+'Table 7'!$M$17*$C125+'Table 7'!$M$22*I$3*$C125</f>
        <v>-4.8136484971524007E-2</v>
      </c>
      <c r="J125" s="3">
        <f>'Table 7'!$M$5+'Table 7'!$M$12*J$3+'Table 7'!$M$17*$C125+'Table 7'!$M$22*J$3*$C125</f>
        <v>-4.7964506550571273E-2</v>
      </c>
      <c r="K125" s="3">
        <f>'Table 7'!$M$5+'Table 7'!$M$12*K$3+'Table 7'!$M$17*$C125+'Table 7'!$M$22*K$3*$C125</f>
        <v>2.9841744628162581E-2</v>
      </c>
      <c r="L125" s="3">
        <f>'Table 7'!$M$5+'Table 7'!$M$12*L$3+'Table 7'!$M$17*$C125+'Table 7'!$M$22*L$3*$C125</f>
        <v>3.2497030051156339E-2</v>
      </c>
      <c r="M125" s="3">
        <f>'Table 7'!$M$5+'Table 7'!$M$12*M$3+'Table 7'!$M$17*$C125+'Table 7'!$M$22*M$3*$C125</f>
        <v>3.8625140585999196E-2</v>
      </c>
      <c r="N125" s="3">
        <f>'Table 7'!$M$5+'Table 7'!$M$12*N$3+'Table 7'!$M$17*$C125+'Table 7'!$M$22*N$3*$C125</f>
        <v>4.1224670945851916E-2</v>
      </c>
      <c r="O125" s="3">
        <f>'Table 7'!$M$5+'Table 7'!$M$12*O$3+'Table 7'!$M$17*$C125+'Table 7'!$M$22*O$3*$C125</f>
        <v>7.9143567355151601E-2</v>
      </c>
      <c r="P125" s="3">
        <f>'Table 7'!$M$5+'Table 7'!$M$12*P$3+'Table 7'!$M$17*$C125+'Table 7'!$M$22*P$3*$C125</f>
        <v>8.2045748783007411E-2</v>
      </c>
      <c r="Q125" s="3">
        <f>'Table 7'!$M$5+'Table 7'!$M$12*Q$3+'Table 7'!$M$17*$C125+'Table 7'!$M$22*Q$3*$C125</f>
        <v>8.3936089151944171E-2</v>
      </c>
      <c r="R125" s="3">
        <f>'Table 7'!$M$5+'Table 7'!$M$12*R$3+'Table 7'!$M$17*$C125+'Table 7'!$M$22*R$3*$C125</f>
        <v>8.6532619179507608E-2</v>
      </c>
      <c r="S125" s="3">
        <f>'Table 7'!$M$5+'Table 7'!$M$12*S$3+'Table 7'!$M$17*$C125+'Table 7'!$M$22*S$3*$C125</f>
        <v>0.12811484991579025</v>
      </c>
      <c r="T125" s="3">
        <f>'Table 7'!$M$5+'Table 7'!$M$12*T$3+'Table 7'!$M$17*$C125+'Table 7'!$M$22*T$3*$C125</f>
        <v>0.14020013208813953</v>
      </c>
      <c r="U125" s="3">
        <f>'Table 7'!$M$5+'Table 7'!$M$12*U$3+'Table 7'!$M$17*$C125+'Table 7'!$M$22*U$3*$C125</f>
        <v>0.14076287906028284</v>
      </c>
      <c r="V125" s="3">
        <f>'Table 7'!$M$5+'Table 7'!$M$12*V$3+'Table 7'!$M$17*$C125+'Table 7'!$M$22*V$3*$C125</f>
        <v>0.14230206890194474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7'!$M$5+'Table 7'!$M$12*D$3+'Table 7'!$M$17*$C126+'Table 7'!$M$22*D$3*$C126</f>
        <v>-8.194525744172082E-2</v>
      </c>
      <c r="E126" s="3">
        <f>'Table 7'!$M$5+'Table 7'!$M$12*E$3+'Table 7'!$M$17*$C126+'Table 7'!$M$22*E$3*$C126</f>
        <v>-7.1072054436710608E-2</v>
      </c>
      <c r="F126" s="3">
        <f>'Table 7'!$M$5+'Table 7'!$M$12*F$3+'Table 7'!$M$17*$C126+'Table 7'!$M$22*F$3*$C126</f>
        <v>-6.3594161484507028E-2</v>
      </c>
      <c r="G126" s="3">
        <f>'Table 7'!$M$5+'Table 7'!$M$12*G$3+'Table 7'!$M$17*$C126+'Table 7'!$M$22*G$3*$C126</f>
        <v>-4.7576271868069342E-2</v>
      </c>
      <c r="H126" s="3">
        <f>'Table 7'!$M$5+'Table 7'!$M$12*H$3+'Table 7'!$M$17*$C126+'Table 7'!$M$22*H$3*$C126</f>
        <v>-4.6756993212354603E-2</v>
      </c>
      <c r="I126" s="3">
        <f>'Table 7'!$M$5+'Table 7'!$M$12*I$3+'Table 7'!$M$17*$C126+'Table 7'!$M$22*I$3*$C126</f>
        <v>-4.5685828567403108E-2</v>
      </c>
      <c r="J126" s="3">
        <f>'Table 7'!$M$5+'Table 7'!$M$12*J$3+'Table 7'!$M$17*$C126+'Table 7'!$M$22*J$3*$C126</f>
        <v>-4.5523530893925468E-2</v>
      </c>
      <c r="K126" s="3">
        <f>'Table 7'!$M$5+'Table 7'!$M$12*K$3+'Table 7'!$M$17*$C126+'Table 7'!$M$22*K$3*$C126</f>
        <v>2.7902969235415243E-2</v>
      </c>
      <c r="L126" s="3">
        <f>'Table 7'!$M$5+'Table 7'!$M$12*L$3+'Table 7'!$M$17*$C126+'Table 7'!$M$22*L$3*$C126</f>
        <v>3.0408787373433777E-2</v>
      </c>
      <c r="M126" s="3">
        <f>'Table 7'!$M$5+'Table 7'!$M$12*M$3+'Table 7'!$M$17*$C126+'Table 7'!$M$22*M$3*$C126</f>
        <v>3.6191943638675284E-2</v>
      </c>
      <c r="N126" s="3">
        <f>'Table 7'!$M$5+'Table 7'!$M$12*N$3+'Table 7'!$M$17*$C126+'Table 7'!$M$22*N$3*$C126</f>
        <v>3.8645145192692909E-2</v>
      </c>
      <c r="O126" s="3">
        <f>'Table 7'!$M$5+'Table 7'!$M$12*O$3+'Table 7'!$M$17*$C126+'Table 7'!$M$22*O$3*$C126</f>
        <v>7.4429568808039859E-2</v>
      </c>
      <c r="P126" s="3">
        <f>'Table 7'!$M$5+'Table 7'!$M$12*P$3+'Table 7'!$M$17*$C126+'Table 7'!$M$22*P$3*$C126</f>
        <v>7.7168385056856525E-2</v>
      </c>
      <c r="Q126" s="3">
        <f>'Table 7'!$M$5+'Table 7'!$M$12*Q$3+'Table 7'!$M$17*$C126+'Table 7'!$M$22*Q$3*$C126</f>
        <v>7.8952317263349614E-2</v>
      </c>
      <c r="R126" s="3">
        <f>'Table 7'!$M$5+'Table 7'!$M$12*R$3+'Table 7'!$M$17*$C126+'Table 7'!$M$22*R$3*$C126</f>
        <v>8.1402687375215943E-2</v>
      </c>
      <c r="S126" s="3">
        <f>'Table 7'!$M$5+'Table 7'!$M$12*S$3+'Table 7'!$M$17*$C126+'Table 7'!$M$22*S$3*$C126</f>
        <v>0.12064423447818762</v>
      </c>
      <c r="T126" s="3">
        <f>'Table 7'!$M$5+'Table 7'!$M$12*T$3+'Table 7'!$M$17*$C126+'Table 7'!$M$22*T$3*$C126</f>
        <v>0.13204923034352833</v>
      </c>
      <c r="U126" s="3">
        <f>'Table 7'!$M$5+'Table 7'!$M$12*U$3+'Table 7'!$M$17*$C126+'Table 7'!$M$22*U$3*$C126</f>
        <v>0.13258030001976739</v>
      </c>
      <c r="V126" s="3">
        <f>'Table 7'!$M$5+'Table 7'!$M$12*V$3+'Table 7'!$M$17*$C126+'Table 7'!$M$22*V$3*$C126</f>
        <v>0.13403284812992178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7'!$M$5+'Table 7'!$M$12*D$3+'Table 7'!$M$17*$C127+'Table 7'!$M$22*D$3*$C127</f>
        <v>-7.0239619635771022E-2</v>
      </c>
      <c r="E127" s="3">
        <f>'Table 7'!$M$5+'Table 7'!$M$12*E$3+'Table 7'!$M$17*$C127+'Table 7'!$M$22*E$3*$C127</f>
        <v>-6.1012008733050516E-2</v>
      </c>
      <c r="F127" s="3">
        <f>'Table 7'!$M$5+'Table 7'!$M$12*F$3+'Table 7'!$M$17*$C127+'Table 7'!$M$22*F$3*$C127</f>
        <v>-5.4665848682204865E-2</v>
      </c>
      <c r="G127" s="3">
        <f>'Table 7'!$M$5+'Table 7'!$M$12*G$3+'Table 7'!$M$17*$C127+'Table 7'!$M$22*G$3*$C127</f>
        <v>-4.1072167703830265E-2</v>
      </c>
      <c r="H127" s="3">
        <f>'Table 7'!$M$5+'Table 7'!$M$12*H$3+'Table 7'!$M$17*$C127+'Table 7'!$M$22*H$3*$C127</f>
        <v>-4.037688181131488E-2</v>
      </c>
      <c r="I127" s="3">
        <f>'Table 7'!$M$5+'Table 7'!$M$12*I$3+'Table 7'!$M$17*$C127+'Table 7'!$M$22*I$3*$C127</f>
        <v>-3.9467831317931357E-2</v>
      </c>
      <c r="J127" s="3">
        <f>'Table 7'!$M$5+'Table 7'!$M$12*J$3+'Table 7'!$M$17*$C127+'Table 7'!$M$22*J$3*$C127</f>
        <v>-3.9330096394691372E-2</v>
      </c>
      <c r="K127" s="3">
        <f>'Table 7'!$M$5+'Table 7'!$M$12*K$3+'Table 7'!$M$17*$C127+'Table 7'!$M$22*K$3*$C127</f>
        <v>2.2983756554610657E-2</v>
      </c>
      <c r="L127" s="3">
        <f>'Table 7'!$M$5+'Table 7'!$M$12*L$3+'Table 7'!$M$17*$C127+'Table 7'!$M$22*L$3*$C127</f>
        <v>2.5110334597893691E-2</v>
      </c>
      <c r="M127" s="3">
        <f>'Table 7'!$M$5+'Table 7'!$M$12*M$3+'Table 7'!$M$17*$C127+'Table 7'!$M$22*M$3*$C127</f>
        <v>3.0018245889597728E-2</v>
      </c>
      <c r="N127" s="3">
        <f>'Table 7'!$M$5+'Table 7'!$M$12*N$3+'Table 7'!$M$17*$C127+'Table 7'!$M$22*N$3*$C127</f>
        <v>3.2100170543813478E-2</v>
      </c>
      <c r="O127" s="3">
        <f>'Table 7'!$M$5+'Table 7'!$M$12*O$3+'Table 7'!$M$17*$C127+'Table 7'!$M$22*O$3*$C127</f>
        <v>6.2468842714138217E-2</v>
      </c>
      <c r="P127" s="3">
        <f>'Table 7'!$M$5+'Table 7'!$M$12*P$3+'Table 7'!$M$17*$C127+'Table 7'!$M$22*P$3*$C127</f>
        <v>6.4793156043566835E-2</v>
      </c>
      <c r="Q127" s="3">
        <f>'Table 7'!$M$5+'Table 7'!$M$12*Q$3+'Table 7'!$M$17*$C127+'Table 7'!$M$22*Q$3*$C127</f>
        <v>6.6307101131390989E-2</v>
      </c>
      <c r="R127" s="3">
        <f>'Table 7'!$M$5+'Table 7'!$M$12*R$3+'Table 7'!$M$17*$C127+'Table 7'!$M$22*R$3*$C127</f>
        <v>6.838662286473296E-2</v>
      </c>
      <c r="S127" s="3">
        <f>'Table 7'!$M$5+'Table 7'!$M$12*S$3+'Table 7'!$M$17*$C127+'Table 7'!$M$22*S$3*$C127</f>
        <v>0.10168920424026229</v>
      </c>
      <c r="T127" s="3">
        <f>'Table 7'!$M$5+'Table 7'!$M$12*T$3+'Table 7'!$M$17*$C127+'Table 7'!$M$22*T$3*$C127</f>
        <v>0.11136812443921446</v>
      </c>
      <c r="U127" s="3">
        <f>'Table 7'!$M$5+'Table 7'!$M$12*U$3+'Table 7'!$M$17*$C127+'Table 7'!$M$22*U$3*$C127</f>
        <v>0.11181882000079918</v>
      </c>
      <c r="V127" s="3">
        <f>'Table 7'!$M$5+'Table 7'!$M$12*V$3+'Table 7'!$M$17*$C127+'Table 7'!$M$22*V$3*$C127</f>
        <v>0.1130515339280394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7'!$M$5+'Table 7'!$M$12*D$3+'Table 7'!$M$17*$C128+'Table 7'!$M$22*D$3*$C128</f>
        <v>-6.6559601933042389E-2</v>
      </c>
      <c r="E128" s="3">
        <f>'Table 7'!$M$5+'Table 7'!$M$12*E$3+'Table 7'!$M$17*$C128+'Table 7'!$M$22*E$3*$C128</f>
        <v>-5.7849332175527846E-2</v>
      </c>
      <c r="F128" s="3">
        <f>'Table 7'!$M$5+'Table 7'!$M$12*F$3+'Table 7'!$M$17*$C128+'Table 7'!$M$22*F$3*$C128</f>
        <v>-5.1858966245498073E-2</v>
      </c>
      <c r="G128" s="3">
        <f>'Table 7'!$M$5+'Table 7'!$M$12*G$3+'Table 7'!$M$17*$C128+'Table 7'!$M$22*G$3*$C128</f>
        <v>-3.9027407831572269E-2</v>
      </c>
      <c r="H128" s="3">
        <f>'Table 7'!$M$5+'Table 7'!$M$12*H$3+'Table 7'!$M$17*$C128+'Table 7'!$M$22*H$3*$C128</f>
        <v>-3.837110277642336E-2</v>
      </c>
      <c r="I128" s="3">
        <f>'Table 7'!$M$5+'Table 7'!$M$12*I$3+'Table 7'!$M$17*$C128+'Table 7'!$M$22*I$3*$C128</f>
        <v>-3.7513017720167074E-2</v>
      </c>
      <c r="J128" s="3">
        <f>'Table 7'!$M$5+'Table 7'!$M$12*J$3+'Table 7'!$M$17*$C128+'Table 7'!$M$22*J$3*$C128</f>
        <v>-3.7383004832855338E-2</v>
      </c>
      <c r="K128" s="3">
        <f>'Table 7'!$M$5+'Table 7'!$M$12*K$3+'Table 7'!$M$17*$C128+'Table 7'!$M$22*K$3*$C128</f>
        <v>2.1437254770688474E-2</v>
      </c>
      <c r="L128" s="3">
        <f>'Table 7'!$M$5+'Table 7'!$M$12*L$3+'Table 7'!$M$17*$C128+'Table 7'!$M$22*L$3*$C128</f>
        <v>2.3444607336014167E-2</v>
      </c>
      <c r="M128" s="3">
        <f>'Table 7'!$M$5+'Table 7'!$M$12*M$3+'Table 7'!$M$17*$C128+'Table 7'!$M$22*M$3*$C128</f>
        <v>2.8077359166077731E-2</v>
      </c>
      <c r="N128" s="3">
        <f>'Table 7'!$M$5+'Table 7'!$M$12*N$3+'Table 7'!$M$17*$C128+'Table 7'!$M$22*N$3*$C128</f>
        <v>3.0042561811075785E-2</v>
      </c>
      <c r="O128" s="3">
        <f>'Table 7'!$M$5+'Table 7'!$M$12*O$3+'Table 7'!$M$17*$C128+'Table 7'!$M$22*O$3*$C128</f>
        <v>5.8708630370930881E-2</v>
      </c>
      <c r="P128" s="3">
        <f>'Table 7'!$M$5+'Table 7'!$M$12*P$3+'Table 7'!$M$17*$C128+'Table 7'!$M$22*P$3*$C128</f>
        <v>6.0902632297728798E-2</v>
      </c>
      <c r="Q128" s="3">
        <f>'Table 7'!$M$5+'Table 7'!$M$12*Q$3+'Table 7'!$M$17*$C128+'Table 7'!$M$22*Q$3*$C128</f>
        <v>6.2331698851578077E-2</v>
      </c>
      <c r="R128" s="3">
        <f>'Table 7'!$M$5+'Table 7'!$M$12*R$3+'Table 7'!$M$17*$C128+'Table 7'!$M$22*R$3*$C128</f>
        <v>6.4294633294195491E-2</v>
      </c>
      <c r="S128" s="3">
        <f>'Table 7'!$M$5+'Table 7'!$M$12*S$3+'Table 7'!$M$17*$C128+'Table 7'!$M$22*S$3*$C128</f>
        <v>9.5730122984914789E-2</v>
      </c>
      <c r="T128" s="3">
        <f>'Table 7'!$M$5+'Table 7'!$M$12*T$3+'Table 7'!$M$17*$C128+'Table 7'!$M$22*T$3*$C128</f>
        <v>0.10486639962066607</v>
      </c>
      <c r="U128" s="3">
        <f>'Table 7'!$M$5+'Table 7'!$M$12*U$3+'Table 7'!$M$17*$C128+'Table 7'!$M$22*U$3*$C128</f>
        <v>0.1052918271729657</v>
      </c>
      <c r="V128" s="3">
        <f>'Table 7'!$M$5+'Table 7'!$M$12*V$3+'Table 7'!$M$17*$C128+'Table 7'!$M$22*V$3*$C128</f>
        <v>0.1064554296431286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7'!$M$5+'Table 7'!$M$12*D$3+'Table 7'!$M$17*$C129+'Table 7'!$M$22*D$3*$C129</f>
        <v>-6.067884327424572E-2</v>
      </c>
      <c r="E129" s="3">
        <f>'Table 7'!$M$5+'Table 7'!$M$12*E$3+'Table 7'!$M$17*$C129+'Table 7'!$M$22*E$3*$C129</f>
        <v>-5.2795297371066419E-2</v>
      </c>
      <c r="F129" s="3">
        <f>'Table 7'!$M$5+'Table 7'!$M$12*F$3+'Table 7'!$M$17*$C129+'Table 7'!$M$22*F$3*$C129</f>
        <v>-4.7373499183302137E-2</v>
      </c>
      <c r="G129" s="3">
        <f>'Table 7'!$M$5+'Table 7'!$M$12*G$3+'Table 7'!$M$17*$C129+'Table 7'!$M$22*G$3*$C129</f>
        <v>-3.5759831342735082E-2</v>
      </c>
      <c r="H129" s="3">
        <f>'Table 7'!$M$5+'Table 7'!$M$12*H$3+'Table 7'!$M$17*$C129+'Table 7'!$M$22*H$3*$C129</f>
        <v>-3.5165818622946321E-2</v>
      </c>
      <c r="I129" s="3">
        <f>'Table 7'!$M$5+'Table 7'!$M$12*I$3+'Table 7'!$M$17*$C129+'Table 7'!$M$22*I$3*$C129</f>
        <v>-3.4389177586772623E-2</v>
      </c>
      <c r="J129" s="3">
        <f>'Table 7'!$M$5+'Table 7'!$M$12*J$3+'Table 7'!$M$17*$C129+'Table 7'!$M$22*J$3*$C129</f>
        <v>-3.427150470250373E-2</v>
      </c>
      <c r="K129" s="3">
        <f>'Table 7'!$M$5+'Table 7'!$M$12*K$3+'Table 7'!$M$17*$C129+'Table 7'!$M$22*K$3*$C129</f>
        <v>1.8965906942687127E-2</v>
      </c>
      <c r="L129" s="3">
        <f>'Table 7'!$M$5+'Table 7'!$M$12*L$3+'Table 7'!$M$17*$C129+'Table 7'!$M$22*L$3*$C129</f>
        <v>2.0782734266428404E-2</v>
      </c>
      <c r="M129" s="3">
        <f>'Table 7'!$M$5+'Table 7'!$M$12*M$3+'Table 7'!$M$17*$C129+'Table 7'!$M$22*M$3*$C129</f>
        <v>2.4975774519726546E-2</v>
      </c>
      <c r="N129" s="3">
        <f>'Table 7'!$M$5+'Table 7'!$M$12*N$3+'Table 7'!$M$17*$C129+'Table 7'!$M$22*N$3*$C129</f>
        <v>2.675445252766373E-2</v>
      </c>
      <c r="O129" s="3">
        <f>'Table 7'!$M$5+'Table 7'!$M$12*O$3+'Table 7'!$M$17*$C129+'Table 7'!$M$22*O$3*$C129</f>
        <v>5.2699718707317322E-2</v>
      </c>
      <c r="P129" s="3">
        <f>'Table 7'!$M$5+'Table 7'!$M$12*P$3+'Table 7'!$M$17*$C129+'Table 7'!$M$22*P$3*$C129</f>
        <v>5.468547981266686E-2</v>
      </c>
      <c r="Q129" s="3">
        <f>'Table 7'!$M$5+'Table 7'!$M$12*Q$3+'Table 7'!$M$17*$C129+'Table 7'!$M$22*Q$3*$C129</f>
        <v>5.5978908384870296E-2</v>
      </c>
      <c r="R129" s="3">
        <f>'Table 7'!$M$5+'Table 7'!$M$12*R$3+'Table 7'!$M$17*$C129+'Table 7'!$M$22*R$3*$C129</f>
        <v>5.7755533473887288E-2</v>
      </c>
      <c r="S129" s="3">
        <f>'Table 7'!$M$5+'Table 7'!$M$12*S$3+'Table 7'!$M$17*$C129+'Table 7'!$M$22*S$3*$C129</f>
        <v>8.620736480229152E-2</v>
      </c>
      <c r="T129" s="3">
        <f>'Table 7'!$M$5+'Table 7'!$M$12*T$3+'Table 7'!$M$17*$C129+'Table 7'!$M$22*T$3*$C129</f>
        <v>9.4476483698402725E-2</v>
      </c>
      <c r="U129" s="3">
        <f>'Table 7'!$M$5+'Table 7'!$M$12*U$3+'Table 7'!$M$17*$C129+'Table 7'!$M$22*U$3*$C129</f>
        <v>9.4861532351360689E-2</v>
      </c>
      <c r="V129" s="3">
        <f>'Table 7'!$M$5+'Table 7'!$M$12*V$3+'Table 7'!$M$17*$C129+'Table 7'!$M$22*V$3*$C129</f>
        <v>9.5914693015950625E-2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7'!$M$5+'Table 7'!$M$12*D$3+'Table 7'!$M$17*$C130+'Table 7'!$M$22*D$3*$C130</f>
        <v>-5.1706430035103446E-2</v>
      </c>
      <c r="E130" s="3">
        <f>'Table 7'!$M$5+'Table 7'!$M$12*E$3+'Table 7'!$M$17*$C130+'Table 7'!$M$22*E$3*$C130</f>
        <v>-4.5084236363180402E-2</v>
      </c>
      <c r="F130" s="3">
        <f>'Table 7'!$M$5+'Table 7'!$M$12*F$3+'Table 7'!$M$17*$C130+'Table 7'!$M$22*F$3*$C130</f>
        <v>-4.0529915491530871E-2</v>
      </c>
      <c r="G130" s="3">
        <f>'Table 7'!$M$5+'Table 7'!$M$12*G$3+'Table 7'!$M$17*$C130+'Table 7'!$M$22*G$3*$C130</f>
        <v>-3.0774412241324128E-2</v>
      </c>
      <c r="H130" s="3">
        <f>'Table 7'!$M$5+'Table 7'!$M$12*H$3+'Table 7'!$M$17*$C130+'Table 7'!$M$22*H$3*$C130</f>
        <v>-3.027544041794189E-2</v>
      </c>
      <c r="I130" s="3">
        <f>'Table 7'!$M$5+'Table 7'!$M$12*I$3+'Table 7'!$M$17*$C130+'Table 7'!$M$22*I$3*$C130</f>
        <v>-2.9623060458686346E-2</v>
      </c>
      <c r="J130" s="3">
        <f>'Table 7'!$M$5+'Table 7'!$M$12*J$3+'Table 7'!$M$17*$C130+'Table 7'!$M$22*J$3*$C130</f>
        <v>-2.9524215010314186E-2</v>
      </c>
      <c r="K130" s="3">
        <f>'Table 7'!$M$5+'Table 7'!$M$12*K$3+'Table 7'!$M$17*$C130+'Table 7'!$M$22*K$3*$C130</f>
        <v>1.51953128311067E-2</v>
      </c>
      <c r="L130" s="3">
        <f>'Table 7'!$M$5+'Table 7'!$M$12*L$3+'Table 7'!$M$17*$C130+'Table 7'!$M$22*L$3*$C130</f>
        <v>1.6721451266021398E-2</v>
      </c>
      <c r="M130" s="3">
        <f>'Table 7'!$M$5+'Table 7'!$M$12*M$3+'Table 7'!$M$17*$C130+'Table 7'!$M$22*M$3*$C130</f>
        <v>2.0243613117113257E-2</v>
      </c>
      <c r="N130" s="3">
        <f>'Table 7'!$M$5+'Table 7'!$M$12*N$3+'Table 7'!$M$17*$C130+'Table 7'!$M$22*N$3*$C130</f>
        <v>2.1737706053617911E-2</v>
      </c>
      <c r="O130" s="3">
        <f>'Table 7'!$M$5+'Table 7'!$M$12*O$3+'Table 7'!$M$17*$C130+'Table 7'!$M$22*O$3*$C130</f>
        <v>4.3531779383231162E-2</v>
      </c>
      <c r="P130" s="3">
        <f>'Table 7'!$M$5+'Table 7'!$M$12*P$3+'Table 7'!$M$17*$C130+'Table 7'!$M$22*P$3*$C130</f>
        <v>4.5199822518553479E-2</v>
      </c>
      <c r="Q130" s="3">
        <f>'Table 7'!$M$5+'Table 7'!$M$12*Q$3+'Table 7'!$M$17*$C130+'Table 7'!$M$22*Q$3*$C130</f>
        <v>4.6286304998788136E-2</v>
      </c>
      <c r="R130" s="3">
        <f>'Table 7'!$M$5+'Table 7'!$M$12*R$3+'Table 7'!$M$17*$C130+'Table 7'!$M$22*R$3*$C130</f>
        <v>4.777867347946424E-2</v>
      </c>
      <c r="S130" s="3">
        <f>'Table 7'!$M$5+'Table 7'!$M$12*S$3+'Table 7'!$M$17*$C130+'Table 7'!$M$22*S$3*$C130</f>
        <v>7.1678266339270769E-2</v>
      </c>
      <c r="T130" s="3">
        <f>'Table 7'!$M$5+'Table 7'!$M$12*T$3+'Table 7'!$M$17*$C130+'Table 7'!$M$22*T$3*$C130</f>
        <v>7.8624342064424257E-2</v>
      </c>
      <c r="U130" s="3">
        <f>'Table 7'!$M$5+'Table 7'!$M$12*U$3+'Table 7'!$M$17*$C130+'Table 7'!$M$22*U$3*$C130</f>
        <v>7.8947783671071359E-2</v>
      </c>
      <c r="V130" s="3">
        <f>'Table 7'!$M$5+'Table 7'!$M$12*V$3+'Table 7'!$M$17*$C130+'Table 7'!$M$22*V$3*$C130</f>
        <v>7.9832440648302028E-2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7'!$M$5+'Table 7'!$M$12*D$3+'Table 7'!$M$17*$C131+'Table 7'!$M$22*D$3*$C131</f>
        <v>-3.1584771558027427E-2</v>
      </c>
      <c r="E131" s="3">
        <f>'Table 7'!$M$5+'Table 7'!$M$12*E$3+'Table 7'!$M$17*$C131+'Table 7'!$M$22*E$3*$C131</f>
        <v>-2.7791303908877504E-2</v>
      </c>
      <c r="F131" s="3">
        <f>'Table 7'!$M$5+'Table 7'!$M$12*F$3+'Table 7'!$M$17*$C131+'Table 7'!$M$22*F$3*$C131</f>
        <v>-2.5182399707887299E-2</v>
      </c>
      <c r="G131" s="3">
        <f>'Table 7'!$M$5+'Table 7'!$M$12*G$3+'Table 7'!$M$17*$C131+'Table 7'!$M$22*G$3*$C131</f>
        <v>-1.9594042161393252E-2</v>
      </c>
      <c r="H131" s="3">
        <f>'Table 7'!$M$5+'Table 7'!$M$12*H$3+'Table 7'!$M$17*$C131+'Table 7'!$M$22*H$3*$C131</f>
        <v>-1.930821037156457E-2</v>
      </c>
      <c r="I131" s="3">
        <f>'Table 7'!$M$5+'Table 7'!$M$12*I$3+'Table 7'!$M$17*$C131+'Table 7'!$M$22*I$3*$C131</f>
        <v>-1.8934500028286283E-2</v>
      </c>
      <c r="J131" s="3">
        <f>'Table 7'!$M$5+'Table 7'!$M$12*J$3+'Table 7'!$M$17*$C131+'Table 7'!$M$22*J$3*$C131</f>
        <v>-1.8877877249001661E-2</v>
      </c>
      <c r="K131" s="3">
        <f>'Table 7'!$M$5+'Table 7'!$M$12*K$3+'Table 7'!$M$17*$C131+'Table 7'!$M$22*K$3*$C131</f>
        <v>6.7393261364781867E-3</v>
      </c>
      <c r="L131" s="3">
        <f>'Table 7'!$M$5+'Table 7'!$M$12*L$3+'Table 7'!$M$17*$C131+'Table 7'!$M$22*L$3*$C131</f>
        <v>7.6135616342285842E-3</v>
      </c>
      <c r="M131" s="3">
        <f>'Table 7'!$M$5+'Table 7'!$M$12*M$3+'Table 7'!$M$17*$C131+'Table 7'!$M$22*M$3*$C131</f>
        <v>9.6312022680016748E-3</v>
      </c>
      <c r="N131" s="3">
        <f>'Table 7'!$M$5+'Table 7'!$M$12*N$3+'Table 7'!$M$17*$C131+'Table 7'!$M$22*N$3*$C131</f>
        <v>1.0487080772957569E-2</v>
      </c>
      <c r="O131" s="3">
        <f>'Table 7'!$M$5+'Table 7'!$M$12*O$3+'Table 7'!$M$17*$C131+'Table 7'!$M$22*O$3*$C131</f>
        <v>2.2971631393942496E-2</v>
      </c>
      <c r="P131" s="3">
        <f>'Table 7'!$M$5+'Table 7'!$M$12*P$3+'Table 7'!$M$17*$C131+'Table 7'!$M$22*P$3*$C131</f>
        <v>2.3927155799406512E-2</v>
      </c>
      <c r="Q131" s="3">
        <f>'Table 7'!$M$5+'Table 7'!$M$12*Q$3+'Table 7'!$M$17*$C131+'Table 7'!$M$22*Q$3*$C131</f>
        <v>2.4549538101152367E-2</v>
      </c>
      <c r="R131" s="3">
        <f>'Table 7'!$M$5+'Table 7'!$M$12*R$3+'Table 7'!$M$17*$C131+'Table 7'!$M$22*R$3*$C131</f>
        <v>2.5404428766168517E-2</v>
      </c>
      <c r="S131" s="3">
        <f>'Table 7'!$M$5+'Table 7'!$M$12*S$3+'Table 7'!$M$17*$C131+'Table 7'!$M$22*S$3*$C131</f>
        <v>3.9095108446215221E-2</v>
      </c>
      <c r="T131" s="3">
        <f>'Table 7'!$M$5+'Table 7'!$M$12*T$3+'Table 7'!$M$17*$C131+'Table 7'!$M$22*T$3*$C131</f>
        <v>4.3074109190882892E-2</v>
      </c>
      <c r="U131" s="3">
        <f>'Table 7'!$M$5+'Table 7'!$M$12*U$3+'Table 7'!$M$17*$C131+'Table 7'!$M$22*U$3*$C131</f>
        <v>4.3259389980299733E-2</v>
      </c>
      <c r="V131" s="3">
        <f>'Table 7'!$M$5+'Table 7'!$M$12*V$3+'Table 7'!$M$17*$C131+'Table 7'!$M$22*V$3*$C131</f>
        <v>4.3766158249241745E-2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7'!$M$5+'Table 7'!$M$12*D$3+'Table 7'!$M$17*$C132+'Table 7'!$M$22*D$3*$C132</f>
        <v>-1.6846409122467668E-2</v>
      </c>
      <c r="E132" s="3">
        <f>'Table 7'!$M$5+'Table 7'!$M$12*E$3+'Table 7'!$M$17*$C132+'Table 7'!$M$22*E$3*$C132</f>
        <v>-1.5124877511891621E-2</v>
      </c>
      <c r="F132" s="3">
        <f>'Table 7'!$M$5+'Table 7'!$M$12*F$3+'Table 7'!$M$17*$C132+'Table 7'!$M$22*F$3*$C132</f>
        <v>-1.3940918278187414E-2</v>
      </c>
      <c r="G132" s="3">
        <f>'Table 7'!$M$5+'Table 7'!$M$12*G$3+'Table 7'!$M$17*$C132+'Table 7'!$M$22*G$3*$C132</f>
        <v>-1.140483913971195E-2</v>
      </c>
      <c r="H132" s="3">
        <f>'Table 7'!$M$5+'Table 7'!$M$12*H$3+'Table 7'!$M$17*$C132+'Table 7'!$M$22*H$3*$C132</f>
        <v>-1.1275124454624849E-2</v>
      </c>
      <c r="I132" s="3">
        <f>'Table 7'!$M$5+'Table 7'!$M$12*I$3+'Table 7'!$M$17*$C132+'Table 7'!$M$22*I$3*$C132</f>
        <v>-1.1105529184899279E-2</v>
      </c>
      <c r="J132" s="3">
        <f>'Table 7'!$M$5+'Table 7'!$M$12*J$3+'Table 7'!$M$17*$C132+'Table 7'!$M$22*J$3*$C132</f>
        <v>-1.1079832931910547E-2</v>
      </c>
      <c r="K132" s="3">
        <f>'Table 7'!$M$5+'Table 7'!$M$12*K$3+'Table 7'!$M$17*$C132+'Table 7'!$M$22*K$3*$C132</f>
        <v>5.4563207305441397E-4</v>
      </c>
      <c r="L132" s="3">
        <f>'Table 7'!$M$5+'Table 7'!$M$12*L$3+'Table 7'!$M$17*$C132+'Table 7'!$M$22*L$3*$C132</f>
        <v>9.4237304560555735E-4</v>
      </c>
      <c r="M132" s="3">
        <f>'Table 7'!$M$5+'Table 7'!$M$12*M$3+'Table 7'!$M$17*$C132+'Table 7'!$M$22*M$3*$C132</f>
        <v>1.8580081454861036E-3</v>
      </c>
      <c r="N132" s="3">
        <f>'Table 7'!$M$5+'Table 7'!$M$12*N$3+'Table 7'!$M$17*$C132+'Table 7'!$M$22*N$3*$C132</f>
        <v>2.2464184437588075E-3</v>
      </c>
      <c r="O132" s="3">
        <f>'Table 7'!$M$5+'Table 7'!$M$12*O$3+'Table 7'!$M$17*$C132+'Table 7'!$M$22*O$3*$C132</f>
        <v>7.9120917869013457E-3</v>
      </c>
      <c r="P132" s="3">
        <f>'Table 7'!$M$5+'Table 7'!$M$12*P$3+'Table 7'!$M$17*$C132+'Table 7'!$M$22*P$3*$C132</f>
        <v>8.3457228655930971E-3</v>
      </c>
      <c r="Q132" s="3">
        <f>'Table 7'!$M$5+'Table 7'!$M$12*Q$3+'Table 7'!$M$17*$C132+'Table 7'!$M$22*Q$3*$C132</f>
        <v>8.6281691404568456E-3</v>
      </c>
      <c r="R132" s="3">
        <f>'Table 7'!$M$5+'Table 7'!$M$12*R$3+'Table 7'!$M$17*$C132+'Table 7'!$M$22*R$3*$C132</f>
        <v>9.0161311423844342E-3</v>
      </c>
      <c r="S132" s="3">
        <f>'Table 7'!$M$5+'Table 7'!$M$12*S$3+'Table 7'!$M$17*$C132+'Table 7'!$M$22*S$3*$C132</f>
        <v>1.5229163654933486E-2</v>
      </c>
      <c r="T132" s="3">
        <f>'Table 7'!$M$5+'Table 7'!$M$12*T$3+'Table 7'!$M$17*$C132+'Table 7'!$M$22*T$3*$C132</f>
        <v>1.7034892922714609E-2</v>
      </c>
      <c r="U132" s="3">
        <f>'Table 7'!$M$5+'Table 7'!$M$12*U$3+'Table 7'!$M$17*$C132+'Table 7'!$M$22*U$3*$C132</f>
        <v>1.711897607968714E-2</v>
      </c>
      <c r="V132" s="3">
        <f>'Table 7'!$M$5+'Table 7'!$M$12*V$3+'Table 7'!$M$17*$C132+'Table 7'!$M$22*V$3*$C132</f>
        <v>1.7348955000007188E-2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7'!$M$5+'Table 7'!$M$12*D$3+'Table 7'!$M$17*$C133+'Table 7'!$M$22*D$3*$C133</f>
        <v>-1.3825643466665108E-2</v>
      </c>
      <c r="E133" s="3">
        <f>'Table 7'!$M$5+'Table 7'!$M$12*E$3+'Table 7'!$M$17*$C133+'Table 7'!$M$22*E$3*$C133</f>
        <v>-1.252877458600285E-2</v>
      </c>
      <c r="F133" s="3">
        <f>'Table 7'!$M$5+'Table 7'!$M$12*F$3+'Table 7'!$M$17*$C133+'Table 7'!$M$22*F$3*$C133</f>
        <v>-1.1636871192111667E-2</v>
      </c>
      <c r="G133" s="3">
        <f>'Table 7'!$M$5+'Table 7'!$M$12*G$3+'Table 7'!$M$17*$C133+'Table 7'!$M$22*G$3*$C133</f>
        <v>-9.7263851496944276E-3</v>
      </c>
      <c r="H133" s="3">
        <f>'Table 7'!$M$5+'Table 7'!$M$12*H$3+'Table 7'!$M$17*$C133+'Table 7'!$M$22*H$3*$C133</f>
        <v>-9.6286681299075777E-3</v>
      </c>
      <c r="I133" s="3">
        <f>'Table 7'!$M$5+'Table 7'!$M$12*I$3+'Table 7'!$M$17*$C133+'Table 7'!$M$22*I$3*$C133</f>
        <v>-9.5009081595048145E-3</v>
      </c>
      <c r="J133" s="3">
        <f>'Table 7'!$M$5+'Table 7'!$M$12*J$3+'Table 7'!$M$17*$C133+'Table 7'!$M$22*J$3*$C133</f>
        <v>-9.4815505882316631E-3</v>
      </c>
      <c r="K133" s="3">
        <f>'Table 7'!$M$5+'Table 7'!$M$12*K$3+'Table 7'!$M$17*$C133+'Table 7'!$M$22*K$3*$C133</f>
        <v>-7.2382363419545848E-4</v>
      </c>
      <c r="L133" s="3">
        <f>'Table 7'!$M$5+'Table 7'!$M$12*L$3+'Table 7'!$M$17*$C133+'Table 7'!$M$22*L$3*$C133</f>
        <v>-4.2494964441544547E-4</v>
      </c>
      <c r="M133" s="3">
        <f>'Table 7'!$M$5+'Table 7'!$M$12*M$3+'Table 7'!$M$17*$C133+'Table 7'!$M$22*M$3*$C133</f>
        <v>2.6481908232889317E-4</v>
      </c>
      <c r="N133" s="3">
        <f>'Table 7'!$M$5+'Table 7'!$M$12*N$3+'Table 7'!$M$17*$C133+'Table 7'!$M$22*N$3*$C133</f>
        <v>5.5741738587677947E-4</v>
      </c>
      <c r="O133" s="3">
        <f>'Table 7'!$M$5+'Table 7'!$M$12*O$3+'Table 7'!$M$17*$C133+'Table 7'!$M$22*O$3*$C133</f>
        <v>4.8254978565343276E-3</v>
      </c>
      <c r="P133" s="3">
        <f>'Table 7'!$M$5+'Table 7'!$M$12*P$3+'Table 7'!$M$17*$C133+'Table 7'!$M$22*P$3*$C133</f>
        <v>5.1521620015250735E-3</v>
      </c>
      <c r="Q133" s="3">
        <f>'Table 7'!$M$5+'Table 7'!$M$12*Q$3+'Table 7'!$M$17*$C133+'Table 7'!$M$22*Q$3*$C133</f>
        <v>5.3649351984152438E-3</v>
      </c>
      <c r="R133" s="3">
        <f>'Table 7'!$M$5+'Table 7'!$M$12*R$3+'Table 7'!$M$17*$C133+'Table 7'!$M$22*R$3*$C133</f>
        <v>5.6571957901397074E-3</v>
      </c>
      <c r="S133" s="3">
        <f>'Table 7'!$M$5+'Table 7'!$M$12*S$3+'Table 7'!$M$17*$C133+'Table 7'!$M$22*S$3*$C133</f>
        <v>1.0337614360770297E-2</v>
      </c>
      <c r="T133" s="3">
        <f>'Table 7'!$M$5+'Table 7'!$M$12*T$3+'Table 7'!$M$17*$C133+'Table 7'!$M$22*T$3*$C133</f>
        <v>1.1697911249831078E-2</v>
      </c>
      <c r="U133" s="3">
        <f>'Table 7'!$M$5+'Table 7'!$M$12*U$3+'Table 7'!$M$17*$C133+'Table 7'!$M$22*U$3*$C133</f>
        <v>1.176125300260264E-2</v>
      </c>
      <c r="V133" s="3">
        <f>'Table 7'!$M$5+'Table 7'!$M$12*V$3+'Table 7'!$M$17*$C133+'Table 7'!$M$22*V$3*$C133</f>
        <v>1.1934501349097765E-2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7'!$M$5+'Table 7'!$M$12*D$3+'Table 7'!$M$17*$C134+'Table 7'!$M$22*D$3*$C134</f>
        <v>-1.2604072264490118E-2</v>
      </c>
      <c r="E134" s="3">
        <f>'Table 7'!$M$5+'Table 7'!$M$12*E$3+'Table 7'!$M$17*$C134+'Table 7'!$M$22*E$3*$C134</f>
        <v>-1.1478933276381192E-2</v>
      </c>
      <c r="F134" s="3">
        <f>'Table 7'!$M$5+'Table 7'!$M$12*F$3+'Table 7'!$M$17*$C134+'Table 7'!$M$22*F$3*$C134</f>
        <v>-1.0705134708879738E-2</v>
      </c>
      <c r="G134" s="3">
        <f>'Table 7'!$M$5+'Table 7'!$M$12*G$3+'Table 7'!$M$17*$C134+'Table 7'!$M$22*G$3*$C134</f>
        <v>-9.0476330411213834E-3</v>
      </c>
      <c r="H134" s="3">
        <f>'Table 7'!$M$5+'Table 7'!$M$12*H$3+'Table 7'!$M$17*$C134+'Table 7'!$M$22*H$3*$C134</f>
        <v>-8.9628555972306179E-3</v>
      </c>
      <c r="I134" s="3">
        <f>'Table 7'!$M$5+'Table 7'!$M$12*I$3+'Table 7'!$M$17*$C134+'Table 7'!$M$22*I$3*$C134</f>
        <v>-8.852013455852098E-3</v>
      </c>
      <c r="J134" s="3">
        <f>'Table 7'!$M$5+'Table 7'!$M$12*J$3+'Table 7'!$M$17*$C134+'Table 7'!$M$22*J$3*$C134</f>
        <v>-8.8352191920068601E-3</v>
      </c>
      <c r="K134" s="3">
        <f>'Table 7'!$M$5+'Table 7'!$M$12*K$3+'Table 7'!$M$17*$C134+'Table 7'!$M$22*K$3*$C134</f>
        <v>-1.237180415591066E-3</v>
      </c>
      <c r="L134" s="3">
        <f>'Table 7'!$M$5+'Table 7'!$M$12*L$3+'Table 7'!$M$17*$C134+'Table 7'!$M$22*L$3*$C134</f>
        <v>-9.7788297739406782E-4</v>
      </c>
      <c r="M134" s="3">
        <f>'Table 7'!$M$5+'Table 7'!$M$12*M$3+'Table 7'!$M$17*$C134+'Table 7'!$M$22*M$3*$C134</f>
        <v>-3.7945263581473654E-4</v>
      </c>
      <c r="N134" s="3">
        <f>'Table 7'!$M$5+'Table 7'!$M$12*N$3+'Table 7'!$M$17*$C134+'Table 7'!$M$22*N$3*$C134</f>
        <v>-1.2559986466320616E-4</v>
      </c>
      <c r="O134" s="3">
        <f>'Table 7'!$M$5+'Table 7'!$M$12*O$3+'Table 7'!$M$17*$C134+'Table 7'!$M$22*O$3*$C134</f>
        <v>3.5773062760647012E-3</v>
      </c>
      <c r="P134" s="3">
        <f>'Table 7'!$M$5+'Table 7'!$M$12*P$3+'Table 7'!$M$17*$C134+'Table 7'!$M$22*P$3*$C134</f>
        <v>3.8607139289329184E-3</v>
      </c>
      <c r="Q134" s="3">
        <f>'Table 7'!$M$5+'Table 7'!$M$12*Q$3+'Table 7'!$M$17*$C134+'Table 7'!$M$22*Q$3*$C134</f>
        <v>4.0453119426684947E-3</v>
      </c>
      <c r="R134" s="3">
        <f>'Table 7'!$M$5+'Table 7'!$M$12*R$3+'Table 7'!$M$17*$C134+'Table 7'!$M$22*R$3*$C134</f>
        <v>4.2988717214096361E-3</v>
      </c>
      <c r="S134" s="3">
        <f>'Table 7'!$M$5+'Table 7'!$M$12*S$3+'Table 7'!$M$17*$C134+'Table 7'!$M$22*S$3*$C134</f>
        <v>8.3595146229467898E-3</v>
      </c>
      <c r="T134" s="3">
        <f>'Table 7'!$M$5+'Table 7'!$M$12*T$3+'Table 7'!$M$17*$C134+'Table 7'!$M$22*T$3*$C134</f>
        <v>9.5396825551929687E-3</v>
      </c>
      <c r="U134" s="3">
        <f>'Table 7'!$M$5+'Table 7'!$M$12*U$3+'Table 7'!$M$17*$C134+'Table 7'!$M$22*U$3*$C134</f>
        <v>9.5946366655746129E-3</v>
      </c>
      <c r="V134" s="3">
        <f>'Table 7'!$M$5+'Table 7'!$M$12*V$3+'Table 7'!$M$17*$C134+'Table 7'!$M$22*V$3*$C134</f>
        <v>9.7449436643573528E-3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7'!$M$5+'Table 7'!$M$12*D$3+'Table 7'!$M$17*$C135+'Table 7'!$M$22*D$3*$C135</f>
        <v>-1.151000620676329E-2</v>
      </c>
      <c r="E135" s="3">
        <f>'Table 7'!$M$5+'Table 7'!$M$12*E$3+'Table 7'!$M$17*$C135+'Table 7'!$M$22*E$3*$C135</f>
        <v>-1.0538672290520079E-2</v>
      </c>
      <c r="F135" s="3">
        <f>'Table 7'!$M$5+'Table 7'!$M$12*F$3+'Table 7'!$M$17*$C135+'Table 7'!$M$22*F$3*$C135</f>
        <v>-9.8706510052406216E-3</v>
      </c>
      <c r="G135" s="3">
        <f>'Table 7'!$M$5+'Table 7'!$M$12*G$3+'Table 7'!$M$17*$C135+'Table 7'!$M$22*G$3*$C135</f>
        <v>-8.4397277120843717E-3</v>
      </c>
      <c r="H135" s="3">
        <f>'Table 7'!$M$5+'Table 7'!$M$12*H$3+'Table 7'!$M$17*$C135+'Table 7'!$M$22*H$3*$C135</f>
        <v>-8.3665392371903569E-3</v>
      </c>
      <c r="I135" s="3">
        <f>'Table 7'!$M$5+'Table 7'!$M$12*I$3+'Table 7'!$M$17*$C135+'Table 7'!$M$22*I$3*$C135</f>
        <v>-8.2708490758788555E-3</v>
      </c>
      <c r="J135" s="3">
        <f>'Table 7'!$M$5+'Table 7'!$M$12*J$3+'Table 7'!$M$17*$C135+'Table 7'!$M$22*J$3*$C135</f>
        <v>-8.2563505665892434E-3</v>
      </c>
      <c r="K135" s="3">
        <f>'Table 7'!$M$5+'Table 7'!$M$12*K$3+'Table 7'!$M$17*$C135+'Table 7'!$M$22*K$3*$C135</f>
        <v>-1.6969540489484847E-3</v>
      </c>
      <c r="L135" s="3">
        <f>'Table 7'!$M$5+'Table 7'!$M$12*L$3+'Table 7'!$M$17*$C135+'Table 7'!$M$22*L$3*$C135</f>
        <v>-1.4731022415028772E-3</v>
      </c>
      <c r="M135" s="3">
        <f>'Table 7'!$M$5+'Table 7'!$M$12*M$3+'Table 7'!$M$17*$C135+'Table 7'!$M$22*M$3*$C135</f>
        <v>-9.5647656820541105E-4</v>
      </c>
      <c r="N135" s="3">
        <f>'Table 7'!$M$5+'Table 7'!$M$12*N$3+'Table 7'!$M$17*$C135+'Table 7'!$M$22*N$3*$C135</f>
        <v>-7.3732514872948407E-4</v>
      </c>
      <c r="O135" s="3">
        <f>'Table 7'!$M$5+'Table 7'!$M$12*O$3+'Table 7'!$M$17*$C135+'Table 7'!$M$22*O$3*$C135</f>
        <v>2.4593984215730835E-3</v>
      </c>
      <c r="P135" s="3">
        <f>'Table 7'!$M$5+'Table 7'!$M$12*P$3+'Table 7'!$M$17*$C135+'Table 7'!$M$22*P$3*$C135</f>
        <v>2.7040646079403985E-3</v>
      </c>
      <c r="Q135" s="3">
        <f>'Table 7'!$M$5+'Table 7'!$M$12*Q$3+'Table 7'!$M$17*$C135+'Table 7'!$M$22*Q$3*$C135</f>
        <v>2.8634283074543965E-3</v>
      </c>
      <c r="R135" s="3">
        <f>'Table 7'!$M$5+'Table 7'!$M$12*R$3+'Table 7'!$M$17*$C135+'Table 7'!$M$22*R$3*$C135</f>
        <v>3.0823267862106485E-3</v>
      </c>
      <c r="S135" s="3">
        <f>'Table 7'!$M$5+'Table 7'!$M$12*S$3+'Table 7'!$M$17*$C135+'Table 7'!$M$22*S$3*$C135</f>
        <v>6.587884956090112E-3</v>
      </c>
      <c r="T135" s="3">
        <f>'Table 7'!$M$5+'Table 7'!$M$12*T$3+'Table 7'!$M$17*$C135+'Table 7'!$M$22*T$3*$C135</f>
        <v>7.6067254296390552E-3</v>
      </c>
      <c r="U135" s="3">
        <f>'Table 7'!$M$5+'Table 7'!$M$12*U$3+'Table 7'!$M$17*$C135+'Table 7'!$M$22*U$3*$C135</f>
        <v>7.6541673828686985E-3</v>
      </c>
      <c r="V135" s="3">
        <f>'Table 7'!$M$5+'Table 7'!$M$12*V$3+'Table 7'!$M$17*$C135+'Table 7'!$M$22*V$3*$C135</f>
        <v>7.7839276056583806E-3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7'!$M$5+'Table 7'!$M$12*D$3+'Table 7'!$M$17*$C136+'Table 7'!$M$22*D$3*$C136</f>
        <v>-1.1002054058208782E-2</v>
      </c>
      <c r="E136" s="3">
        <f>'Table 7'!$M$5+'Table 7'!$M$12*E$3+'Table 7'!$M$17*$C136+'Table 7'!$M$22*E$3*$C136</f>
        <v>-1.0102128642541036E-2</v>
      </c>
      <c r="F136" s="3">
        <f>'Table 7'!$M$5+'Table 7'!$M$12*F$3+'Table 7'!$M$17*$C136+'Table 7'!$M$22*F$3*$C136</f>
        <v>-9.4832175525678686E-3</v>
      </c>
      <c r="G136" s="3">
        <f>'Table 7'!$M$5+'Table 7'!$M$12*G$3+'Table 7'!$M$17*$C136+'Table 7'!$M$22*G$3*$C136</f>
        <v>-8.1574898930593942E-3</v>
      </c>
      <c r="H136" s="3">
        <f>'Table 7'!$M$5+'Table 7'!$M$12*H$3+'Table 7'!$M$17*$C136+'Table 7'!$M$22*H$3*$C136</f>
        <v>-8.0896819357857142E-3</v>
      </c>
      <c r="I136" s="3">
        <f>'Table 7'!$M$5+'Table 7'!$M$12*I$3+'Table 7'!$M$17*$C136+'Table 7'!$M$22*I$3*$C136</f>
        <v>-8.0010265241363399E-3</v>
      </c>
      <c r="J136" s="3">
        <f>'Table 7'!$M$5+'Table 7'!$M$12*J$3+'Table 7'!$M$17*$C136+'Table 7'!$M$22*J$3*$C136</f>
        <v>-7.9875938860076434E-3</v>
      </c>
      <c r="K136" s="3">
        <f>'Table 7'!$M$5+'Table 7'!$M$12*K$3+'Table 7'!$M$17*$C136+'Table 7'!$M$22*K$3*$C136</f>
        <v>-1.9104173981340788E-3</v>
      </c>
      <c r="L136" s="3">
        <f>'Table 7'!$M$5+'Table 7'!$M$12*L$3+'Table 7'!$M$17*$C136+'Table 7'!$M$22*L$3*$C136</f>
        <v>-1.7030222608957757E-3</v>
      </c>
      <c r="M136" s="3">
        <f>'Table 7'!$M$5+'Table 7'!$M$12*M$3+'Table 7'!$M$17*$C136+'Table 7'!$M$22*M$3*$C136</f>
        <v>-1.2243767961260255E-3</v>
      </c>
      <c r="N136" s="3">
        <f>'Table 7'!$M$5+'Table 7'!$M$12*N$3+'Table 7'!$M$17*$C136+'Table 7'!$M$22*N$3*$C136</f>
        <v>-1.0213364935400537E-3</v>
      </c>
      <c r="O136" s="3">
        <f>'Table 7'!$M$5+'Table 7'!$M$12*O$3+'Table 7'!$M$17*$C136+'Table 7'!$M$22*O$3*$C136</f>
        <v>1.940377021937667E-3</v>
      </c>
      <c r="P136" s="3">
        <f>'Table 7'!$M$5+'Table 7'!$M$12*P$3+'Table 7'!$M$17*$C136+'Table 7'!$M$22*P$3*$C136</f>
        <v>2.1670563500085227E-3</v>
      </c>
      <c r="Q136" s="3">
        <f>'Table 7'!$M$5+'Table 7'!$M$12*Q$3+'Table 7'!$M$17*$C136+'Table 7'!$M$22*Q$3*$C136</f>
        <v>2.3147042815068741E-3</v>
      </c>
      <c r="R136" s="3">
        <f>'Table 7'!$M$5+'Table 7'!$M$12*R$3+'Table 7'!$M$17*$C136+'Table 7'!$M$22*R$3*$C136</f>
        <v>2.5175102385413539E-3</v>
      </c>
      <c r="S136" s="3">
        <f>'Table 7'!$M$5+'Table 7'!$M$12*S$3+'Table 7'!$M$17*$C136+'Table 7'!$M$22*S$3*$C136</f>
        <v>5.7653540957575133E-3</v>
      </c>
      <c r="T136" s="3">
        <f>'Table 7'!$M$5+'Table 7'!$M$12*T$3+'Table 7'!$M$17*$C136+'Table 7'!$M$22*T$3*$C136</f>
        <v>6.7092935807533949E-3</v>
      </c>
      <c r="U136" s="3">
        <f>'Table 7'!$M$5+'Table 7'!$M$12*U$3+'Table 7'!$M$17*$C136+'Table 7'!$M$22*U$3*$C136</f>
        <v>6.753247795433126E-3</v>
      </c>
      <c r="V136" s="3">
        <f>'Table 7'!$M$5+'Table 7'!$M$12*V$3+'Table 7'!$M$17*$C136+'Table 7'!$M$22*V$3*$C136</f>
        <v>6.8734685768537807E-3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7'!$M$5+'Table 7'!$M$12*D$3+'Table 7'!$M$17*$C137+'Table 7'!$M$22*D$3*$C137</f>
        <v>-1.0461244178298995E-2</v>
      </c>
      <c r="E137" s="3">
        <f>'Table 7'!$M$5+'Table 7'!$M$12*E$3+'Table 7'!$M$17*$C137+'Table 7'!$M$22*E$3*$C137</f>
        <v>-9.6373464410861309E-3</v>
      </c>
      <c r="F137" s="3">
        <f>'Table 7'!$M$5+'Table 7'!$M$12*F$3+'Table 7'!$M$17*$C137+'Table 7'!$M$22*F$3*$C137</f>
        <v>-9.0707223212566912E-3</v>
      </c>
      <c r="G137" s="3">
        <f>'Table 7'!$M$5+'Table 7'!$M$12*G$3+'Table 7'!$M$17*$C137+'Table 7'!$M$22*G$3*$C137</f>
        <v>-7.8569950502926922E-3</v>
      </c>
      <c r="H137" s="3">
        <f>'Table 7'!$M$5+'Table 7'!$M$12*H$3+'Table 7'!$M$17*$C137+'Table 7'!$M$22*H$3*$C137</f>
        <v>-7.7949156583895785E-3</v>
      </c>
      <c r="I137" s="3">
        <f>'Table 7'!$M$5+'Table 7'!$M$12*I$3+'Table 7'!$M$17*$C137+'Table 7'!$M$22*I$3*$C137</f>
        <v>-7.713750050909296E-3</v>
      </c>
      <c r="J137" s="3">
        <f>'Table 7'!$M$5+'Table 7'!$M$12*J$3+'Table 7'!$M$17*$C137+'Table 7'!$M$22*J$3*$C137</f>
        <v>-7.7014522315941025E-3</v>
      </c>
      <c r="K137" s="3">
        <f>'Table 7'!$M$5+'Table 7'!$M$12*K$3+'Table 7'!$M$17*$C137+'Table 7'!$M$22*K$3*$C137</f>
        <v>-2.137688979850394E-3</v>
      </c>
      <c r="L137" s="3">
        <f>'Table 7'!$M$5+'Table 7'!$M$12*L$3+'Table 7'!$M$17*$C137+'Table 7'!$M$22*L$3*$C137</f>
        <v>-1.9478150399608318E-3</v>
      </c>
      <c r="M137" s="3">
        <f>'Table 7'!$M$5+'Table 7'!$M$12*M$3+'Table 7'!$M$17*$C137+'Table 7'!$M$22*M$3*$C137</f>
        <v>-1.5096065968106809E-3</v>
      </c>
      <c r="N137" s="3">
        <f>'Table 7'!$M$5+'Table 7'!$M$12*N$3+'Table 7'!$M$17*$C137+'Table 7'!$M$22*N$3*$C137</f>
        <v>-1.3237195855637651E-3</v>
      </c>
      <c r="O137" s="3">
        <f>'Table 7'!$M$5+'Table 7'!$M$12*O$3+'Table 7'!$M$17*$C137+'Table 7'!$M$22*O$3*$C137</f>
        <v>1.3877818579912105E-3</v>
      </c>
      <c r="P137" s="3">
        <f>'Table 7'!$M$5+'Table 7'!$M$12*P$3+'Table 7'!$M$17*$C137+'Table 7'!$M$22*P$3*$C137</f>
        <v>1.5953108178572151E-3</v>
      </c>
      <c r="Q137" s="3">
        <f>'Table 7'!$M$5+'Table 7'!$M$12*Q$3+'Table 7'!$M$17*$C137+'Table 7'!$M$22*Q$3*$C137</f>
        <v>1.7304851273586275E-3</v>
      </c>
      <c r="R137" s="3">
        <f>'Table 7'!$M$5+'Table 7'!$M$12*R$3+'Table 7'!$M$17*$C137+'Table 7'!$M$22*R$3*$C137</f>
        <v>1.9161575910816575E-3</v>
      </c>
      <c r="S137" s="3">
        <f>'Table 7'!$M$5+'Table 7'!$M$12*S$3+'Table 7'!$M$17*$C137+'Table 7'!$M$22*S$3*$C137</f>
        <v>4.8896164557761801E-3</v>
      </c>
      <c r="T137" s="3">
        <f>'Table 7'!$M$5+'Table 7'!$M$12*T$3+'Table 7'!$M$17*$C137+'Table 7'!$M$22*T$3*$C137</f>
        <v>5.7538098569336893E-3</v>
      </c>
      <c r="U137" s="3">
        <f>'Table 7'!$M$5+'Table 7'!$M$12*U$3+'Table 7'!$M$17*$C137+'Table 7'!$M$22*U$3*$C137</f>
        <v>5.7940507228822768E-3</v>
      </c>
      <c r="V137" s="3">
        <f>'Table 7'!$M$5+'Table 7'!$M$12*V$3+'Table 7'!$M$17*$C137+'Table 7'!$M$22*V$3*$C137</f>
        <v>5.904114988269149E-3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7'!$M$5+'Table 7'!$M$12*D$3+'Table 7'!$M$17*$C138+'Table 7'!$M$22*D$3*$C138</f>
        <v>-9.3550626627639799E-3</v>
      </c>
      <c r="E138" s="3">
        <f>'Table 7'!$M$5+'Table 7'!$M$12*E$3+'Table 7'!$M$17*$C138+'Table 7'!$M$22*E$3*$C138</f>
        <v>-8.6866732024890869E-3</v>
      </c>
      <c r="F138" s="3">
        <f>'Table 7'!$M$5+'Table 7'!$M$12*F$3+'Table 7'!$M$17*$C138+'Table 7'!$M$22*F$3*$C138</f>
        <v>-8.2269977202955036E-3</v>
      </c>
      <c r="G138" s="3">
        <f>'Table 7'!$M$5+'Table 7'!$M$12*G$3+'Table 7'!$M$17*$C138+'Table 7'!$M$22*G$3*$C138</f>
        <v>-7.2423579052804943E-3</v>
      </c>
      <c r="H138" s="3">
        <f>'Table 7'!$M$5+'Table 7'!$M$12*H$3+'Table 7'!$M$17*$C138+'Table 7'!$M$22*H$3*$C138</f>
        <v>-7.1919958161835162E-3</v>
      </c>
      <c r="I138" s="3">
        <f>'Table 7'!$M$5+'Table 7'!$M$12*I$3+'Table 7'!$M$17*$C138+'Table 7'!$M$22*I$3*$C138</f>
        <v>-7.1261499786161586E-3</v>
      </c>
      <c r="J138" s="3">
        <f>'Table 7'!$M$5+'Table 7'!$M$12*J$3+'Table 7'!$M$17*$C138+'Table 7'!$M$22*J$3*$C138</f>
        <v>-7.1161733365605051E-3</v>
      </c>
      <c r="K138" s="3">
        <f>'Table 7'!$M$5+'Table 7'!$M$12*K$3+'Table 7'!$M$17*$C138+'Table 7'!$M$22*K$3*$C138</f>
        <v>-2.6025540498874622E-3</v>
      </c>
      <c r="L138" s="3">
        <f>'Table 7'!$M$5+'Table 7'!$M$12*L$3+'Table 7'!$M$17*$C138+'Table 7'!$M$22*L$3*$C138</f>
        <v>-2.4485182582218989E-3</v>
      </c>
      <c r="M138" s="3">
        <f>'Table 7'!$M$5+'Table 7'!$M$12*M$3+'Table 7'!$M$17*$C138+'Table 7'!$M$22*M$3*$C138</f>
        <v>-2.0930203710741169E-3</v>
      </c>
      <c r="N138" s="3">
        <f>'Table 7'!$M$5+'Table 7'!$M$12*N$3+'Table 7'!$M$17*$C138+'Table 7'!$M$22*N$3*$C138</f>
        <v>-1.9422189869851836E-3</v>
      </c>
      <c r="O138" s="3">
        <f>'Table 7'!$M$5+'Table 7'!$M$12*O$3+'Table 7'!$M$17*$C138+'Table 7'!$M$22*O$3*$C138</f>
        <v>2.5749452663995087E-4</v>
      </c>
      <c r="P138" s="3">
        <f>'Table 7'!$M$5+'Table 7'!$M$12*P$3+'Table 7'!$M$17*$C138+'Table 7'!$M$22*P$3*$C138</f>
        <v>4.2585300513933722E-4</v>
      </c>
      <c r="Q138" s="3">
        <f>'Table 7'!$M$5+'Table 7'!$M$12*Q$3+'Table 7'!$M$17*$C138+'Table 7'!$M$22*Q$3*$C138</f>
        <v>5.3551356092179647E-4</v>
      </c>
      <c r="R138" s="3">
        <f>'Table 7'!$M$5+'Table 7'!$M$12*R$3+'Table 7'!$M$17*$C138+'Table 7'!$M$22*R$3*$C138</f>
        <v>6.8614089270155332E-4</v>
      </c>
      <c r="S138" s="3">
        <f>'Table 7'!$M$5+'Table 7'!$M$12*S$3+'Table 7'!$M$17*$C138+'Table 7'!$M$22*S$3*$C138</f>
        <v>3.0983681339681324E-3</v>
      </c>
      <c r="T138" s="3">
        <f>'Table 7'!$M$5+'Table 7'!$M$12*T$3+'Table 7'!$M$17*$C138+'Table 7'!$M$22*T$3*$C138</f>
        <v>3.799447570023845E-3</v>
      </c>
      <c r="U138" s="3">
        <f>'Table 7'!$M$5+'Table 7'!$M$12*U$3+'Table 7'!$M$17*$C138+'Table 7'!$M$22*U$3*$C138</f>
        <v>3.8320930907694006E-3</v>
      </c>
      <c r="V138" s="3">
        <f>'Table 7'!$M$5+'Table 7'!$M$12*V$3+'Table 7'!$M$17*$C138+'Table 7'!$M$22*V$3*$C138</f>
        <v>3.9213830494799762E-3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7'!$M$5+'Table 7'!$M$12*D$3+'Table 7'!$M$17*$C139+'Table 7'!$M$22*D$3*$C139</f>
        <v>-6.3785075374913347E-3</v>
      </c>
      <c r="E139" s="3">
        <f>'Table 7'!$M$5+'Table 7'!$M$12*E$3+'Table 7'!$M$17*$C139+'Table 7'!$M$22*E$3*$C139</f>
        <v>-6.1285656396114496E-3</v>
      </c>
      <c r="F139" s="3">
        <f>'Table 7'!$M$5+'Table 7'!$M$12*F$3+'Table 7'!$M$17*$C139+'Table 7'!$M$22*F$3*$C139</f>
        <v>-5.9566716028905953E-3</v>
      </c>
      <c r="G139" s="3">
        <f>'Table 7'!$M$5+'Table 7'!$M$12*G$3+'Table 7'!$M$17*$C139+'Table 7'!$M$22*G$3*$C139</f>
        <v>-5.5884689924069753E-3</v>
      </c>
      <c r="H139" s="3">
        <f>'Table 7'!$M$5+'Table 7'!$M$12*H$3+'Table 7'!$M$17*$C139+'Table 7'!$M$22*H$3*$C139</f>
        <v>-5.5696362655639764E-3</v>
      </c>
      <c r="I139" s="3">
        <f>'Table 7'!$M$5+'Table 7'!$M$12*I$3+'Table 7'!$M$17*$C139+'Table 7'!$M$22*I$3*$C139</f>
        <v>-5.5450134452066646E-3</v>
      </c>
      <c r="J139" s="3">
        <f>'Table 7'!$M$5+'Table 7'!$M$12*J$3+'Table 7'!$M$17*$C139+'Table 7'!$M$22*J$3*$C139</f>
        <v>-5.5412827148495214E-3</v>
      </c>
      <c r="K139" s="3">
        <f>'Table 7'!$M$5+'Table 7'!$M$12*K$3+'Table 7'!$M$17*$C139+'Table 7'!$M$22*K$3*$C139</f>
        <v>-3.8534305899007304E-3</v>
      </c>
      <c r="L139" s="3">
        <f>'Table 7'!$M$5+'Table 7'!$M$12*L$3+'Table 7'!$M$17*$C139+'Table 7'!$M$22*L$3*$C139</f>
        <v>-3.7958294450614882E-3</v>
      </c>
      <c r="M139" s="3">
        <f>'Table 7'!$M$5+'Table 7'!$M$12*M$3+'Table 7'!$M$17*$C139+'Table 7'!$M$22*M$3*$C139</f>
        <v>-3.6628922551640575E-3</v>
      </c>
      <c r="N139" s="3">
        <f>'Table 7'!$M$5+'Table 7'!$M$12*N$3+'Table 7'!$M$17*$C139+'Table 7'!$M$22*N$3*$C139</f>
        <v>-3.606500605710744E-3</v>
      </c>
      <c r="O139" s="3">
        <f>'Table 7'!$M$5+'Table 7'!$M$12*O$3+'Table 7'!$M$17*$C139+'Table 7'!$M$22*O$3*$C139</f>
        <v>-2.7839254409836034E-3</v>
      </c>
      <c r="P139" s="3">
        <f>'Table 7'!$M$5+'Table 7'!$M$12*P$3+'Table 7'!$M$17*$C139+'Table 7'!$M$22*P$3*$C139</f>
        <v>-2.7209683775628324E-3</v>
      </c>
      <c r="Q139" s="3">
        <f>'Table 7'!$M$5+'Table 7'!$M$12*Q$3+'Table 7'!$M$17*$C139+'Table 7'!$M$22*Q$3*$C139</f>
        <v>-2.6799611967740222E-3</v>
      </c>
      <c r="R139" s="3">
        <f>'Table 7'!$M$5+'Table 7'!$M$12*R$3+'Table 7'!$M$17*$C139+'Table 7'!$M$22*R$3*$C139</f>
        <v>-2.6236346335721528E-3</v>
      </c>
      <c r="S139" s="3">
        <f>'Table 7'!$M$5+'Table 7'!$M$12*S$3+'Table 7'!$M$17*$C139+'Table 7'!$M$22*S$3*$C139</f>
        <v>-1.7215907046451984E-3</v>
      </c>
      <c r="T139" s="3">
        <f>'Table 7'!$M$5+'Table 7'!$M$12*T$3+'Table 7'!$M$17*$C139+'Table 7'!$M$22*T$3*$C139</f>
        <v>-1.4594245048067944E-3</v>
      </c>
      <c r="U139" s="3">
        <f>'Table 7'!$M$5+'Table 7'!$M$12*U$3+'Table 7'!$M$17*$C139+'Table 7'!$M$22*U$3*$C139</f>
        <v>-1.4472168266529972E-3</v>
      </c>
      <c r="V139" s="3">
        <f>'Table 7'!$M$5+'Table 7'!$M$12*V$3+'Table 7'!$M$17*$C139+'Table 7'!$M$22*V$3*$C139</f>
        <v>-1.4138271592986362E-3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7'!$M$5+'Table 7'!$M$12*D$3+'Table 7'!$M$17*$C140+'Table 7'!$M$22*D$3*$C140</f>
        <v>-5.3209766720050677E-3</v>
      </c>
      <c r="E140" s="3">
        <f>'Table 7'!$M$5+'Table 7'!$M$12*E$3+'Table 7'!$M$17*$C140+'Table 7'!$M$22*E$3*$C140</f>
        <v>-5.2197036864067015E-3</v>
      </c>
      <c r="F140" s="3">
        <f>'Table 7'!$M$5+'Table 7'!$M$12*F$3+'Table 7'!$M$17*$C140+'Table 7'!$M$22*F$3*$C140</f>
        <v>-5.1500546101496125E-3</v>
      </c>
      <c r="G140" s="3">
        <f>'Table 7'!$M$5+'Table 7'!$M$12*G$3+'Table 7'!$M$17*$C140+'Table 7'!$M$22*G$3*$C140</f>
        <v>-5.0008640263175252E-3</v>
      </c>
      <c r="H140" s="3">
        <f>'Table 7'!$M$5+'Table 7'!$M$12*H$3+'Table 7'!$M$17*$C140+'Table 7'!$M$22*H$3*$C140</f>
        <v>-4.9932332669669621E-3</v>
      </c>
      <c r="I140" s="3">
        <f>'Table 7'!$M$5+'Table 7'!$M$12*I$3+'Table 7'!$M$17*$C140+'Table 7'!$M$22*I$3*$C140</f>
        <v>-4.9832564421425085E-3</v>
      </c>
      <c r="J140" s="3">
        <f>'Table 7'!$M$5+'Table 7'!$M$12*J$3+'Table 7'!$M$17*$C140+'Table 7'!$M$22*J$3*$C140</f>
        <v>-4.9817448020176014E-3</v>
      </c>
      <c r="K140" s="3">
        <f>'Table 7'!$M$5+'Table 7'!$M$12*K$3+'Table 7'!$M$17*$C140+'Table 7'!$M$22*K$3*$C140</f>
        <v>-4.2978505634282127E-3</v>
      </c>
      <c r="L140" s="3">
        <f>'Table 7'!$M$5+'Table 7'!$M$12*L$3+'Table 7'!$M$17*$C140+'Table 7'!$M$22*L$3*$C140</f>
        <v>-4.2745113795569223E-3</v>
      </c>
      <c r="M140" s="3">
        <f>'Table 7'!$M$5+'Table 7'!$M$12*M$3+'Table 7'!$M$17*$C140+'Table 7'!$M$22*M$3*$C140</f>
        <v>-4.220647076564249E-3</v>
      </c>
      <c r="N140" s="3">
        <f>'Table 7'!$M$5+'Table 7'!$M$12*N$3+'Table 7'!$M$17*$C140+'Table 7'!$M$22*N$3*$C140</f>
        <v>-4.1977979634247597E-3</v>
      </c>
      <c r="O140" s="3">
        <f>'Table 7'!$M$5+'Table 7'!$M$12*O$3+'Table 7'!$M$17*$C140+'Table 7'!$M$22*O$3*$C140</f>
        <v>-3.8645019313563733E-3</v>
      </c>
      <c r="P140" s="3">
        <f>'Table 7'!$M$5+'Table 7'!$M$12*P$3+'Table 7'!$M$17*$C140+'Table 7'!$M$22*P$3*$C140</f>
        <v>-3.8389926036637989E-3</v>
      </c>
      <c r="Q140" s="3">
        <f>'Table 7'!$M$5+'Table 7'!$M$12*Q$3+'Table 7'!$M$17*$C140+'Table 7'!$M$22*Q$3*$C140</f>
        <v>-3.8223770635535392E-3</v>
      </c>
      <c r="R140" s="3">
        <f>'Table 7'!$M$5+'Table 7'!$M$12*R$3+'Table 7'!$M$17*$C140+'Table 7'!$M$22*R$3*$C140</f>
        <v>-3.7995543224591533E-3</v>
      </c>
      <c r="S140" s="3">
        <f>'Table 7'!$M$5+'Table 7'!$M$12*S$3+'Table 7'!$M$17*$C140+'Table 7'!$M$22*S$3*$C140</f>
        <v>-3.4340586508721793E-3</v>
      </c>
      <c r="T140" s="3">
        <f>'Table 7'!$M$5+'Table 7'!$M$12*T$3+'Table 7'!$M$17*$C140+'Table 7'!$M$22*T$3*$C140</f>
        <v>-3.3278325479025872E-3</v>
      </c>
      <c r="U140" s="3">
        <f>'Table 7'!$M$5+'Table 7'!$M$12*U$3+'Table 7'!$M$17*$C140+'Table 7'!$M$22*U$3*$C140</f>
        <v>-3.3228861662660258E-3</v>
      </c>
      <c r="V140" s="3">
        <f>'Table 7'!$M$5+'Table 7'!$M$12*V$3+'Table 7'!$M$17*$C140+'Table 7'!$M$22*V$3*$C140</f>
        <v>-3.3093571368004171E-3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7'!$M$5+'Table 7'!$M$12*D$3+'Table 7'!$M$17*$C141+'Table 7'!$M$22*D$3*$C141</f>
        <v>-3.5440250531881268E-3</v>
      </c>
      <c r="E141" s="3">
        <f>'Table 7'!$M$5+'Table 7'!$M$12*E$3+'Table 7'!$M$17*$C141+'Table 7'!$M$22*E$3*$C141</f>
        <v>-3.6925579815049736E-3</v>
      </c>
      <c r="F141" s="3">
        <f>'Table 7'!$M$5+'Table 7'!$M$12*F$3+'Table 7'!$M$17*$C141+'Table 7'!$M$22*F$3*$C141</f>
        <v>-3.7947094209032084E-3</v>
      </c>
      <c r="G141" s="3">
        <f>'Table 7'!$M$5+'Table 7'!$M$12*G$3+'Table 7'!$M$17*$C141+'Table 7'!$M$22*G$3*$C141</f>
        <v>-4.0135211223943923E-3</v>
      </c>
      <c r="H141" s="3">
        <f>'Table 7'!$M$5+'Table 7'!$M$12*H$3+'Table 7'!$M$17*$C141+'Table 7'!$M$22*H$3*$C141</f>
        <v>-4.0247128437100599E-3</v>
      </c>
      <c r="I141" s="3">
        <f>'Table 7'!$M$5+'Table 7'!$M$12*I$3+'Table 7'!$M$17*$C141+'Table 7'!$M$22*I$3*$C141</f>
        <v>-4.0393454428945819E-3</v>
      </c>
      <c r="J141" s="3">
        <f>'Table 7'!$M$5+'Table 7'!$M$12*J$3+'Table 7'!$M$17*$C141+'Table 7'!$M$22*J$3*$C141</f>
        <v>-4.0415625033770886E-3</v>
      </c>
      <c r="K141" s="3">
        <f>'Table 7'!$M$5+'Table 7'!$M$12*K$3+'Table 7'!$M$17*$C141+'Table 7'!$M$22*K$3*$C141</f>
        <v>-5.0446020930217383E-3</v>
      </c>
      <c r="L141" s="3">
        <f>'Table 7'!$M$5+'Table 7'!$M$12*L$3+'Table 7'!$M$17*$C141+'Table 7'!$M$22*L$3*$C141</f>
        <v>-5.078832715378151E-3</v>
      </c>
      <c r="M141" s="3">
        <f>'Table 7'!$M$5+'Table 7'!$M$12*M$3+'Table 7'!$M$17*$C141+'Table 7'!$M$22*M$3*$C141</f>
        <v>-5.1578332761691714E-3</v>
      </c>
      <c r="N141" s="3">
        <f>'Table 7'!$M$5+'Table 7'!$M$12*N$3+'Table 7'!$M$17*$C141+'Table 7'!$M$22*N$3*$C141</f>
        <v>-5.1913451319123005E-3</v>
      </c>
      <c r="O141" s="3">
        <f>'Table 7'!$M$5+'Table 7'!$M$12*O$3+'Table 7'!$M$17*$C141+'Table 7'!$M$22*O$3*$C141</f>
        <v>-5.6801767324322905E-3</v>
      </c>
      <c r="P141" s="3">
        <f>'Table 7'!$M$5+'Table 7'!$M$12*P$3+'Table 7'!$M$17*$C141+'Table 7'!$M$22*P$3*$C141</f>
        <v>-5.7175902155955638E-3</v>
      </c>
      <c r="Q141" s="3">
        <f>'Table 7'!$M$5+'Table 7'!$M$12*Q$3+'Table 7'!$M$17*$C141+'Table 7'!$M$22*Q$3*$C141</f>
        <v>-5.7419595458129136E-3</v>
      </c>
      <c r="R141" s="3">
        <f>'Table 7'!$M$5+'Table 7'!$M$12*R$3+'Table 7'!$M$17*$C141+'Table 7'!$M$22*R$3*$C141</f>
        <v>-5.7754327227606539E-3</v>
      </c>
      <c r="S141" s="3">
        <f>'Table 7'!$M$5+'Table 7'!$M$12*S$3+'Table 7'!$M$17*$C141+'Table 7'!$M$22*S$3*$C141</f>
        <v>-6.3114902120030014E-3</v>
      </c>
      <c r="T141" s="3">
        <f>'Table 7'!$M$5+'Table 7'!$M$12*T$3+'Table 7'!$M$17*$C141+'Table 7'!$M$22*T$3*$C141</f>
        <v>-6.4672876741252439E-3</v>
      </c>
      <c r="U141" s="3">
        <f>'Table 7'!$M$5+'Table 7'!$M$12*U$3+'Table 7'!$M$17*$C141+'Table 7'!$M$22*U$3*$C141</f>
        <v>-6.4745423289049864E-3</v>
      </c>
      <c r="V141" s="3">
        <f>'Table 7'!$M$5+'Table 7'!$M$12*V$3+'Table 7'!$M$17*$C141+'Table 7'!$M$22*V$3*$C141</f>
        <v>-6.4943848007344429E-3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7'!$M$5+'Table 7'!$M$12*D$3+'Table 7'!$M$17*$C142+'Table 7'!$M$22*D$3*$C142</f>
        <v>-1.6603307591571415E-3</v>
      </c>
      <c r="E142" s="3">
        <f>'Table 7'!$M$5+'Table 7'!$M$12*E$3+'Table 7'!$M$17*$C142+'Table 7'!$M$22*E$3*$C142</f>
        <v>-2.0736756101365772E-3</v>
      </c>
      <c r="F142" s="3">
        <f>'Table 7'!$M$5+'Table 7'!$M$12*F$3+'Table 7'!$M$17*$C142+'Table 7'!$M$22*F$3*$C142</f>
        <v>-2.3579477373602553E-3</v>
      </c>
      <c r="G142" s="3">
        <f>'Table 7'!$M$5+'Table 7'!$M$12*G$3+'Table 7'!$M$17*$C142+'Table 7'!$M$22*G$3*$C142</f>
        <v>-2.9668678682049088E-3</v>
      </c>
      <c r="H142" s="3">
        <f>'Table 7'!$M$5+'Table 7'!$M$12*H$3+'Table 7'!$M$17*$C142+'Table 7'!$M$22*H$3*$C142</f>
        <v>-2.9980127492212072E-3</v>
      </c>
      <c r="I142" s="3">
        <f>'Table 7'!$M$5+'Table 7'!$M$12*I$3+'Table 7'!$M$17*$C142+'Table 7'!$M$22*I$3*$C142</f>
        <v>-3.0387330770158816E-3</v>
      </c>
      <c r="J142" s="3">
        <f>'Table 7'!$M$5+'Table 7'!$M$12*J$3+'Table 7'!$M$17*$C142+'Table 7'!$M$22*J$3*$C142</f>
        <v>-3.0449028236514686E-3</v>
      </c>
      <c r="K142" s="3">
        <f>'Table 7'!$M$5+'Table 7'!$M$12*K$3+'Table 7'!$M$17*$C142+'Table 7'!$M$22*K$3*$C142</f>
        <v>-5.8362114877056337E-3</v>
      </c>
      <c r="L142" s="3">
        <f>'Table 7'!$M$5+'Table 7'!$M$12*L$3+'Table 7'!$M$17*$C142+'Table 7'!$M$22*L$3*$C142</f>
        <v>-5.9314701731512098E-3</v>
      </c>
      <c r="M142" s="3">
        <f>'Table 7'!$M$5+'Table 7'!$M$12*M$3+'Table 7'!$M$17*$C142+'Table 7'!$M$22*M$3*$C142</f>
        <v>-6.1513168791813011E-3</v>
      </c>
      <c r="N142" s="3">
        <f>'Table 7'!$M$5+'Table 7'!$M$12*N$3+'Table 7'!$M$17*$C142+'Table 7'!$M$22*N$3*$C142</f>
        <v>-6.2445753449986152E-3</v>
      </c>
      <c r="O142" s="3">
        <f>'Table 7'!$M$5+'Table 7'!$M$12*O$3+'Table 7'!$M$17*$C142+'Table 7'!$M$22*O$3*$C142</f>
        <v>-7.6049203362450468E-3</v>
      </c>
      <c r="P142" s="3">
        <f>'Table 7'!$M$5+'Table 7'!$M$12*P$3+'Table 7'!$M$17*$C142+'Table 7'!$M$22*P$3*$C142</f>
        <v>-7.7090364457029215E-3</v>
      </c>
      <c r="Q142" s="3">
        <f>'Table 7'!$M$5+'Table 7'!$M$12*Q$3+'Table 7'!$M$17*$C142+'Table 7'!$M$22*Q$3*$C142</f>
        <v>-7.7768526348893086E-3</v>
      </c>
      <c r="R142" s="3">
        <f>'Table 7'!$M$5+'Table 7'!$M$12*R$3+'Table 7'!$M$17*$C142+'Table 7'!$M$22*R$3*$C142</f>
        <v>-7.870003463423203E-3</v>
      </c>
      <c r="S142" s="3">
        <f>'Table 7'!$M$5+'Table 7'!$M$12*S$3+'Table 7'!$M$17*$C142+'Table 7'!$M$22*S$3*$C142</f>
        <v>-9.3617710163703127E-3</v>
      </c>
      <c r="T142" s="3">
        <f>'Table 7'!$M$5+'Table 7'!$M$12*T$3+'Table 7'!$M$17*$C142+'Table 7'!$M$22*T$3*$C142</f>
        <v>-9.7953319748301793E-3</v>
      </c>
      <c r="U142" s="3">
        <f>'Table 7'!$M$5+'Table 7'!$M$12*U$3+'Table 7'!$M$17*$C142+'Table 7'!$M$22*U$3*$C142</f>
        <v>-9.8155205904646992E-3</v>
      </c>
      <c r="V142" s="3">
        <f>'Table 7'!$M$5+'Table 7'!$M$12*V$3+'Table 7'!$M$17*$C142+'Table 7'!$M$22*V$3*$C142</f>
        <v>-9.870739212048063E-3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B34E3-516F-4437-9F61-B5A7685BFCE4}">
  <sheetPr codeName="Sheet19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8'!$C$5+'Table 8'!$C$12*D$3+'Table 8'!$C$17*$C4+'Table 8'!$C$22*D$3*$C4</f>
        <v>-7.6418004704063569E-2</v>
      </c>
      <c r="E4" s="3">
        <f>'Table 8'!$C$5+'Table 8'!$C$12*E$3+'Table 8'!$C$17*$C4+'Table 8'!$C$22*E$3*$C4</f>
        <v>-6.7370479903584135E-2</v>
      </c>
      <c r="F4" s="3">
        <f>'Table 8'!$C$5+'Table 8'!$C$12*F$3+'Table 8'!$C$17*$C4+'Table 8'!$C$22*F$3*$C4</f>
        <v>-5.1387246936241859E-2</v>
      </c>
      <c r="G4" s="3">
        <f>'Table 8'!$C$5+'Table 8'!$C$12*G$3+'Table 8'!$C$17*$C4+'Table 8'!$C$22*G$3*$C4</f>
        <v>-2.8474776841509786E-2</v>
      </c>
      <c r="H4" s="3">
        <f>'Table 8'!$C$5+'Table 8'!$C$12*H$3+'Table 8'!$C$17*$C4+'Table 8'!$C$22*H$3*$C4</f>
        <v>-2.5123816716683067E-2</v>
      </c>
      <c r="I4" s="3">
        <f>'Table 8'!$C$5+'Table 8'!$C$12*I$3+'Table 8'!$C$17*$C4+'Table 8'!$C$22*I$3*$C4</f>
        <v>-1.9988638343818033E-2</v>
      </c>
      <c r="J4" s="3">
        <f>'Table 8'!$C$5+'Table 8'!$C$12*J$3+'Table 8'!$C$17*$C4+'Table 8'!$C$22*J$3*$C4</f>
        <v>-1.632858544563387E-2</v>
      </c>
      <c r="K4" s="3">
        <f>'Table 8'!$C$5+'Table 8'!$C$12*K$3+'Table 8'!$C$17*$C4+'Table 8'!$C$22*K$3*$C4</f>
        <v>-1.4606446764845571E-2</v>
      </c>
      <c r="L4" s="3">
        <f>'Table 8'!$C$5+'Table 8'!$C$12*L$3+'Table 8'!$C$17*$C4+'Table 8'!$C$22*L$3*$C4</f>
        <v>-7.7669370428384843E-3</v>
      </c>
      <c r="M4" s="3">
        <f>'Table 8'!$C$5+'Table 8'!$C$12*M$3+'Table 8'!$C$17*$C4+'Table 8'!$C$22*M$3*$C4</f>
        <v>5.4132877580866934E-3</v>
      </c>
      <c r="N4" s="3">
        <f>'Table 8'!$C$5+'Table 8'!$C$12*N$3+'Table 8'!$C$17*$C4+'Table 8'!$C$22*N$3*$C4</f>
        <v>3.1551749584017519E-2</v>
      </c>
      <c r="O4" s="3">
        <f>'Table 8'!$C$5+'Table 8'!$C$12*O$3+'Table 8'!$C$17*$C4+'Table 8'!$C$22*O$3*$C4</f>
        <v>6.0946407141525882E-2</v>
      </c>
      <c r="P4" s="3">
        <f>'Table 8'!$C$5+'Table 8'!$C$12*P$3+'Table 8'!$C$17*$C4+'Table 8'!$C$22*P$3*$C4</f>
        <v>7.3309521479303474E-2</v>
      </c>
      <c r="Q4" s="3">
        <f>'Table 8'!$C$5+'Table 8'!$C$12*Q$3+'Table 8'!$C$17*$C4+'Table 8'!$C$22*Q$3*$C4</f>
        <v>9.1124296128675009E-2</v>
      </c>
      <c r="R4" s="3">
        <f>'Table 8'!$C$5+'Table 8'!$C$12*R$3+'Table 8'!$C$17*$C4+'Table 8'!$C$22*R$3*$C4</f>
        <v>9.9920939472813552E-2</v>
      </c>
      <c r="S4" s="3">
        <f>'Table 8'!$C$5+'Table 8'!$C$12*S$3+'Table 8'!$C$17*$C4+'Table 8'!$C$22*S$3*$C4</f>
        <v>0.15180039904936904</v>
      </c>
      <c r="T4" s="3">
        <f>'Table 8'!$C$5+'Table 8'!$C$12*T$3+'Table 8'!$C$17*$C4+'Table 8'!$C$22*T$3*$C4</f>
        <v>0.35281627645861879</v>
      </c>
      <c r="U4" s="3">
        <f>'Table 8'!$C$5+'Table 8'!$C$12*U$3+'Table 8'!$C$17*$C4+'Table 8'!$C$22*U$3*$C4</f>
        <v>0.37327948519981602</v>
      </c>
      <c r="V4" s="3">
        <f>'Table 8'!$C$5+'Table 8'!$C$12*V$3+'Table 8'!$C$17*$C4+'Table 8'!$C$22*V$3*$C4</f>
        <v>0.39404554075136455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8'!$C$5+'Table 8'!$C$12*D$3+'Table 8'!$C$17*$C5+'Table 8'!$C$22*D$3*$C5</f>
        <v>-7.1590253077476351E-2</v>
      </c>
      <c r="E5" s="3">
        <f>'Table 8'!$C$5+'Table 8'!$C$12*E$3+'Table 8'!$C$17*$C5+'Table 8'!$C$22*E$3*$C5</f>
        <v>-6.3221610513871762E-2</v>
      </c>
      <c r="F5" s="3">
        <f>'Table 8'!$C$5+'Table 8'!$C$12*F$3+'Table 8'!$C$17*$C5+'Table 8'!$C$22*F$3*$C5</f>
        <v>-4.8437681575934977E-2</v>
      </c>
      <c r="G5" s="3">
        <f>'Table 8'!$C$5+'Table 8'!$C$12*G$3+'Table 8'!$C$17*$C5+'Table 8'!$C$22*G$3*$C5</f>
        <v>-2.7244451747824416E-2</v>
      </c>
      <c r="H5" s="3">
        <f>'Table 8'!$C$5+'Table 8'!$C$12*H$3+'Table 8'!$C$17*$C5+'Table 8'!$C$22*H$3*$C5</f>
        <v>-2.4144931365400968E-2</v>
      </c>
      <c r="I5" s="3">
        <f>'Table 8'!$C$5+'Table 8'!$C$12*I$3+'Table 8'!$C$17*$C5+'Table 8'!$C$22*I$3*$C5</f>
        <v>-1.9395071790483609E-2</v>
      </c>
      <c r="J5" s="3">
        <f>'Table 8'!$C$5+'Table 8'!$C$12*J$3+'Table 8'!$C$17*$C5+'Table 8'!$C$22*J$3*$C5</f>
        <v>-1.6009651452407847E-2</v>
      </c>
      <c r="K5" s="3">
        <f>'Table 8'!$C$5+'Table 8'!$C$12*K$3+'Table 8'!$C$17*$C5+'Table 8'!$C$22*K$3*$C5</f>
        <v>-1.4416733678508931E-2</v>
      </c>
      <c r="L5" s="3">
        <f>'Table 8'!$C$5+'Table 8'!$C$12*L$3+'Table 8'!$C$17*$C5+'Table 8'!$C$22*L$3*$C5</f>
        <v>-8.0904274858204506E-3</v>
      </c>
      <c r="M5" s="3">
        <f>'Table 8'!$C$5+'Table 8'!$C$12*M$3+'Table 8'!$C$17*$C5+'Table 8'!$C$22*M$3*$C5</f>
        <v>4.100817379411037E-3</v>
      </c>
      <c r="N5" s="3">
        <f>'Table 8'!$C$5+'Table 8'!$C$12*N$3+'Table 8'!$C$17*$C5+'Table 8'!$C$22*N$3*$C5</f>
        <v>2.8277976216493972E-2</v>
      </c>
      <c r="O5" s="3">
        <f>'Table 8'!$C$5+'Table 8'!$C$12*O$3+'Table 8'!$C$17*$C5+'Table 8'!$C$22*O$3*$C5</f>
        <v>5.5467001701708485E-2</v>
      </c>
      <c r="P5" s="3">
        <f>'Table 8'!$C$5+'Table 8'!$C$12*P$3+'Table 8'!$C$17*$C5+'Table 8'!$C$22*P$3*$C5</f>
        <v>6.6902448096986977E-2</v>
      </c>
      <c r="Q5" s="3">
        <f>'Table 8'!$C$5+'Table 8'!$C$12*Q$3+'Table 8'!$C$17*$C5+'Table 8'!$C$22*Q$3*$C5</f>
        <v>8.3380488741192194E-2</v>
      </c>
      <c r="R5" s="3">
        <f>'Table 8'!$C$5+'Table 8'!$C$12*R$3+'Table 8'!$C$17*$C5+'Table 8'!$C$22*R$3*$C5</f>
        <v>9.1517074772181073E-2</v>
      </c>
      <c r="S5" s="3">
        <f>'Table 8'!$C$5+'Table 8'!$C$12*S$3+'Table 8'!$C$17*$C5+'Table 8'!$C$22*S$3*$C5</f>
        <v>0.13950375214124</v>
      </c>
      <c r="T5" s="3">
        <f>'Table 8'!$C$5+'Table 8'!$C$12*T$3+'Table 8'!$C$17*$C5+'Table 8'!$C$22*T$3*$C5</f>
        <v>0.32543637622846278</v>
      </c>
      <c r="U5" s="3">
        <f>'Table 8'!$C$5+'Table 8'!$C$12*U$3+'Table 8'!$C$17*$C5+'Table 8'!$C$22*U$3*$C5</f>
        <v>0.34436412535720062</v>
      </c>
      <c r="V5" s="3">
        <f>'Table 8'!$C$5+'Table 8'!$C$12*V$3+'Table 8'!$C$17*$C5+'Table 8'!$C$22*V$3*$C5</f>
        <v>0.36357199714525668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8'!$C$5+'Table 8'!$C$12*D$3+'Table 8'!$C$17*$C6+'Table 8'!$C$22*D$3*$C6</f>
        <v>-6.692552322869344E-2</v>
      </c>
      <c r="E6" s="3">
        <f>'Table 8'!$C$5+'Table 8'!$C$12*E$3+'Table 8'!$C$17*$C6+'Table 8'!$C$22*E$3*$C6</f>
        <v>-5.9212838651145738E-2</v>
      </c>
      <c r="F6" s="3">
        <f>'Table 8'!$C$5+'Table 8'!$C$12*F$3+'Table 8'!$C$17*$C6+'Table 8'!$C$22*F$3*$C6</f>
        <v>-4.5587716076180063E-2</v>
      </c>
      <c r="G6" s="3">
        <f>'Table 8'!$C$5+'Table 8'!$C$12*G$3+'Table 8'!$C$17*$C6+'Table 8'!$C$22*G$3*$C6</f>
        <v>-2.6055671828697169E-2</v>
      </c>
      <c r="H6" s="3">
        <f>'Table 8'!$C$5+'Table 8'!$C$12*H$3+'Table 8'!$C$17*$C6+'Table 8'!$C$22*H$3*$C6</f>
        <v>-2.3199100662032957E-2</v>
      </c>
      <c r="I6" s="3">
        <f>'Table 8'!$C$5+'Table 8'!$C$12*I$3+'Table 8'!$C$17*$C6+'Table 8'!$C$22*I$3*$C6</f>
        <v>-1.882154857869911E-2</v>
      </c>
      <c r="J6" s="3">
        <f>'Table 8'!$C$5+'Table 8'!$C$12*J$3+'Table 8'!$C$17*$C6+'Table 8'!$C$22*J$3*$C6</f>
        <v>-1.5701487107374068E-2</v>
      </c>
      <c r="K6" s="3">
        <f>'Table 8'!$C$5+'Table 8'!$C$12*K$3+'Table 8'!$C$17*$C6+'Table 8'!$C$22*K$3*$C6</f>
        <v>-1.4233426755330569E-2</v>
      </c>
      <c r="L6" s="3">
        <f>'Table 8'!$C$5+'Table 8'!$C$12*L$3+'Table 8'!$C$17*$C6+'Table 8'!$C$22*L$3*$C6</f>
        <v>-8.402994420056209E-3</v>
      </c>
      <c r="M6" s="3">
        <f>'Table 8'!$C$5+'Table 8'!$C$12*M$3+'Table 8'!$C$17*$C6+'Table 8'!$C$22*M$3*$C6</f>
        <v>2.8326660276853932E-3</v>
      </c>
      <c r="N6" s="3">
        <f>'Table 8'!$C$5+'Table 8'!$C$12*N$3+'Table 8'!$C$17*$C6+'Table 8'!$C$22*N$3*$C6</f>
        <v>2.5114750448718914E-2</v>
      </c>
      <c r="O6" s="3">
        <f>'Table 8'!$C$5+'Table 8'!$C$12*O$3+'Table 8'!$C$17*$C6+'Table 8'!$C$22*O$3*$C6</f>
        <v>5.0172622850912063E-2</v>
      </c>
      <c r="P6" s="3">
        <f>'Table 8'!$C$5+'Table 8'!$C$12*P$3+'Table 8'!$C$17*$C6+'Table 8'!$C$22*P$3*$C6</f>
        <v>6.0711726460595861E-2</v>
      </c>
      <c r="Q6" s="3">
        <f>'Table 8'!$C$5+'Table 8'!$C$12*Q$3+'Table 8'!$C$17*$C6+'Table 8'!$C$22*Q$3*$C6</f>
        <v>7.589817145198352E-2</v>
      </c>
      <c r="R6" s="3">
        <f>'Table 8'!$C$5+'Table 8'!$C$12*R$3+'Table 8'!$C$17*$C6+'Table 8'!$C$22*R$3*$C6</f>
        <v>8.3396988747397871E-2</v>
      </c>
      <c r="S6" s="3">
        <f>'Table 8'!$C$5+'Table 8'!$C$12*S$3+'Table 8'!$C$17*$C6+'Table 8'!$C$22*S$3*$C6</f>
        <v>0.12762233397622863</v>
      </c>
      <c r="T6" s="3">
        <f>'Table 8'!$C$5+'Table 8'!$C$12*T$3+'Table 8'!$C$17*$C6+'Table 8'!$C$22*T$3*$C6</f>
        <v>0.29898103060609516</v>
      </c>
      <c r="U6" s="3">
        <f>'Table 8'!$C$5+'Table 8'!$C$12*U$3+'Table 8'!$C$17*$C6+'Table 8'!$C$22*U$3*$C6</f>
        <v>0.31642516896944167</v>
      </c>
      <c r="V6" s="3">
        <f>'Table 8'!$C$5+'Table 8'!$C$12*V$3+'Table 8'!$C$17*$C6+'Table 8'!$C$22*V$3*$C6</f>
        <v>0.3341274731820193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8'!$C$5+'Table 8'!$C$12*D$3+'Table 8'!$C$17*$C7+'Table 8'!$C$22*D$3*$C7</f>
        <v>-5.59082924138255E-2</v>
      </c>
      <c r="E7" s="3">
        <f>'Table 8'!$C$5+'Table 8'!$C$12*E$3+'Table 8'!$C$17*$C7+'Table 8'!$C$22*E$3*$C7</f>
        <v>-4.9744859512477035E-2</v>
      </c>
      <c r="F7" s="3">
        <f>'Table 8'!$C$5+'Table 8'!$C$12*F$3+'Table 8'!$C$17*$C7+'Table 8'!$C$22*F$3*$C7</f>
        <v>-3.885662365645437E-2</v>
      </c>
      <c r="G7" s="3">
        <f>'Table 8'!$C$5+'Table 8'!$C$12*G$3+'Table 8'!$C$17*$C7+'Table 8'!$C$22*G$3*$C7</f>
        <v>-2.3247993103095721E-2</v>
      </c>
      <c r="H7" s="3">
        <f>'Table 8'!$C$5+'Table 8'!$C$12*H$3+'Table 8'!$C$17*$C7+'Table 8'!$C$22*H$3*$C7</f>
        <v>-2.0965223136732214E-2</v>
      </c>
      <c r="I7" s="3">
        <f>'Table 8'!$C$5+'Table 8'!$C$12*I$3+'Table 8'!$C$17*$C7+'Table 8'!$C$22*I$3*$C7</f>
        <v>-1.7466992622245825E-2</v>
      </c>
      <c r="J7" s="3">
        <f>'Table 8'!$C$5+'Table 8'!$C$12*J$3+'Table 8'!$C$17*$C7+'Table 8'!$C$22*J$3*$C7</f>
        <v>-1.4973659810143647E-2</v>
      </c>
      <c r="K7" s="3">
        <f>'Table 8'!$C$5+'Table 8'!$C$12*K$3+'Table 8'!$C$17*$C7+'Table 8'!$C$22*K$3*$C7</f>
        <v>-1.3800489640409142E-2</v>
      </c>
      <c r="L7" s="3">
        <f>'Table 8'!$C$5+'Table 8'!$C$12*L$3+'Table 8'!$C$17*$C7+'Table 8'!$C$22*L$3*$C7</f>
        <v>-9.1412198202836525E-3</v>
      </c>
      <c r="M7" s="3">
        <f>'Table 8'!$C$5+'Table 8'!$C$12*M$3+'Table 8'!$C$17*$C7+'Table 8'!$C$22*M$3*$C7</f>
        <v>-1.6247337010694141E-4</v>
      </c>
      <c r="N7" s="3">
        <f>'Table 8'!$C$5+'Table 8'!$C$12*N$3+'Table 8'!$C$17*$C7+'Table 8'!$C$22*N$3*$C7</f>
        <v>1.7643795102353588E-2</v>
      </c>
      <c r="O7" s="3">
        <f>'Table 8'!$C$5+'Table 8'!$C$12*O$3+'Table 8'!$C$17*$C7+'Table 8'!$C$22*O$3*$C7</f>
        <v>3.7668277323636645E-2</v>
      </c>
      <c r="P7" s="3">
        <f>'Table 8'!$C$5+'Table 8'!$C$12*P$3+'Table 8'!$C$17*$C7+'Table 8'!$C$22*P$3*$C7</f>
        <v>4.6090384734555623E-2</v>
      </c>
      <c r="Q7" s="3">
        <f>'Table 8'!$C$5+'Table 8'!$C$12*Q$3+'Table 8'!$C$17*$C7+'Table 8'!$C$22*Q$3*$C7</f>
        <v>5.8226319216683364E-2</v>
      </c>
      <c r="R7" s="3">
        <f>'Table 8'!$C$5+'Table 8'!$C$12*R$3+'Table 8'!$C$17*$C7+'Table 8'!$C$22*R$3*$C7</f>
        <v>6.4218844487884397E-2</v>
      </c>
      <c r="S7" s="3">
        <f>'Table 8'!$C$5+'Table 8'!$C$12*S$3+'Table 8'!$C$17*$C7+'Table 8'!$C$22*S$3*$C7</f>
        <v>9.9560617526337269E-2</v>
      </c>
      <c r="T7" s="3">
        <f>'Table 8'!$C$5+'Table 8'!$C$12*T$3+'Table 8'!$C$17*$C7+'Table 8'!$C$22*T$3*$C7</f>
        <v>0.23649838778278792</v>
      </c>
      <c r="U7" s="3">
        <f>'Table 8'!$C$5+'Table 8'!$C$12*U$3+'Table 8'!$C$17*$C7+'Table 8'!$C$22*U$3*$C7</f>
        <v>0.25043851138609352</v>
      </c>
      <c r="V7" s="3">
        <f>'Table 8'!$C$5+'Table 8'!$C$12*V$3+'Table 8'!$C$17*$C7+'Table 8'!$C$22*V$3*$C7</f>
        <v>0.26458494290633211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8'!$C$5+'Table 8'!$C$12*D$3+'Table 8'!$C$17*$C8+'Table 8'!$C$22*D$3*$C8</f>
        <v>-5.0169981587486479E-2</v>
      </c>
      <c r="E8" s="3">
        <f>'Table 8'!$C$5+'Table 8'!$C$12*E$3+'Table 8'!$C$17*$C8+'Table 8'!$C$22*E$3*$C8</f>
        <v>-4.4813474474990622E-2</v>
      </c>
      <c r="F8" s="3">
        <f>'Table 8'!$C$5+'Table 8'!$C$12*F$3+'Table 8'!$C$17*$C8+'Table 8'!$C$22*F$3*$C8</f>
        <v>-3.5350742627523357E-2</v>
      </c>
      <c r="G8" s="3">
        <f>'Table 8'!$C$5+'Table 8'!$C$12*G$3+'Table 8'!$C$17*$C8+'Table 8'!$C$22*G$3*$C8</f>
        <v>-2.1785617166825311E-2</v>
      </c>
      <c r="H8" s="3">
        <f>'Table 8'!$C$5+'Table 8'!$C$12*H$3+'Table 8'!$C$17*$C8+'Table 8'!$C$22*H$3*$C8</f>
        <v>-1.9801710834634501E-2</v>
      </c>
      <c r="I8" s="3">
        <f>'Table 8'!$C$5+'Table 8'!$C$12*I$3+'Table 8'!$C$17*$C8+'Table 8'!$C$22*I$3*$C8</f>
        <v>-1.6761473854380093E-2</v>
      </c>
      <c r="J8" s="3">
        <f>'Table 8'!$C$5+'Table 8'!$C$12*J$3+'Table 8'!$C$17*$C8+'Table 8'!$C$22*J$3*$C8</f>
        <v>-1.4594571876924867E-2</v>
      </c>
      <c r="K8" s="3">
        <f>'Table 8'!$C$5+'Table 8'!$C$12*K$3+'Table 8'!$C$17*$C8+'Table 8'!$C$22*K$3*$C8</f>
        <v>-1.3574994888104874E-2</v>
      </c>
      <c r="L8" s="3">
        <f>'Table 8'!$C$5+'Table 8'!$C$12*L$3+'Table 8'!$C$17*$C8+'Table 8'!$C$22*L$3*$C8</f>
        <v>-9.5257235923827954E-3</v>
      </c>
      <c r="M8" s="3">
        <f>'Table 8'!$C$5+'Table 8'!$C$12*M$3+'Table 8'!$C$17*$C8+'Table 8'!$C$22*M$3*$C8</f>
        <v>-1.7224879619362476E-3</v>
      </c>
      <c r="N8" s="3">
        <f>'Table 8'!$C$5+'Table 8'!$C$12*N$3+'Table 8'!$C$17*$C8+'Table 8'!$C$22*N$3*$C8</f>
        <v>1.3752557397749277E-2</v>
      </c>
      <c r="O8" s="3">
        <f>'Table 8'!$C$5+'Table 8'!$C$12*O$3+'Table 8'!$C$17*$C8+'Table 8'!$C$22*O$3*$C8</f>
        <v>3.1155404667958519E-2</v>
      </c>
      <c r="P8" s="3">
        <f>'Table 8'!$C$5+'Table 8'!$C$12*P$3+'Table 8'!$C$17*$C8+'Table 8'!$C$22*P$3*$C8</f>
        <v>3.8474877268840024E-2</v>
      </c>
      <c r="Q8" s="3">
        <f>'Table 8'!$C$5+'Table 8'!$C$12*Q$3+'Table 8'!$C$17*$C8+'Table 8'!$C$22*Q$3*$C8</f>
        <v>4.9021957185306497E-2</v>
      </c>
      <c r="R8" s="3">
        <f>'Table 8'!$C$5+'Table 8'!$C$12*R$3+'Table 8'!$C$17*$C8+'Table 8'!$C$22*R$3*$C8</f>
        <v>5.4229932148411375E-2</v>
      </c>
      <c r="S8" s="3">
        <f>'Table 8'!$C$5+'Table 8'!$C$12*S$3+'Table 8'!$C$17*$C8+'Table 8'!$C$22*S$3*$C8</f>
        <v>8.4944707774064709E-2</v>
      </c>
      <c r="T8" s="3">
        <f>'Table 8'!$C$5+'Table 8'!$C$12*T$3+'Table 8'!$C$17*$C8+'Table 8'!$C$22*T$3*$C8</f>
        <v>0.20395438178017306</v>
      </c>
      <c r="U8" s="3">
        <f>'Table 8'!$C$5+'Table 8'!$C$12*U$3+'Table 8'!$C$17*$C8+'Table 8'!$C$22*U$3*$C8</f>
        <v>0.21606944369864411</v>
      </c>
      <c r="V8" s="3">
        <f>'Table 8'!$C$5+'Table 8'!$C$12*V$3+'Table 8'!$C$17*$C8+'Table 8'!$C$22*V$3*$C8</f>
        <v>0.2283638033951722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8'!$C$5+'Table 8'!$C$12*D$3+'Table 8'!$C$17*$C9+'Table 8'!$C$22*D$3*$C9</f>
        <v>-4.8412253227688107E-2</v>
      </c>
      <c r="E9" s="3">
        <f>'Table 8'!$C$5+'Table 8'!$C$12*E$3+'Table 8'!$C$17*$C9+'Table 8'!$C$22*E$3*$C9</f>
        <v>-4.3302919261827777E-2</v>
      </c>
      <c r="F9" s="3">
        <f>'Table 8'!$C$5+'Table 8'!$C$12*F$3+'Table 8'!$C$17*$C9+'Table 8'!$C$22*F$3*$C9</f>
        <v>-3.4276840098168226E-2</v>
      </c>
      <c r="G9" s="3">
        <f>'Table 8'!$C$5+'Table 8'!$C$12*G$3+'Table 8'!$C$17*$C9+'Table 8'!$C$22*G$3*$C9</f>
        <v>-2.1337670073393045E-2</v>
      </c>
      <c r="H9" s="3">
        <f>'Table 8'!$C$5+'Table 8'!$C$12*H$3+'Table 8'!$C$17*$C9+'Table 8'!$C$22*H$3*$C9</f>
        <v>-1.944531003442268E-2</v>
      </c>
      <c r="I9" s="3">
        <f>'Table 8'!$C$5+'Table 8'!$C$12*I$3+'Table 8'!$C$17*$C9+'Table 8'!$C$22*I$3*$C9</f>
        <v>-1.6545363158362136E-2</v>
      </c>
      <c r="J9" s="3">
        <f>'Table 8'!$C$5+'Table 8'!$C$12*J$3+'Table 8'!$C$17*$C9+'Table 8'!$C$22*J$3*$C9</f>
        <v>-1.4478451709990459E-2</v>
      </c>
      <c r="K9" s="3">
        <f>'Table 8'!$C$5+'Table 8'!$C$12*K$3+'Table 8'!$C$17*$C9+'Table 8'!$C$22*K$3*$C9</f>
        <v>-1.3505922554258531E-2</v>
      </c>
      <c r="L9" s="3">
        <f>'Table 8'!$C$5+'Table 8'!$C$12*L$3+'Table 8'!$C$17*$C9+'Table 8'!$C$22*L$3*$C9</f>
        <v>-9.6435027098132897E-3</v>
      </c>
      <c r="M9" s="3">
        <f>'Table 8'!$C$5+'Table 8'!$C$12*M$3+'Table 8'!$C$17*$C9+'Table 8'!$C$22*M$3*$C9</f>
        <v>-2.2003432006541535E-3</v>
      </c>
      <c r="N9" s="3">
        <f>'Table 8'!$C$5+'Table 8'!$C$12*N$3+'Table 8'!$C$17*$C9+'Table 8'!$C$22*N$3*$C9</f>
        <v>1.2560614494150357E-2</v>
      </c>
      <c r="O9" s="3">
        <f>'Table 8'!$C$5+'Table 8'!$C$12*O$3+'Table 8'!$C$17*$C9+'Table 8'!$C$22*O$3*$C9</f>
        <v>2.9160416714692716E-2</v>
      </c>
      <c r="P9" s="3">
        <f>'Table 8'!$C$5+'Table 8'!$C$12*P$3+'Table 8'!$C$17*$C9+'Table 8'!$C$22*P$3*$C9</f>
        <v>3.6142136179719786E-2</v>
      </c>
      <c r="Q9" s="3">
        <f>'Table 8'!$C$5+'Table 8'!$C$12*Q$3+'Table 8'!$C$17*$C9+'Table 8'!$C$22*Q$3*$C9</f>
        <v>4.6202526752548878E-2</v>
      </c>
      <c r="R9" s="3">
        <f>'Table 8'!$C$5+'Table 8'!$C$12*R$3+'Table 8'!$C$17*$C9+'Table 8'!$C$22*R$3*$C9</f>
        <v>5.1170182505355988E-2</v>
      </c>
      <c r="S9" s="3">
        <f>'Table 8'!$C$5+'Table 8'!$C$12*S$3+'Table 8'!$C$17*$C9+'Table 8'!$C$22*S$3*$C9</f>
        <v>8.0467641289986902E-2</v>
      </c>
      <c r="T9" s="3">
        <f>'Table 8'!$C$5+'Table 8'!$C$12*T$3+'Table 8'!$C$17*$C9+'Table 8'!$C$22*T$3*$C9</f>
        <v>0.19398567774453956</v>
      </c>
      <c r="U9" s="3">
        <f>'Table 8'!$C$5+'Table 8'!$C$12*U$3+'Table 8'!$C$17*$C9+'Table 8'!$C$22*U$3*$C9</f>
        <v>0.20554169663120225</v>
      </c>
      <c r="V9" s="3">
        <f>'Table 8'!$C$5+'Table 8'!$C$12*V$3+'Table 8'!$C$17*$C9+'Table 8'!$C$22*V$3*$C9</f>
        <v>0.21726873969615706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8'!$C$5+'Table 8'!$C$12*D$3+'Table 8'!$C$17*$C10+'Table 8'!$C$22*D$3*$C10</f>
        <v>-4.5194252007379754E-2</v>
      </c>
      <c r="E10" s="3">
        <f>'Table 8'!$C$5+'Table 8'!$C$12*E$3+'Table 8'!$C$17*$C10+'Table 8'!$C$22*E$3*$C10</f>
        <v>-4.053743590815484E-2</v>
      </c>
      <c r="F10" s="3">
        <f>'Table 8'!$C$5+'Table 8'!$C$12*F$3+'Table 8'!$C$17*$C10+'Table 8'!$C$22*F$3*$C10</f>
        <v>-3.2310768588487804E-2</v>
      </c>
      <c r="G10" s="3">
        <f>'Table 8'!$C$5+'Table 8'!$C$12*G$3+'Table 8'!$C$17*$C10+'Table 8'!$C$22*G$3*$C10</f>
        <v>-2.0517580731793217E-2</v>
      </c>
      <c r="H10" s="3">
        <f>'Table 8'!$C$5+'Table 8'!$C$12*H$3+'Table 8'!$C$17*$C10+'Table 8'!$C$22*H$3*$C10</f>
        <v>-1.8792821153756301E-2</v>
      </c>
      <c r="I10" s="3">
        <f>'Table 8'!$C$5+'Table 8'!$C$12*I$3+'Table 8'!$C$17*$C10+'Table 8'!$C$22*I$3*$C10</f>
        <v>-1.6149713580524472E-2</v>
      </c>
      <c r="J10" s="3">
        <f>'Table 8'!$C$5+'Table 8'!$C$12*J$3+'Table 8'!$C$17*$C10+'Table 8'!$C$22*J$3*$C10</f>
        <v>-1.4265862070178215E-2</v>
      </c>
      <c r="K10" s="3">
        <f>'Table 8'!$C$5+'Table 8'!$C$12*K$3+'Table 8'!$C$17*$C10+'Table 8'!$C$22*K$3*$C10</f>
        <v>-1.3379466806208606E-2</v>
      </c>
      <c r="L10" s="3">
        <f>'Table 8'!$C$5+'Table 8'!$C$12*L$3+'Table 8'!$C$17*$C10+'Table 8'!$C$22*L$3*$C10</f>
        <v>-9.8591295110226351E-3</v>
      </c>
      <c r="M10" s="3">
        <f>'Table 8'!$C$5+'Table 8'!$C$12*M$3+'Table 8'!$C$17*$C10+'Table 8'!$C$22*M$3*$C10</f>
        <v>-3.0751875602805789E-3</v>
      </c>
      <c r="N10" s="3">
        <f>'Table 8'!$C$5+'Table 8'!$C$12*N$3+'Table 8'!$C$17*$C10+'Table 8'!$C$22*N$3*$C10</f>
        <v>1.0378437881400415E-2</v>
      </c>
      <c r="O10" s="3">
        <f>'Table 8'!$C$5+'Table 8'!$C$12*O$3+'Table 8'!$C$17*$C10+'Table 8'!$C$22*O$3*$C10</f>
        <v>2.5508047090954999E-2</v>
      </c>
      <c r="P10" s="3">
        <f>'Table 8'!$C$5+'Table 8'!$C$12*P$3+'Table 8'!$C$17*$C10+'Table 8'!$C$22*P$3*$C10</f>
        <v>3.1871417311467753E-2</v>
      </c>
      <c r="Q10" s="3">
        <f>'Table 8'!$C$5+'Table 8'!$C$12*Q$3+'Table 8'!$C$17*$C10+'Table 8'!$C$22*Q$3*$C10</f>
        <v>4.1040790285925999E-2</v>
      </c>
      <c r="R10" s="3">
        <f>'Table 8'!$C$5+'Table 8'!$C$12*R$3+'Table 8'!$C$17*$C10+'Table 8'!$C$22*R$3*$C10</f>
        <v>4.5568476172120342E-2</v>
      </c>
      <c r="S10" s="3">
        <f>'Table 8'!$C$5+'Table 8'!$C$12*S$3+'Table 8'!$C$17*$C10+'Table 8'!$C$22*S$3*$C10</f>
        <v>7.2271149876025287E-2</v>
      </c>
      <c r="T10" s="3">
        <f>'Table 8'!$C$5+'Table 8'!$C$12*T$3+'Table 8'!$C$17*$C10+'Table 8'!$C$22*T$3*$C10</f>
        <v>0.17573524583181716</v>
      </c>
      <c r="U10" s="3">
        <f>'Table 8'!$C$5+'Table 8'!$C$12*U$3+'Table 8'!$C$17*$C10+'Table 8'!$C$22*U$3*$C10</f>
        <v>0.18626778395790855</v>
      </c>
      <c r="V10" s="3">
        <f>'Table 8'!$C$5+'Table 8'!$C$12*V$3+'Table 8'!$C$17*$C10+'Table 8'!$C$22*V$3*$C10</f>
        <v>0.19695619918112239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8'!$C$5+'Table 8'!$C$12*D$3+'Table 8'!$C$17*$C11+'Table 8'!$C$22*D$3*$C11</f>
        <v>-4.387166520052363E-2</v>
      </c>
      <c r="E11" s="3">
        <f>'Table 8'!$C$5+'Table 8'!$C$12*E$3+'Table 8'!$C$17*$C11+'Table 8'!$C$22*E$3*$C11</f>
        <v>-3.9400832299969241E-2</v>
      </c>
      <c r="F11" s="3">
        <f>'Table 8'!$C$5+'Table 8'!$C$12*F$3+'Table 8'!$C$17*$C11+'Table 8'!$C$22*F$3*$C11</f>
        <v>-3.1502720343002666E-2</v>
      </c>
      <c r="G11" s="3">
        <f>'Table 8'!$C$5+'Table 8'!$C$12*G$3+'Table 8'!$C$17*$C11+'Table 8'!$C$22*G$3*$C11</f>
        <v>-2.0180526992721159E-2</v>
      </c>
      <c r="H11" s="3">
        <f>'Table 8'!$C$5+'Table 8'!$C$12*H$3+'Table 8'!$C$17*$C11+'Table 8'!$C$22*H$3*$C11</f>
        <v>-1.8524650595043046E-2</v>
      </c>
      <c r="I11" s="3">
        <f>'Table 8'!$C$5+'Table 8'!$C$12*I$3+'Table 8'!$C$17*$C11+'Table 8'!$C$22*I$3*$C11</f>
        <v>-1.5987103041882056E-2</v>
      </c>
      <c r="J11" s="3">
        <f>'Table 8'!$C$5+'Table 8'!$C$12*J$3+'Table 8'!$C$17*$C11+'Table 8'!$C$22*J$3*$C11</f>
        <v>-1.4178488500797448E-2</v>
      </c>
      <c r="K11" s="3">
        <f>'Table 8'!$C$5+'Table 8'!$C$12*K$3+'Table 8'!$C$17*$C11+'Table 8'!$C$22*K$3*$C11</f>
        <v>-1.3327493953318781E-2</v>
      </c>
      <c r="L11" s="3">
        <f>'Table 8'!$C$5+'Table 8'!$C$12*L$3+'Table 8'!$C$17*$C11+'Table 8'!$C$22*L$3*$C11</f>
        <v>-9.9477513427000397E-3</v>
      </c>
      <c r="M11" s="3">
        <f>'Table 8'!$C$5+'Table 8'!$C$12*M$3+'Table 8'!$C$17*$C11+'Table 8'!$C$22*M$3*$C11</f>
        <v>-3.4347454127737209E-3</v>
      </c>
      <c r="N11" s="3">
        <f>'Table 8'!$C$5+'Table 8'!$C$12*N$3+'Table 8'!$C$17*$C11+'Table 8'!$C$22*N$3*$C11</f>
        <v>9.4815712239115224E-3</v>
      </c>
      <c r="O11" s="3">
        <f>'Table 8'!$C$5+'Table 8'!$C$12*O$3+'Table 8'!$C$17*$C11+'Table 8'!$C$22*O$3*$C11</f>
        <v>2.4006936448848271E-2</v>
      </c>
      <c r="P11" s="3">
        <f>'Table 8'!$C$5+'Table 8'!$C$12*P$3+'Table 8'!$C$17*$C11+'Table 8'!$C$22*P$3*$C11</f>
        <v>3.0116167377037872E-2</v>
      </c>
      <c r="Q11" s="3">
        <f>'Table 8'!$C$5+'Table 8'!$C$12*Q$3+'Table 8'!$C$17*$C11+'Table 8'!$C$22*Q$3*$C11</f>
        <v>3.8919335356654872E-2</v>
      </c>
      <c r="R11" s="3">
        <f>'Table 8'!$C$5+'Table 8'!$C$12*R$3+'Table 8'!$C$17*$C11+'Table 8'!$C$22*R$3*$C11</f>
        <v>4.3266195226586701E-2</v>
      </c>
      <c r="S11" s="3">
        <f>'Table 8'!$C$5+'Table 8'!$C$12*S$3+'Table 8'!$C$17*$C11+'Table 8'!$C$22*S$3*$C11</f>
        <v>6.8902421692144611E-2</v>
      </c>
      <c r="T11" s="3">
        <f>'Table 8'!$C$5+'Table 8'!$C$12*T$3+'Table 8'!$C$17*$C11+'Table 8'!$C$22*T$3*$C11</f>
        <v>0.16823438464044688</v>
      </c>
      <c r="U11" s="3">
        <f>'Table 8'!$C$5+'Table 8'!$C$12*U$3+'Table 8'!$C$17*$C11+'Table 8'!$C$22*U$3*$C11</f>
        <v>0.17834627589342339</v>
      </c>
      <c r="V11" s="3">
        <f>'Table 8'!$C$5+'Table 8'!$C$12*V$3+'Table 8'!$C$17*$C11+'Table 8'!$C$22*V$3*$C11</f>
        <v>0.18860781884820832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8'!$C$5+'Table 8'!$C$12*D$3+'Table 8'!$C$17*$C12+'Table 8'!$C$22*D$3*$C12</f>
        <v>-4.1734560792407199E-2</v>
      </c>
      <c r="E12" s="3">
        <f>'Table 8'!$C$5+'Table 8'!$C$12*E$3+'Table 8'!$C$17*$C12+'Table 8'!$C$22*E$3*$C12</f>
        <v>-3.7564249197262811E-2</v>
      </c>
      <c r="F12" s="3">
        <f>'Table 8'!$C$5+'Table 8'!$C$12*F$3+'Table 8'!$C$17*$C12+'Table 8'!$C$22*F$3*$C12</f>
        <v>-3.0197034048201427E-2</v>
      </c>
      <c r="G12" s="3">
        <f>'Table 8'!$C$5+'Table 8'!$C$12*G$3+'Table 8'!$C$17*$C12+'Table 8'!$C$22*G$3*$C12</f>
        <v>-1.9635898067187518E-2</v>
      </c>
      <c r="H12" s="3">
        <f>'Table 8'!$C$5+'Table 8'!$C$12*H$3+'Table 8'!$C$17*$C12+'Table 8'!$C$22*H$3*$C12</f>
        <v>-1.8091326687544484E-2</v>
      </c>
      <c r="I12" s="3">
        <f>'Table 8'!$C$5+'Table 8'!$C$12*I$3+'Table 8'!$C$17*$C12+'Table 8'!$C$22*I$3*$C12</f>
        <v>-1.5724348493645679E-2</v>
      </c>
      <c r="J12" s="3">
        <f>'Table 8'!$C$5+'Table 8'!$C$12*J$3+'Table 8'!$C$17*$C12+'Table 8'!$C$22*J$3*$C12</f>
        <v>-1.4037305752482909E-2</v>
      </c>
      <c r="K12" s="3">
        <f>'Table 8'!$C$5+'Table 8'!$C$12*K$3+'Table 8'!$C$17*$C12+'Table 8'!$C$22*K$3*$C12</f>
        <v>-1.3243513520097172E-2</v>
      </c>
      <c r="L12" s="3">
        <f>'Table 8'!$C$5+'Table 8'!$C$12*L$3+'Table 8'!$C$17*$C12+'Table 8'!$C$22*L$3*$C12</f>
        <v>-1.009095109802155E-2</v>
      </c>
      <c r="M12" s="3">
        <f>'Table 8'!$C$5+'Table 8'!$C$12*M$3+'Table 8'!$C$17*$C12+'Table 8'!$C$22*M$3*$C12</f>
        <v>-4.0157376527934774E-3</v>
      </c>
      <c r="N12" s="3">
        <f>'Table 8'!$C$5+'Table 8'!$C$12*N$3+'Table 8'!$C$17*$C12+'Table 8'!$C$22*N$3*$C12</f>
        <v>8.0323675290945584E-3</v>
      </c>
      <c r="O12" s="3">
        <f>'Table 8'!$C$5+'Table 8'!$C$12*O$3+'Table 8'!$C$17*$C12+'Table 8'!$C$22*O$3*$C12</f>
        <v>2.1581363961895556E-2</v>
      </c>
      <c r="P12" s="3">
        <f>'Table 8'!$C$5+'Table 8'!$C$12*P$3+'Table 8'!$C$17*$C12+'Table 8'!$C$22*P$3*$C12</f>
        <v>2.7279943431077813E-2</v>
      </c>
      <c r="Q12" s="3">
        <f>'Table 8'!$C$5+'Table 8'!$C$12*Q$3+'Table 8'!$C$17*$C12+'Table 8'!$C$22*Q$3*$C12</f>
        <v>3.5491378373065541E-2</v>
      </c>
      <c r="R12" s="3">
        <f>'Table 8'!$C$5+'Table 8'!$C$12*R$3+'Table 8'!$C$17*$C12+'Table 8'!$C$22*R$3*$C12</f>
        <v>3.9546050180593095E-2</v>
      </c>
      <c r="S12" s="3">
        <f>'Table 8'!$C$5+'Table 8'!$C$12*S$3+'Table 8'!$C$17*$C12+'Table 8'!$C$22*S$3*$C12</f>
        <v>6.3459055847122581E-2</v>
      </c>
      <c r="T12" s="3">
        <f>'Table 8'!$C$5+'Table 8'!$C$12*T$3+'Table 8'!$C$17*$C12+'Table 8'!$C$22*T$3*$C12</f>
        <v>0.15611410381377577</v>
      </c>
      <c r="U12" s="3">
        <f>'Table 8'!$C$5+'Table 8'!$C$12*U$3+'Table 8'!$C$17*$C12+'Table 8'!$C$22*U$3*$C12</f>
        <v>0.16554629201653731</v>
      </c>
      <c r="V12" s="3">
        <f>'Table 8'!$C$5+'Table 8'!$C$12*V$3+'Table 8'!$C$17*$C12+'Table 8'!$C$22*V$3*$C12</f>
        <v>0.17511807260424511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8'!$C$5+'Table 8'!$C$12*D$3+'Table 8'!$C$17*$C13+'Table 8'!$C$22*D$3*$C13</f>
        <v>-3.98480832235798E-2</v>
      </c>
      <c r="E13" s="3">
        <f>'Table 8'!$C$5+'Table 8'!$C$12*E$3+'Table 8'!$C$17*$C13+'Table 8'!$C$22*E$3*$C13</f>
        <v>-3.5943049590269033E-2</v>
      </c>
      <c r="F13" s="3">
        <f>'Table 8'!$C$5+'Table 8'!$C$12*F$3+'Table 8'!$C$17*$C13+'Table 8'!$C$22*F$3*$C13</f>
        <v>-2.9044470842719661E-2</v>
      </c>
      <c r="G13" s="3">
        <f>'Table 8'!$C$5+'Table 8'!$C$12*G$3+'Table 8'!$C$17*$C13+'Table 8'!$C$22*G$3*$C13</f>
        <v>-1.9155139968775658E-2</v>
      </c>
      <c r="H13" s="3">
        <f>'Table 8'!$C$5+'Table 8'!$C$12*H$3+'Table 8'!$C$17*$C13+'Table 8'!$C$22*H$3*$C13</f>
        <v>-1.770882041951749E-2</v>
      </c>
      <c r="I13" s="3">
        <f>'Table 8'!$C$5+'Table 8'!$C$12*I$3+'Table 8'!$C$17*$C13+'Table 8'!$C$22*I$3*$C13</f>
        <v>-1.5492408229298843E-2</v>
      </c>
      <c r="J13" s="3">
        <f>'Table 8'!$C$5+'Table 8'!$C$12*J$3+'Table 8'!$C$17*$C13+'Table 8'!$C$22*J$3*$C13</f>
        <v>-1.3912680073555284E-2</v>
      </c>
      <c r="K13" s="3">
        <f>'Table 8'!$C$5+'Table 8'!$C$12*K$3+'Table 8'!$C$17*$C13+'Table 8'!$C$22*K$3*$C13</f>
        <v>-1.3169381810438335E-2</v>
      </c>
      <c r="L13" s="3">
        <f>'Table 8'!$C$5+'Table 8'!$C$12*L$3+'Table 8'!$C$17*$C13+'Table 8'!$C$22*L$3*$C13</f>
        <v>-1.0217357241422698E-2</v>
      </c>
      <c r="M13" s="3">
        <f>'Table 8'!$C$5+'Table 8'!$C$12*M$3+'Table 8'!$C$17*$C13+'Table 8'!$C$22*M$3*$C13</f>
        <v>-4.5285945933797866E-3</v>
      </c>
      <c r="N13" s="3">
        <f>'Table 8'!$C$5+'Table 8'!$C$12*N$3+'Table 8'!$C$17*$C13+'Table 8'!$C$22*N$3*$C13</f>
        <v>6.7531177869897541E-3</v>
      </c>
      <c r="O13" s="3">
        <f>'Table 8'!$C$5+'Table 8'!$C$12*O$3+'Table 8'!$C$17*$C13+'Table 8'!$C$22*O$3*$C13</f>
        <v>1.9440248127394005E-2</v>
      </c>
      <c r="P13" s="3">
        <f>'Table 8'!$C$5+'Table 8'!$C$12*P$3+'Table 8'!$C$17*$C13+'Table 8'!$C$22*P$3*$C13</f>
        <v>2.4776334887712137E-2</v>
      </c>
      <c r="Q13" s="3">
        <f>'Table 8'!$C$5+'Table 8'!$C$12*Q$3+'Table 8'!$C$17*$C13+'Table 8'!$C$22*Q$3*$C13</f>
        <v>3.2465431708089049E-2</v>
      </c>
      <c r="R13" s="3">
        <f>'Table 8'!$C$5+'Table 8'!$C$12*R$3+'Table 8'!$C$17*$C13+'Table 8'!$C$22*R$3*$C13</f>
        <v>3.6262181523826487E-2</v>
      </c>
      <c r="S13" s="3">
        <f>'Table 8'!$C$5+'Table 8'!$C$12*S$3+'Table 8'!$C$17*$C13+'Table 8'!$C$22*S$3*$C13</f>
        <v>5.8654055433218805E-2</v>
      </c>
      <c r="T13" s="3">
        <f>'Table 8'!$C$5+'Table 8'!$C$12*T$3+'Table 8'!$C$17*$C13+'Table 8'!$C$22*T$3*$C13</f>
        <v>0.14541521712365113</v>
      </c>
      <c r="U13" s="3">
        <f>'Table 8'!$C$5+'Table 8'!$C$12*U$3+'Table 8'!$C$17*$C13+'Table 8'!$C$22*U$3*$C13</f>
        <v>0.15424741378981555</v>
      </c>
      <c r="V13" s="3">
        <f>'Table 8'!$C$5+'Table 8'!$C$12*V$3+'Table 8'!$C$17*$C13+'Table 8'!$C$22*V$3*$C13</f>
        <v>0.16321032322065776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8'!$C$5+'Table 8'!$C$12*D$3+'Table 8'!$C$17*$C14+'Table 8'!$C$22*D$3*$C14</f>
        <v>-3.6121261737475902E-2</v>
      </c>
      <c r="E14" s="3">
        <f>'Table 8'!$C$5+'Table 8'!$C$12*E$3+'Table 8'!$C$17*$C14+'Table 8'!$C$22*E$3*$C14</f>
        <v>-3.2740296677408631E-2</v>
      </c>
      <c r="F14" s="3">
        <f>'Table 8'!$C$5+'Table 8'!$C$12*F$3+'Table 8'!$C$17*$C14+'Table 8'!$C$22*F$3*$C14</f>
        <v>-2.6767530268784229E-2</v>
      </c>
      <c r="G14" s="3">
        <f>'Table 8'!$C$5+'Table 8'!$C$12*G$3+'Table 8'!$C$17*$C14+'Table 8'!$C$22*G$3*$C14</f>
        <v>-1.8205380671137389E-2</v>
      </c>
      <c r="H14" s="3">
        <f>'Table 8'!$C$5+'Table 8'!$C$12*H$3+'Table 8'!$C$17*$C14+'Table 8'!$C$22*H$3*$C14</f>
        <v>-1.6953162042334352E-2</v>
      </c>
      <c r="I14" s="3">
        <f>'Table 8'!$C$5+'Table 8'!$C$12*I$3+'Table 8'!$C$17*$C14+'Table 8'!$C$22*I$3*$C14</f>
        <v>-1.5034199780418284E-2</v>
      </c>
      <c r="J14" s="3">
        <f>'Table 8'!$C$5+'Table 8'!$C$12*J$3+'Table 8'!$C$17*$C14+'Table 8'!$C$22*J$3*$C14</f>
        <v>-1.3666476426280272E-2</v>
      </c>
      <c r="K14" s="3">
        <f>'Table 8'!$C$5+'Table 8'!$C$12*K$3+'Table 8'!$C$17*$C14+'Table 8'!$C$22*K$3*$C14</f>
        <v>-1.3022931275895377E-2</v>
      </c>
      <c r="L14" s="3">
        <f>'Table 8'!$C$5+'Table 8'!$C$12*L$3+'Table 8'!$C$17*$C14+'Table 8'!$C$22*L$3*$C14</f>
        <v>-1.0467078276534592E-2</v>
      </c>
      <c r="M14" s="3">
        <f>'Table 8'!$C$5+'Table 8'!$C$12*M$3+'Table 8'!$C$17*$C14+'Table 8'!$C$22*M$3*$C14</f>
        <v>-5.5417666008596433E-3</v>
      </c>
      <c r="N14" s="3">
        <f>'Table 8'!$C$5+'Table 8'!$C$12*N$3+'Table 8'!$C$17*$C14+'Table 8'!$C$22*N$3*$C14</f>
        <v>4.2259022484913977E-3</v>
      </c>
      <c r="O14" s="3">
        <f>'Table 8'!$C$5+'Table 8'!$C$12*O$3+'Table 8'!$C$17*$C14+'Table 8'!$C$22*O$3*$C14</f>
        <v>1.5210377267483532E-2</v>
      </c>
      <c r="P14" s="3">
        <f>'Table 8'!$C$5+'Table 8'!$C$12*P$3+'Table 8'!$C$17*$C14+'Table 8'!$C$22*P$3*$C14</f>
        <v>1.9830343339024753E-2</v>
      </c>
      <c r="Q14" s="3">
        <f>'Table 8'!$C$5+'Table 8'!$C$12*Q$3+'Table 8'!$C$17*$C14+'Table 8'!$C$22*Q$3*$C14</f>
        <v>2.6487537651363691E-2</v>
      </c>
      <c r="R14" s="3">
        <f>'Table 8'!$C$5+'Table 8'!$C$12*R$3+'Table 8'!$C$17*$C14+'Table 8'!$C$22*R$3*$C14</f>
        <v>2.9774750944310924E-2</v>
      </c>
      <c r="S14" s="3">
        <f>'Table 8'!$C$5+'Table 8'!$C$12*S$3+'Table 8'!$C$17*$C14+'Table 8'!$C$22*S$3*$C14</f>
        <v>4.9161560489636685E-2</v>
      </c>
      <c r="T14" s="3">
        <f>'Table 8'!$C$5+'Table 8'!$C$12*T$3+'Table 8'!$C$17*$C14+'Table 8'!$C$22*T$3*$C14</f>
        <v>0.12427908412476663</v>
      </c>
      <c r="U14" s="3">
        <f>'Table 8'!$C$5+'Table 8'!$C$12*U$3+'Table 8'!$C$17*$C14+'Table 8'!$C$22*U$3*$C14</f>
        <v>0.13192597046070509</v>
      </c>
      <c r="V14" s="3">
        <f>'Table 8'!$C$5+'Table 8'!$C$12*V$3+'Table 8'!$C$17*$C14+'Table 8'!$C$22*V$3*$C14</f>
        <v>0.13968602747115738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8'!$C$5+'Table 8'!$C$12*D$3+'Table 8'!$C$17*$C15+'Table 8'!$C$22*D$3*$C15</f>
        <v>-3.4605709642073296E-2</v>
      </c>
      <c r="E15" s="3">
        <f>'Table 8'!$C$5+'Table 8'!$C$12*E$3+'Table 8'!$C$17*$C15+'Table 8'!$C$22*E$3*$C15</f>
        <v>-3.1437862711563708E-2</v>
      </c>
      <c r="F15" s="3">
        <f>'Table 8'!$C$5+'Table 8'!$C$12*F$3+'Table 8'!$C$17*$C15+'Table 8'!$C$22*F$3*$C15</f>
        <v>-2.5841587861614446E-2</v>
      </c>
      <c r="G15" s="3">
        <f>'Table 8'!$C$5+'Table 8'!$C$12*G$3+'Table 8'!$C$17*$C15+'Table 8'!$C$22*G$3*$C15</f>
        <v>-1.7819150823791347E-2</v>
      </c>
      <c r="H15" s="3">
        <f>'Table 8'!$C$5+'Table 8'!$C$12*H$3+'Table 8'!$C$17*$C15+'Table 8'!$C$22*H$3*$C15</f>
        <v>-1.6645865424769313E-2</v>
      </c>
      <c r="I15" s="3">
        <f>'Table 8'!$C$5+'Table 8'!$C$12*I$3+'Table 8'!$C$17*$C15+'Table 8'!$C$22*I$3*$C15</f>
        <v>-1.4847864379750053E-2</v>
      </c>
      <c r="J15" s="3">
        <f>'Table 8'!$C$5+'Table 8'!$C$12*J$3+'Table 8'!$C$17*$C15+'Table 8'!$C$22*J$3*$C15</f>
        <v>-1.356635506148865E-2</v>
      </c>
      <c r="K15" s="3">
        <f>'Table 8'!$C$5+'Table 8'!$C$12*K$3+'Table 8'!$C$17*$C15+'Table 8'!$C$22*K$3*$C15</f>
        <v>-1.2963375588742915E-2</v>
      </c>
      <c r="L15" s="3">
        <f>'Table 8'!$C$5+'Table 8'!$C$12*L$3+'Table 8'!$C$17*$C15+'Table 8'!$C$22*L$3*$C15</f>
        <v>-1.0568630024972547E-2</v>
      </c>
      <c r="M15" s="3">
        <f>'Table 8'!$C$5+'Table 8'!$C$12*M$3+'Table 8'!$C$17*$C15+'Table 8'!$C$22*M$3*$C15</f>
        <v>-5.9537839096212297E-3</v>
      </c>
      <c r="N15" s="3">
        <f>'Table 8'!$C$5+'Table 8'!$C$12*N$3+'Table 8'!$C$17*$C15+'Table 8'!$C$22*N$3*$C15</f>
        <v>3.1981828315065797E-3</v>
      </c>
      <c r="O15" s="3">
        <f>'Table 8'!$C$5+'Table 8'!$C$12*O$3+'Table 8'!$C$17*$C15+'Table 8'!$C$22*O$3*$C15</f>
        <v>1.3490254726352235E-2</v>
      </c>
      <c r="P15" s="3">
        <f>'Table 8'!$C$5+'Table 8'!$C$12*P$3+'Table 8'!$C$17*$C15+'Table 8'!$C$22*P$3*$C15</f>
        <v>1.7819002607141976E-2</v>
      </c>
      <c r="Q15" s="3">
        <f>'Table 8'!$C$5+'Table 8'!$C$12*Q$3+'Table 8'!$C$17*$C15+'Table 8'!$C$22*Q$3*$C15</f>
        <v>2.4056562650938806E-2</v>
      </c>
      <c r="R15" s="3">
        <f>'Table 8'!$C$5+'Table 8'!$C$12*R$3+'Table 8'!$C$17*$C15+'Table 8'!$C$22*R$3*$C15</f>
        <v>2.7136567429156183E-2</v>
      </c>
      <c r="S15" s="3">
        <f>'Table 8'!$C$5+'Table 8'!$C$12*S$3+'Table 8'!$C$17*$C15+'Table 8'!$C$22*S$3*$C15</f>
        <v>4.5301335186120895E-2</v>
      </c>
      <c r="T15" s="3">
        <f>'Table 8'!$C$5+'Table 8'!$C$12*T$3+'Table 8'!$C$17*$C15+'Table 8'!$C$22*T$3*$C15</f>
        <v>0.11568384800342085</v>
      </c>
      <c r="U15" s="3">
        <f>'Table 8'!$C$5+'Table 8'!$C$12*U$3+'Table 8'!$C$17*$C15+'Table 8'!$C$22*U$3*$C15</f>
        <v>0.12284871512771361</v>
      </c>
      <c r="V15" s="3">
        <f>'Table 8'!$C$5+'Table 8'!$C$12*V$3+'Table 8'!$C$17*$C15+'Table 8'!$C$22*V$3*$C15</f>
        <v>0.13011961924662563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8'!$C$5+'Table 8'!$C$12*D$3+'Table 8'!$C$17*$C16+'Table 8'!$C$22*D$3*$C16</f>
        <v>-3.0947343244801376E-2</v>
      </c>
      <c r="E16" s="3">
        <f>'Table 8'!$C$5+'Table 8'!$C$12*E$3+'Table 8'!$C$17*$C16+'Table 8'!$C$22*E$3*$C16</f>
        <v>-2.8293938679017056E-2</v>
      </c>
      <c r="F16" s="3">
        <f>'Table 8'!$C$5+'Table 8'!$C$12*F$3+'Table 8'!$C$17*$C16+'Table 8'!$C$22*F$3*$C16</f>
        <v>-2.3606470640322841E-2</v>
      </c>
      <c r="G16" s="3">
        <f>'Table 8'!$C$5+'Table 8'!$C$12*G$3+'Table 8'!$C$17*$C16+'Table 8'!$C$22*G$3*$C16</f>
        <v>-1.6886836916905262E-2</v>
      </c>
      <c r="H16" s="3">
        <f>'Table 8'!$C$5+'Table 8'!$C$12*H$3+'Table 8'!$C$17*$C16+'Table 8'!$C$22*H$3*$C16</f>
        <v>-1.5904087149310783E-2</v>
      </c>
      <c r="I16" s="3">
        <f>'Table 8'!$C$5+'Table 8'!$C$12*I$3+'Table 8'!$C$17*$C16+'Table 8'!$C$22*I$3*$C16</f>
        <v>-1.4398072405924278E-2</v>
      </c>
      <c r="J16" s="3">
        <f>'Table 8'!$C$5+'Table 8'!$C$12*J$3+'Table 8'!$C$17*$C16+'Table 8'!$C$22*J$3*$C16</f>
        <v>-1.3324673737756046E-2</v>
      </c>
      <c r="K16" s="3">
        <f>'Table 8'!$C$5+'Table 8'!$C$12*K$3+'Table 8'!$C$17*$C16+'Table 8'!$C$22*K$3*$C16</f>
        <v>-1.2819615090304132E-2</v>
      </c>
      <c r="L16" s="3">
        <f>'Table 8'!$C$5+'Table 8'!$C$12*L$3+'Table 8'!$C$17*$C16+'Table 8'!$C$22*L$3*$C16</f>
        <v>-1.0813764128377187E-2</v>
      </c>
      <c r="M16" s="3">
        <f>'Table 8'!$C$5+'Table 8'!$C$12*M$3+'Table 8'!$C$17*$C16+'Table 8'!$C$22*M$3*$C16</f>
        <v>-6.9483457475416482E-3</v>
      </c>
      <c r="N16" s="3">
        <f>'Table 8'!$C$5+'Table 8'!$C$12*N$3+'Table 8'!$C$17*$C16+'Table 8'!$C$22*N$3*$C16</f>
        <v>7.1738775205915095E-4</v>
      </c>
      <c r="O16" s="3">
        <f>'Table 8'!$C$5+'Table 8'!$C$12*O$3+'Table 8'!$C$17*$C16+'Table 8'!$C$22*O$3*$C16</f>
        <v>9.3380790784455686E-3</v>
      </c>
      <c r="P16" s="3">
        <f>'Table 8'!$C$5+'Table 8'!$C$12*P$3+'Table 8'!$C$17*$C16+'Table 8'!$C$22*P$3*$C16</f>
        <v>1.2963860135098176E-2</v>
      </c>
      <c r="Q16" s="3">
        <f>'Table 8'!$C$5+'Table 8'!$C$12*Q$3+'Table 8'!$C$17*$C16+'Table 8'!$C$22*Q$3*$C16</f>
        <v>1.8188471886431093E-2</v>
      </c>
      <c r="R16" s="3">
        <f>'Table 8'!$C$5+'Table 8'!$C$12*R$3+'Table 8'!$C$17*$C16+'Table 8'!$C$22*R$3*$C16</f>
        <v>2.0768299422430414E-2</v>
      </c>
      <c r="S16" s="3">
        <f>'Table 8'!$C$5+'Table 8'!$C$12*S$3+'Table 8'!$C$17*$C16+'Table 8'!$C$22*S$3*$C16</f>
        <v>3.5983200508256749E-2</v>
      </c>
      <c r="T16" s="3">
        <f>'Table 8'!$C$5+'Table 8'!$C$12*T$3+'Table 8'!$C$17*$C16+'Table 8'!$C$22*T$3*$C16</f>
        <v>9.4935948212753807E-2</v>
      </c>
      <c r="U16" s="3">
        <f>'Table 8'!$C$5+'Table 8'!$C$12*U$3+'Table 8'!$C$17*$C16+'Table 8'!$C$22*U$3*$C16</f>
        <v>0.10093727705151126</v>
      </c>
      <c r="V16" s="3">
        <f>'Table 8'!$C$5+'Table 8'!$C$12*V$3+'Table 8'!$C$17*$C16+'Table 8'!$C$22*V$3*$C16</f>
        <v>0.10702742301175111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8'!$C$5+'Table 8'!$C$12*D$3+'Table 8'!$C$17*$C17+'Table 8'!$C$22*D$3*$C17</f>
        <v>-2.5931187711397706E-2</v>
      </c>
      <c r="E17" s="3">
        <f>'Table 8'!$C$5+'Table 8'!$C$12*E$3+'Table 8'!$C$17*$C17+'Table 8'!$C$22*E$3*$C17</f>
        <v>-2.3983158888283174E-2</v>
      </c>
      <c r="F17" s="3">
        <f>'Table 8'!$C$5+'Table 8'!$C$12*F$3+'Table 8'!$C$17*$C17+'Table 8'!$C$22*F$3*$C17</f>
        <v>-2.0541797942216805E-2</v>
      </c>
      <c r="G17" s="3">
        <f>'Table 8'!$C$5+'Table 8'!$C$12*G$3+'Table 8'!$C$17*$C17+'Table 8'!$C$22*G$3*$C17</f>
        <v>-1.5608498157183653E-2</v>
      </c>
      <c r="H17" s="3">
        <f>'Table 8'!$C$5+'Table 8'!$C$12*H$3+'Table 8'!$C$17*$C17+'Table 8'!$C$22*H$3*$C17</f>
        <v>-1.4887000614792395E-2</v>
      </c>
      <c r="I17" s="3">
        <f>'Table 8'!$C$5+'Table 8'!$C$12*I$3+'Table 8'!$C$17*$C17+'Table 8'!$C$22*I$3*$C17</f>
        <v>-1.3781341807242581E-2</v>
      </c>
      <c r="J17" s="3">
        <f>'Table 8'!$C$5+'Table 8'!$C$12*J$3+'Table 8'!$C$17*$C17+'Table 8'!$C$22*J$3*$C17</f>
        <v>-1.2993293286015145E-2</v>
      </c>
      <c r="K17" s="3">
        <f>'Table 8'!$C$5+'Table 8'!$C$12*K$3+'Table 8'!$C$17*$C17+'Table 8'!$C$22*K$3*$C17</f>
        <v>-1.2622498415422664E-2</v>
      </c>
      <c r="L17" s="3">
        <f>'Table 8'!$C$5+'Table 8'!$C$12*L$3+'Table 8'!$C$17*$C17+'Table 8'!$C$22*L$3*$C17</f>
        <v>-1.1149878846174757E-2</v>
      </c>
      <c r="M17" s="3">
        <f>'Table 8'!$C$5+'Table 8'!$C$12*M$3+'Table 8'!$C$17*$C17+'Table 8'!$C$22*M$3*$C17</f>
        <v>-8.312035527306999E-3</v>
      </c>
      <c r="N17" s="3">
        <f>'Table 8'!$C$5+'Table 8'!$C$12*N$3+'Table 8'!$C$17*$C17+'Table 8'!$C$22*N$3*$C17</f>
        <v>-2.6841452311573283E-3</v>
      </c>
      <c r="O17" s="3">
        <f>'Table 8'!$C$5+'Table 8'!$C$12*O$3+'Table 8'!$C$17*$C17+'Table 8'!$C$22*O$3*$C17</f>
        <v>3.6448388203230153E-3</v>
      </c>
      <c r="P17" s="3">
        <f>'Table 8'!$C$5+'Table 8'!$C$12*P$3+'Table 8'!$C$17*$C17+'Table 8'!$C$22*P$3*$C17</f>
        <v>6.3067495201615947E-3</v>
      </c>
      <c r="Q17" s="3">
        <f>'Table 8'!$C$5+'Table 8'!$C$12*Q$3+'Table 8'!$C$17*$C17+'Table 8'!$C$22*Q$3*$C17</f>
        <v>1.0142460972693515E-2</v>
      </c>
      <c r="R17" s="3">
        <f>'Table 8'!$C$5+'Table 8'!$C$12*R$3+'Table 8'!$C$17*$C17+'Table 8'!$C$22*R$3*$C17</f>
        <v>1.2036472335904394E-2</v>
      </c>
      <c r="S17" s="3">
        <f>'Table 8'!$C$5+'Table 8'!$C$12*S$3+'Table 8'!$C$17*$C17+'Table 8'!$C$22*S$3*$C17</f>
        <v>2.3206674663217061E-2</v>
      </c>
      <c r="T17" s="3">
        <f>'Table 8'!$C$5+'Table 8'!$C$12*T$3+'Table 8'!$C$17*$C17+'Table 8'!$C$22*T$3*$C17</f>
        <v>6.6487542274226166E-2</v>
      </c>
      <c r="U17" s="3">
        <f>'Table 8'!$C$5+'Table 8'!$C$12*U$3+'Table 8'!$C$17*$C17+'Table 8'!$C$22*U$3*$C17</f>
        <v>7.0893489903034956E-2</v>
      </c>
      <c r="V17" s="3">
        <f>'Table 8'!$C$5+'Table 8'!$C$12*V$3+'Table 8'!$C$17*$C17+'Table 8'!$C$22*V$3*$C17</f>
        <v>7.5364643688064642E-2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8'!$C$5+'Table 8'!$C$12*D$3+'Table 8'!$C$17*$C18+'Table 8'!$C$22*D$3*$C18</f>
        <v>-2.2196719211298246E-2</v>
      </c>
      <c r="E18" s="3">
        <f>'Table 8'!$C$5+'Table 8'!$C$12*E$3+'Table 8'!$C$17*$C18+'Table 8'!$C$22*E$3*$C18</f>
        <v>-2.0773834290559335E-2</v>
      </c>
      <c r="F18" s="3">
        <f>'Table 8'!$C$5+'Table 8'!$C$12*F$3+'Table 8'!$C$17*$C18+'Table 8'!$C$22*F$3*$C18</f>
        <v>-1.8260185345083876E-2</v>
      </c>
      <c r="G18" s="3">
        <f>'Table 8'!$C$5+'Table 8'!$C$12*G$3+'Table 8'!$C$17*$C18+'Table 8'!$C$22*G$3*$C18</f>
        <v>-1.46567900614426E-2</v>
      </c>
      <c r="H18" s="3">
        <f>'Table 8'!$C$5+'Table 8'!$C$12*H$3+'Table 8'!$C$17*$C18+'Table 8'!$C$22*H$3*$C18</f>
        <v>-1.4129791712528358E-2</v>
      </c>
      <c r="I18" s="3">
        <f>'Table 8'!$C$5+'Table 8'!$C$12*I$3+'Table 8'!$C$17*$C18+'Table 8'!$C$22*I$3*$C18</f>
        <v>-1.332219316671757E-2</v>
      </c>
      <c r="J18" s="3">
        <f>'Table 8'!$C$5+'Table 8'!$C$12*J$3+'Table 8'!$C$17*$C18+'Table 8'!$C$22*J$3*$C18</f>
        <v>-1.2746584456846243E-2</v>
      </c>
      <c r="K18" s="3">
        <f>'Table 8'!$C$5+'Table 8'!$C$12*K$3+'Table 8'!$C$17*$C18+'Table 8'!$C$22*K$3*$C18</f>
        <v>-1.247574738103242E-2</v>
      </c>
      <c r="L18" s="3">
        <f>'Table 8'!$C$5+'Table 8'!$C$12*L$3+'Table 8'!$C$17*$C18+'Table 8'!$C$22*L$3*$C18</f>
        <v>-1.1400112280460461E-2</v>
      </c>
      <c r="M18" s="3">
        <f>'Table 8'!$C$5+'Table 8'!$C$12*M$3+'Table 8'!$C$17*$C18+'Table 8'!$C$22*M$3*$C18</f>
        <v>-9.3272864485609494E-3</v>
      </c>
      <c r="N18" s="3">
        <f>'Table 8'!$C$5+'Table 8'!$C$12*N$3+'Table 8'!$C$17*$C18+'Table 8'!$C$22*N$3*$C18</f>
        <v>-5.2165463286272147E-3</v>
      </c>
      <c r="O18" s="3">
        <f>'Table 8'!$C$5+'Table 8'!$C$12*O$3+'Table 8'!$C$17*$C18+'Table 8'!$C$22*O$3*$C18</f>
        <v>-5.9371125370748581E-4</v>
      </c>
      <c r="P18" s="3">
        <f>'Table 8'!$C$5+'Table 8'!$C$12*P$3+'Table 8'!$C$17*$C18+'Table 8'!$C$22*P$3*$C18</f>
        <v>1.3506093591149834E-3</v>
      </c>
      <c r="Q18" s="3">
        <f>'Table 8'!$C$5+'Table 8'!$C$12*Q$3+'Table 8'!$C$17*$C18+'Table 8'!$C$22*Q$3*$C18</f>
        <v>4.1523009569770924E-3</v>
      </c>
      <c r="R18" s="3">
        <f>'Table 8'!$C$5+'Table 8'!$C$12*R$3+'Table 8'!$C$17*$C18+'Table 8'!$C$22*R$3*$C18</f>
        <v>5.5357302863810534E-3</v>
      </c>
      <c r="S18" s="3">
        <f>'Table 8'!$C$5+'Table 8'!$C$12*S$3+'Table 8'!$C$17*$C18+'Table 8'!$C$22*S$3*$C18</f>
        <v>1.3694702199191104E-2</v>
      </c>
      <c r="T18" s="3">
        <f>'Table 8'!$C$5+'Table 8'!$C$12*T$3+'Table 8'!$C$17*$C18+'Table 8'!$C$22*T$3*$C18</f>
        <v>4.5308040333347281E-2</v>
      </c>
      <c r="U18" s="3">
        <f>'Table 8'!$C$5+'Table 8'!$C$12*U$3+'Table 8'!$C$17*$C18+'Table 8'!$C$22*U$3*$C18</f>
        <v>4.8526245509887843E-2</v>
      </c>
      <c r="V18" s="3">
        <f>'Table 8'!$C$5+'Table 8'!$C$12*V$3+'Table 8'!$C$17*$C18+'Table 8'!$C$22*V$3*$C18</f>
        <v>5.1792078758110482E-2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8'!$C$5+'Table 8'!$C$12*D$3+'Table 8'!$C$17*$C19+'Table 8'!$C$22*D$3*$C19</f>
        <v>-1.927896817736419E-2</v>
      </c>
      <c r="E19" s="3">
        <f>'Table 8'!$C$5+'Table 8'!$C$12*E$3+'Table 8'!$C$17*$C19+'Table 8'!$C$22*E$3*$C19</f>
        <v>-1.8266379705525523E-2</v>
      </c>
      <c r="F19" s="3">
        <f>'Table 8'!$C$5+'Table 8'!$C$12*F$3+'Table 8'!$C$17*$C19+'Table 8'!$C$22*F$3*$C19</f>
        <v>-1.6477554827744059E-2</v>
      </c>
      <c r="G19" s="3">
        <f>'Table 8'!$C$5+'Table 8'!$C$12*G$3+'Table 8'!$C$17*$C19+'Table 8'!$C$22*G$3*$C19</f>
        <v>-1.3913217775245006E-2</v>
      </c>
      <c r="H19" s="3">
        <f>'Table 8'!$C$5+'Table 8'!$C$12*H$3+'Table 8'!$C$17*$C19+'Table 8'!$C$22*H$3*$C19</f>
        <v>-1.3538182208411211E-2</v>
      </c>
      <c r="I19" s="3">
        <f>'Table 8'!$C$5+'Table 8'!$C$12*I$3+'Table 8'!$C$17*$C19+'Table 8'!$C$22*I$3*$C19</f>
        <v>-1.2963459006666261E-2</v>
      </c>
      <c r="J19" s="3">
        <f>'Table 8'!$C$5+'Table 8'!$C$12*J$3+'Table 8'!$C$17*$C19+'Table 8'!$C$22*J$3*$C19</f>
        <v>-1.2553830135483234E-2</v>
      </c>
      <c r="K19" s="3">
        <f>'Table 8'!$C$5+'Table 8'!$C$12*K$3+'Table 8'!$C$17*$C19+'Table 8'!$C$22*K$3*$C19</f>
        <v>-1.2361090373666686E-2</v>
      </c>
      <c r="L19" s="3">
        <f>'Table 8'!$C$5+'Table 8'!$C$12*L$3+'Table 8'!$C$17*$C19+'Table 8'!$C$22*L$3*$C19</f>
        <v>-1.1595620385989415E-2</v>
      </c>
      <c r="M19" s="3">
        <f>'Table 8'!$C$5+'Table 8'!$C$12*M$3+'Table 8'!$C$17*$C19+'Table 8'!$C$22*M$3*$C19</f>
        <v>-1.0120504928007855E-2</v>
      </c>
      <c r="N19" s="3">
        <f>'Table 8'!$C$5+'Table 8'!$C$12*N$3+'Table 8'!$C$17*$C19+'Table 8'!$C$22*N$3*$C19</f>
        <v>-7.1951186262063033E-3</v>
      </c>
      <c r="O19" s="3">
        <f>'Table 8'!$C$5+'Table 8'!$C$12*O$3+'Table 8'!$C$17*$C19+'Table 8'!$C$22*O$3*$C19</f>
        <v>-3.9053026784455578E-3</v>
      </c>
      <c r="P19" s="3">
        <f>'Table 8'!$C$5+'Table 8'!$C$12*P$3+'Table 8'!$C$17*$C19+'Table 8'!$C$22*P$3*$C19</f>
        <v>-2.5216372748654049E-3</v>
      </c>
      <c r="Q19" s="3">
        <f>'Table 8'!$C$5+'Table 8'!$C$12*Q$3+'Table 8'!$C$17*$C19+'Table 8'!$C$22*Q$3*$C19</f>
        <v>-5.2782837838122624E-4</v>
      </c>
      <c r="R19" s="3">
        <f>'Table 8'!$C$5+'Table 8'!$C$12*R$3+'Table 8'!$C$17*$C19+'Table 8'!$C$22*R$3*$C19</f>
        <v>4.5668173212755825E-4</v>
      </c>
      <c r="S19" s="3">
        <f>'Table 8'!$C$5+'Table 8'!$C$12*S$3+'Table 8'!$C$17*$C19+'Table 8'!$C$22*S$3*$C19</f>
        <v>6.2629706178630199E-3</v>
      </c>
      <c r="T19" s="3">
        <f>'Table 8'!$C$5+'Table 8'!$C$12*T$3+'Table 8'!$C$17*$C19+'Table 8'!$C$22*T$3*$C19</f>
        <v>2.8760434245744183E-2</v>
      </c>
      <c r="U19" s="3">
        <f>'Table 8'!$C$5+'Table 8'!$C$12*U$3+'Table 8'!$C$17*$C19+'Table 8'!$C$22*U$3*$C19</f>
        <v>3.1050652811054597E-2</v>
      </c>
      <c r="V19" s="3">
        <f>'Table 8'!$C$5+'Table 8'!$C$12*V$3+'Table 8'!$C$17*$C19+'Table 8'!$C$22*V$3*$C19</f>
        <v>3.3374765639785933E-2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8'!$C$5+'Table 8'!$C$12*D$3+'Table 8'!$C$17*$C20+'Table 8'!$C$22*D$3*$C20</f>
        <v>-1.6943818181589725E-2</v>
      </c>
      <c r="E20" s="3">
        <f>'Table 8'!$C$5+'Table 8'!$C$12*E$3+'Table 8'!$C$17*$C20+'Table 8'!$C$22*E$3*$C20</f>
        <v>-1.6259600341711335E-2</v>
      </c>
      <c r="F20" s="3">
        <f>'Table 8'!$C$5+'Table 8'!$C$12*F$3+'Table 8'!$C$17*$C20+'Table 8'!$C$22*F$3*$C20</f>
        <v>-1.5050870509369971E-2</v>
      </c>
      <c r="G20" s="3">
        <f>'Table 8'!$C$5+'Table 8'!$C$12*G$3+'Table 8'!$C$17*$C20+'Table 8'!$C$22*G$3*$C20</f>
        <v>-1.3318118056050949E-2</v>
      </c>
      <c r="H20" s="3">
        <f>'Table 8'!$C$5+'Table 8'!$C$12*H$3+'Table 8'!$C$17*$C20+'Table 8'!$C$22*H$3*$C20</f>
        <v>-1.3064702149635735E-2</v>
      </c>
      <c r="I20" s="3">
        <f>'Table 8'!$C$5+'Table 8'!$C$12*I$3+'Table 8'!$C$17*$C20+'Table 8'!$C$22*I$3*$C20</f>
        <v>-1.2676354979425632E-2</v>
      </c>
      <c r="J20" s="3">
        <f>'Table 8'!$C$5+'Table 8'!$C$12*J$3+'Table 8'!$C$17*$C20+'Table 8'!$C$22*J$3*$C20</f>
        <v>-1.2399563973812325E-2</v>
      </c>
      <c r="K20" s="3">
        <f>'Table 8'!$C$5+'Table 8'!$C$12*K$3+'Table 8'!$C$17*$C20+'Table 8'!$C$22*K$3*$C20</f>
        <v>-1.2269327468898007E-2</v>
      </c>
      <c r="L20" s="3">
        <f>'Table 8'!$C$5+'Table 8'!$C$12*L$3+'Table 8'!$C$17*$C20+'Table 8'!$C$22*L$3*$C20</f>
        <v>-1.1752090470821926E-2</v>
      </c>
      <c r="M20" s="3">
        <f>'Table 8'!$C$5+'Table 8'!$C$12*M$3+'Table 8'!$C$17*$C20+'Table 8'!$C$22*M$3*$C20</f>
        <v>-1.0755337752120061E-2</v>
      </c>
      <c r="N20" s="3">
        <f>'Table 8'!$C$5+'Table 8'!$C$12*N$3+'Table 8'!$C$17*$C20+'Table 8'!$C$22*N$3*$C20</f>
        <v>-8.778620110259143E-3</v>
      </c>
      <c r="O20" s="3">
        <f>'Table 8'!$C$5+'Table 8'!$C$12*O$3+'Table 8'!$C$17*$C20+'Table 8'!$C$22*O$3*$C20</f>
        <v>-6.5556531064110413E-3</v>
      </c>
      <c r="P20" s="3">
        <f>'Table 8'!$C$5+'Table 8'!$C$12*P$3+'Table 8'!$C$17*$C20+'Table 8'!$C$22*P$3*$C20</f>
        <v>-5.6206942560174701E-3</v>
      </c>
      <c r="Q20" s="3">
        <f>'Table 8'!$C$5+'Table 8'!$C$12*Q$3+'Table 8'!$C$17*$C20+'Table 8'!$C$22*Q$3*$C20</f>
        <v>-4.2734543315834199E-3</v>
      </c>
      <c r="R20" s="3">
        <f>'Table 8'!$C$5+'Table 8'!$C$12*R$3+'Table 8'!$C$17*$C20+'Table 8'!$C$22*R$3*$C20</f>
        <v>-3.6082093679235157E-3</v>
      </c>
      <c r="S20" s="3">
        <f>'Table 8'!$C$5+'Table 8'!$C$12*S$3+'Table 8'!$C$17*$C20+'Table 8'!$C$22*S$3*$C20</f>
        <v>3.1516774883746934E-4</v>
      </c>
      <c r="T20" s="3">
        <f>'Table 8'!$C$5+'Table 8'!$C$12*T$3+'Table 8'!$C$17*$C20+'Table 8'!$C$22*T$3*$C20</f>
        <v>1.5516966302064512E-2</v>
      </c>
      <c r="U20" s="3">
        <f>'Table 8'!$C$5+'Table 8'!$C$12*U$3+'Table 8'!$C$17*$C20+'Table 8'!$C$22*U$3*$C20</f>
        <v>1.7064493696644346E-2</v>
      </c>
      <c r="V20" s="3">
        <f>'Table 8'!$C$5+'Table 8'!$C$12*V$3+'Table 8'!$C$17*$C20+'Table 8'!$C$22*V$3*$C20</f>
        <v>1.8634923840314364E-2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8'!$C$5+'Table 8'!$C$12*D$3+'Table 8'!$C$17*$C21+'Table 8'!$C$22*D$3*$C21</f>
        <v>-1.440429930988274E-2</v>
      </c>
      <c r="E21" s="3">
        <f>'Table 8'!$C$5+'Table 8'!$C$12*E$3+'Table 8'!$C$17*$C21+'Table 8'!$C$22*E$3*$C21</f>
        <v>-1.4077190614293349E-2</v>
      </c>
      <c r="F21" s="3">
        <f>'Table 8'!$C$5+'Table 8'!$C$12*F$3+'Table 8'!$C$17*$C21+'Table 8'!$C$22*F$3*$C21</f>
        <v>-1.349932488830257E-2</v>
      </c>
      <c r="G21" s="3">
        <f>'Table 8'!$C$5+'Table 8'!$C$12*G$3+'Table 8'!$C$17*$C21+'Table 8'!$C$22*G$3*$C21</f>
        <v>-1.2670936089078579E-2</v>
      </c>
      <c r="H21" s="3">
        <f>'Table 8'!$C$5+'Table 8'!$C$12*H$3+'Table 8'!$C$17*$C21+'Table 8'!$C$22*H$3*$C21</f>
        <v>-1.2549783815989909E-2</v>
      </c>
      <c r="I21" s="3">
        <f>'Table 8'!$C$5+'Table 8'!$C$12*I$3+'Table 8'!$C$17*$C21+'Table 8'!$C$22*I$3*$C21</f>
        <v>-1.2364124032103192E-2</v>
      </c>
      <c r="J21" s="3">
        <f>'Table 8'!$C$5+'Table 8'!$C$12*J$3+'Table 8'!$C$17*$C21+'Table 8'!$C$22*J$3*$C21</f>
        <v>-1.2231796665700213E-2</v>
      </c>
      <c r="K21" s="3">
        <f>'Table 8'!$C$5+'Table 8'!$C$12*K$3+'Table 8'!$C$17*$C21+'Table 8'!$C$22*K$3*$C21</f>
        <v>-1.216953361034314E-2</v>
      </c>
      <c r="L21" s="3">
        <f>'Table 8'!$C$5+'Table 8'!$C$12*L$3+'Table 8'!$C$17*$C21+'Table 8'!$C$22*L$3*$C21</f>
        <v>-1.1922254586193011E-2</v>
      </c>
      <c r="M21" s="3">
        <f>'Table 8'!$C$5+'Table 8'!$C$12*M$3+'Table 8'!$C$17*$C21+'Table 8'!$C$22*M$3*$C21</f>
        <v>-1.1445730206621596E-2</v>
      </c>
      <c r="N21" s="3">
        <f>'Table 8'!$C$5+'Table 8'!$C$12*N$3+'Table 8'!$C$17*$C21+'Table 8'!$C$22*N$3*$C21</f>
        <v>-1.0500707303546478E-2</v>
      </c>
      <c r="O21" s="3">
        <f>'Table 8'!$C$5+'Table 8'!$C$12*O$3+'Table 8'!$C$17*$C21+'Table 8'!$C$22*O$3*$C21</f>
        <v>-9.4379582862214595E-3</v>
      </c>
      <c r="P21" s="3">
        <f>'Table 8'!$C$5+'Table 8'!$C$12*P$3+'Table 8'!$C$17*$C21+'Table 8'!$C$22*P$3*$C21</f>
        <v>-8.9909761232945876E-3</v>
      </c>
      <c r="Q21" s="3">
        <f>'Table 8'!$C$5+'Table 8'!$C$12*Q$3+'Table 8'!$C$17*$C21+'Table 8'!$C$22*Q$3*$C21</f>
        <v>-8.3468919316197557E-3</v>
      </c>
      <c r="R21" s="3">
        <f>'Table 8'!$C$5+'Table 8'!$C$12*R$3+'Table 8'!$C$17*$C21+'Table 8'!$C$22*R$3*$C21</f>
        <v>-8.0288537285397518E-3</v>
      </c>
      <c r="S21" s="3">
        <f>'Table 8'!$C$5+'Table 8'!$C$12*S$3+'Table 8'!$C$17*$C21+'Table 8'!$C$22*S$3*$C21</f>
        <v>-6.153178035551328E-3</v>
      </c>
      <c r="T21" s="3">
        <f>'Table 8'!$C$5+'Table 8'!$C$12*T$3+'Table 8'!$C$17*$C21+'Table 8'!$C$22*T$3*$C21</f>
        <v>1.1144496197617454E-3</v>
      </c>
      <c r="U21" s="3">
        <f>'Table 8'!$C$5+'Table 8'!$C$12*U$3+'Table 8'!$C$17*$C21+'Table 8'!$C$22*U$3*$C21</f>
        <v>1.8542866101562555E-3</v>
      </c>
      <c r="V21" s="3">
        <f>'Table 8'!$C$5+'Table 8'!$C$12*V$3+'Table 8'!$C$17*$C21+'Table 8'!$C$22*V$3*$C21</f>
        <v>2.605072874223055E-3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8'!$C$5+'Table 8'!$C$12*D$3+'Table 8'!$C$17*$C22+'Table 8'!$C$22*D$3*$C22</f>
        <v>-3.2419927290208705E-3</v>
      </c>
      <c r="E22" s="3">
        <f>'Table 8'!$C$5+'Table 8'!$C$12*E$3+'Table 8'!$C$17*$C22+'Table 8'!$C$22*E$3*$C22</f>
        <v>-4.4845363781307879E-3</v>
      </c>
      <c r="F22" s="3">
        <f>'Table 8'!$C$5+'Table 8'!$C$12*F$3+'Table 8'!$C$17*$C22+'Table 8'!$C$22*F$3*$C22</f>
        <v>-6.6795969116772713E-3</v>
      </c>
      <c r="G22" s="3">
        <f>'Table 8'!$C$5+'Table 8'!$C$12*G$3+'Table 8'!$C$17*$C22+'Table 8'!$C$22*G$3*$C22</f>
        <v>-9.8262856281449984E-3</v>
      </c>
      <c r="H22" s="3">
        <f>'Table 8'!$C$5+'Table 8'!$C$12*H$3+'Table 8'!$C$17*$C22+'Table 8'!$C$22*H$3*$C22</f>
        <v>-1.0286490414906507E-2</v>
      </c>
      <c r="I22" s="3">
        <f>'Table 8'!$C$5+'Table 8'!$C$12*I$3+'Table 8'!$C$17*$C22+'Table 8'!$C$22*I$3*$C22</f>
        <v>-1.0991731175773151E-2</v>
      </c>
      <c r="J22" s="3">
        <f>'Table 8'!$C$5+'Table 8'!$C$12*J$3+'Table 8'!$C$17*$C22+'Table 8'!$C$22*J$3*$C22</f>
        <v>-1.1494385281104164E-2</v>
      </c>
      <c r="K22" s="3">
        <f>'Table 8'!$C$5+'Table 8'!$C$12*K$3+'Table 8'!$C$17*$C22+'Table 8'!$C$22*K$3*$C22</f>
        <v>-1.1730895545280118E-2</v>
      </c>
      <c r="L22" s="3">
        <f>'Table 8'!$C$5+'Table 8'!$C$12*L$3+'Table 8'!$C$17*$C22+'Table 8'!$C$22*L$3*$C22</f>
        <v>-1.2670200996828057E-2</v>
      </c>
      <c r="M22" s="3">
        <f>'Table 8'!$C$5+'Table 8'!$C$12*M$3+'Table 8'!$C$17*$C22+'Table 8'!$C$22*M$3*$C22</f>
        <v>-1.4480309836691407E-2</v>
      </c>
      <c r="N22" s="3">
        <f>'Table 8'!$C$5+'Table 8'!$C$12*N$3+'Table 8'!$C$17*$C22+'Table 8'!$C$22*N$3*$C22</f>
        <v>-1.807004078029617E-2</v>
      </c>
      <c r="O22" s="3">
        <f>'Table 8'!$C$5+'Table 8'!$C$12*O$3+'Table 8'!$C$17*$C22+'Table 8'!$C$22*O$3*$C22</f>
        <v>-2.2106962023541343E-2</v>
      </c>
      <c r="P22" s="3">
        <f>'Table 8'!$C$5+'Table 8'!$C$12*P$3+'Table 8'!$C$17*$C22+'Table 8'!$C$22*P$3*$C22</f>
        <v>-2.3804852832617851E-2</v>
      </c>
      <c r="Q22" s="3">
        <f>'Table 8'!$C$5+'Table 8'!$C$12*Q$3+'Table 8'!$C$17*$C22+'Table 8'!$C$22*Q$3*$C22</f>
        <v>-2.6251448513651826E-2</v>
      </c>
      <c r="R22" s="3">
        <f>'Table 8'!$C$5+'Table 8'!$C$12*R$3+'Table 8'!$C$17*$C22+'Table 8'!$C$22*R$3*$C22</f>
        <v>-2.7459537307192944E-2</v>
      </c>
      <c r="S22" s="3">
        <f>'Table 8'!$C$5+'Table 8'!$C$12*S$3+'Table 8'!$C$17*$C22+'Table 8'!$C$22*S$3*$C22</f>
        <v>-3.4584413385199159E-2</v>
      </c>
      <c r="T22" s="3">
        <f>'Table 8'!$C$5+'Table 8'!$C$12*T$3+'Table 8'!$C$17*$C22+'Table 8'!$C$22*T$3*$C22</f>
        <v>-6.2190969581860489E-2</v>
      </c>
      <c r="U22" s="3">
        <f>'Table 8'!$C$5+'Table 8'!$C$12*U$3+'Table 8'!$C$17*$C22+'Table 8'!$C$22*U$3*$C22</f>
        <v>-6.5001288494767828E-2</v>
      </c>
      <c r="V22" s="3">
        <f>'Table 8'!$C$5+'Table 8'!$C$12*V$3+'Table 8'!$C$17*$C22+'Table 8'!$C$22*V$3*$C22</f>
        <v>-6.7853198935651393E-2</v>
      </c>
    </row>
    <row r="25" spans="1:22" x14ac:dyDescent="0.15">
      <c r="D25" s="32" t="s">
        <v>13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8'!$E$5+'Table 8'!$E$12*D$3+'Table 8'!$E$17*$C28+'Table 8'!$E$22*D$3*$C28</f>
        <v>-6.9912052044398237E-2</v>
      </c>
      <c r="E28" s="3">
        <f>'Table 8'!$E$5+'Table 8'!$E$12*E$3+'Table 8'!$E$17*$C28+'Table 8'!$E$22*E$3*$C28</f>
        <v>-6.6225338511732679E-2</v>
      </c>
      <c r="F28" s="3">
        <f>'Table 8'!$E$5+'Table 8'!$E$12*F$3+'Table 8'!$E$17*$C28+'Table 8'!$E$22*F$3*$C28</f>
        <v>-5.9712441053488163E-2</v>
      </c>
      <c r="G28" s="3">
        <f>'Table 8'!$E$5+'Table 8'!$E$12*G$3+'Table 8'!$E$17*$C28+'Table 8'!$E$22*G$3*$C28</f>
        <v>-5.0375996508946391E-2</v>
      </c>
      <c r="H28" s="3">
        <f>'Table 8'!$E$5+'Table 8'!$E$12*H$3+'Table 8'!$E$17*$C28+'Table 8'!$E$22*H$3*$C28</f>
        <v>-4.9010536859809328E-2</v>
      </c>
      <c r="I28" s="3">
        <f>'Table 8'!$E$5+'Table 8'!$E$12*I$3+'Table 8'!$E$17*$C28+'Table 8'!$E$22*I$3*$C28</f>
        <v>-4.6918038412179813E-2</v>
      </c>
      <c r="J28" s="3">
        <f>'Table 8'!$E$5+'Table 8'!$E$12*J$3+'Table 8'!$E$17*$C28+'Table 8'!$E$22*J$3*$C28</f>
        <v>-4.5426628678846753E-2</v>
      </c>
      <c r="K28" s="3">
        <f>'Table 8'!$E$5+'Table 8'!$E$12*K$3+'Table 8'!$E$17*$C28+'Table 8'!$E$22*K$3*$C28</f>
        <v>-4.4724886255410434E-2</v>
      </c>
      <c r="L28" s="3">
        <f>'Table 8'!$E$5+'Table 8'!$E$12*L$3+'Table 8'!$E$17*$C28+'Table 8'!$E$22*L$3*$C28</f>
        <v>-4.1937901571203196E-2</v>
      </c>
      <c r="M28" s="3">
        <f>'Table 8'!$E$5+'Table 8'!$E$12*M$3+'Table 8'!$E$17*$C28+'Table 8'!$E$22*M$3*$C28</f>
        <v>-3.6567182594608671E-2</v>
      </c>
      <c r="N28" s="3">
        <f>'Table 8'!$E$5+'Table 8'!$E$12*N$3+'Table 8'!$E$17*$C28+'Table 8'!$E$22*N$3*$C28</f>
        <v>-2.5916200910467396E-2</v>
      </c>
      <c r="O28" s="3">
        <f>'Table 8'!$E$5+'Table 8'!$E$12*O$3+'Table 8'!$E$17*$C28+'Table 8'!$E$22*O$3*$C28</f>
        <v>-1.3938374466754E-2</v>
      </c>
      <c r="P28" s="3">
        <f>'Table 8'!$E$5+'Table 8'!$E$12*P$3+'Table 8'!$E$17*$C28+'Table 8'!$E$22*P$3*$C28</f>
        <v>-8.9006142019176782E-3</v>
      </c>
      <c r="Q28" s="3">
        <f>'Table 8'!$E$5+'Table 8'!$E$12*Q$3+'Table 8'!$E$17*$C28+'Table 8'!$E$22*Q$3*$C28</f>
        <v>-1.6413944451788565E-3</v>
      </c>
      <c r="R28" s="3">
        <f>'Table 8'!$E$5+'Table 8'!$E$12*R$3+'Table 8'!$E$17*$C28+'Table 8'!$E$22*R$3*$C28</f>
        <v>1.9430891317159804E-3</v>
      </c>
      <c r="S28" s="3">
        <f>'Table 8'!$E$5+'Table 8'!$E$12*S$3+'Table 8'!$E$17*$C28+'Table 8'!$E$22*S$3*$C28</f>
        <v>2.3083092602955546E-2</v>
      </c>
      <c r="T28" s="3">
        <f>'Table 8'!$E$5+'Table 8'!$E$12*T$3+'Table 8'!$E$17*$C28+'Table 8'!$E$22*T$3*$C28</f>
        <v>0.1049936672483045</v>
      </c>
      <c r="U28" s="3">
        <f>'Table 8'!$E$5+'Table 8'!$E$12*U$3+'Table 8'!$E$17*$C28+'Table 8'!$E$22*U$3*$C28</f>
        <v>0.11333207916223853</v>
      </c>
      <c r="V28" s="3">
        <f>'Table 8'!$E$5+'Table 8'!$E$12*V$3+'Table 8'!$E$17*$C28+'Table 8'!$E$22*V$3*$C28</f>
        <v>0.12179389603594537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8'!$E$5+'Table 8'!$E$12*D$3+'Table 8'!$E$17*$C29+'Table 8'!$E$22*D$3*$C29</f>
        <v>-6.7344191298544936E-2</v>
      </c>
      <c r="E29" s="3">
        <f>'Table 8'!$E$5+'Table 8'!$E$12*E$3+'Table 8'!$E$17*$C29+'Table 8'!$E$22*E$3*$C29</f>
        <v>-6.3931265447893931E-2</v>
      </c>
      <c r="F29" s="3">
        <f>'Table 8'!$E$5+'Table 8'!$E$12*F$3+'Table 8'!$E$17*$C29+'Table 8'!$E$22*F$3*$C29</f>
        <v>-5.7902037545879387E-2</v>
      </c>
      <c r="G29" s="3">
        <f>'Table 8'!$E$5+'Table 8'!$E$12*G$3+'Table 8'!$E$17*$C29+'Table 8'!$E$22*G$3*$C29</f>
        <v>-4.9258948611275527E-2</v>
      </c>
      <c r="H29" s="3">
        <f>'Table 8'!$E$5+'Table 8'!$E$12*H$3+'Table 8'!$E$17*$C29+'Table 8'!$E$22*H$3*$C29</f>
        <v>-4.7994892564265201E-2</v>
      </c>
      <c r="I29" s="3">
        <f>'Table 8'!$E$5+'Table 8'!$E$12*I$3+'Table 8'!$E$17*$C29+'Table 8'!$E$22*I$3*$C29</f>
        <v>-4.6057790052479203E-2</v>
      </c>
      <c r="J29" s="3">
        <f>'Table 8'!$E$5+'Table 8'!$E$12*J$3+'Table 8'!$E$17*$C29+'Table 8'!$E$22*J$3*$C29</f>
        <v>-4.4677137395931571E-2</v>
      </c>
      <c r="K29" s="3">
        <f>'Table 8'!$E$5+'Table 8'!$E$12*K$3+'Table 8'!$E$17*$C29+'Table 8'!$E$22*K$3*$C29</f>
        <v>-4.402750871276323E-2</v>
      </c>
      <c r="L29" s="3">
        <f>'Table 8'!$E$5+'Table 8'!$E$12*L$3+'Table 8'!$E$17*$C29+'Table 8'!$E$22*L$3*$C29</f>
        <v>-4.144749483595353E-2</v>
      </c>
      <c r="M29" s="3">
        <f>'Table 8'!$E$5+'Table 8'!$E$12*M$3+'Table 8'!$E$17*$C29+'Table 8'!$E$22*M$3*$C29</f>
        <v>-3.6475623420018366E-2</v>
      </c>
      <c r="N29" s="3">
        <f>'Table 8'!$E$5+'Table 8'!$E$12*N$3+'Table 8'!$E$17*$C29+'Table 8'!$E$22*N$3*$C29</f>
        <v>-2.6615619272005953E-2</v>
      </c>
      <c r="O29" s="3">
        <f>'Table 8'!$E$5+'Table 8'!$E$12*O$3+'Table 8'!$E$17*$C29+'Table 8'!$E$22*O$3*$C29</f>
        <v>-1.5527306295650606E-2</v>
      </c>
      <c r="P29" s="3">
        <f>'Table 8'!$E$5+'Table 8'!$E$12*P$3+'Table 8'!$E$17*$C29+'Table 8'!$E$22*P$3*$C29</f>
        <v>-1.0863666963518648E-2</v>
      </c>
      <c r="Q29" s="3">
        <f>'Table 8'!$E$5+'Table 8'!$E$12*Q$3+'Table 8'!$E$17*$C29+'Table 8'!$E$22*Q$3*$C29</f>
        <v>-4.1435411539558487E-3</v>
      </c>
      <c r="R29" s="3">
        <f>'Table 8'!$E$5+'Table 8'!$E$12*R$3+'Table 8'!$E$17*$C29+'Table 8'!$E$22*R$3*$C29</f>
        <v>-8.2525332051699984E-4</v>
      </c>
      <c r="S29" s="3">
        <f>'Table 8'!$E$5+'Table 8'!$E$12*S$3+'Table 8'!$E$17*$C29+'Table 8'!$E$22*S$3*$C29</f>
        <v>1.8744822762307878E-2</v>
      </c>
      <c r="T29" s="3">
        <f>'Table 8'!$E$5+'Table 8'!$E$12*T$3+'Table 8'!$E$17*$C29+'Table 8'!$E$22*T$3*$C29</f>
        <v>9.4572444076477524E-2</v>
      </c>
      <c r="U29" s="3">
        <f>'Table 8'!$E$5+'Table 8'!$E$12*U$3+'Table 8'!$E$17*$C29+'Table 8'!$E$22*U$3*$C29</f>
        <v>0.10229161762285988</v>
      </c>
      <c r="V29" s="3">
        <f>'Table 8'!$E$5+'Table 8'!$E$12*V$3+'Table 8'!$E$17*$C29+'Table 8'!$E$22*V$3*$C29</f>
        <v>0.11012503166381149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8'!$E$5+'Table 8'!$E$12*D$3+'Table 8'!$E$17*$C30+'Table 8'!$E$22*D$3*$C30</f>
        <v>-6.3667974801322691E-2</v>
      </c>
      <c r="E30" s="3">
        <f>'Table 8'!$E$5+'Table 8'!$E$12*E$3+'Table 8'!$E$17*$C30+'Table 8'!$E$22*E$3*$C30</f>
        <v>-6.064701054554536E-2</v>
      </c>
      <c r="F30" s="3">
        <f>'Table 8'!$E$5+'Table 8'!$E$12*F$3+'Table 8'!$E$17*$C30+'Table 8'!$E$22*F$3*$C30</f>
        <v>-5.5310216610087642E-2</v>
      </c>
      <c r="G30" s="3">
        <f>'Table 8'!$E$5+'Table 8'!$E$12*G$3+'Table 8'!$E$17*$C30+'Table 8'!$E$22*G$3*$C30</f>
        <v>-4.7659753671971894E-2</v>
      </c>
      <c r="H30" s="3">
        <f>'Table 8'!$E$5+'Table 8'!$E$12*H$3+'Table 8'!$E$17*$C30+'Table 8'!$E$22*H$3*$C30</f>
        <v>-4.6540869669675466E-2</v>
      </c>
      <c r="I30" s="3">
        <f>'Table 8'!$E$5+'Table 8'!$E$12*I$3+'Table 8'!$E$17*$C30+'Table 8'!$E$22*I$3*$C30</f>
        <v>-4.4826236037431216E-2</v>
      </c>
      <c r="J30" s="3">
        <f>'Table 8'!$E$5+'Table 8'!$E$12*J$3+'Table 8'!$E$17*$C30+'Table 8'!$E$22*J$3*$C30</f>
        <v>-4.3604146104162134E-2</v>
      </c>
      <c r="K30" s="3">
        <f>'Table 8'!$E$5+'Table 8'!$E$12*K$3+'Table 8'!$E$17*$C30+'Table 8'!$E$22*K$3*$C30</f>
        <v>-4.3029124812385522E-2</v>
      </c>
      <c r="L30" s="3">
        <f>'Table 8'!$E$5+'Table 8'!$E$12*L$3+'Table 8'!$E$17*$C30+'Table 8'!$E$22*L$3*$C30</f>
        <v>-4.0745415747987068E-2</v>
      </c>
      <c r="M30" s="3">
        <f>'Table 8'!$E$5+'Table 8'!$E$12*M$3+'Table 8'!$E$17*$C30+'Table 8'!$E$22*M$3*$C30</f>
        <v>-3.6344544914828997E-2</v>
      </c>
      <c r="N30" s="3">
        <f>'Table 8'!$E$5+'Table 8'!$E$12*N$3+'Table 8'!$E$17*$C30+'Table 8'!$E$22*N$3*$C30</f>
        <v>-2.7616924861999625E-2</v>
      </c>
      <c r="O30" s="3">
        <f>'Table 8'!$E$5+'Table 8'!$E$12*O$3+'Table 8'!$E$17*$C30+'Table 8'!$E$22*O$3*$C30</f>
        <v>-1.780206259300196E-2</v>
      </c>
      <c r="P30" s="3">
        <f>'Table 8'!$E$5+'Table 8'!$E$12*P$3+'Table 8'!$E$17*$C30+'Table 8'!$E$22*P$3*$C30</f>
        <v>-1.3674024557390835E-2</v>
      </c>
      <c r="Q30" s="3">
        <f>'Table 8'!$E$5+'Table 8'!$E$12*Q$3+'Table 8'!$E$17*$C30+'Table 8'!$E$22*Q$3*$C30</f>
        <v>-7.7256797197368388E-3</v>
      </c>
      <c r="R30" s="3">
        <f>'Table 8'!$E$5+'Table 8'!$E$12*R$3+'Table 8'!$E$17*$C30+'Table 8'!$E$22*R$3*$C30</f>
        <v>-4.7884846636861989E-3</v>
      </c>
      <c r="S30" s="3">
        <f>'Table 8'!$E$5+'Table 8'!$E$12*S$3+'Table 8'!$E$17*$C30+'Table 8'!$E$22*S$3*$C30</f>
        <v>1.2534042375036164E-2</v>
      </c>
      <c r="T30" s="3">
        <f>'Table 8'!$E$5+'Table 8'!$E$12*T$3+'Table 8'!$E$17*$C30+'Table 8'!$E$22*T$3*$C30</f>
        <v>7.9653148858709E-2</v>
      </c>
      <c r="U30" s="3">
        <f>'Table 8'!$E$5+'Table 8'!$E$12*U$3+'Table 8'!$E$17*$C30+'Table 8'!$E$22*U$3*$C30</f>
        <v>8.6485804588195381E-2</v>
      </c>
      <c r="V30" s="3">
        <f>'Table 8'!$E$5+'Table 8'!$E$12*V$3+'Table 8'!$E$17*$C30+'Table 8'!$E$22*V$3*$C30</f>
        <v>9.3419580724558027E-2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8'!$E$5+'Table 8'!$E$12*D$3+'Table 8'!$E$17*$C31+'Table 8'!$E$22*D$3*$C31</f>
        <v>-5.499870959711238E-2</v>
      </c>
      <c r="E31" s="3">
        <f>'Table 8'!$E$5+'Table 8'!$E$12*E$3+'Table 8'!$E$17*$C31+'Table 8'!$E$22*E$3*$C31</f>
        <v>-5.290207039629112E-2</v>
      </c>
      <c r="F31" s="3">
        <f>'Table 8'!$E$5+'Table 8'!$E$12*F$3+'Table 8'!$E$17*$C31+'Table 8'!$E$22*F$3*$C31</f>
        <v>-4.9198176399403409E-2</v>
      </c>
      <c r="G31" s="3">
        <f>'Table 8'!$E$5+'Table 8'!$E$12*G$3+'Table 8'!$E$17*$C31+'Table 8'!$E$22*G$3*$C31</f>
        <v>-4.3888527180678538E-2</v>
      </c>
      <c r="H31" s="3">
        <f>'Table 8'!$E$5+'Table 8'!$E$12*H$3+'Table 8'!$E$17*$C31+'Table 8'!$E$22*H$3*$C31</f>
        <v>-4.3111988346794555E-2</v>
      </c>
      <c r="I31" s="3">
        <f>'Table 8'!$E$5+'Table 8'!$E$12*I$3+'Table 8'!$E$17*$C31+'Table 8'!$E$22*I$3*$C31</f>
        <v>-4.1921981519823723E-2</v>
      </c>
      <c r="J31" s="3">
        <f>'Table 8'!$E$5+'Table 8'!$E$12*J$3+'Table 8'!$E$17*$C31+'Table 8'!$E$22*J$3*$C31</f>
        <v>-4.1073814694903218E-2</v>
      </c>
      <c r="K31" s="3">
        <f>'Table 8'!$E$5+'Table 8'!$E$12*K$3+'Table 8'!$E$17*$C31+'Table 8'!$E$22*K$3*$C31</f>
        <v>-4.0674732786092072E-2</v>
      </c>
      <c r="L31" s="3">
        <f>'Table 8'!$E$5+'Table 8'!$E$12*L$3+'Table 8'!$E$17*$C31+'Table 8'!$E$22*L$3*$C31</f>
        <v>-3.9089770654040401E-2</v>
      </c>
      <c r="M31" s="3">
        <f>'Table 8'!$E$5+'Table 8'!$E$12*M$3+'Table 8'!$E$17*$C31+'Table 8'!$E$22*M$3*$C31</f>
        <v>-3.6035435175259339E-2</v>
      </c>
      <c r="N31" s="3">
        <f>'Table 8'!$E$5+'Table 8'!$E$12*N$3+'Table 8'!$E$17*$C31+'Table 8'!$E$22*N$3*$C31</f>
        <v>-2.9978206825853504E-2</v>
      </c>
      <c r="O31" s="3">
        <f>'Table 8'!$E$5+'Table 8'!$E$12*O$3+'Table 8'!$E$17*$C31+'Table 8'!$E$22*O$3*$C31</f>
        <v>-2.3166399984879404E-2</v>
      </c>
      <c r="P31" s="3">
        <f>'Table 8'!$E$5+'Table 8'!$E$12*P$3+'Table 8'!$E$17*$C31+'Table 8'!$E$22*P$3*$C31</f>
        <v>-2.0301418596439719E-2</v>
      </c>
      <c r="Q31" s="3">
        <f>'Table 8'!$E$5+'Table 8'!$E$12*Q$3+'Table 8'!$E$17*$C31+'Table 8'!$E$22*Q$3*$C31</f>
        <v>-1.6173090052737954E-2</v>
      </c>
      <c r="R31" s="3">
        <f>'Table 8'!$E$5+'Table 8'!$E$12*R$3+'Table 8'!$E$17*$C31+'Table 8'!$E$22*R$3*$C31</f>
        <v>-1.4134589172366013E-2</v>
      </c>
      <c r="S31" s="3">
        <f>'Table 8'!$E$5+'Table 8'!$E$12*S$3+'Table 8'!$E$17*$C31+'Table 8'!$E$22*S$3*$C31</f>
        <v>-2.1122392960922498E-3</v>
      </c>
      <c r="T31" s="3">
        <f>'Table 8'!$E$5+'Table 8'!$E$12*T$3+'Table 8'!$E$17*$C31+'Table 8'!$E$22*T$3*$C31</f>
        <v>4.4470420365849611E-2</v>
      </c>
      <c r="U31" s="3">
        <f>'Table 8'!$E$5+'Table 8'!$E$12*U$3+'Table 8'!$E$17*$C31+'Table 8'!$E$22*U$3*$C31</f>
        <v>4.9212487015847489E-2</v>
      </c>
      <c r="V31" s="3">
        <f>'Table 8'!$E$5+'Table 8'!$E$12*V$3+'Table 8'!$E$17*$C31+'Table 8'!$E$22*V$3*$C31</f>
        <v>5.4024734241022415E-2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8'!$E$5+'Table 8'!$E$12*D$3+'Table 8'!$E$17*$C32+'Table 8'!$E$22*D$3*$C32</f>
        <v>-5.1877349654270086E-2</v>
      </c>
      <c r="E32" s="3">
        <f>'Table 8'!$E$5+'Table 8'!$E$12*E$3+'Table 8'!$E$17*$C32+'Table 8'!$E$22*E$3*$C32</f>
        <v>-5.0113512730544249E-2</v>
      </c>
      <c r="F32" s="3">
        <f>'Table 8'!$E$5+'Table 8'!$E$12*F$3+'Table 8'!$E$17*$C32+'Table 8'!$E$22*F$3*$C32</f>
        <v>-4.6997542662485806E-2</v>
      </c>
      <c r="G32" s="3">
        <f>'Table 8'!$E$5+'Table 8'!$E$12*G$3+'Table 8'!$E$17*$C32+'Table 8'!$E$22*G$3*$C32</f>
        <v>-4.2530700994949211E-2</v>
      </c>
      <c r="H32" s="3">
        <f>'Table 8'!$E$5+'Table 8'!$E$12*H$3+'Table 8'!$E$17*$C32+'Table 8'!$E$22*H$3*$C32</f>
        <v>-4.187742318378597E-2</v>
      </c>
      <c r="I32" s="3">
        <f>'Table 8'!$E$5+'Table 8'!$E$12*I$3+'Table 8'!$E$17*$C32+'Table 8'!$E$22*I$3*$C32</f>
        <v>-4.0876307693779479E-2</v>
      </c>
      <c r="J32" s="3">
        <f>'Table 8'!$E$5+'Table 8'!$E$12*J$3+'Table 8'!$E$17*$C32+'Table 8'!$E$22*J$3*$C32</f>
        <v>-4.0162771496093125E-2</v>
      </c>
      <c r="K32" s="3">
        <f>'Table 8'!$E$5+'Table 8'!$E$12*K$3+'Table 8'!$E$17*$C32+'Table 8'!$E$22*K$3*$C32</f>
        <v>-3.9827036379590341E-2</v>
      </c>
      <c r="L32" s="3">
        <f>'Table 8'!$E$5+'Table 8'!$E$12*L$3+'Table 8'!$E$17*$C32+'Table 8'!$E$22*L$3*$C32</f>
        <v>-3.8493657355614774E-2</v>
      </c>
      <c r="M32" s="3">
        <f>'Table 8'!$E$5+'Table 8'!$E$12*M$3+'Table 8'!$E$17*$C32+'Table 8'!$E$22*M$3*$C32</f>
        <v>-3.5924140534213334E-2</v>
      </c>
      <c r="N32" s="3">
        <f>'Table 8'!$E$5+'Table 8'!$E$12*N$3+'Table 8'!$E$17*$C32+'Table 8'!$E$22*N$3*$C32</f>
        <v>-3.0828383947225924E-2</v>
      </c>
      <c r="O32" s="3">
        <f>'Table 8'!$E$5+'Table 8'!$E$12*O$3+'Table 8'!$E$17*$C32+'Table 8'!$E$22*O$3*$C32</f>
        <v>-2.5097824097590302E-2</v>
      </c>
      <c r="P32" s="3">
        <f>'Table 8'!$E$5+'Table 8'!$E$12*P$3+'Table 8'!$E$17*$C32+'Table 8'!$E$22*P$3*$C32</f>
        <v>-2.2687604944605921E-2</v>
      </c>
      <c r="Q32" s="3">
        <f>'Table 8'!$E$5+'Table 8'!$E$12*Q$3+'Table 8'!$E$17*$C32+'Table 8'!$E$22*Q$3*$C32</f>
        <v>-1.9214571379364831E-2</v>
      </c>
      <c r="R32" s="3">
        <f>'Table 8'!$E$5+'Table 8'!$E$12*R$3+'Table 8'!$E$17*$C32+'Table 8'!$E$22*R$3*$C32</f>
        <v>-1.7499644404595283E-2</v>
      </c>
      <c r="S32" s="3">
        <f>'Table 8'!$E$5+'Table 8'!$E$12*S$3+'Table 8'!$E$17*$C32+'Table 8'!$E$22*S$3*$C32</f>
        <v>-7.3856178169896397E-3</v>
      </c>
      <c r="T32" s="3">
        <f>'Table 8'!$E$5+'Table 8'!$E$12*T$3+'Table 8'!$E$17*$C32+'Table 8'!$E$22*T$3*$C32</f>
        <v>3.1802915472335241E-2</v>
      </c>
      <c r="U32" s="3">
        <f>'Table 8'!$E$5+'Table 8'!$E$12*U$3+'Table 8'!$E$17*$C32+'Table 8'!$E$22*U$3*$C32</f>
        <v>3.5792267693146002E-2</v>
      </c>
      <c r="V32" s="3">
        <f>'Table 8'!$E$5+'Table 8'!$E$12*V$3+'Table 8'!$E$17*$C32+'Table 8'!$E$22*V$3*$C32</f>
        <v>3.984066063482905E-2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8'!$E$5+'Table 8'!$E$12*D$3+'Table 8'!$E$17*$C33+'Table 8'!$E$22*D$3*$C33</f>
        <v>-5.0753480139129253E-2</v>
      </c>
      <c r="E33" s="3">
        <f>'Table 8'!$E$5+'Table 8'!$E$12*E$3+'Table 8'!$E$17*$C33+'Table 8'!$E$22*E$3*$C33</f>
        <v>-4.9109471220069992E-2</v>
      </c>
      <c r="F33" s="3">
        <f>'Table 8'!$E$5+'Table 8'!$E$12*F$3+'Table 8'!$E$17*$C33+'Table 8'!$E$22*F$3*$C33</f>
        <v>-4.6205187658192343E-2</v>
      </c>
      <c r="G33" s="3">
        <f>'Table 8'!$E$5+'Table 8'!$E$12*G$3+'Table 8'!$E$17*$C33+'Table 8'!$E$22*G$3*$C33</f>
        <v>-4.2041805294054296E-2</v>
      </c>
      <c r="H33" s="3">
        <f>'Table 8'!$E$5+'Table 8'!$E$12*H$3+'Table 8'!$E$17*$C33+'Table 8'!$E$22*H$3*$C33</f>
        <v>-4.1432908556646608E-2</v>
      </c>
      <c r="I33" s="3">
        <f>'Table 8'!$E$5+'Table 8'!$E$12*I$3+'Table 8'!$E$17*$C33+'Table 8'!$E$22*I$3*$C33</f>
        <v>-4.0499804836886366E-2</v>
      </c>
      <c r="J33" s="3">
        <f>'Table 8'!$E$5+'Table 8'!$E$12*J$3+'Table 8'!$E$17*$C33+'Table 8'!$E$22*J$3*$C33</f>
        <v>-3.9834743425999214E-2</v>
      </c>
      <c r="K33" s="3">
        <f>'Table 8'!$E$5+'Table 8'!$E$12*K$3+'Table 8'!$E$17*$C33+'Table 8'!$E$22*K$3*$C33</f>
        <v>-3.9521816806453197E-2</v>
      </c>
      <c r="L33" s="3">
        <f>'Table 8'!$E$5+'Table 8'!$E$12*L$3+'Table 8'!$E$17*$C33+'Table 8'!$E$22*L$3*$C33</f>
        <v>-3.827902220429015E-2</v>
      </c>
      <c r="M33" s="3">
        <f>'Table 8'!$E$5+'Table 8'!$E$12*M$3+'Table 8'!$E$17*$C33+'Table 8'!$E$22*M$3*$C33</f>
        <v>-3.5884068047681628E-2</v>
      </c>
      <c r="N33" s="3">
        <f>'Table 8'!$E$5+'Table 8'!$E$12*N$3+'Table 8'!$E$17*$C33+'Table 8'!$E$22*N$3*$C33</f>
        <v>-3.1134496720721244E-2</v>
      </c>
      <c r="O33" s="3">
        <f>'Table 8'!$E$5+'Table 8'!$E$12*O$3+'Table 8'!$E$17*$C33+'Table 8'!$E$22*O$3*$C33</f>
        <v>-2.5793248118155879E-2</v>
      </c>
      <c r="P33" s="3">
        <f>'Table 8'!$E$5+'Table 8'!$E$12*P$3+'Table 8'!$E$17*$C33+'Table 8'!$E$22*P$3*$C33</f>
        <v>-2.3546769585421845E-2</v>
      </c>
      <c r="Q33" s="3">
        <f>'Table 8'!$E$5+'Table 8'!$E$12*Q$3+'Table 8'!$E$17*$C33+'Table 8'!$E$22*Q$3*$C33</f>
        <v>-2.0309679987939297E-2</v>
      </c>
      <c r="R33" s="3">
        <f>'Table 8'!$E$5+'Table 8'!$E$12*R$3+'Table 8'!$E$17*$C33+'Table 8'!$E$22*R$3*$C33</f>
        <v>-1.8711258272114797E-2</v>
      </c>
      <c r="S33" s="3">
        <f>'Table 8'!$E$5+'Table 8'!$E$12*S$3+'Table 8'!$E$17*$C33+'Table 8'!$E$22*S$3*$C33</f>
        <v>-9.2843380767358985E-3</v>
      </c>
      <c r="T33" s="3">
        <f>'Table 8'!$E$5+'Table 8'!$E$12*T$3+'Table 8'!$E$17*$C33+'Table 8'!$E$22*T$3*$C33</f>
        <v>2.7241883472368444E-2</v>
      </c>
      <c r="U33" s="3">
        <f>'Table 8'!$E$5+'Table 8'!$E$12*U$3+'Table 8'!$E$17*$C33+'Table 8'!$E$22*U$3*$C33</f>
        <v>3.0960215107261213E-2</v>
      </c>
      <c r="V33" s="3">
        <f>'Table 8'!$E$5+'Table 8'!$E$12*V$3+'Table 8'!$E$17*$C33+'Table 8'!$E$22*V$3*$C33</f>
        <v>3.473357647330208E-2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8'!$E$5+'Table 8'!$E$12*D$3+'Table 8'!$E$17*$C34+'Table 8'!$E$22*D$3*$C34</f>
        <v>-5.0239008017705394E-2</v>
      </c>
      <c r="E34" s="3">
        <f>'Table 8'!$E$5+'Table 8'!$E$12*E$3+'Table 8'!$E$17*$C34+'Table 8'!$E$22*E$3*$C34</f>
        <v>-4.8649852590921069E-2</v>
      </c>
      <c r="F34" s="3">
        <f>'Table 8'!$E$5+'Table 8'!$E$12*F$3+'Table 8'!$E$17*$C34+'Table 8'!$E$22*F$3*$C34</f>
        <v>-4.5842472454614147E-2</v>
      </c>
      <c r="G34" s="3">
        <f>'Table 8'!$E$5+'Table 8'!$E$12*G$3+'Table 8'!$E$17*$C34+'Table 8'!$E$22*G$3*$C34</f>
        <v>-4.1818004216610832E-2</v>
      </c>
      <c r="H34" s="3">
        <f>'Table 8'!$E$5+'Table 8'!$E$12*H$3+'Table 8'!$E$17*$C34+'Table 8'!$E$22*H$3*$C34</f>
        <v>-4.1229423739105625E-2</v>
      </c>
      <c r="I34" s="3">
        <f>'Table 8'!$E$5+'Table 8'!$E$12*I$3+'Table 8'!$E$17*$C34+'Table 8'!$E$22*I$3*$C34</f>
        <v>-4.0327453668980856E-2</v>
      </c>
      <c r="J34" s="3">
        <f>'Table 8'!$E$5+'Table 8'!$E$12*J$3+'Table 8'!$E$17*$C34+'Table 8'!$E$22*J$3*$C34</f>
        <v>-3.9684582491091538E-2</v>
      </c>
      <c r="K34" s="3">
        <f>'Table 8'!$E$5+'Table 8'!$E$12*K$3+'Table 8'!$E$17*$C34+'Table 8'!$E$22*K$3*$C34</f>
        <v>-3.938209688418777E-2</v>
      </c>
      <c r="L34" s="3">
        <f>'Table 8'!$E$5+'Table 8'!$E$12*L$3+'Table 8'!$E$17*$C34+'Table 8'!$E$22*L$3*$C34</f>
        <v>-3.8180768981699365E-2</v>
      </c>
      <c r="M34" s="3">
        <f>'Table 8'!$E$5+'Table 8'!$E$12*M$3+'Table 8'!$E$17*$C34+'Table 8'!$E$22*M$3*$C34</f>
        <v>-3.586572412351699E-2</v>
      </c>
      <c r="N34" s="3">
        <f>'Table 8'!$E$5+'Table 8'!$E$12*N$3+'Table 8'!$E$17*$C34+'Table 8'!$E$22*N$3*$C34</f>
        <v>-3.1274625522021954E-2</v>
      </c>
      <c r="O34" s="3">
        <f>'Table 8'!$E$5+'Table 8'!$E$12*O$3+'Table 8'!$E$17*$C34+'Table 8'!$E$22*O$3*$C34</f>
        <v>-2.6111591365596543E-2</v>
      </c>
      <c r="P34" s="3">
        <f>'Table 8'!$E$5+'Table 8'!$E$12*P$3+'Table 8'!$E$17*$C34+'Table 8'!$E$22*P$3*$C34</f>
        <v>-2.3940068139620588E-2</v>
      </c>
      <c r="Q34" s="3">
        <f>'Table 8'!$E$5+'Table 8'!$E$12*Q$3+'Table 8'!$E$17*$C34+'Table 8'!$E$22*Q$3*$C34</f>
        <v>-2.0810986270788548E-2</v>
      </c>
      <c r="R34" s="3">
        <f>'Table 8'!$E$5+'Table 8'!$E$12*R$3+'Table 8'!$E$17*$C34+'Table 8'!$E$22*R$3*$C34</f>
        <v>-1.9265896998738888E-2</v>
      </c>
      <c r="S34" s="3">
        <f>'Table 8'!$E$5+'Table 8'!$E$12*S$3+'Table 8'!$E$17*$C34+'Table 8'!$E$22*S$3*$C34</f>
        <v>-1.015351250211366E-2</v>
      </c>
      <c r="T34" s="3">
        <f>'Table 8'!$E$5+'Table 8'!$E$12*T$3+'Table 8'!$E$17*$C34+'Table 8'!$E$22*T$3*$C34</f>
        <v>2.5153986454705346E-2</v>
      </c>
      <c r="U34" s="3">
        <f>'Table 8'!$E$5+'Table 8'!$E$12*U$3+'Table 8'!$E$17*$C34+'Table 8'!$E$22*U$3*$C34</f>
        <v>2.874825338821746E-2</v>
      </c>
      <c r="V34" s="3">
        <f>'Table 8'!$E$5+'Table 8'!$E$12*V$3+'Table 8'!$E$17*$C34+'Table 8'!$E$22*V$3*$C34</f>
        <v>3.2395713947916543E-2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8'!$E$5+'Table 8'!$E$12*D$3+'Table 8'!$E$17*$C35+'Table 8'!$E$22*D$3*$C35</f>
        <v>-4.9357187603232669E-2</v>
      </c>
      <c r="E35" s="3">
        <f>'Table 8'!$E$5+'Table 8'!$E$12*E$3+'Table 8'!$E$17*$C35+'Table 8'!$E$22*E$3*$C35</f>
        <v>-4.7862052682669895E-2</v>
      </c>
      <c r="F35" s="3">
        <f>'Table 8'!$E$5+'Table 8'!$E$12*F$3+'Table 8'!$E$17*$C35+'Table 8'!$E$22*F$3*$C35</f>
        <v>-4.5220767880477679E-2</v>
      </c>
      <c r="G35" s="3">
        <f>'Table 8'!$E$5+'Table 8'!$E$12*G$3+'Table 8'!$E$17*$C35+'Table 8'!$E$22*G$3*$C35</f>
        <v>-4.1434402558420944E-2</v>
      </c>
      <c r="H35" s="3">
        <f>'Table 8'!$E$5+'Table 8'!$E$12*H$3+'Table 8'!$E$17*$C35+'Table 8'!$E$22*H$3*$C35</f>
        <v>-4.0880644750564327E-2</v>
      </c>
      <c r="I35" s="3">
        <f>'Table 8'!$E$5+'Table 8'!$E$12*I$3+'Table 8'!$E$17*$C35+'Table 8'!$E$22*I$3*$C35</f>
        <v>-4.0032038675653941E-2</v>
      </c>
      <c r="J35" s="3">
        <f>'Table 8'!$E$5+'Table 8'!$E$12*J$3+'Table 8'!$E$17*$C35+'Table 8'!$E$22*J$3*$C35</f>
        <v>-3.9427202212658885E-2</v>
      </c>
      <c r="K35" s="3">
        <f>'Table 8'!$E$5+'Table 8'!$E$12*K$3+'Table 8'!$E$17*$C35+'Table 8'!$E$22*K$3*$C35</f>
        <v>-3.9142612809868638E-2</v>
      </c>
      <c r="L35" s="3">
        <f>'Table 8'!$E$5+'Table 8'!$E$12*L$3+'Table 8'!$E$17*$C35+'Table 8'!$E$22*L$3*$C35</f>
        <v>-3.8012360055617062E-2</v>
      </c>
      <c r="M35" s="3">
        <f>'Table 8'!$E$5+'Table 8'!$E$12*M$3+'Table 8'!$E$17*$C35+'Table 8'!$E$22*M$3*$C35</f>
        <v>-3.5834282095589115E-2</v>
      </c>
      <c r="N35" s="3">
        <f>'Table 8'!$E$5+'Table 8'!$E$12*N$3+'Table 8'!$E$17*$C35+'Table 8'!$E$22*N$3*$C35</f>
        <v>-3.1514810427086482E-2</v>
      </c>
      <c r="O35" s="3">
        <f>'Table 8'!$E$5+'Table 8'!$E$12*O$3+'Table 8'!$E$17*$C35+'Table 8'!$E$22*O$3*$C35</f>
        <v>-2.665724109609266E-2</v>
      </c>
      <c r="P35" s="3">
        <f>'Table 8'!$E$5+'Table 8'!$E$12*P$3+'Table 8'!$E$17*$C35+'Table 8'!$E$22*P$3*$C35</f>
        <v>-2.4614193480203064E-2</v>
      </c>
      <c r="Q35" s="3">
        <f>'Table 8'!$E$5+'Table 8'!$E$12*Q$3+'Table 8'!$E$17*$C35+'Table 8'!$E$22*Q$3*$C35</f>
        <v>-2.1670240049003836E-2</v>
      </c>
      <c r="R35" s="3">
        <f>'Table 8'!$E$5+'Table 8'!$E$12*R$3+'Table 8'!$E$17*$C35+'Table 8'!$E$22*R$3*$C35</f>
        <v>-2.021656416111231E-2</v>
      </c>
      <c r="S35" s="3">
        <f>'Table 8'!$E$5+'Table 8'!$E$12*S$3+'Table 8'!$E$17*$C35+'Table 8'!$E$22*S$3*$C35</f>
        <v>-1.16433031440525E-2</v>
      </c>
      <c r="T35" s="3">
        <f>'Table 8'!$E$5+'Table 8'!$E$12*T$3+'Table 8'!$E$17*$C35+'Table 8'!$E$22*T$3*$C35</f>
        <v>2.1575269286520551E-2</v>
      </c>
      <c r="U35" s="3">
        <f>'Table 8'!$E$5+'Table 8'!$E$12*U$3+'Table 8'!$E$17*$C35+'Table 8'!$E$22*U$3*$C35</f>
        <v>2.4956885656791009E-2</v>
      </c>
      <c r="V35" s="3">
        <f>'Table 8'!$E$5+'Table 8'!$E$12*V$3+'Table 8'!$E$17*$C35+'Table 8'!$E$22*V$3*$C35</f>
        <v>2.8388548515103487E-2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8'!$E$5+'Table 8'!$E$12*D$3+'Table 8'!$E$17*$C36+'Table 8'!$E$22*D$3*$C36</f>
        <v>-4.6866487667349979E-2</v>
      </c>
      <c r="E36" s="3">
        <f>'Table 8'!$E$5+'Table 8'!$E$12*E$3+'Table 8'!$E$17*$C36+'Table 8'!$E$22*E$3*$C36</f>
        <v>-4.5636913472048651E-2</v>
      </c>
      <c r="F36" s="3">
        <f>'Table 8'!$E$5+'Table 8'!$E$12*F$3+'Table 8'!$E$17*$C36+'Table 8'!$E$22*F$3*$C36</f>
        <v>-4.3464764597353961E-2</v>
      </c>
      <c r="G36" s="3">
        <f>'Table 8'!$E$5+'Table 8'!$E$12*G$3+'Table 8'!$E$17*$C36+'Table 8'!$E$22*G$3*$C36</f>
        <v>-4.0350920468669949E-2</v>
      </c>
      <c r="H36" s="3">
        <f>'Table 8'!$E$5+'Table 8'!$E$12*H$3+'Table 8'!$E$17*$C36+'Table 8'!$E$22*H$3*$C36</f>
        <v>-3.989551921917546E-2</v>
      </c>
      <c r="I36" s="3">
        <f>'Table 8'!$E$5+'Table 8'!$E$12*I$3+'Table 8'!$E$17*$C36+'Table 8'!$E$22*I$3*$C36</f>
        <v>-3.9197639638319286E-2</v>
      </c>
      <c r="J36" s="3">
        <f>'Table 8'!$E$5+'Table 8'!$E$12*J$3+'Table 8'!$E$17*$C36+'Table 8'!$E$22*J$3*$C36</f>
        <v>-3.8700232148835903E-2</v>
      </c>
      <c r="K36" s="3">
        <f>'Table 8'!$E$5+'Table 8'!$E$12*K$3+'Table 8'!$E$17*$C36+'Table 8'!$E$22*K$3*$C36</f>
        <v>-3.8466190537530746E-2</v>
      </c>
      <c r="L36" s="3">
        <f>'Table 8'!$E$5+'Table 8'!$E$12*L$3+'Table 8'!$E$17*$C36+'Table 8'!$E$22*L$3*$C36</f>
        <v>-3.7536689392394677E-2</v>
      </c>
      <c r="M36" s="3">
        <f>'Table 8'!$E$5+'Table 8'!$E$12*M$3+'Table 8'!$E$17*$C36+'Table 8'!$E$22*M$3*$C36</f>
        <v>-3.5745474152771427E-2</v>
      </c>
      <c r="N36" s="3">
        <f>'Table 8'!$E$5+'Table 8'!$E$12*N$3+'Table 8'!$E$17*$C36+'Table 8'!$E$22*N$3*$C36</f>
        <v>-3.2193212194414553E-2</v>
      </c>
      <c r="O36" s="3">
        <f>'Table 8'!$E$5+'Table 8'!$E$12*O$3+'Table 8'!$E$17*$C36+'Table 8'!$E$22*O$3*$C36</f>
        <v>-2.8198427630738487E-2</v>
      </c>
      <c r="P36" s="3">
        <f>'Table 8'!$E$5+'Table 8'!$E$12*P$3+'Table 8'!$E$17*$C36+'Table 8'!$E$22*P$3*$C36</f>
        <v>-2.6518259109676687E-2</v>
      </c>
      <c r="Q36" s="3">
        <f>'Table 8'!$E$5+'Table 8'!$E$12*Q$3+'Table 8'!$E$17*$C36+'Table 8'!$E$22*Q$3*$C36</f>
        <v>-2.4097200567475767E-2</v>
      </c>
      <c r="R36" s="3">
        <f>'Table 8'!$E$5+'Table 8'!$E$12*R$3+'Table 8'!$E$17*$C36+'Table 8'!$E$22*R$3*$C36</f>
        <v>-2.2901721593972559E-2</v>
      </c>
      <c r="S36" s="3">
        <f>'Table 8'!$E$5+'Table 8'!$E$12*S$3+'Table 8'!$E$17*$C36+'Table 8'!$E$22*S$3*$C36</f>
        <v>-1.5851213729309838E-2</v>
      </c>
      <c r="T36" s="3">
        <f>'Table 8'!$E$5+'Table 8'!$E$12*T$3+'Table 8'!$E$17*$C36+'Table 8'!$E$22*T$3*$C36</f>
        <v>1.1467190050602677E-2</v>
      </c>
      <c r="U36" s="3">
        <f>'Table 8'!$E$5+'Table 8'!$E$12*U$3+'Table 8'!$E$17*$C36+'Table 8'!$E$22*U$3*$C36</f>
        <v>1.4248175345045605E-2</v>
      </c>
      <c r="V36" s="3">
        <f>'Table 8'!$E$5+'Table 8'!$E$12*V$3+'Table 8'!$E$17*$C36+'Table 8'!$E$22*V$3*$C36</f>
        <v>1.7070318042352706E-2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8'!$E$5+'Table 8'!$E$12*D$3+'Table 8'!$E$17*$C37+'Table 8'!$E$22*D$3*$C37</f>
        <v>-4.3197264113384183E-2</v>
      </c>
      <c r="E37" s="3">
        <f>'Table 8'!$E$5+'Table 8'!$E$12*E$3+'Table 8'!$E$17*$C37+'Table 8'!$E$22*E$3*$C37</f>
        <v>-4.2358905918894338E-2</v>
      </c>
      <c r="F37" s="3">
        <f>'Table 8'!$E$5+'Table 8'!$E$12*F$3+'Table 8'!$E$17*$C37+'Table 8'!$E$22*F$3*$C37</f>
        <v>-4.0877873854533314E-2</v>
      </c>
      <c r="G37" s="3">
        <f>'Table 8'!$E$5+'Table 8'!$E$12*G$3+'Table 8'!$E$17*$C37+'Table 8'!$E$22*G$3*$C37</f>
        <v>-3.8754767537222748E-2</v>
      </c>
      <c r="H37" s="3">
        <f>'Table 8'!$E$5+'Table 8'!$E$12*H$3+'Table 8'!$E$17*$C37+'Table 8'!$E$22*H$3*$C37</f>
        <v>-3.8444262184431852E-2</v>
      </c>
      <c r="I37" s="3">
        <f>'Table 8'!$E$5+'Table 8'!$E$12*I$3+'Table 8'!$E$17*$C37+'Table 8'!$E$22*I$3*$C37</f>
        <v>-3.7968428300137858E-2</v>
      </c>
      <c r="J37" s="3">
        <f>'Table 8'!$E$5+'Table 8'!$E$12*J$3+'Table 8'!$E$17*$C37+'Table 8'!$E$22*J$3*$C37</f>
        <v>-3.7629281914012852E-2</v>
      </c>
      <c r="K37" s="3">
        <f>'Table 8'!$E$5+'Table 8'!$E$12*K$3+'Table 8'!$E$17*$C37+'Table 8'!$E$22*K$3*$C37</f>
        <v>-3.7469705775021747E-2</v>
      </c>
      <c r="L37" s="3">
        <f>'Table 8'!$E$5+'Table 8'!$E$12*L$3+'Table 8'!$E$17*$C37+'Table 8'!$E$22*L$3*$C37</f>
        <v>-3.6835945807717346E-2</v>
      </c>
      <c r="M37" s="3">
        <f>'Table 8'!$E$5+'Table 8'!$E$12*M$3+'Table 8'!$E$17*$C37+'Table 8'!$E$22*M$3*$C37</f>
        <v>-3.5614644986691882E-2</v>
      </c>
      <c r="N37" s="3">
        <f>'Table 8'!$E$5+'Table 8'!$E$12*N$3+'Table 8'!$E$17*$C37+'Table 8'!$E$22*N$3*$C37</f>
        <v>-3.3192613088866327E-2</v>
      </c>
      <c r="O37" s="3">
        <f>'Table 8'!$E$5+'Table 8'!$E$12*O$3+'Table 8'!$E$17*$C37+'Table 8'!$E$22*O$3*$C37</f>
        <v>-3.0468856859289142E-2</v>
      </c>
      <c r="P37" s="3">
        <f>'Table 8'!$E$5+'Table 8'!$E$12*P$3+'Table 8'!$E$17*$C37+'Table 8'!$E$22*P$3*$C37</f>
        <v>-2.9323270807517114E-2</v>
      </c>
      <c r="Q37" s="3">
        <f>'Table 8'!$E$5+'Table 8'!$E$12*Q$3+'Table 8'!$E$17*$C37+'Table 8'!$E$22*Q$3*$C37</f>
        <v>-2.7672525146173469E-2</v>
      </c>
      <c r="R37" s="3">
        <f>'Table 8'!$E$5+'Table 8'!$E$12*R$3+'Table 8'!$E$17*$C37+'Table 8'!$E$22*R$3*$C37</f>
        <v>-2.6857414030791692E-2</v>
      </c>
      <c r="S37" s="3">
        <f>'Table 8'!$E$5+'Table 8'!$E$12*S$3+'Table 8'!$E$17*$C37+'Table 8'!$E$22*S$3*$C37</f>
        <v>-2.2050179895395351E-2</v>
      </c>
      <c r="T37" s="3">
        <f>'Table 8'!$E$5+'Table 8'!$E$12*T$3+'Table 8'!$E$17*$C37+'Table 8'!$E$22*T$3*$C37</f>
        <v>-3.4237255042806128E-3</v>
      </c>
      <c r="U37" s="3">
        <f>'Table 8'!$E$5+'Table 8'!$E$12*U$3+'Table 8'!$E$17*$C37+'Table 8'!$E$22*U$3*$C37</f>
        <v>-1.5275716818749785E-3</v>
      </c>
      <c r="V37" s="3">
        <f>'Table 8'!$E$5+'Table 8'!$E$12*V$3+'Table 8'!$E$17*$C37+'Table 8'!$E$22*V$3*$C37</f>
        <v>3.9664441289045602E-4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8'!$E$5+'Table 8'!$E$12*D$3+'Table 8'!$E$17*$C38+'Table 8'!$E$22*D$3*$C38</f>
        <v>-4.1057343232255857E-2</v>
      </c>
      <c r="E38" s="3">
        <f>'Table 8'!$E$5+'Table 8'!$E$12*E$3+'Table 8'!$E$17*$C38+'Table 8'!$E$22*E$3*$C38</f>
        <v>-4.0447145376555728E-2</v>
      </c>
      <c r="F38" s="3">
        <f>'Table 8'!$E$5+'Table 8'!$E$12*F$3+'Table 8'!$E$17*$C38+'Table 8'!$E$22*F$3*$C38</f>
        <v>-3.9369178230965689E-2</v>
      </c>
      <c r="G38" s="3">
        <f>'Table 8'!$E$5+'Table 8'!$E$12*G$3+'Table 8'!$E$17*$C38+'Table 8'!$E$22*G$3*$C38</f>
        <v>-3.7823878225835245E-2</v>
      </c>
      <c r="H38" s="3">
        <f>'Table 8'!$E$5+'Table 8'!$E$12*H$3+'Table 8'!$E$17*$C38+'Table 8'!$E$22*H$3*$C38</f>
        <v>-3.7597877333016734E-2</v>
      </c>
      <c r="I38" s="3">
        <f>'Table 8'!$E$5+'Table 8'!$E$12*I$3+'Table 8'!$E$17*$C38+'Table 8'!$E$22*I$3*$C38</f>
        <v>-3.7251542296544232E-2</v>
      </c>
      <c r="J38" s="3">
        <f>'Table 8'!$E$5+'Table 8'!$E$12*J$3+'Table 8'!$E$17*$C38+'Table 8'!$E$22*J$3*$C38</f>
        <v>-3.700469506711164E-2</v>
      </c>
      <c r="K38" s="3">
        <f>'Table 8'!$E$5+'Table 8'!$E$12*K$3+'Table 8'!$E$17*$C38+'Table 8'!$E$22*K$3*$C38</f>
        <v>-3.6888547794414521E-2</v>
      </c>
      <c r="L38" s="3">
        <f>'Table 8'!$E$5+'Table 8'!$E$12*L$3+'Table 8'!$E$17*$C38+'Table 8'!$E$22*L$3*$C38</f>
        <v>-3.6427266476214901E-2</v>
      </c>
      <c r="M38" s="3">
        <f>'Table 8'!$E$5+'Table 8'!$E$12*M$3+'Table 8'!$E$17*$C38+'Table 8'!$E$22*M$3*$C38</f>
        <v>-3.5538344357897635E-2</v>
      </c>
      <c r="N38" s="3">
        <f>'Table 8'!$E$5+'Table 8'!$E$12*N$3+'Table 8'!$E$17*$C38+'Table 8'!$E$22*N$3*$C38</f>
        <v>-3.3775471781230318E-2</v>
      </c>
      <c r="O38" s="3">
        <f>'Table 8'!$E$5+'Table 8'!$E$12*O$3+'Table 8'!$E$17*$C38+'Table 8'!$E$22*O$3*$C38</f>
        <v>-3.1792989565798235E-2</v>
      </c>
      <c r="P38" s="3">
        <f>'Table 8'!$E$5+'Table 8'!$E$12*P$3+'Table 8'!$E$17*$C38+'Table 8'!$E$22*P$3*$C38</f>
        <v>-3.0959176337865699E-2</v>
      </c>
      <c r="Q38" s="3">
        <f>'Table 8'!$E$5+'Table 8'!$E$12*Q$3+'Table 8'!$E$17*$C38+'Table 8'!$E$22*Q$3*$C38</f>
        <v>-2.9757683384759738E-2</v>
      </c>
      <c r="R38" s="3">
        <f>'Table 8'!$E$5+'Table 8'!$E$12*R$3+'Table 8'!$E$17*$C38+'Table 8'!$E$22*R$3*$C38</f>
        <v>-2.9164405883528935E-2</v>
      </c>
      <c r="S38" s="3">
        <f>'Table 8'!$E$5+'Table 8'!$E$12*S$3+'Table 8'!$E$17*$C38+'Table 8'!$E$22*S$3*$C38</f>
        <v>-2.5665467147619851E-2</v>
      </c>
      <c r="T38" s="3">
        <f>'Table 8'!$E$5+'Table 8'!$E$12*T$3+'Table 8'!$E$17*$C38+'Table 8'!$E$22*T$3*$C38</f>
        <v>-1.2108228006335146E-2</v>
      </c>
      <c r="U38" s="3">
        <f>'Table 8'!$E$5+'Table 8'!$E$12*U$3+'Table 8'!$E$17*$C38+'Table 8'!$E$22*U$3*$C38</f>
        <v>-1.0728115061636614E-2</v>
      </c>
      <c r="V38" s="3">
        <f>'Table 8'!$E$5+'Table 8'!$E$12*V$3+'Table 8'!$E$17*$C38+'Table 8'!$E$22*V$3*$C38</f>
        <v>-9.3275770307009939E-3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8'!$E$5+'Table 8'!$E$12*D$3+'Table 8'!$E$17*$C39+'Table 8'!$E$22*D$3*$C39</f>
        <v>-3.8294032643676576E-2</v>
      </c>
      <c r="E39" s="3">
        <f>'Table 8'!$E$5+'Table 8'!$E$12*E$3+'Table 8'!$E$17*$C39+'Table 8'!$E$22*E$3*$C39</f>
        <v>-3.7978461512558431E-2</v>
      </c>
      <c r="F39" s="3">
        <f>'Table 8'!$E$5+'Table 8'!$E$12*F$3+'Table 8'!$E$17*$C39+'Table 8'!$E$22*F$3*$C39</f>
        <v>-3.7420977889395371E-2</v>
      </c>
      <c r="G39" s="3">
        <f>'Table 8'!$E$5+'Table 8'!$E$12*G$3+'Table 8'!$E$17*$C39+'Table 8'!$E$22*G$3*$C39</f>
        <v>-3.6621807479370987E-2</v>
      </c>
      <c r="H39" s="3">
        <f>'Table 8'!$E$5+'Table 8'!$E$12*H$3+'Table 8'!$E$17*$C39+'Table 8'!$E$22*H$3*$C39</f>
        <v>-3.6504928410206416E-2</v>
      </c>
      <c r="I39" s="3">
        <f>'Table 8'!$E$5+'Table 8'!$E$12*I$3+'Table 8'!$E$17*$C39+'Table 8'!$E$22*I$3*$C39</f>
        <v>-3.632581709707329E-2</v>
      </c>
      <c r="J39" s="3">
        <f>'Table 8'!$E$5+'Table 8'!$E$12*J$3+'Table 8'!$E$17*$C39+'Table 8'!$E$22*J$3*$C39</f>
        <v>-3.6198157095194E-2</v>
      </c>
      <c r="K39" s="3">
        <f>'Table 8'!$E$5+'Table 8'!$E$12*K$3+'Table 8'!$E$17*$C39+'Table 8'!$E$22*K$3*$C39</f>
        <v>-3.6138090141698623E-2</v>
      </c>
      <c r="L39" s="3">
        <f>'Table 8'!$E$5+'Table 8'!$E$12*L$3+'Table 8'!$E$17*$C39+'Table 8'!$E$22*L$3*$C39</f>
        <v>-3.5899532981937876E-2</v>
      </c>
      <c r="M39" s="3">
        <f>'Table 8'!$E$5+'Table 8'!$E$12*M$3+'Table 8'!$E$17*$C39+'Table 8'!$E$22*M$3*$C39</f>
        <v>-3.5439816259348861E-2</v>
      </c>
      <c r="N39" s="3">
        <f>'Table 8'!$E$5+'Table 8'!$E$12*N$3+'Table 8'!$E$17*$C39+'Table 8'!$E$22*N$3*$C39</f>
        <v>-3.4528125587480238E-2</v>
      </c>
      <c r="O39" s="3">
        <f>'Table 8'!$E$5+'Table 8'!$E$12*O$3+'Table 8'!$E$17*$C39+'Table 8'!$E$22*O$3*$C39</f>
        <v>-3.3502861160046818E-2</v>
      </c>
      <c r="P39" s="3">
        <f>'Table 8'!$E$5+'Table 8'!$E$12*P$3+'Table 8'!$E$17*$C39+'Table 8'!$E$22*P$3*$C39</f>
        <v>-3.307164466031326E-2</v>
      </c>
      <c r="Q39" s="3">
        <f>'Table 8'!$E$5+'Table 8'!$E$12*Q$3+'Table 8'!$E$17*$C39+'Table 8'!$E$22*Q$3*$C39</f>
        <v>-3.245027818597998E-2</v>
      </c>
      <c r="R39" s="3">
        <f>'Table 8'!$E$5+'Table 8'!$E$12*R$3+'Table 8'!$E$17*$C39+'Table 8'!$E$22*R$3*$C39</f>
        <v>-3.2143457618877963E-2</v>
      </c>
      <c r="S39" s="3">
        <f>'Table 8'!$E$5+'Table 8'!$E$12*S$3+'Table 8'!$E$17*$C39+'Table 8'!$E$22*S$3*$C39</f>
        <v>-3.0333939535047604E-2</v>
      </c>
      <c r="T39" s="3">
        <f>'Table 8'!$E$5+'Table 8'!$E$12*T$3+'Table 8'!$E$17*$C39+'Table 8'!$E$22*T$3*$C39</f>
        <v>-2.3322650900240018E-2</v>
      </c>
      <c r="U39" s="3">
        <f>'Table 8'!$E$5+'Table 8'!$E$12*U$3+'Table 8'!$E$17*$C39+'Table 8'!$E$22*U$3*$C39</f>
        <v>-2.2608908957424467E-2</v>
      </c>
      <c r="V39" s="3">
        <f>'Table 8'!$E$5+'Table 8'!$E$12*V$3+'Table 8'!$E$17*$C39+'Table 8'!$E$22*V$3*$C39</f>
        <v>-2.1884603936573124E-2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8'!$E$5+'Table 8'!$E$12*D$3+'Table 8'!$E$17*$C40+'Table 8'!$E$22*D$3*$C40</f>
        <v>-3.655947390357097E-2</v>
      </c>
      <c r="E40" s="3">
        <f>'Table 8'!$E$5+'Table 8'!$E$12*E$3+'Table 8'!$E$17*$C40+'Table 8'!$E$22*E$3*$C40</f>
        <v>-3.642884302575064E-2</v>
      </c>
      <c r="F40" s="3">
        <f>'Table 8'!$E$5+'Table 8'!$E$12*F$3+'Table 8'!$E$17*$C40+'Table 8'!$E$22*F$3*$C40</f>
        <v>-3.6198072312326343E-2</v>
      </c>
      <c r="G40" s="3">
        <f>'Table 8'!$E$5+'Table 8'!$E$12*G$3+'Table 8'!$E$17*$C40+'Table 8'!$E$22*G$3*$C40</f>
        <v>-3.5867255194107661E-2</v>
      </c>
      <c r="H40" s="3">
        <f>'Table 8'!$E$5+'Table 8'!$E$12*H$3+'Table 8'!$E$17*$C40+'Table 8'!$E$22*H$3*$C40</f>
        <v>-3.5818873026354572E-2</v>
      </c>
      <c r="I40" s="3">
        <f>'Table 8'!$E$5+'Table 8'!$E$12*I$3+'Table 8'!$E$17*$C40+'Table 8'!$E$22*I$3*$C40</f>
        <v>-3.5744729780173505E-2</v>
      </c>
      <c r="J40" s="3">
        <f>'Table 8'!$E$5+'Table 8'!$E$12*J$3+'Table 8'!$E$17*$C40+'Table 8'!$E$22*J$3*$C40</f>
        <v>-3.5691884838213984E-2</v>
      </c>
      <c r="K40" s="3">
        <f>'Table 8'!$E$5+'Table 8'!$E$12*K$3+'Table 8'!$E$17*$C40+'Table 8'!$E$22*K$3*$C40</f>
        <v>-3.5667020083205214E-2</v>
      </c>
      <c r="L40" s="3">
        <f>'Table 8'!$E$5+'Table 8'!$E$12*L$3+'Table 8'!$E$17*$C40+'Table 8'!$E$22*L$3*$C40</f>
        <v>-3.5568269189612853E-2</v>
      </c>
      <c r="M40" s="3">
        <f>'Table 8'!$E$5+'Table 8'!$E$12*M$3+'Table 8'!$E$17*$C40+'Table 8'!$E$22*M$3*$C40</f>
        <v>-3.5377969149150645E-2</v>
      </c>
      <c r="N40" s="3">
        <f>'Table 8'!$E$5+'Table 8'!$E$12*N$3+'Table 8'!$E$17*$C40+'Table 8'!$E$22*N$3*$C40</f>
        <v>-3.5000574194343402E-2</v>
      </c>
      <c r="O40" s="3">
        <f>'Table 8'!$E$5+'Table 8'!$E$12*O$3+'Table 8'!$E$17*$C40+'Table 8'!$E$22*O$3*$C40</f>
        <v>-3.4576165308527286E-2</v>
      </c>
      <c r="P40" s="3">
        <f>'Table 8'!$E$5+'Table 8'!$E$12*P$3+'Table 8'!$E$17*$C40+'Table 8'!$E$22*P$3*$C40</f>
        <v>-3.4397662954109724E-2</v>
      </c>
      <c r="Q40" s="3">
        <f>'Table 8'!$E$5+'Table 8'!$E$12*Q$3+'Table 8'!$E$17*$C40+'Table 8'!$E$22*Q$3*$C40</f>
        <v>-3.4140447892317877E-2</v>
      </c>
      <c r="R40" s="3">
        <f>'Table 8'!$E$5+'Table 8'!$E$12*R$3+'Table 8'!$E$17*$C40+'Table 8'!$E$22*R$3*$C40</f>
        <v>-3.4013439316242323E-2</v>
      </c>
      <c r="S40" s="3">
        <f>'Table 8'!$E$5+'Table 8'!$E$12*S$3+'Table 8'!$E$17*$C40+'Table 8'!$E$22*S$3*$C40</f>
        <v>-3.3264388112208013E-2</v>
      </c>
      <c r="T40" s="3">
        <f>'Table 8'!$E$5+'Table 8'!$E$12*T$3+'Table 8'!$E$17*$C40+'Table 8'!$E$22*T$3*$C40</f>
        <v>-3.0362060558444245E-2</v>
      </c>
      <c r="U40" s="3">
        <f>'Table 8'!$E$5+'Table 8'!$E$12*U$3+'Table 8'!$E$17*$C40+'Table 8'!$E$22*U$3*$C40</f>
        <v>-3.0066606610559911E-2</v>
      </c>
      <c r="V40" s="3">
        <f>'Table 8'!$E$5+'Table 8'!$E$12*V$3+'Table 8'!$E$17*$C40+'Table 8'!$E$22*V$3*$C40</f>
        <v>-2.9766780069557151E-2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8'!$E$5+'Table 8'!$E$12*D$3+'Table 8'!$E$17*$C41+'Table 8'!$E$22*D$3*$C41</f>
        <v>-3.391024062429953E-2</v>
      </c>
      <c r="E41" s="3">
        <f>'Table 8'!$E$5+'Table 8'!$E$12*E$3+'Table 8'!$E$17*$C41+'Table 8'!$E$22*E$3*$C41</f>
        <v>-3.406207344308692E-2</v>
      </c>
      <c r="F41" s="3">
        <f>'Table 8'!$E$5+'Table 8'!$E$12*F$3+'Table 8'!$E$17*$C41+'Table 8'!$E$22*F$3*$C41</f>
        <v>-3.4330299214033536E-2</v>
      </c>
      <c r="G41" s="3">
        <f>'Table 8'!$E$5+'Table 8'!$E$12*G$3+'Table 8'!$E$17*$C41+'Table 8'!$E$22*G$3*$C41</f>
        <v>-3.4714809342116383E-2</v>
      </c>
      <c r="H41" s="3">
        <f>'Table 8'!$E$5+'Table 8'!$E$12*H$3+'Table 8'!$E$17*$C41+'Table 8'!$E$22*H$3*$C41</f>
        <v>-3.4771044139214662E-2</v>
      </c>
      <c r="I41" s="3">
        <f>'Table 8'!$E$5+'Table 8'!$E$12*I$3+'Table 8'!$E$17*$C41+'Table 8'!$E$22*I$3*$C41</f>
        <v>-3.4857221146133384E-2</v>
      </c>
      <c r="J41" s="3">
        <f>'Table 8'!$E$5+'Table 8'!$E$12*J$3+'Table 8'!$E$17*$C41+'Table 8'!$E$22*J$3*$C41</f>
        <v>-3.4918643044464383E-2</v>
      </c>
      <c r="K41" s="3">
        <f>'Table 8'!$E$5+'Table 8'!$E$12*K$3+'Table 8'!$E$17*$C41+'Table 8'!$E$22*K$3*$C41</f>
        <v>-3.4947543453804297E-2</v>
      </c>
      <c r="L41" s="3">
        <f>'Table 8'!$E$5+'Table 8'!$E$12*L$3+'Table 8'!$E$17*$C41+'Table 8'!$E$22*L$3*$C41</f>
        <v>-3.5062322032820864E-2</v>
      </c>
      <c r="M41" s="3">
        <f>'Table 8'!$E$5+'Table 8'!$E$12*M$3+'Table 8'!$E$17*$C41+'Table 8'!$E$22*M$3*$C41</f>
        <v>-3.528350857034436E-2</v>
      </c>
      <c r="N41" s="3">
        <f>'Table 8'!$E$5+'Table 8'!$E$12*N$3+'Table 8'!$E$17*$C41+'Table 8'!$E$22*N$3*$C41</f>
        <v>-3.5722156313823056E-2</v>
      </c>
      <c r="O41" s="3">
        <f>'Table 8'!$E$5+'Table 8'!$E$12*O$3+'Table 8'!$E$17*$C41+'Table 8'!$E$22*O$3*$C41</f>
        <v>-3.6215448547076749E-2</v>
      </c>
      <c r="P41" s="3">
        <f>'Table 8'!$E$5+'Table 8'!$E$12*P$3+'Table 8'!$E$17*$C41+'Table 8'!$E$22*P$3*$C41</f>
        <v>-3.642292258448377E-2</v>
      </c>
      <c r="Q41" s="3">
        <f>'Table 8'!$E$5+'Table 8'!$E$12*Q$3+'Table 8'!$E$17*$C41+'Table 8'!$E$22*Q$3*$C41</f>
        <v>-3.6721884732775753E-2</v>
      </c>
      <c r="R41" s="3">
        <f>'Table 8'!$E$5+'Table 8'!$E$12*R$3+'Table 8'!$E$17*$C41+'Table 8'!$E$22*R$3*$C41</f>
        <v>-3.6869507335008038E-2</v>
      </c>
      <c r="S41" s="3">
        <f>'Table 8'!$E$5+'Table 8'!$E$12*S$3+'Table 8'!$E$17*$C41+'Table 8'!$E$22*S$3*$C41</f>
        <v>-3.7740132700329804E-2</v>
      </c>
      <c r="T41" s="3">
        <f>'Table 8'!$E$5+'Table 8'!$E$12*T$3+'Table 8'!$E$17*$C41+'Table 8'!$E$22*T$3*$C41</f>
        <v>-4.1113520224666938E-2</v>
      </c>
      <c r="U41" s="3">
        <f>'Table 8'!$E$5+'Table 8'!$E$12*U$3+'Table 8'!$E$17*$C41+'Table 8'!$E$22*U$3*$C41</f>
        <v>-4.1456927591115522E-2</v>
      </c>
      <c r="V41" s="3">
        <f>'Table 8'!$E$5+'Table 8'!$E$12*V$3+'Table 8'!$E$17*$C41+'Table 8'!$E$22*V$3*$C41</f>
        <v>-4.1805417240938877E-2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8'!$E$5+'Table 8'!$E$12*D$3+'Table 8'!$E$17*$C42+'Table 8'!$E$22*D$3*$C42</f>
        <v>-3.2083009563571685E-2</v>
      </c>
      <c r="E42" s="3">
        <f>'Table 8'!$E$5+'Table 8'!$E$12*E$3+'Table 8'!$E$17*$C42+'Table 8'!$E$22*E$3*$C42</f>
        <v>-3.242966344398774E-2</v>
      </c>
      <c r="F42" s="3">
        <f>'Table 8'!$E$5+'Table 8'!$E$12*F$3+'Table 8'!$E$17*$C42+'Table 8'!$E$22*F$3*$C42</f>
        <v>-3.3042057424872907E-2</v>
      </c>
      <c r="G42" s="3">
        <f>'Table 8'!$E$5+'Table 8'!$E$12*G$3+'Table 8'!$E$17*$C42+'Table 8'!$E$22*G$3*$C42</f>
        <v>-3.3919943569803372E-2</v>
      </c>
      <c r="H42" s="3">
        <f>'Table 8'!$E$5+'Table 8'!$E$12*H$3+'Table 8'!$E$17*$C42+'Table 8'!$E$22*H$3*$C42</f>
        <v>-3.4048334854271479E-2</v>
      </c>
      <c r="I42" s="3">
        <f>'Table 8'!$E$5+'Table 8'!$E$12*I$3+'Table 8'!$E$17*$C42+'Table 8'!$E$22*I$3*$C42</f>
        <v>-3.4245088060130387E-2</v>
      </c>
      <c r="J42" s="3">
        <f>'Table 8'!$E$5+'Table 8'!$E$12*J$3+'Table 8'!$E$17*$C42+'Table 8'!$E$22*J$3*$C42</f>
        <v>-3.4385322164779242E-2</v>
      </c>
      <c r="K42" s="3">
        <f>'Table 8'!$E$5+'Table 8'!$E$12*K$3+'Table 8'!$E$17*$C42+'Table 8'!$E$22*K$3*$C42</f>
        <v>-3.4451305521495564E-2</v>
      </c>
      <c r="L42" s="3">
        <f>'Table 8'!$E$5+'Table 8'!$E$12*L$3+'Table 8'!$E$17*$C42+'Table 8'!$E$22*L$3*$C42</f>
        <v>-3.4713359800158779E-2</v>
      </c>
      <c r="M42" s="3">
        <f>'Table 8'!$E$5+'Table 8'!$E$12*M$3+'Table 8'!$E$17*$C42+'Table 8'!$E$22*M$3*$C42</f>
        <v>-3.5218357152777741E-2</v>
      </c>
      <c r="N42" s="3">
        <f>'Table 8'!$E$5+'Table 8'!$E$12*N$3+'Table 8'!$E$17*$C42+'Table 8'!$E$22*N$3*$C42</f>
        <v>-3.6219846446245679E-2</v>
      </c>
      <c r="O42" s="3">
        <f>'Table 8'!$E$5+'Table 8'!$E$12*O$3+'Table 8'!$E$17*$C42+'Table 8'!$E$22*O$3*$C42</f>
        <v>-3.7346096147740974E-2</v>
      </c>
      <c r="P42" s="3">
        <f>'Table 8'!$E$5+'Table 8'!$E$12*P$3+'Table 8'!$E$17*$C42+'Table 8'!$E$22*P$3*$C42</f>
        <v>-3.7819786096509163E-2</v>
      </c>
      <c r="Q42" s="3">
        <f>'Table 8'!$E$5+'Table 8'!$E$12*Q$3+'Table 8'!$E$17*$C42+'Table 8'!$E$22*Q$3*$C42</f>
        <v>-3.8502355185528386E-2</v>
      </c>
      <c r="R42" s="3">
        <f>'Table 8'!$E$5+'Table 8'!$E$12*R$3+'Table 8'!$E$17*$C42+'Table 8'!$E$22*R$3*$C42</f>
        <v>-3.8839396599299379E-2</v>
      </c>
      <c r="S42" s="3">
        <f>'Table 8'!$E$5+'Table 8'!$E$12*S$3+'Table 8'!$E$17*$C42+'Table 8'!$E$22*S$3*$C42</f>
        <v>-4.0827146439470871E-2</v>
      </c>
      <c r="T42" s="3">
        <f>'Table 8'!$E$5+'Table 8'!$E$12*T$3+'Table 8'!$E$17*$C42+'Table 8'!$E$22*T$3*$C42</f>
        <v>-4.8529024628902462E-2</v>
      </c>
      <c r="U42" s="3">
        <f>'Table 8'!$E$5+'Table 8'!$E$12*U$3+'Table 8'!$E$17*$C42+'Table 8'!$E$22*U$3*$C42</f>
        <v>-4.9313067875241381E-2</v>
      </c>
      <c r="V42" s="3">
        <f>'Table 8'!$E$5+'Table 8'!$E$12*V$3+'Table 8'!$E$17*$C42+'Table 8'!$E$22*V$3*$C42</f>
        <v>-5.0108714629091458E-2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8'!$E$5+'Table 8'!$E$12*D$3+'Table 8'!$E$17*$C43+'Table 8'!$E$22*D$3*$C43</f>
        <v>-2.5188385563651661E-2</v>
      </c>
      <c r="E43" s="3">
        <f>'Table 8'!$E$5+'Table 8'!$E$12*E$3+'Table 8'!$E$17*$C43+'Table 8'!$E$22*E$3*$C43</f>
        <v>-2.6270150616411608E-2</v>
      </c>
      <c r="F43" s="3">
        <f>'Table 8'!$E$5+'Table 8'!$E$12*F$3+'Table 8'!$E$17*$C43+'Table 8'!$E$22*F$3*$C43</f>
        <v>-2.8181181891316257E-2</v>
      </c>
      <c r="G43" s="3">
        <f>'Table 8'!$E$5+'Table 8'!$E$12*G$3+'Table 8'!$E$17*$C43+'Table 8'!$E$22*G$3*$C43</f>
        <v>-3.092070568014027E-2</v>
      </c>
      <c r="H43" s="3">
        <f>'Table 8'!$E$5+'Table 8'!$E$12*H$3+'Table 8'!$E$17*$C43+'Table 8'!$E$22*H$3*$C43</f>
        <v>-3.1321362394122143E-2</v>
      </c>
      <c r="I43" s="3">
        <f>'Table 8'!$E$5+'Table 8'!$E$12*I$3+'Table 8'!$E$17*$C43+'Table 8'!$E$22*I$3*$C43</f>
        <v>-3.1935348719217382E-2</v>
      </c>
      <c r="J43" s="3">
        <f>'Table 8'!$E$5+'Table 8'!$E$12*J$3+'Table 8'!$E$17*$C43+'Table 8'!$E$22*J$3*$C43</f>
        <v>-3.2372962033778124E-2</v>
      </c>
      <c r="K43" s="3">
        <f>'Table 8'!$E$5+'Table 8'!$E$12*K$3+'Table 8'!$E$17*$C43+'Table 8'!$E$22*K$3*$C43</f>
        <v>-3.2578869116871634E-2</v>
      </c>
      <c r="L43" s="3">
        <f>'Table 8'!$E$5+'Table 8'!$E$12*L$3+'Table 8'!$E$17*$C43+'Table 8'!$E$22*L$3*$C43</f>
        <v>-3.3396633395880559E-2</v>
      </c>
      <c r="M43" s="3">
        <f>'Table 8'!$E$5+'Table 8'!$E$12*M$3+'Table 8'!$E$17*$C43+'Table 8'!$E$22*M$3*$C43</f>
        <v>-3.4972523696441563E-2</v>
      </c>
      <c r="N43" s="3">
        <f>'Table 8'!$E$5+'Table 8'!$E$12*N$3+'Table 8'!$E$17*$C43+'Table 8'!$E$22*N$3*$C43</f>
        <v>-3.8097762384341441E-2</v>
      </c>
      <c r="O43" s="3">
        <f>'Table 8'!$E$5+'Table 8'!$E$12*O$3+'Table 8'!$E$17*$C43+'Table 8'!$E$22*O$3*$C43</f>
        <v>-4.1612327305111108E-2</v>
      </c>
      <c r="P43" s="3">
        <f>'Table 8'!$E$5+'Table 8'!$E$12*P$3+'Table 8'!$E$17*$C43+'Table 8'!$E$22*P$3*$C43</f>
        <v>-4.3090519996351356E-2</v>
      </c>
      <c r="Q43" s="3">
        <f>'Table 8'!$E$5+'Table 8'!$E$12*Q$3+'Table 8'!$E$17*$C43+'Table 8'!$E$22*Q$3*$C43</f>
        <v>-4.5220539096985687E-2</v>
      </c>
      <c r="R43" s="3">
        <f>'Table 8'!$E$5+'Table 8'!$E$12*R$3+'Table 8'!$E$17*$C43+'Table 8'!$E$22*R$3*$C43</f>
        <v>-4.6272307570809385E-2</v>
      </c>
      <c r="S43" s="3">
        <f>'Table 8'!$E$5+'Table 8'!$E$12*S$3+'Table 8'!$E$17*$C43+'Table 8'!$E$22*S$3*$C43</f>
        <v>-5.2475262253289676E-2</v>
      </c>
      <c r="T43" s="3">
        <f>'Table 8'!$E$5+'Table 8'!$E$12*T$3+'Table 8'!$E$17*$C43+'Table 8'!$E$22*T$3*$C43</f>
        <v>-7.6509675645522898E-2</v>
      </c>
      <c r="U43" s="3">
        <f>'Table 8'!$E$5+'Table 8'!$E$12*U$3+'Table 8'!$E$17*$C43+'Table 8'!$E$22*U$3*$C43</f>
        <v>-7.8956354109713037E-2</v>
      </c>
      <c r="V43" s="3">
        <f>'Table 8'!$E$5+'Table 8'!$E$12*V$3+'Table 8'!$E$17*$C43+'Table 8'!$E$22*V$3*$C43</f>
        <v>-8.1439242377468496E-2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8'!$E$5+'Table 8'!$E$12*D$3+'Table 8'!$E$17*$C44+'Table 8'!$E$22*D$3*$C44</f>
        <v>-2.2187606002624413E-2</v>
      </c>
      <c r="E44" s="3">
        <f>'Table 8'!$E$5+'Table 8'!$E$12*E$3+'Table 8'!$E$17*$C44+'Table 8'!$E$22*E$3*$C44</f>
        <v>-2.3589316940914595E-2</v>
      </c>
      <c r="F44" s="3">
        <f>'Table 8'!$E$5+'Table 8'!$E$12*F$3+'Table 8'!$E$17*$C44+'Table 8'!$E$22*F$3*$C44</f>
        <v>-2.6065560220002004E-2</v>
      </c>
      <c r="G44" s="3">
        <f>'Table 8'!$E$5+'Table 8'!$E$12*G$3+'Table 8'!$E$17*$C44+'Table 8'!$E$22*G$3*$C44</f>
        <v>-2.9615333297532631E-2</v>
      </c>
      <c r="H44" s="3">
        <f>'Table 8'!$E$5+'Table 8'!$E$12*H$3+'Table 8'!$E$17*$C44+'Table 8'!$E$22*H$3*$C44</f>
        <v>-3.0134489372185769E-2</v>
      </c>
      <c r="I44" s="3">
        <f>'Table 8'!$E$5+'Table 8'!$E$12*I$3+'Table 8'!$E$17*$C44+'Table 8'!$E$22*I$3*$C44</f>
        <v>-3.0930070025906087E-2</v>
      </c>
      <c r="J44" s="3">
        <f>'Table 8'!$E$5+'Table 8'!$E$12*J$3+'Table 8'!$E$17*$C44+'Table 8'!$E$22*J$3*$C44</f>
        <v>-3.1497113089643619E-2</v>
      </c>
      <c r="K44" s="3">
        <f>'Table 8'!$E$5+'Table 8'!$E$12*K$3+'Table 8'!$E$17*$C44+'Table 8'!$E$22*K$3*$C44</f>
        <v>-3.1763919832852067E-2</v>
      </c>
      <c r="L44" s="3">
        <f>'Table 8'!$E$5+'Table 8'!$E$12*L$3+'Table 8'!$E$17*$C44+'Table 8'!$E$22*L$3*$C44</f>
        <v>-3.2823548383344864E-2</v>
      </c>
      <c r="M44" s="3">
        <f>'Table 8'!$E$5+'Table 8'!$E$12*M$3+'Table 8'!$E$17*$C44+'Table 8'!$E$22*M$3*$C44</f>
        <v>-3.4865528447505748E-2</v>
      </c>
      <c r="N44" s="3">
        <f>'Table 8'!$E$5+'Table 8'!$E$12*N$3+'Table 8'!$E$17*$C44+'Table 8'!$E$22*N$3*$C44</f>
        <v>-3.8915096551430259E-2</v>
      </c>
      <c r="O44" s="3">
        <f>'Table 8'!$E$5+'Table 8'!$E$12*O$3+'Table 8'!$E$17*$C44+'Table 8'!$E$22*O$3*$C44</f>
        <v>-4.346913911381925E-2</v>
      </c>
      <c r="P44" s="3">
        <f>'Table 8'!$E$5+'Table 8'!$E$12*P$3+'Table 8'!$E$17*$C44+'Table 8'!$E$22*P$3*$C44</f>
        <v>-4.5384526247953111E-2</v>
      </c>
      <c r="Q44" s="3">
        <f>'Table 8'!$E$5+'Table 8'!$E$12*Q$3+'Table 8'!$E$17*$C44+'Table 8'!$E$22*Q$3*$C44</f>
        <v>-4.8144525810250527E-2</v>
      </c>
      <c r="R44" s="3">
        <f>'Table 8'!$E$5+'Table 8'!$E$12*R$3+'Table 8'!$E$17*$C44+'Table 8'!$E$22*R$3*$C44</f>
        <v>-4.9507368296746207E-2</v>
      </c>
      <c r="S44" s="3">
        <f>'Table 8'!$E$5+'Table 8'!$E$12*S$3+'Table 8'!$E$17*$C44+'Table 8'!$E$22*S$3*$C44</f>
        <v>-5.7544926365356019E-2</v>
      </c>
      <c r="T44" s="3">
        <f>'Table 8'!$E$5+'Table 8'!$E$12*T$3+'Table 8'!$E$17*$C44+'Table 8'!$E$22*T$3*$C44</f>
        <v>-8.8687825705030893E-2</v>
      </c>
      <c r="U44" s="3">
        <f>'Table 8'!$E$5+'Table 8'!$E$12*U$3+'Table 8'!$E$17*$C44+'Table 8'!$E$22*U$3*$C44</f>
        <v>-9.185814069809195E-2</v>
      </c>
      <c r="V44" s="3">
        <f>'Table 8'!$E$5+'Table 8'!$E$12*V$3+'Table 8'!$E$17*$C44+'Table 8'!$E$22*V$3*$C44</f>
        <v>-9.5075375008431079E-2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8'!$E$5+'Table 8'!$E$12*D$3+'Table 8'!$E$17*$C45+'Table 8'!$E$22*D$3*$C45</f>
        <v>-1.6415531163949143E-2</v>
      </c>
      <c r="E45" s="3">
        <f>'Table 8'!$E$5+'Table 8'!$E$12*E$3+'Table 8'!$E$17*$C45+'Table 8'!$E$22*E$3*$C45</f>
        <v>-1.8432666047267288E-2</v>
      </c>
      <c r="F45" s="3">
        <f>'Table 8'!$E$5+'Table 8'!$E$12*F$3+'Table 8'!$E$17*$C45+'Table 8'!$E$22*F$3*$C45</f>
        <v>-2.1996108809526238E-2</v>
      </c>
      <c r="G45" s="3">
        <f>'Table 8'!$E$5+'Table 8'!$E$12*G$3+'Table 8'!$E$17*$C45+'Table 8'!$E$22*G$3*$C45</f>
        <v>-2.7104416740179105E-2</v>
      </c>
      <c r="H45" s="3">
        <f>'Table 8'!$E$5+'Table 8'!$E$12*H$3+'Table 8'!$E$17*$C45+'Table 8'!$E$22*H$3*$C45</f>
        <v>-2.7851509310739181E-2</v>
      </c>
      <c r="I45" s="3">
        <f>'Table 8'!$E$5+'Table 8'!$E$12*I$3+'Table 8'!$E$17*$C45+'Table 8'!$E$22*I$3*$C45</f>
        <v>-2.8996391215613121E-2</v>
      </c>
      <c r="J45" s="3">
        <f>'Table 8'!$E$5+'Table 8'!$E$12*J$3+'Table 8'!$E$17*$C45+'Table 8'!$E$22*J$3*$C45</f>
        <v>-2.9812395652022705E-2</v>
      </c>
      <c r="K45" s="3">
        <f>'Table 8'!$E$5+'Table 8'!$E$12*K$3+'Table 8'!$E$17*$C45+'Table 8'!$E$22*K$3*$C45</f>
        <v>-3.0196344420723026E-2</v>
      </c>
      <c r="L45" s="3">
        <f>'Table 8'!$E$5+'Table 8'!$E$12*L$3+'Table 8'!$E$17*$C45+'Table 8'!$E$22*L$3*$C45</f>
        <v>-3.1721204970906108E-2</v>
      </c>
      <c r="M45" s="3">
        <f>'Table 8'!$E$5+'Table 8'!$E$12*M$3+'Table 8'!$E$17*$C45+'Table 8'!$E$22*M$3*$C45</f>
        <v>-3.4659720399403432E-2</v>
      </c>
      <c r="N45" s="3">
        <f>'Table 8'!$E$5+'Table 8'!$E$12*N$3+'Table 8'!$E$17*$C45+'Table 8'!$E$22*N$3*$C45</f>
        <v>-4.0487259346030147E-2</v>
      </c>
      <c r="O45" s="3">
        <f>'Table 8'!$E$5+'Table 8'!$E$12*O$3+'Table 8'!$E$17*$C45+'Table 8'!$E$22*O$3*$C45</f>
        <v>-4.704076325455761E-2</v>
      </c>
      <c r="P45" s="3">
        <f>'Table 8'!$E$5+'Table 8'!$E$12*P$3+'Table 8'!$E$17*$C45+'Table 8'!$E$22*P$3*$C45</f>
        <v>-4.9797104878054582E-2</v>
      </c>
      <c r="Q45" s="3">
        <f>'Table 8'!$E$5+'Table 8'!$E$12*Q$3+'Table 8'!$E$17*$C45+'Table 8'!$E$22*Q$3*$C45</f>
        <v>-5.3768887677897753E-2</v>
      </c>
      <c r="R45" s="3">
        <f>'Table 8'!$E$5+'Table 8'!$E$12*R$3+'Table 8'!$E$17*$C45+'Table 8'!$E$22*R$3*$C45</f>
        <v>-5.5730088839195502E-2</v>
      </c>
      <c r="S45" s="3">
        <f>'Table 8'!$E$5+'Table 8'!$E$12*S$3+'Table 8'!$E$17*$C45+'Table 8'!$E$22*S$3*$C45</f>
        <v>-6.7296552590034642E-2</v>
      </c>
      <c r="T45" s="3">
        <f>'Table 8'!$E$5+'Table 8'!$E$12*T$3+'Table 8'!$E$17*$C45+'Table 8'!$E$22*T$3*$C45</f>
        <v>-0.11211280315190281</v>
      </c>
      <c r="U45" s="3">
        <f>'Table 8'!$E$5+'Table 8'!$E$12*U$3+'Table 8'!$E$17*$C45+'Table 8'!$E$22*U$3*$C45</f>
        <v>-0.11667505117959576</v>
      </c>
      <c r="V45" s="3">
        <f>'Table 8'!$E$5+'Table 8'!$E$12*V$3+'Table 8'!$E$17*$C45+'Table 8'!$E$22*V$3*$C45</f>
        <v>-0.12130481854312158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8'!$E$5+'Table 8'!$E$12*D$3+'Table 8'!$E$17*$C46+'Table 8'!$E$22*D$3*$C46</f>
        <v>-7.0233862730839092E-3</v>
      </c>
      <c r="E46" s="3">
        <f>'Table 8'!$E$5+'Table 8'!$E$12*E$3+'Table 8'!$E$17*$C46+'Table 8'!$E$22*E$3*$C46</f>
        <v>-1.004192031052964E-2</v>
      </c>
      <c r="F46" s="3">
        <f>'Table 8'!$E$5+'Table 8'!$E$12*F$3+'Table 8'!$E$17*$C46+'Table 8'!$E$22*F$3*$C46</f>
        <v>-1.5374421055682708E-2</v>
      </c>
      <c r="G46" s="3">
        <f>'Table 8'!$E$5+'Table 8'!$E$12*G$3+'Table 8'!$E$17*$C46+'Table 8'!$E$22*G$3*$C46</f>
        <v>-2.3018729569679985E-2</v>
      </c>
      <c r="H46" s="3">
        <f>'Table 8'!$E$5+'Table 8'!$E$12*H$3+'Table 8'!$E$17*$C46+'Table 8'!$E$22*H$3*$C46</f>
        <v>-2.4136713484394112E-2</v>
      </c>
      <c r="I46" s="3">
        <f>'Table 8'!$E$5+'Table 8'!$E$12*I$3+'Table 8'!$E$17*$C46+'Table 8'!$E$22*I$3*$C46</f>
        <v>-2.5849967777549193E-2</v>
      </c>
      <c r="J46" s="3">
        <f>'Table 8'!$E$5+'Table 8'!$E$12*J$3+'Table 8'!$E$17*$C46+'Table 8'!$E$22*J$3*$C46</f>
        <v>-2.7071074599100575E-2</v>
      </c>
      <c r="K46" s="3">
        <f>'Table 8'!$E$5+'Table 8'!$E$12*K$3+'Table 8'!$E$17*$C46+'Table 8'!$E$22*K$3*$C46</f>
        <v>-2.7645633314306917E-2</v>
      </c>
      <c r="L46" s="3">
        <f>'Table 8'!$E$5+'Table 8'!$E$12*L$3+'Table 8'!$E$17*$C46+'Table 8'!$E$22*L$3*$C46</f>
        <v>-2.9927505246199915E-2</v>
      </c>
      <c r="M46" s="3">
        <f>'Table 8'!$E$5+'Table 8'!$E$12*M$3+'Table 8'!$E$17*$C46+'Table 8'!$E$22*M$3*$C46</f>
        <v>-3.4324835793519415E-2</v>
      </c>
      <c r="N46" s="3">
        <f>'Table 8'!$E$5+'Table 8'!$E$12*N$3+'Table 8'!$E$17*$C46+'Table 8'!$E$22*N$3*$C46</f>
        <v>-4.3045434901892943E-2</v>
      </c>
      <c r="O46" s="3">
        <f>'Table 8'!$E$5+'Table 8'!$E$12*O$3+'Table 8'!$E$17*$C46+'Table 8'!$E$22*O$3*$C46</f>
        <v>-5.285240159312532E-2</v>
      </c>
      <c r="P46" s="3">
        <f>'Table 8'!$E$5+'Table 8'!$E$12*P$3+'Table 8'!$E$17*$C46+'Table 8'!$E$22*P$3*$C46</f>
        <v>-5.6977118823570316E-2</v>
      </c>
      <c r="Q46" s="3">
        <f>'Table 8'!$E$5+'Table 8'!$E$12*Q$3+'Table 8'!$E$17*$C46+'Table 8'!$E$22*Q$3*$C46</f>
        <v>-6.2920678508060324E-2</v>
      </c>
      <c r="R46" s="3">
        <f>'Table 8'!$E$5+'Table 8'!$E$12*R$3+'Table 8'!$E$17*$C46+'Table 8'!$E$22*R$3*$C46</f>
        <v>-6.5855510734012968E-2</v>
      </c>
      <c r="S46" s="3">
        <f>'Table 8'!$E$5+'Table 8'!$E$12*S$3+'Table 8'!$E$17*$C46+'Table 8'!$E$22*S$3*$C46</f>
        <v>-8.3164102645009952E-2</v>
      </c>
      <c r="T46" s="3">
        <f>'Table 8'!$E$5+'Table 8'!$E$12*T$3+'Table 8'!$E$17*$C46+'Table 8'!$E$22*T$3*$C46</f>
        <v>-0.15022921508268883</v>
      </c>
      <c r="U46" s="3">
        <f>'Table 8'!$E$5+'Table 8'!$E$12*U$3+'Table 8'!$E$17*$C46+'Table 8'!$E$22*U$3*$C46</f>
        <v>-0.15705637427405006</v>
      </c>
      <c r="V46" s="3">
        <f>'Table 8'!$E$5+'Table 8'!$E$12*V$3+'Table 8'!$E$17*$C46+'Table 8'!$E$22*V$3*$C46</f>
        <v>-0.16398457252585436</v>
      </c>
    </row>
    <row r="49" spans="1:22" x14ac:dyDescent="0.15">
      <c r="D49" s="32" t="s">
        <v>13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8'!$G$5+'Table 8'!$G$12*D$3+'Table 8'!$G$17*$C52+'Table 8'!$G$22*D$3*$C52</f>
        <v>-7.1274507489324096E-2</v>
      </c>
      <c r="E52" s="3">
        <f>'Table 8'!$G$5+'Table 8'!$G$12*E$3+'Table 8'!$G$17*$C52+'Table 8'!$G$22*E$3*$C52</f>
        <v>-6.8014123485272499E-2</v>
      </c>
      <c r="F52" s="3">
        <f>'Table 8'!$G$5+'Table 8'!$G$12*F$3+'Table 8'!$G$17*$C52+'Table 8'!$G$22*F$3*$C52</f>
        <v>-6.2254373912992655E-2</v>
      </c>
      <c r="G52" s="3">
        <f>'Table 8'!$G$5+'Table 8'!$G$12*G$3+'Table 8'!$G$17*$C52+'Table 8'!$G$22*G$3*$C52</f>
        <v>-5.3997590689119551E-2</v>
      </c>
      <c r="H52" s="3">
        <f>'Table 8'!$G$5+'Table 8'!$G$12*H$3+'Table 8'!$G$17*$C52+'Table 8'!$G$22*H$3*$C52</f>
        <v>-5.2790032044061158E-2</v>
      </c>
      <c r="I52" s="3">
        <f>'Table 8'!$G$5+'Table 8'!$G$12*I$3+'Table 8'!$G$17*$C52+'Table 8'!$G$22*I$3*$C52</f>
        <v>-5.0939508967964842E-2</v>
      </c>
      <c r="J52" s="3">
        <f>'Table 8'!$G$5+'Table 8'!$G$12*J$3+'Table 8'!$G$17*$C52+'Table 8'!$G$22*J$3*$C52</f>
        <v>-4.9620565037290038E-2</v>
      </c>
      <c r="K52" s="3">
        <f>'Table 8'!$G$5+'Table 8'!$G$12*K$3+'Table 8'!$G$17*$C52+'Table 8'!$G$22*K$3*$C52</f>
        <v>-4.8999971722386626E-2</v>
      </c>
      <c r="L52" s="3">
        <f>'Table 8'!$G$5+'Table 8'!$G$12*L$3+'Table 8'!$G$17*$C52+'Table 8'!$G$22*L$3*$C52</f>
        <v>-4.6535272416781404E-2</v>
      </c>
      <c r="M52" s="3">
        <f>'Table 8'!$G$5+'Table 8'!$G$12*M$3+'Table 8'!$G$17*$C52+'Table 8'!$G$22*M$3*$C52</f>
        <v>-4.178562043368178E-2</v>
      </c>
      <c r="N52" s="3">
        <f>'Table 8'!$G$5+'Table 8'!$G$12*N$3+'Table 8'!$G$17*$C52+'Table 8'!$G$22*N$3*$C52</f>
        <v>-3.2366312423245447E-2</v>
      </c>
      <c r="O52" s="3">
        <f>'Table 8'!$G$5+'Table 8'!$G$12*O$3+'Table 8'!$G$17*$C52+'Table 8'!$G$22*O$3*$C52</f>
        <v>-2.177359525268896E-2</v>
      </c>
      <c r="P52" s="3">
        <f>'Table 8'!$G$5+'Table 8'!$G$12*P$3+'Table 8'!$G$17*$C52+'Table 8'!$G$22*P$3*$C52</f>
        <v>-1.7318398818741088E-2</v>
      </c>
      <c r="Q52" s="3">
        <f>'Table 8'!$G$5+'Table 8'!$G$12*Q$3+'Table 8'!$G$17*$C52+'Table 8'!$G$22*Q$3*$C52</f>
        <v>-1.089863124877366E-2</v>
      </c>
      <c r="R52" s="3">
        <f>'Table 8'!$G$5+'Table 8'!$G$12*R$3+'Table 8'!$G$17*$C52+'Table 8'!$G$22*R$3*$C52</f>
        <v>-7.7286553845398731E-3</v>
      </c>
      <c r="S52" s="3">
        <f>'Table 8'!$G$5+'Table 8'!$G$12*S$3+'Table 8'!$G$17*$C52+'Table 8'!$G$22*S$3*$C52</f>
        <v>1.0966729692854837E-2</v>
      </c>
      <c r="T52" s="3">
        <f>'Table 8'!$G$5+'Table 8'!$G$12*T$3+'Table 8'!$G$17*$C52+'Table 8'!$G$22*T$3*$C52</f>
        <v>8.3405210461736545E-2</v>
      </c>
      <c r="U52" s="3">
        <f>'Table 8'!$G$5+'Table 8'!$G$12*U$3+'Table 8'!$G$17*$C52+'Table 8'!$G$22*U$3*$C52</f>
        <v>9.0779373000404839E-2</v>
      </c>
      <c r="V52" s="3">
        <f>'Table 8'!$G$5+'Table 8'!$G$12*V$3+'Table 8'!$G$17*$C52+'Table 8'!$G$22*V$3*$C52</f>
        <v>9.8262670017057074E-2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8'!$G$5+'Table 8'!$G$12*D$3+'Table 8'!$G$17*$C53+'Table 8'!$G$22*D$3*$C53</f>
        <v>-6.663939181089612E-2</v>
      </c>
      <c r="E53" s="3">
        <f>'Table 8'!$G$5+'Table 8'!$G$12*E$3+'Table 8'!$G$17*$C53+'Table 8'!$G$22*E$3*$C53</f>
        <v>-6.3637358930365234E-2</v>
      </c>
      <c r="F53" s="3">
        <f>'Table 8'!$G$5+'Table 8'!$G$12*F$3+'Table 8'!$G$17*$C53+'Table 8'!$G$22*F$3*$C53</f>
        <v>-5.8334008902233392E-2</v>
      </c>
      <c r="G53" s="3">
        <f>'Table 8'!$G$5+'Table 8'!$G$12*G$3+'Table 8'!$G$17*$C53+'Table 8'!$G$22*G$3*$C53</f>
        <v>-5.0731488863280827E-2</v>
      </c>
      <c r="H53" s="3">
        <f>'Table 8'!$G$5+'Table 8'!$G$12*H$3+'Table 8'!$G$17*$C53+'Table 8'!$G$22*H$3*$C53</f>
        <v>-4.9619616533785355E-2</v>
      </c>
      <c r="I53" s="3">
        <f>'Table 8'!$G$5+'Table 8'!$G$12*I$3+'Table 8'!$G$17*$C53+'Table 8'!$G$22*I$3*$C53</f>
        <v>-4.7915727938540487E-2</v>
      </c>
      <c r="J53" s="3">
        <f>'Table 8'!$G$5+'Table 8'!$G$12*J$3+'Table 8'!$G$17*$C53+'Table 8'!$G$22*J$3*$C53</f>
        <v>-4.6701296435213896E-2</v>
      </c>
      <c r="K53" s="3">
        <f>'Table 8'!$G$5+'Table 8'!$G$12*K$3+'Table 8'!$G$17*$C53+'Table 8'!$G$22*K$3*$C53</f>
        <v>-4.6129878610055103E-2</v>
      </c>
      <c r="L53" s="3">
        <f>'Table 8'!$G$5+'Table 8'!$G$12*L$3+'Table 8'!$G$17*$C53+'Table 8'!$G$22*L$3*$C53</f>
        <v>-4.3860480788555006E-2</v>
      </c>
      <c r="M53" s="3">
        <f>'Table 8'!$G$5+'Table 8'!$G$12*M$3+'Table 8'!$G$17*$C53+'Table 8'!$G$22*M$3*$C53</f>
        <v>-3.9487188744849466E-2</v>
      </c>
      <c r="N53" s="3">
        <f>'Table 8'!$G$5+'Table 8'!$G$12*N$3+'Table 8'!$G$17*$C53+'Table 8'!$G$22*N$3*$C53</f>
        <v>-3.0814261775499063E-2</v>
      </c>
      <c r="O53" s="3">
        <f>'Table 8'!$G$5+'Table 8'!$G$12*O$3+'Table 8'!$G$17*$C53+'Table 8'!$G$22*O$3*$C53</f>
        <v>-2.1060905974262856E-2</v>
      </c>
      <c r="P53" s="3">
        <f>'Table 8'!$G$5+'Table 8'!$G$12*P$3+'Table 8'!$G$17*$C53+'Table 8'!$G$22*P$3*$C53</f>
        <v>-1.6958736975974609E-2</v>
      </c>
      <c r="Q53" s="3">
        <f>'Table 8'!$G$5+'Table 8'!$G$12*Q$3+'Table 8'!$G$17*$C53+'Table 8'!$G$22*Q$3*$C53</f>
        <v>-1.1047668431147184E-2</v>
      </c>
      <c r="R53" s="3">
        <f>'Table 8'!$G$5+'Table 8'!$G$12*R$3+'Table 8'!$G$17*$C53+'Table 8'!$G$22*R$3*$C53</f>
        <v>-8.128879796712285E-3</v>
      </c>
      <c r="S53" s="3">
        <f>'Table 8'!$G$5+'Table 8'!$G$12*S$3+'Table 8'!$G$17*$C53+'Table 8'!$G$22*S$3*$C53</f>
        <v>9.0850927435715545E-3</v>
      </c>
      <c r="T53" s="3">
        <f>'Table 8'!$G$5+'Table 8'!$G$12*T$3+'Table 8'!$G$17*$C53+'Table 8'!$G$22*T$3*$C53</f>
        <v>7.5783586176753071E-2</v>
      </c>
      <c r="U53" s="3">
        <f>'Table 8'!$G$5+'Table 8'!$G$12*U$3+'Table 8'!$G$17*$C53+'Table 8'!$G$22*U$3*$C53</f>
        <v>8.2573423932045587E-2</v>
      </c>
      <c r="V53" s="3">
        <f>'Table 8'!$G$5+'Table 8'!$G$12*V$3+'Table 8'!$G$17*$C53+'Table 8'!$G$22*V$3*$C53</f>
        <v>8.9463748406356514E-2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8'!$G$5+'Table 8'!$G$12*D$3+'Table 8'!$G$17*$C54+'Table 8'!$G$22*D$3*$C54</f>
        <v>-6.005626303988057E-2</v>
      </c>
      <c r="E54" s="3">
        <f>'Table 8'!$G$5+'Table 8'!$G$12*E$3+'Table 8'!$G$17*$C54+'Table 8'!$G$22*E$3*$C54</f>
        <v>-5.7421159235616109E-2</v>
      </c>
      <c r="F54" s="3">
        <f>'Table 8'!$G$5+'Table 8'!$G$12*F$3+'Table 8'!$G$17*$C54+'Table 8'!$G$22*F$3*$C54</f>
        <v>-5.2766021070705327E-2</v>
      </c>
      <c r="G54" s="3">
        <f>'Table 8'!$G$5+'Table 8'!$G$12*G$3+'Table 8'!$G$17*$C54+'Table 8'!$G$22*G$3*$C54</f>
        <v>-4.6092733244124967E-2</v>
      </c>
      <c r="H54" s="3">
        <f>'Table 8'!$G$5+'Table 8'!$G$12*H$3+'Table 8'!$G$17*$C54+'Table 8'!$G$22*H$3*$C54</f>
        <v>-4.5116761586948467E-2</v>
      </c>
      <c r="I54" s="3">
        <f>'Table 8'!$G$5+'Table 8'!$G$12*I$3+'Table 8'!$G$17*$C54+'Table 8'!$G$22*I$3*$C54</f>
        <v>-4.3621133957920444E-2</v>
      </c>
      <c r="J54" s="3">
        <f>'Table 8'!$G$5+'Table 8'!$G$12*J$3+'Table 8'!$G$17*$C54+'Table 8'!$G$22*J$3*$C54</f>
        <v>-4.2555138613502824E-2</v>
      </c>
      <c r="K54" s="3">
        <f>'Table 8'!$G$5+'Table 8'!$G$12*K$3+'Table 8'!$G$17*$C54+'Table 8'!$G$22*K$3*$C54</f>
        <v>-4.2053563399365168E-2</v>
      </c>
      <c r="L54" s="3">
        <f>'Table 8'!$G$5+'Table 8'!$G$12*L$3+'Table 8'!$G$17*$C54+'Table 8'!$G$22*L$3*$C54</f>
        <v>-4.0061546965565548E-2</v>
      </c>
      <c r="M54" s="3">
        <f>'Table 8'!$G$5+'Table 8'!$G$12*M$3+'Table 8'!$G$17*$C54+'Table 8'!$G$22*M$3*$C54</f>
        <v>-3.6222788710695925E-2</v>
      </c>
      <c r="N54" s="3">
        <f>'Table 8'!$G$5+'Table 8'!$G$12*N$3+'Table 8'!$G$17*$C54+'Table 8'!$G$22*N$3*$C54</f>
        <v>-2.8609926440179512E-2</v>
      </c>
      <c r="O54" s="3">
        <f>'Table 8'!$G$5+'Table 8'!$G$12*O$3+'Table 8'!$G$17*$C54+'Table 8'!$G$22*O$3*$C54</f>
        <v>-2.0048692769868232E-2</v>
      </c>
      <c r="P54" s="3">
        <f>'Table 8'!$G$5+'Table 8'!$G$12*P$3+'Table 8'!$G$17*$C54+'Table 8'!$G$22*P$3*$C54</f>
        <v>-1.6447919039763836E-2</v>
      </c>
      <c r="Q54" s="3">
        <f>'Table 8'!$G$5+'Table 8'!$G$12*Q$3+'Table 8'!$G$17*$C54+'Table 8'!$G$22*Q$3*$C54</f>
        <v>-1.1259341889007152E-2</v>
      </c>
      <c r="R54" s="3">
        <f>'Table 8'!$G$5+'Table 8'!$G$12*R$3+'Table 8'!$G$17*$C54+'Table 8'!$G$22*R$3*$C54</f>
        <v>-8.6973076473691735E-3</v>
      </c>
      <c r="S54" s="3">
        <f>'Table 8'!$G$5+'Table 8'!$G$12*S$3+'Table 8'!$G$17*$C54+'Table 8'!$G$22*S$3*$C54</f>
        <v>6.4126549455071069E-3</v>
      </c>
      <c r="T54" s="3">
        <f>'Table 8'!$G$5+'Table 8'!$G$12*T$3+'Table 8'!$G$17*$C54+'Table 8'!$G$22*T$3*$C54</f>
        <v>6.4958800433895209E-2</v>
      </c>
      <c r="U54" s="3">
        <f>'Table 8'!$G$5+'Table 8'!$G$12*U$3+'Table 8'!$G$17*$C54+'Table 8'!$G$22*U$3*$C54</f>
        <v>7.0918737586930652E-2</v>
      </c>
      <c r="V54" s="3">
        <f>'Table 8'!$G$5+'Table 8'!$G$12*V$3+'Table 8'!$G$17*$C54+'Table 8'!$G$22*V$3*$C54</f>
        <v>7.6966879282055034E-2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8'!$G$5+'Table 8'!$G$12*D$3+'Table 8'!$G$17*$C55+'Table 8'!$G$22*D$3*$C55</f>
        <v>-5.7663898127511021E-2</v>
      </c>
      <c r="E55" s="3">
        <f>'Table 8'!$G$5+'Table 8'!$G$12*E$3+'Table 8'!$G$17*$C55+'Table 8'!$G$22*E$3*$C55</f>
        <v>-5.5162139466251037E-2</v>
      </c>
      <c r="F55" s="3">
        <f>'Table 8'!$G$5+'Table 8'!$G$12*F$3+'Table 8'!$G$17*$C55+'Table 8'!$G$22*F$3*$C55</f>
        <v>-5.0742566998335209E-2</v>
      </c>
      <c r="G55" s="3">
        <f>'Table 8'!$G$5+'Table 8'!$G$12*G$3+'Table 8'!$G$17*$C55+'Table 8'!$G$22*G$3*$C55</f>
        <v>-4.4406970050613281E-2</v>
      </c>
      <c r="H55" s="3">
        <f>'Table 8'!$G$5+'Table 8'!$G$12*H$3+'Table 8'!$G$17*$C55+'Table 8'!$G$22*H$3*$C55</f>
        <v>-4.3480385852095488E-2</v>
      </c>
      <c r="I55" s="3">
        <f>'Table 8'!$G$5+'Table 8'!$G$12*I$3+'Table 8'!$G$17*$C55+'Table 8'!$G$22*I$3*$C55</f>
        <v>-4.2060442027155753E-2</v>
      </c>
      <c r="J55" s="3">
        <f>'Table 8'!$G$5+'Table 8'!$G$12*J$3+'Table 8'!$G$17*$C55+'Table 8'!$G$22*J$3*$C55</f>
        <v>-4.1048389643699834E-2</v>
      </c>
      <c r="K55" s="3">
        <f>'Table 8'!$G$5+'Table 8'!$G$12*K$3+'Table 8'!$G$17*$C55+'Table 8'!$G$22*K$3*$C55</f>
        <v>-4.0572195827649205E-2</v>
      </c>
      <c r="L55" s="3">
        <f>'Table 8'!$G$5+'Table 8'!$G$12*L$3+'Table 8'!$G$17*$C55+'Table 8'!$G$22*L$3*$C55</f>
        <v>-3.8680982146212656E-2</v>
      </c>
      <c r="M55" s="3">
        <f>'Table 8'!$G$5+'Table 8'!$G$12*M$3+'Table 8'!$G$17*$C55+'Table 8'!$G$22*M$3*$C55</f>
        <v>-3.5036478010526784E-2</v>
      </c>
      <c r="N55" s="3">
        <f>'Table 8'!$G$5+'Table 8'!$G$12*N$3+'Table 8'!$G$17*$C55+'Table 8'!$G$22*N$3*$C55</f>
        <v>-2.7808852255737954E-2</v>
      </c>
      <c r="O55" s="3">
        <f>'Table 8'!$G$5+'Table 8'!$G$12*O$3+'Table 8'!$G$17*$C55+'Table 8'!$G$22*O$3*$C55</f>
        <v>-1.9680845893669668E-2</v>
      </c>
      <c r="P55" s="3">
        <f>'Table 8'!$G$5+'Table 8'!$G$12*P$3+'Table 8'!$G$17*$C55+'Table 8'!$G$22*P$3*$C55</f>
        <v>-1.6262283462866095E-2</v>
      </c>
      <c r="Q55" s="3">
        <f>'Table 8'!$G$5+'Table 8'!$G$12*Q$3+'Table 8'!$G$17*$C55+'Table 8'!$G$22*Q$3*$C55</f>
        <v>-1.1336265821544178E-2</v>
      </c>
      <c r="R55" s="3">
        <f>'Table 8'!$G$5+'Table 8'!$G$12*R$3+'Table 8'!$G$17*$C55+'Table 8'!$G$22*R$3*$C55</f>
        <v>-8.9038791565142217E-3</v>
      </c>
      <c r="S55" s="3">
        <f>'Table 8'!$G$5+'Table 8'!$G$12*S$3+'Table 8'!$G$17*$C55+'Table 8'!$G$22*S$3*$C55</f>
        <v>5.4414683500498273E-3</v>
      </c>
      <c r="T55" s="3">
        <f>'Table 8'!$G$5+'Table 8'!$G$12*T$3+'Table 8'!$G$17*$C55+'Table 8'!$G$22*T$3*$C55</f>
        <v>6.1024981349396823E-2</v>
      </c>
      <c r="U55" s="3">
        <f>'Table 8'!$G$5+'Table 8'!$G$12*U$3+'Table 8'!$G$17*$C55+'Table 8'!$G$22*U$3*$C55</f>
        <v>6.668332557441059E-2</v>
      </c>
      <c r="V55" s="3">
        <f>'Table 8'!$G$5+'Table 8'!$G$12*V$3+'Table 8'!$G$17*$C55+'Table 8'!$G$22*V$3*$C55</f>
        <v>7.2425410894092629E-2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8'!$G$5+'Table 8'!$G$12*D$3+'Table 8'!$G$17*$C56+'Table 8'!$G$22*D$3*$C56</f>
        <v>-5.528156914394472E-2</v>
      </c>
      <c r="E56" s="3">
        <f>'Table 8'!$G$5+'Table 8'!$G$12*E$3+'Table 8'!$G$17*$C56+'Table 8'!$G$22*E$3*$C56</f>
        <v>-5.2912596245155541E-2</v>
      </c>
      <c r="F56" s="3">
        <f>'Table 8'!$G$5+'Table 8'!$G$12*F$3+'Table 8'!$G$17*$C56+'Table 8'!$G$22*F$3*$C56</f>
        <v>-4.8727601280271732E-2</v>
      </c>
      <c r="G56" s="3">
        <f>'Table 8'!$G$5+'Table 8'!$G$12*G$3+'Table 8'!$G$17*$C56+'Table 8'!$G$22*G$3*$C56</f>
        <v>-4.27282786041005E-2</v>
      </c>
      <c r="H56" s="3">
        <f>'Table 8'!$G$5+'Table 8'!$G$12*H$3+'Table 8'!$G$17*$C56+'Table 8'!$G$22*H$3*$C56</f>
        <v>-4.1850874684719458E-2</v>
      </c>
      <c r="I56" s="3">
        <f>'Table 8'!$G$5+'Table 8'!$G$12*I$3+'Table 8'!$G$17*$C56+'Table 8'!$G$22*I$3*$C56</f>
        <v>-4.0506297171638644E-2</v>
      </c>
      <c r="J56" s="3">
        <f>'Table 8'!$G$5+'Table 8'!$G$12*J$3+'Table 8'!$G$17*$C56+'Table 8'!$G$22*J$3*$C56</f>
        <v>-3.9547961459370284E-2</v>
      </c>
      <c r="K56" s="3">
        <f>'Table 8'!$G$5+'Table 8'!$G$12*K$3+'Table 8'!$G$17*$C56+'Table 8'!$G$22*K$3*$C56</f>
        <v>-3.9097042566887369E-2</v>
      </c>
      <c r="L56" s="3">
        <f>'Table 8'!$G$5+'Table 8'!$G$12*L$3+'Table 8'!$G$17*$C56+'Table 8'!$G$22*L$3*$C56</f>
        <v>-3.730620877203758E-2</v>
      </c>
      <c r="M56" s="3">
        <f>'Table 8'!$G$5+'Table 8'!$G$12*M$3+'Table 8'!$G$17*$C56+'Table 8'!$G$22*M$3*$C56</f>
        <v>-3.3855143862916132E-2</v>
      </c>
      <c r="N56" s="3">
        <f>'Table 8'!$G$5+'Table 8'!$G$12*N$3+'Table 8'!$G$17*$C56+'Table 8'!$G$22*N$3*$C56</f>
        <v>-2.7011138563435233E-2</v>
      </c>
      <c r="O56" s="3">
        <f>'Table 8'!$G$5+'Table 8'!$G$12*O$3+'Table 8'!$G$17*$C56+'Table 8'!$G$22*O$3*$C56</f>
        <v>-1.9314542128658269E-2</v>
      </c>
      <c r="P56" s="3">
        <f>'Table 8'!$G$5+'Table 8'!$G$12*P$3+'Table 8'!$G$17*$C56+'Table 8'!$G$22*P$3*$C56</f>
        <v>-1.6077426623954116E-2</v>
      </c>
      <c r="Q56" s="3">
        <f>'Table 8'!$G$5+'Table 8'!$G$12*Q$3+'Table 8'!$G$17*$C56+'Table 8'!$G$22*Q$3*$C56</f>
        <v>-1.1412867059534787E-2</v>
      </c>
      <c r="R56" s="3">
        <f>'Table 8'!$G$5+'Table 8'!$G$12*R$3+'Table 8'!$G$17*$C56+'Table 8'!$G$22*R$3*$C56</f>
        <v>-9.1095841018053181E-3</v>
      </c>
      <c r="S56" s="3">
        <f>'Table 8'!$G$5+'Table 8'!$G$12*S$3+'Table 8'!$G$17*$C56+'Table 8'!$G$22*S$3*$C56</f>
        <v>4.47435586530881E-3</v>
      </c>
      <c r="T56" s="3">
        <f>'Table 8'!$G$5+'Table 8'!$G$12*T$3+'Table 8'!$G$17*$C56+'Table 8'!$G$22*T$3*$C56</f>
        <v>5.7107664566889649E-2</v>
      </c>
      <c r="U56" s="3">
        <f>'Table 8'!$G$5+'Table 8'!$G$12*U$3+'Table 8'!$G$17*$C56+'Table 8'!$G$22*U$3*$C56</f>
        <v>6.2465681040919485E-2</v>
      </c>
      <c r="V56" s="3">
        <f>'Table 8'!$G$5+'Table 8'!$G$12*V$3+'Table 8'!$G$17*$C56+'Table 8'!$G$22*V$3*$C56</f>
        <v>6.7902993886280488E-2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8'!$G$5+'Table 8'!$G$12*D$3+'Table 8'!$G$17*$C57+'Table 8'!$G$22*D$3*$C57</f>
        <v>-4.8369833436771814E-2</v>
      </c>
      <c r="E57" s="3">
        <f>'Table 8'!$G$5+'Table 8'!$G$12*E$3+'Table 8'!$G$17*$C57+'Table 8'!$G$22*E$3*$C57</f>
        <v>-4.6386105440011066E-2</v>
      </c>
      <c r="F57" s="3">
        <f>'Table 8'!$G$5+'Table 8'!$G$12*F$3+'Table 8'!$G$17*$C57+'Table 8'!$G$22*F$3*$C57</f>
        <v>-4.2881678824414904E-2</v>
      </c>
      <c r="G57" s="3">
        <f>'Table 8'!$G$5+'Table 8'!$G$12*G$3+'Table 8'!$G$17*$C57+'Table 8'!$G$22*G$3*$C57</f>
        <v>-3.7857972407002866E-2</v>
      </c>
      <c r="H57" s="3">
        <f>'Table 8'!$G$5+'Table 8'!$G$12*H$3+'Table 8'!$G$17*$C57+'Table 8'!$G$22*H$3*$C57</f>
        <v>-3.7123252849749405E-2</v>
      </c>
      <c r="I57" s="3">
        <f>'Table 8'!$G$5+'Table 8'!$G$12*I$3+'Table 8'!$G$17*$C57+'Table 8'!$G$22*I$3*$C57</f>
        <v>-3.5997331967380253E-2</v>
      </c>
      <c r="J57" s="3">
        <f>'Table 8'!$G$5+'Table 8'!$G$12*J$3+'Table 8'!$G$17*$C57+'Table 8'!$G$22*J$3*$C57</f>
        <v>-3.5194841831805435E-2</v>
      </c>
      <c r="K57" s="3">
        <f>'Table 8'!$G$5+'Table 8'!$G$12*K$3+'Table 8'!$G$17*$C57+'Table 8'!$G$22*K$3*$C57</f>
        <v>-3.4817251851040398E-2</v>
      </c>
      <c r="L57" s="3">
        <f>'Table 8'!$G$5+'Table 8'!$G$12*L$3+'Table 8'!$G$17*$C57+'Table 8'!$G$22*L$3*$C57</f>
        <v>-3.3317645359887821E-2</v>
      </c>
      <c r="M57" s="3">
        <f>'Table 8'!$G$5+'Table 8'!$G$12*M$3+'Table 8'!$G$17*$C57+'Table 8'!$G$22*M$3*$C57</f>
        <v>-3.0427796310807553E-2</v>
      </c>
      <c r="N57" s="3">
        <f>'Table 8'!$G$5+'Table 8'!$G$12*N$3+'Table 8'!$G$17*$C57+'Table 8'!$G$22*N$3*$C57</f>
        <v>-2.4696770460111511E-2</v>
      </c>
      <c r="O57" s="3">
        <f>'Table 8'!$G$5+'Table 8'!$G$12*O$3+'Table 8'!$G$17*$C57+'Table 8'!$G$22*O$3*$C57</f>
        <v>-1.8251802754807811E-2</v>
      </c>
      <c r="P57" s="3">
        <f>'Table 8'!$G$5+'Table 8'!$G$12*P$3+'Table 8'!$G$17*$C57+'Table 8'!$G$22*P$3*$C57</f>
        <v>-1.5541110429576011E-2</v>
      </c>
      <c r="Q57" s="3">
        <f>'Table 8'!$G$5+'Table 8'!$G$12*Q$3+'Table 8'!$G$17*$C57+'Table 8'!$G$22*Q$3*$C57</f>
        <v>-1.1635106521626637E-2</v>
      </c>
      <c r="R57" s="3">
        <f>'Table 8'!$G$5+'Table 8'!$G$12*R$3+'Table 8'!$G$17*$C57+'Table 8'!$G$22*R$3*$C57</f>
        <v>-9.7063858975768025E-3</v>
      </c>
      <c r="S57" s="3">
        <f>'Table 8'!$G$5+'Table 8'!$G$12*S$3+'Table 8'!$G$17*$C57+'Table 8'!$G$22*S$3*$C57</f>
        <v>1.6685192492294498E-3</v>
      </c>
      <c r="T57" s="3">
        <f>'Table 8'!$G$5+'Table 8'!$G$12*T$3+'Table 8'!$G$17*$C57+'Table 8'!$G$22*T$3*$C57</f>
        <v>4.574254309595327E-2</v>
      </c>
      <c r="U57" s="3">
        <f>'Table 8'!$G$5+'Table 8'!$G$12*U$3+'Table 8'!$G$17*$C57+'Table 8'!$G$22*U$3*$C57</f>
        <v>5.0229233210505014E-2</v>
      </c>
      <c r="V57" s="3">
        <f>'Table 8'!$G$5+'Table 8'!$G$12*V$3+'Table 8'!$G$17*$C57+'Table 8'!$G$22*V$3*$C57</f>
        <v>5.4782324435821428E-2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8'!$G$5+'Table 8'!$G$12*D$3+'Table 8'!$G$17*$C58+'Table 8'!$G$22*D$3*$C58</f>
        <v>-4.5037636097944964E-2</v>
      </c>
      <c r="E58" s="3">
        <f>'Table 8'!$G$5+'Table 8'!$G$12*E$3+'Table 8'!$G$17*$C58+'Table 8'!$G$22*E$3*$C58</f>
        <v>-4.323963743050499E-2</v>
      </c>
      <c r="F58" s="3">
        <f>'Table 8'!$G$5+'Table 8'!$G$12*F$3+'Table 8'!$G$17*$C58+'Table 8'!$G$22*F$3*$C58</f>
        <v>-4.0063317695505085E-2</v>
      </c>
      <c r="G58" s="3">
        <f>'Table 8'!$G$5+'Table 8'!$G$12*G$3+'Table 8'!$G$17*$C58+'Table 8'!$G$22*G$3*$C58</f>
        <v>-3.5509962871221754E-2</v>
      </c>
      <c r="H58" s="3">
        <f>'Table 8'!$G$5+'Table 8'!$G$12*H$3+'Table 8'!$G$17*$C58+'Table 8'!$G$22*H$3*$C58</f>
        <v>-3.4844032467940211E-2</v>
      </c>
      <c r="I58" s="3">
        <f>'Table 8'!$G$5+'Table 8'!$G$12*I$3+'Table 8'!$G$17*$C58+'Table 8'!$G$22*I$3*$C58</f>
        <v>-3.3823527514918295E-2</v>
      </c>
      <c r="J58" s="3">
        <f>'Table 8'!$G$5+'Table 8'!$G$12*J$3+'Table 8'!$G$17*$C58+'Table 8'!$G$22*J$3*$C58</f>
        <v>-3.3096171649218298E-2</v>
      </c>
      <c r="K58" s="3">
        <f>'Table 8'!$G$5+'Table 8'!$G$12*K$3+'Table 8'!$G$17*$C58+'Table 8'!$G$22*K$3*$C58</f>
        <v>-3.2753934062531603E-2</v>
      </c>
      <c r="L58" s="3">
        <f>'Table 8'!$G$5+'Table 8'!$G$12*L$3+'Table 8'!$G$17*$C58+'Table 8'!$G$22*L$3*$C58</f>
        <v>-3.1394730342475502E-2</v>
      </c>
      <c r="M58" s="3">
        <f>'Table 8'!$G$5+'Table 8'!$G$12*M$3+'Table 8'!$G$17*$C58+'Table 8'!$G$22*M$3*$C58</f>
        <v>-2.8775447483215866E-2</v>
      </c>
      <c r="N58" s="3">
        <f>'Table 8'!$G$5+'Table 8'!$G$12*N$3+'Table 8'!$G$17*$C58+'Table 8'!$G$22*N$3*$C58</f>
        <v>-2.358099700439939E-2</v>
      </c>
      <c r="O58" s="3">
        <f>'Table 8'!$G$5+'Table 8'!$G$12*O$3+'Table 8'!$G$17*$C58+'Table 8'!$G$22*O$3*$C58</f>
        <v>-1.7739448483255427E-2</v>
      </c>
      <c r="P58" s="3">
        <f>'Table 8'!$G$5+'Table 8'!$G$12*P$3+'Table 8'!$G$17*$C58+'Table 8'!$G$22*P$3*$C58</f>
        <v>-1.5282548547092295E-2</v>
      </c>
      <c r="Q58" s="3">
        <f>'Table 8'!$G$5+'Table 8'!$G$12*Q$3+'Table 8'!$G$17*$C58+'Table 8'!$G$22*Q$3*$C58</f>
        <v>-1.1742249759669726E-2</v>
      </c>
      <c r="R58" s="3">
        <f>'Table 8'!$G$5+'Table 8'!$G$12*R$3+'Table 8'!$G$17*$C58+'Table 8'!$G$22*R$3*$C58</f>
        <v>-9.9941083221499749E-3</v>
      </c>
      <c r="S58" s="3">
        <f>'Table 8'!$G$5+'Table 8'!$G$12*S$3+'Table 8'!$G$17*$C58+'Table 8'!$G$22*S$3*$C58</f>
        <v>3.1580529988389783E-4</v>
      </c>
      <c r="T58" s="3">
        <f>'Table 8'!$G$5+'Table 8'!$G$12*T$3+'Table 8'!$G$17*$C58+'Table 8'!$G$22*T$3*$C58</f>
        <v>4.0263336551409595E-2</v>
      </c>
      <c r="U58" s="3">
        <f>'Table 8'!$G$5+'Table 8'!$G$12*U$3+'Table 8'!$G$17*$C58+'Table 8'!$G$22*U$3*$C58</f>
        <v>4.4329953980993125E-2</v>
      </c>
      <c r="V58" s="3">
        <f>'Table 8'!$G$5+'Table 8'!$G$12*V$3+'Table 8'!$G$17*$C58+'Table 8'!$G$22*V$3*$C58</f>
        <v>4.8456755623768361E-2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8'!$G$5+'Table 8'!$G$12*D$3+'Table 8'!$G$17*$C59+'Table 8'!$G$22*D$3*$C59</f>
        <v>-4.2369818869693127E-2</v>
      </c>
      <c r="E59" s="3">
        <f>'Table 8'!$G$5+'Table 8'!$G$12*E$3+'Table 8'!$G$17*$C59+'Table 8'!$G$22*E$3*$C59</f>
        <v>-4.0720518449736939E-2</v>
      </c>
      <c r="F59" s="3">
        <f>'Table 8'!$G$5+'Table 8'!$G$12*F$3+'Table 8'!$G$17*$C59+'Table 8'!$G$22*F$3*$C59</f>
        <v>-3.7806886995098835E-2</v>
      </c>
      <c r="G59" s="3">
        <f>'Table 8'!$G$5+'Table 8'!$G$12*G$3+'Table 8'!$G$17*$C59+'Table 8'!$G$22*G$3*$C59</f>
        <v>-3.3630104130964275E-2</v>
      </c>
      <c r="H59" s="3">
        <f>'Table 8'!$G$5+'Table 8'!$G$12*H$3+'Table 8'!$G$17*$C59+'Table 8'!$G$22*H$3*$C59</f>
        <v>-3.3019247563780246E-2</v>
      </c>
      <c r="I59" s="3">
        <f>'Table 8'!$G$5+'Table 8'!$G$12*I$3+'Table 8'!$G$17*$C59+'Table 8'!$G$22*I$3*$C59</f>
        <v>-3.2083140503154403E-2</v>
      </c>
      <c r="J59" s="3">
        <f>'Table 8'!$G$5+'Table 8'!$G$12*J$3+'Table 8'!$G$17*$C59+'Table 8'!$G$22*J$3*$C59</f>
        <v>-3.1415938487668674E-2</v>
      </c>
      <c r="K59" s="3">
        <f>'Table 8'!$G$5+'Table 8'!$G$12*K$3+'Table 8'!$G$17*$C59+'Table 8'!$G$22*K$3*$C59</f>
        <v>-3.1102004664652641E-2</v>
      </c>
      <c r="L59" s="3">
        <f>'Table 8'!$G$5+'Table 8'!$G$12*L$3+'Table 8'!$G$17*$C59+'Table 8'!$G$22*L$3*$C59</f>
        <v>-2.985520993288214E-2</v>
      </c>
      <c r="M59" s="3">
        <f>'Table 8'!$G$5+'Table 8'!$G$12*M$3+'Table 8'!$G$17*$C59+'Table 8'!$G$22*M$3*$C59</f>
        <v>-2.7452547240193997E-2</v>
      </c>
      <c r="N59" s="3">
        <f>'Table 8'!$G$5+'Table 8'!$G$12*N$3+'Table 8'!$G$17*$C59+'Table 8'!$G$22*N$3*$C59</f>
        <v>-2.2687688671999495E-2</v>
      </c>
      <c r="O59" s="3">
        <f>'Table 8'!$G$5+'Table 8'!$G$12*O$3+'Table 8'!$G$17*$C59+'Table 8'!$G$22*O$3*$C59</f>
        <v>-1.7329248421965815E-2</v>
      </c>
      <c r="P59" s="3">
        <f>'Table 8'!$G$5+'Table 8'!$G$12*P$3+'Table 8'!$G$17*$C59+'Table 8'!$G$22*P$3*$C59</f>
        <v>-1.5075539245265612E-2</v>
      </c>
      <c r="Q59" s="3">
        <f>'Table 8'!$G$5+'Table 8'!$G$12*Q$3+'Table 8'!$G$17*$C59+'Table 8'!$G$22*Q$3*$C59</f>
        <v>-1.1828030566529979E-2</v>
      </c>
      <c r="R59" s="3">
        <f>'Table 8'!$G$5+'Table 8'!$G$12*R$3+'Table 8'!$G$17*$C59+'Table 8'!$G$22*R$3*$C59</f>
        <v>-1.0224464079381573E-2</v>
      </c>
      <c r="S59" s="3">
        <f>'Table 8'!$G$5+'Table 8'!$G$12*S$3+'Table 8'!$G$17*$C59+'Table 8'!$G$22*S$3*$C59</f>
        <v>-7.67201860859823E-4</v>
      </c>
      <c r="T59" s="3">
        <f>'Table 8'!$G$5+'Table 8'!$G$12*T$3+'Table 8'!$G$17*$C59+'Table 8'!$G$22*T$3*$C59</f>
        <v>3.5876585068728761E-2</v>
      </c>
      <c r="U59" s="3">
        <f>'Table 8'!$G$5+'Table 8'!$G$12*U$3+'Table 8'!$G$17*$C59+'Table 8'!$G$22*U$3*$C59</f>
        <v>3.9606884737950959E-2</v>
      </c>
      <c r="V59" s="3">
        <f>'Table 8'!$G$5+'Table 8'!$G$12*V$3+'Table 8'!$G$17*$C59+'Table 8'!$G$22*V$3*$C59</f>
        <v>4.339239126015329E-2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8'!$G$5+'Table 8'!$G$12*D$3+'Table 8'!$G$17*$C60+'Table 8'!$G$22*D$3*$C60</f>
        <v>-3.8989228339272985E-2</v>
      </c>
      <c r="E60" s="3">
        <f>'Table 8'!$G$5+'Table 8'!$G$12*E$3+'Table 8'!$G$17*$C60+'Table 8'!$G$22*E$3*$C60</f>
        <v>-3.7528354578388615E-2</v>
      </c>
      <c r="F60" s="3">
        <f>'Table 8'!$G$5+'Table 8'!$G$12*F$3+'Table 8'!$G$17*$C60+'Table 8'!$G$22*F$3*$C60</f>
        <v>-3.4947595070013979E-2</v>
      </c>
      <c r="G60" s="3">
        <f>'Table 8'!$G$5+'Table 8'!$G$12*G$3+'Table 8'!$G$17*$C60+'Table 8'!$G$22*G$3*$C60</f>
        <v>-3.1247994671386933E-2</v>
      </c>
      <c r="H60" s="3">
        <f>'Table 8'!$G$5+'Table 8'!$G$12*H$3+'Table 8'!$G$17*$C60+'Table 8'!$G$22*H$3*$C60</f>
        <v>-3.0706926276651003E-2</v>
      </c>
      <c r="I60" s="3">
        <f>'Table 8'!$G$5+'Table 8'!$G$12*I$3+'Table 8'!$G$17*$C60+'Table 8'!$G$22*I$3*$C60</f>
        <v>-2.987776609109595E-2</v>
      </c>
      <c r="J60" s="3">
        <f>'Table 8'!$G$5+'Table 8'!$G$12*J$3+'Table 8'!$G$17*$C60+'Table 8'!$G$22*J$3*$C60</f>
        <v>-2.9286789513488481E-2</v>
      </c>
      <c r="K60" s="3">
        <f>'Table 8'!$G$5+'Table 8'!$G$12*K$3+'Table 8'!$G$17*$C60+'Table 8'!$G$22*K$3*$C60</f>
        <v>-2.9008721504077309E-2</v>
      </c>
      <c r="L60" s="3">
        <f>'Table 8'!$G$5+'Table 8'!$G$12*L$3+'Table 8'!$G$17*$C60+'Table 8'!$G$22*L$3*$C60</f>
        <v>-2.7904368599770871E-2</v>
      </c>
      <c r="M60" s="3">
        <f>'Table 8'!$G$5+'Table 8'!$G$12*M$3+'Table 8'!$G$17*$C60+'Table 8'!$G$22*M$3*$C60</f>
        <v>-2.5776201504477736E-2</v>
      </c>
      <c r="N60" s="3">
        <f>'Table 8'!$G$5+'Table 8'!$G$12*N$3+'Table 8'!$G$17*$C60+'Table 8'!$G$22*N$3*$C60</f>
        <v>-2.1555710942312428E-2</v>
      </c>
      <c r="O60" s="3">
        <f>'Table 8'!$G$5+'Table 8'!$G$12*O$3+'Table 8'!$G$17*$C60+'Table 8'!$G$22*O$3*$C60</f>
        <v>-1.6809453277047998E-2</v>
      </c>
      <c r="P60" s="3">
        <f>'Table 8'!$G$5+'Table 8'!$G$12*P$3+'Table 8'!$G$17*$C60+'Table 8'!$G$22*P$3*$C60</f>
        <v>-1.4813222292644881E-2</v>
      </c>
      <c r="Q60" s="3">
        <f>'Table 8'!$G$5+'Table 8'!$G$12*Q$3+'Table 8'!$G$17*$C60+'Table 8'!$G$22*Q$3*$C60</f>
        <v>-1.1936729835839932E-2</v>
      </c>
      <c r="R60" s="3">
        <f>'Table 8'!$G$5+'Table 8'!$G$12*R$3+'Table 8'!$G$17*$C60+'Table 8'!$G$22*R$3*$C60</f>
        <v>-1.0516365069928563E-2</v>
      </c>
      <c r="S60" s="3">
        <f>'Table 8'!$G$5+'Table 8'!$G$12*S$3+'Table 8'!$G$17*$C60+'Table 8'!$G$22*S$3*$C60</f>
        <v>-2.1395611489009037E-3</v>
      </c>
      <c r="T60" s="3">
        <f>'Table 8'!$G$5+'Table 8'!$G$12*T$3+'Table 8'!$G$17*$C60+'Table 8'!$G$22*T$3*$C60</f>
        <v>3.0317804517868113E-2</v>
      </c>
      <c r="U60" s="3">
        <f>'Table 8'!$G$5+'Table 8'!$G$12*U$3+'Table 8'!$G$17*$C60+'Table 8'!$G$22*U$3*$C60</f>
        <v>3.362193082564352E-2</v>
      </c>
      <c r="V60" s="3">
        <f>'Table 8'!$G$5+'Table 8'!$G$12*V$3+'Table 8'!$G$17*$C60+'Table 8'!$G$22*V$3*$C60</f>
        <v>3.6974956801401782E-2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8'!$G$5+'Table 8'!$G$12*D$3+'Table 8'!$G$17*$C61+'Table 8'!$G$22*D$3*$C61</f>
        <v>-3.7432718874770329E-2</v>
      </c>
      <c r="E61" s="3">
        <f>'Table 8'!$G$5+'Table 8'!$G$12*E$3+'Table 8'!$G$17*$C61+'Table 8'!$G$22*E$3*$C61</f>
        <v>-3.6058601518002567E-2</v>
      </c>
      <c r="F61" s="3">
        <f>'Table 8'!$G$5+'Table 8'!$G$12*F$3+'Table 8'!$G$17*$C61+'Table 8'!$G$22*F$3*$C61</f>
        <v>-3.3631104680798635E-2</v>
      </c>
      <c r="G61" s="3">
        <f>'Table 8'!$G$5+'Table 8'!$G$12*G$3+'Table 8'!$G$17*$C61+'Table 8'!$G$22*G$3*$C61</f>
        <v>-3.015121116982146E-2</v>
      </c>
      <c r="H61" s="3">
        <f>'Table 8'!$G$5+'Table 8'!$G$12*H$3+'Table 8'!$G$17*$C61+'Table 8'!$G$22*H$3*$C61</f>
        <v>-2.9642275016464131E-2</v>
      </c>
      <c r="I61" s="3">
        <f>'Table 8'!$G$5+'Table 8'!$G$12*I$3+'Table 8'!$G$17*$C61+'Table 8'!$G$22*I$3*$C61</f>
        <v>-2.8862355879698848E-2</v>
      </c>
      <c r="J61" s="3">
        <f>'Table 8'!$G$5+'Table 8'!$G$12*J$3+'Table 8'!$G$17*$C61+'Table 8'!$G$22*J$3*$C61</f>
        <v>-2.8306475423442293E-2</v>
      </c>
      <c r="K61" s="3">
        <f>'Table 8'!$G$5+'Table 8'!$G$12*K$3+'Table 8'!$G$17*$C61+'Table 8'!$G$22*K$3*$C61</f>
        <v>-2.804492094260716E-2</v>
      </c>
      <c r="L61" s="3">
        <f>'Table 8'!$G$5+'Table 8'!$G$12*L$3+'Table 8'!$G$17*$C61+'Table 8'!$G$22*L$3*$C61</f>
        <v>-2.7006151861775921E-2</v>
      </c>
      <c r="M61" s="3">
        <f>'Table 8'!$G$5+'Table 8'!$G$12*M$3+'Table 8'!$G$17*$C61+'Table 8'!$G$22*M$3*$C61</f>
        <v>-2.5004369488756908E-2</v>
      </c>
      <c r="N61" s="3">
        <f>'Table 8'!$G$5+'Table 8'!$G$12*N$3+'Table 8'!$G$17*$C61+'Table 8'!$G$22*N$3*$C61</f>
        <v>-2.1034519737991919E-2</v>
      </c>
      <c r="O61" s="3">
        <f>'Table 8'!$G$5+'Table 8'!$G$12*O$3+'Table 8'!$G$17*$C61+'Table 8'!$G$22*O$3*$C61</f>
        <v>-1.6570126432999072E-2</v>
      </c>
      <c r="P61" s="3">
        <f>'Table 8'!$G$5+'Table 8'!$G$12*P$3+'Table 8'!$G$17*$C61+'Table 8'!$G$22*P$3*$C61</f>
        <v>-1.4692444926743972E-2</v>
      </c>
      <c r="Q61" s="3">
        <f>'Table 8'!$G$5+'Table 8'!$G$12*Q$3+'Table 8'!$G$17*$C61+'Table 8'!$G$22*Q$3*$C61</f>
        <v>-1.198677773130169E-2</v>
      </c>
      <c r="R61" s="3">
        <f>'Table 8'!$G$5+'Table 8'!$G$12*R$3+'Table 8'!$G$17*$C61+'Table 8'!$G$22*R$3*$C61</f>
        <v>-1.0650763675851299E-2</v>
      </c>
      <c r="S61" s="3">
        <f>'Table 8'!$G$5+'Table 8'!$G$12*S$3+'Table 8'!$G$17*$C61+'Table 8'!$G$22*S$3*$C61</f>
        <v>-2.7714301082772119E-3</v>
      </c>
      <c r="T61" s="3">
        <f>'Table 8'!$G$5+'Table 8'!$G$12*T$3+'Table 8'!$G$17*$C61+'Table 8'!$G$22*T$3*$C61</f>
        <v>2.7758401224079493E-2</v>
      </c>
      <c r="U61" s="3">
        <f>'Table 8'!$G$5+'Table 8'!$G$12*U$3+'Table 8'!$G$17*$C61+'Table 8'!$G$22*U$3*$C61</f>
        <v>3.0866306527080306E-2</v>
      </c>
      <c r="V61" s="3">
        <f>'Table 8'!$G$5+'Table 8'!$G$12*V$3+'Table 8'!$G$17*$C61+'Table 8'!$G$22*V$3*$C61</f>
        <v>3.4020207510416012E-2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8'!$G$5+'Table 8'!$G$12*D$3+'Table 8'!$G$17*$C62+'Table 8'!$G$22*D$3*$C62</f>
        <v>-3.610942159422266E-2</v>
      </c>
      <c r="E62" s="3">
        <f>'Table 8'!$G$5+'Table 8'!$G$12*E$3+'Table 8'!$G$17*$C62+'Table 8'!$G$22*E$3*$C62</f>
        <v>-3.480906190887019E-2</v>
      </c>
      <c r="F62" s="3">
        <f>'Table 8'!$G$5+'Table 8'!$G$12*F$3+'Table 8'!$G$17*$C62+'Table 8'!$G$22*F$3*$C62</f>
        <v>-3.2511864360295684E-2</v>
      </c>
      <c r="G62" s="3">
        <f>'Table 8'!$G$5+'Table 8'!$G$12*G$3+'Table 8'!$G$17*$C62+'Table 8'!$G$22*G$3*$C62</f>
        <v>-2.9218759001639519E-2</v>
      </c>
      <c r="H62" s="3">
        <f>'Table 8'!$G$5+'Table 8'!$G$12*H$3+'Table 8'!$G$17*$C62+'Table 8'!$G$22*H$3*$C62</f>
        <v>-2.8737140708278514E-2</v>
      </c>
      <c r="I62" s="3">
        <f>'Table 8'!$G$5+'Table 8'!$G$12*I$3+'Table 8'!$G$17*$C62+'Table 8'!$G$22*I$3*$C62</f>
        <v>-2.7999084822229584E-2</v>
      </c>
      <c r="J62" s="3">
        <f>'Table 8'!$G$5+'Table 8'!$G$12*J$3+'Table 8'!$G$17*$C62+'Table 8'!$G$22*J$3*$C62</f>
        <v>-2.7473042027099159E-2</v>
      </c>
      <c r="K62" s="3">
        <f>'Table 8'!$G$5+'Table 8'!$G$12*K$3+'Table 8'!$G$17*$C62+'Table 8'!$G$22*K$3*$C62</f>
        <v>-2.7225526848918644E-2</v>
      </c>
      <c r="L62" s="3">
        <f>'Table 8'!$G$5+'Table 8'!$G$12*L$3+'Table 8'!$G$17*$C62+'Table 8'!$G$22*L$3*$C62</f>
        <v>-2.6242515151663828E-2</v>
      </c>
      <c r="M62" s="3">
        <f>'Table 8'!$G$5+'Table 8'!$G$12*M$3+'Table 8'!$G$17*$C62+'Table 8'!$G$22*M$3*$C62</f>
        <v>-2.4348181247865378E-2</v>
      </c>
      <c r="N62" s="3">
        <f>'Table 8'!$G$5+'Table 8'!$G$12*N$3+'Table 8'!$G$17*$C62+'Table 8'!$G$22*N$3*$C62</f>
        <v>-2.0591418736005354E-2</v>
      </c>
      <c r="O62" s="3">
        <f>'Table 8'!$G$5+'Table 8'!$G$12*O$3+'Table 8'!$G$17*$C62+'Table 8'!$G$22*O$3*$C62</f>
        <v>-1.6366657987021346E-2</v>
      </c>
      <c r="P62" s="3">
        <f>'Table 8'!$G$5+'Table 8'!$G$12*P$3+'Table 8'!$G$17*$C62+'Table 8'!$G$22*P$3*$C62</f>
        <v>-1.4589763662355093E-2</v>
      </c>
      <c r="Q62" s="3">
        <f>'Table 8'!$G$5+'Table 8'!$G$12*Q$3+'Table 8'!$G$17*$C62+'Table 8'!$G$22*Q$3*$C62</f>
        <v>-1.2029326938660892E-2</v>
      </c>
      <c r="R62" s="3">
        <f>'Table 8'!$G$5+'Table 8'!$G$12*R$3+'Table 8'!$G$17*$C62+'Table 8'!$G$22*R$3*$C62</f>
        <v>-1.0765025306623835E-2</v>
      </c>
      <c r="S62" s="3">
        <f>'Table 8'!$G$5+'Table 8'!$G$12*S$3+'Table 8'!$G$17*$C62+'Table 8'!$G$22*S$3*$C62</f>
        <v>-3.3086259909070742E-3</v>
      </c>
      <c r="T62" s="3">
        <f>'Table 8'!$G$5+'Table 8'!$G$12*T$3+'Table 8'!$G$17*$C62+'Table 8'!$G$22*T$3*$C62</f>
        <v>2.558247393565953E-2</v>
      </c>
      <c r="U62" s="3">
        <f>'Table 8'!$G$5+'Table 8'!$G$12*U$3+'Table 8'!$G$17*$C62+'Table 8'!$G$22*U$3*$C62</f>
        <v>2.852355807378705E-2</v>
      </c>
      <c r="V62" s="3">
        <f>'Table 8'!$G$5+'Table 8'!$G$12*V$3+'Table 8'!$G$17*$C62+'Table 8'!$G$22*V$3*$C62</f>
        <v>3.1508169009762846E-2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8'!$G$5+'Table 8'!$G$12*D$3+'Table 8'!$G$17*$C63+'Table 8'!$G$22*D$3*$C63</f>
        <v>-3.313738534704333E-2</v>
      </c>
      <c r="E63" s="3">
        <f>'Table 8'!$G$5+'Table 8'!$G$12*E$3+'Table 8'!$G$17*$C63+'Table 8'!$G$22*E$3*$C63</f>
        <v>-3.2002680406226489E-2</v>
      </c>
      <c r="F63" s="3">
        <f>'Table 8'!$G$5+'Table 8'!$G$12*F$3+'Table 8'!$G$17*$C63+'Table 8'!$G$22*F$3*$C63</f>
        <v>-2.9998126252663002E-2</v>
      </c>
      <c r="G63" s="3">
        <f>'Table 8'!$G$5+'Table 8'!$G$12*G$3+'Table 8'!$G$17*$C63+'Table 8'!$G$22*G$3*$C63</f>
        <v>-2.7124534458647431E-2</v>
      </c>
      <c r="H63" s="3">
        <f>'Table 8'!$G$5+'Table 8'!$G$12*H$3+'Table 8'!$G$17*$C63+'Table 8'!$G$22*H$3*$C63</f>
        <v>-2.6704270232356553E-2</v>
      </c>
      <c r="I63" s="3">
        <f>'Table 8'!$G$5+'Table 8'!$G$12*I$3+'Table 8'!$G$17*$C63+'Table 8'!$G$22*I$3*$C63</f>
        <v>-2.6060236377776033E-2</v>
      </c>
      <c r="J63" s="3">
        <f>'Table 8'!$G$5+'Table 8'!$G$12*J$3+'Table 8'!$G$17*$C63+'Table 8'!$G$22*J$3*$C63</f>
        <v>-2.5601206952733685E-2</v>
      </c>
      <c r="K63" s="3">
        <f>'Table 8'!$G$5+'Table 8'!$G$12*K$3+'Table 8'!$G$17*$C63+'Table 8'!$G$22*K$3*$C63</f>
        <v>-2.5385223099364335E-2</v>
      </c>
      <c r="L63" s="3">
        <f>'Table 8'!$G$5+'Table 8'!$G$12*L$3+'Table 8'!$G$17*$C63+'Table 8'!$G$22*L$3*$C63</f>
        <v>-2.4527438716842931E-2</v>
      </c>
      <c r="M63" s="3">
        <f>'Table 8'!$G$5+'Table 8'!$G$12*M$3+'Table 8'!$G$17*$C63+'Table 8'!$G$22*M$3*$C63</f>
        <v>-2.2874426812206486E-2</v>
      </c>
      <c r="N63" s="3">
        <f>'Table 8'!$G$5+'Table 8'!$G$12*N$3+'Table 8'!$G$17*$C63+'Table 8'!$G$22*N$3*$C63</f>
        <v>-1.9596243835834415E-2</v>
      </c>
      <c r="O63" s="3">
        <f>'Table 8'!$G$5+'Table 8'!$G$12*O$3+'Table 8'!$G$17*$C63+'Table 8'!$G$22*O$3*$C63</f>
        <v>-1.5909681610290036E-2</v>
      </c>
      <c r="P63" s="3">
        <f>'Table 8'!$G$5+'Table 8'!$G$12*P$3+'Table 8'!$G$17*$C63+'Table 8'!$G$22*P$3*$C63</f>
        <v>-1.4359148483017892E-2</v>
      </c>
      <c r="Q63" s="3">
        <f>'Table 8'!$G$5+'Table 8'!$G$12*Q$3+'Table 8'!$G$17*$C63+'Table 8'!$G$22*Q$3*$C63</f>
        <v>-1.2124889582383669E-2</v>
      </c>
      <c r="R63" s="3">
        <f>'Table 8'!$G$5+'Table 8'!$G$12*R$3+'Table 8'!$G$17*$C63+'Table 8'!$G$22*R$3*$C63</f>
        <v>-1.1021649206113177E-2</v>
      </c>
      <c r="S63" s="3">
        <f>'Table 8'!$G$5+'Table 8'!$G$12*S$3+'Table 8'!$G$17*$C63+'Table 8'!$G$22*S$3*$C63</f>
        <v>-4.5151316328975039E-3</v>
      </c>
      <c r="T63" s="3">
        <f>'Table 8'!$G$5+'Table 8'!$G$12*T$3+'Table 8'!$G$17*$C63+'Table 8'!$G$22*T$3*$C63</f>
        <v>2.0695488322166694E-2</v>
      </c>
      <c r="U63" s="3">
        <f>'Table 8'!$G$5+'Table 8'!$G$12*U$3+'Table 8'!$G$17*$C63+'Table 8'!$G$22*U$3*$C63</f>
        <v>2.3261903399843228E-2</v>
      </c>
      <c r="V63" s="3">
        <f>'Table 8'!$G$5+'Table 8'!$G$12*V$3+'Table 8'!$G$17*$C63+'Table 8'!$G$22*V$3*$C63</f>
        <v>2.5866300332181E-2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8'!$G$5+'Table 8'!$G$12*D$3+'Table 8'!$G$17*$C64+'Table 8'!$G$22*D$3*$C64</f>
        <v>-2.9228486804427425E-2</v>
      </c>
      <c r="E64" s="3">
        <f>'Table 8'!$G$5+'Table 8'!$G$12*E$3+'Table 8'!$G$17*$C64+'Table 8'!$G$22*E$3*$C64</f>
        <v>-2.8311655245911123E-2</v>
      </c>
      <c r="F64" s="3">
        <f>'Table 8'!$G$5+'Table 8'!$G$12*F$3+'Table 8'!$G$17*$C64+'Table 8'!$G$22*F$3*$C64</f>
        <v>-2.6691993215164231E-2</v>
      </c>
      <c r="G64" s="3">
        <f>'Table 8'!$G$5+'Table 8'!$G$12*G$3+'Table 8'!$G$17*$C64+'Table 8'!$G$22*G$3*$C64</f>
        <v>-2.4370156455424404E-2</v>
      </c>
      <c r="H64" s="3">
        <f>'Table 8'!$G$5+'Table 8'!$G$12*H$3+'Table 8'!$G$17*$C64+'Table 8'!$G$22*H$3*$C64</f>
        <v>-2.403058667678086E-2</v>
      </c>
      <c r="I64" s="3">
        <f>'Table 8'!$G$5+'Table 8'!$G$12*I$3+'Table 8'!$G$17*$C64+'Table 8'!$G$22*I$3*$C64</f>
        <v>-2.3510213017169171E-2</v>
      </c>
      <c r="J64" s="3">
        <f>'Table 8'!$G$5+'Table 8'!$G$12*J$3+'Table 8'!$G$17*$C64+'Table 8'!$G$22*J$3*$C64</f>
        <v>-2.3139321300716907E-2</v>
      </c>
      <c r="K64" s="3">
        <f>'Table 8'!$G$5+'Table 8'!$G$12*K$3+'Table 8'!$G$17*$C64+'Table 8'!$G$22*K$3*$C64</f>
        <v>-2.2964808257038408E-2</v>
      </c>
      <c r="L64" s="3">
        <f>'Table 8'!$G$5+'Table 8'!$G$12*L$3+'Table 8'!$G$17*$C64+'Table 8'!$G$22*L$3*$C64</f>
        <v>-2.2271726060946184E-2</v>
      </c>
      <c r="M64" s="3">
        <f>'Table 8'!$G$5+'Table 8'!$G$12*M$3+'Table 8'!$G$17*$C64+'Table 8'!$G$22*M$3*$C64</f>
        <v>-2.0936107058809078E-2</v>
      </c>
      <c r="N64" s="3">
        <f>'Table 8'!$G$5+'Table 8'!$G$12*N$3+'Table 8'!$G$17*$C64+'Table 8'!$G$22*N$3*$C64</f>
        <v>-1.8287364201335296E-2</v>
      </c>
      <c r="O64" s="3">
        <f>'Table 8'!$G$5+'Table 8'!$G$12*O$3+'Table 8'!$G$17*$C64+'Table 8'!$G$22*O$3*$C64</f>
        <v>-1.5308654521636503E-2</v>
      </c>
      <c r="P64" s="3">
        <f>'Table 8'!$G$5+'Table 8'!$G$12*P$3+'Table 8'!$G$17*$C64+'Table 8'!$G$22*P$3*$C64</f>
        <v>-1.4055837465437995E-2</v>
      </c>
      <c r="Q64" s="3">
        <f>'Table 8'!$G$5+'Table 8'!$G$12*Q$3+'Table 8'!$G$17*$C64+'Table 8'!$G$22*Q$3*$C64</f>
        <v>-1.2250576030229304E-2</v>
      </c>
      <c r="R64" s="3">
        <f>'Table 8'!$G$5+'Table 8'!$G$12*R$3+'Table 8'!$G$17*$C64+'Table 8'!$G$22*R$3*$C64</f>
        <v>-1.1359167561640071E-2</v>
      </c>
      <c r="S64" s="3">
        <f>'Table 8'!$G$5+'Table 8'!$G$12*S$3+'Table 8'!$G$17*$C64+'Table 8'!$G$22*S$3*$C64</f>
        <v>-6.1019588965656735E-3</v>
      </c>
      <c r="T64" s="3">
        <f>'Table 8'!$G$5+'Table 8'!$G$12*T$3+'Table 8'!$G$17*$C64+'Table 8'!$G$22*T$3*$C64</f>
        <v>1.4267999101435669E-2</v>
      </c>
      <c r="U64" s="3">
        <f>'Table 8'!$G$5+'Table 8'!$G$12*U$3+'Table 8'!$G$17*$C64+'Table 8'!$G$22*U$3*$C64</f>
        <v>1.6341639790593207E-2</v>
      </c>
      <c r="V64" s="3">
        <f>'Table 8'!$G$5+'Table 8'!$G$12*V$3+'Table 8'!$G$17*$C64+'Table 8'!$G$22*V$3*$C64</f>
        <v>1.8445969482461314E-2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8'!$G$5+'Table 8'!$G$12*D$3+'Table 8'!$G$17*$C65+'Table 8'!$G$22*D$3*$C65</f>
        <v>-2.7035848896668643E-2</v>
      </c>
      <c r="E65" s="3">
        <f>'Table 8'!$G$5+'Table 8'!$G$12*E$3+'Table 8'!$G$17*$C65+'Table 8'!$G$22*E$3*$C65</f>
        <v>-2.6241230138488711E-2</v>
      </c>
      <c r="F65" s="3">
        <f>'Table 8'!$G$5+'Table 8'!$G$12*F$3+'Table 8'!$G$17*$C65+'Table 8'!$G$22*F$3*$C65</f>
        <v>-2.4837467561177266E-2</v>
      </c>
      <c r="G65" s="3">
        <f>'Table 8'!$G$5+'Table 8'!$G$12*G$3+'Table 8'!$G$17*$C65+'Table 8'!$G$22*G$3*$C65</f>
        <v>-2.2825129498003797E-2</v>
      </c>
      <c r="H65" s="3">
        <f>'Table 8'!$G$5+'Table 8'!$G$12*H$3+'Table 8'!$G$17*$C65+'Table 8'!$G$22*H$3*$C65</f>
        <v>-2.2530824057364479E-2</v>
      </c>
      <c r="I65" s="3">
        <f>'Table 8'!$G$5+'Table 8'!$G$12*I$3+'Table 8'!$G$17*$C65+'Table 8'!$G$22*I$3*$C65</f>
        <v>-2.2079815726172916E-2</v>
      </c>
      <c r="J65" s="3">
        <f>'Table 8'!$G$5+'Table 8'!$G$12*J$3+'Table 8'!$G$17*$C65+'Table 8'!$G$22*J$3*$C65</f>
        <v>-2.1758363533118545E-2</v>
      </c>
      <c r="K65" s="3">
        <f>'Table 8'!$G$5+'Table 8'!$G$12*K$3+'Table 8'!$G$17*$C65+'Table 8'!$G$22*K$3*$C65</f>
        <v>-2.1607112917052904E-2</v>
      </c>
      <c r="L65" s="3">
        <f>'Table 8'!$G$5+'Table 8'!$G$12*L$3+'Table 8'!$G$17*$C65+'Table 8'!$G$22*L$3*$C65</f>
        <v>-2.1006417937850089E-2</v>
      </c>
      <c r="M65" s="3">
        <f>'Table 8'!$G$5+'Table 8'!$G$12*M$3+'Table 8'!$G$17*$C65+'Table 8'!$G$22*M$3*$C65</f>
        <v>-1.984883571566172E-2</v>
      </c>
      <c r="N65" s="3">
        <f>'Table 8'!$G$5+'Table 8'!$G$12*N$3+'Table 8'!$G$17*$C65+'Table 8'!$G$22*N$3*$C65</f>
        <v>-1.7553167835784311E-2</v>
      </c>
      <c r="O65" s="3">
        <f>'Table 8'!$G$5+'Table 8'!$G$12*O$3+'Table 8'!$G$17*$C65+'Table 8'!$G$22*O$3*$C65</f>
        <v>-1.4971517406460917E-2</v>
      </c>
      <c r="P65" s="3">
        <f>'Table 8'!$G$5+'Table 8'!$G$12*P$3+'Table 8'!$G$17*$C65+'Table 8'!$G$22*P$3*$C65</f>
        <v>-1.3885699707259828E-2</v>
      </c>
      <c r="Q65" s="3">
        <f>'Table 8'!$G$5+'Table 8'!$G$12*Q$3+'Table 8'!$G$17*$C65+'Table 8'!$G$22*Q$3*$C65</f>
        <v>-1.2321077954756995E-2</v>
      </c>
      <c r="R65" s="3">
        <f>'Table 8'!$G$5+'Table 8'!$G$12*R$3+'Table 8'!$G$17*$C65+'Table 8'!$G$22*R$3*$C65</f>
        <v>-1.1548493412087295E-2</v>
      </c>
      <c r="S65" s="3">
        <f>'Table 8'!$G$5+'Table 8'!$G$12*S$3+'Table 8'!$G$17*$C65+'Table 8'!$G$22*S$3*$C65</f>
        <v>-6.9920658086410903E-3</v>
      </c>
      <c r="T65" s="3">
        <f>'Table 8'!$G$5+'Table 8'!$G$12*T$3+'Table 8'!$G$17*$C65+'Table 8'!$G$22*T$3*$C65</f>
        <v>1.0662595593660201E-2</v>
      </c>
      <c r="U65" s="3">
        <f>'Table 8'!$G$5+'Table 8'!$G$12*U$3+'Table 8'!$G$17*$C65+'Table 8'!$G$22*U$3*$C65</f>
        <v>1.245982189332677E-2</v>
      </c>
      <c r="V65" s="3">
        <f>'Table 8'!$G$5+'Table 8'!$G$12*V$3+'Table 8'!$G$17*$C65+'Table 8'!$G$22*V$3*$C65</f>
        <v>1.428364637997448E-2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8'!$G$5+'Table 8'!$G$12*D$3+'Table 8'!$G$17*$C66+'Table 8'!$G$22*D$3*$C66</f>
        <v>-2.6132125018663792E-2</v>
      </c>
      <c r="E66" s="3">
        <f>'Table 8'!$G$5+'Table 8'!$G$12*E$3+'Table 8'!$G$17*$C66+'Table 8'!$G$22*E$3*$C66</f>
        <v>-2.5387877835959673E-2</v>
      </c>
      <c r="F66" s="3">
        <f>'Table 8'!$G$5+'Table 8'!$G$12*F$3+'Table 8'!$G$17*$C66+'Table 8'!$G$22*F$3*$C66</f>
        <v>-2.4073100991599122E-2</v>
      </c>
      <c r="G66" s="3">
        <f>'Table 8'!$G$5+'Table 8'!$G$12*G$3+'Table 8'!$G$17*$C66+'Table 8'!$G$22*G$3*$C66</f>
        <v>-2.2188326791710428E-2</v>
      </c>
      <c r="H66" s="3">
        <f>'Table 8'!$G$5+'Table 8'!$G$12*H$3+'Table 8'!$G$17*$C66+'Table 8'!$G$22*H$3*$C66</f>
        <v>-2.1912677629397664E-2</v>
      </c>
      <c r="I66" s="3">
        <f>'Table 8'!$G$5+'Table 8'!$G$12*I$3+'Table 8'!$G$17*$C66+'Table 8'!$G$22*I$3*$C66</f>
        <v>-2.149025910930856E-2</v>
      </c>
      <c r="J66" s="3">
        <f>'Table 8'!$G$5+'Table 8'!$G$12*J$3+'Table 8'!$G$17*$C66+'Table 8'!$G$22*J$3*$C66</f>
        <v>-2.1189184050870787E-2</v>
      </c>
      <c r="K66" s="3">
        <f>'Table 8'!$G$5+'Table 8'!$G$12*K$3+'Table 8'!$G$17*$C66+'Table 8'!$G$22*K$3*$C66</f>
        <v>-2.1047521343150494E-2</v>
      </c>
      <c r="L66" s="3">
        <f>'Table 8'!$G$5+'Table 8'!$G$12*L$3+'Table 8'!$G$17*$C66+'Table 8'!$G$22*L$3*$C66</f>
        <v>-2.0484904942097738E-2</v>
      </c>
      <c r="M66" s="3">
        <f>'Table 8'!$G$5+'Table 8'!$G$12*M$3+'Table 8'!$G$17*$C66+'Table 8'!$G$22*M$3*$C66</f>
        <v>-1.940070286563858E-2</v>
      </c>
      <c r="N66" s="3">
        <f>'Table 8'!$G$5+'Table 8'!$G$12*N$3+'Table 8'!$G$17*$C66+'Table 8'!$G$22*N$3*$C66</f>
        <v>-1.725055937300761E-2</v>
      </c>
      <c r="O66" s="3">
        <f>'Table 8'!$G$5+'Table 8'!$G$12*O$3+'Table 8'!$G$17*$C66+'Table 8'!$G$22*O$3*$C66</f>
        <v>-1.4832562013932245E-2</v>
      </c>
      <c r="P66" s="3">
        <f>'Table 8'!$G$5+'Table 8'!$G$12*P$3+'Table 8'!$G$17*$C66+'Table 8'!$G$22*P$3*$C66</f>
        <v>-1.3815575244815866E-2</v>
      </c>
      <c r="Q66" s="3">
        <f>'Table 8'!$G$5+'Table 8'!$G$12*Q$3+'Table 8'!$G$17*$C66+'Table 8'!$G$22*Q$3*$C66</f>
        <v>-1.2350136228544716E-2</v>
      </c>
      <c r="R66" s="3">
        <f>'Table 8'!$G$5+'Table 8'!$G$12*R$3+'Table 8'!$G$17*$C66+'Table 8'!$G$22*R$3*$C66</f>
        <v>-1.1626526493230004E-2</v>
      </c>
      <c r="S66" s="3">
        <f>'Table 8'!$G$5+'Table 8'!$G$12*S$3+'Table 8'!$G$17*$C66+'Table 8'!$G$22*S$3*$C66</f>
        <v>-7.3589348058308579E-3</v>
      </c>
      <c r="T66" s="3">
        <f>'Table 8'!$G$5+'Table 8'!$G$12*T$3+'Table 8'!$G$17*$C66+'Table 8'!$G$22*T$3*$C66</f>
        <v>9.1765822267064062E-3</v>
      </c>
      <c r="U66" s="3">
        <f>'Table 8'!$G$5+'Table 8'!$G$12*U$3+'Table 8'!$G$17*$C66+'Table 8'!$G$22*U$3*$C66</f>
        <v>1.085988078521552E-2</v>
      </c>
      <c r="V66" s="3">
        <f>'Table 8'!$G$5+'Table 8'!$G$12*V$3+'Table 8'!$G$17*$C66+'Table 8'!$G$22*V$3*$C66</f>
        <v>1.2568091448456623E-2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8'!$G$5+'Table 8'!$G$12*D$3+'Table 8'!$G$17*$C67+'Table 8'!$G$22*D$3*$C67</f>
        <v>-2.4773601677779158E-2</v>
      </c>
      <c r="E67" s="3">
        <f>'Table 8'!$G$5+'Table 8'!$G$12*E$3+'Table 8'!$G$17*$C67+'Table 8'!$G$22*E$3*$C67</f>
        <v>-2.4105075589389929E-2</v>
      </c>
      <c r="F67" s="3">
        <f>'Table 8'!$G$5+'Table 8'!$G$12*F$3+'Table 8'!$G$17*$C67+'Table 8'!$G$22*F$3*$C67</f>
        <v>-2.292406658956879E-2</v>
      </c>
      <c r="G67" s="3">
        <f>'Table 8'!$G$5+'Table 8'!$G$12*G$3+'Table 8'!$G$17*$C67+'Table 8'!$G$22*G$3*$C67</f>
        <v>-2.1231052826627274E-2</v>
      </c>
      <c r="H67" s="3">
        <f>'Table 8'!$G$5+'Table 8'!$G$12*H$3+'Table 8'!$G$17*$C67+'Table 8'!$G$22*H$3*$C67</f>
        <v>-2.0983448723405587E-2</v>
      </c>
      <c r="I67" s="3">
        <f>'Table 8'!$G$5+'Table 8'!$G$12*I$3+'Table 8'!$G$17*$C67+'Table 8'!$G$22*I$3*$C67</f>
        <v>-2.0604007850183501E-2</v>
      </c>
      <c r="J67" s="3">
        <f>'Table 8'!$G$5+'Table 8'!$G$12*J$3+'Table 8'!$G$17*$C67+'Table 8'!$G$22*J$3*$C67</f>
        <v>-2.0333564728856987E-2</v>
      </c>
      <c r="K67" s="3">
        <f>'Table 8'!$G$5+'Table 8'!$G$12*K$3+'Table 8'!$G$17*$C67+'Table 8'!$G$22*K$3*$C67</f>
        <v>-2.0206315048826251E-2</v>
      </c>
      <c r="L67" s="3">
        <f>'Table 8'!$G$5+'Table 8'!$G$12*L$3+'Table 8'!$G$17*$C67+'Table 8'!$G$22*L$3*$C67</f>
        <v>-1.9700940288128015E-2</v>
      </c>
      <c r="M67" s="3">
        <f>'Table 8'!$G$5+'Table 8'!$G$12*M$3+'Table 8'!$G$17*$C67+'Table 8'!$G$22*M$3*$C67</f>
        <v>-1.8727046949942733E-2</v>
      </c>
      <c r="N67" s="3">
        <f>'Table 8'!$G$5+'Table 8'!$G$12*N$3+'Table 8'!$G$17*$C67+'Table 8'!$G$22*N$3*$C67</f>
        <v>-1.6795663060276592E-2</v>
      </c>
      <c r="O67" s="3">
        <f>'Table 8'!$G$5+'Table 8'!$G$12*O$3+'Table 8'!$G$17*$C67+'Table 8'!$G$22*O$3*$C67</f>
        <v>-1.4623677255339022E-2</v>
      </c>
      <c r="P67" s="3">
        <f>'Table 8'!$G$5+'Table 8'!$G$12*P$3+'Table 8'!$G$17*$C67+'Table 8'!$G$22*P$3*$C67</f>
        <v>-1.3710160613958237E-2</v>
      </c>
      <c r="Q67" s="3">
        <f>'Table 8'!$G$5+'Table 8'!$G$12*Q$3+'Table 8'!$G$17*$C67+'Table 8'!$G$22*Q$3*$C67</f>
        <v>-1.2393818092161703E-2</v>
      </c>
      <c r="R67" s="3">
        <f>'Table 8'!$G$5+'Table 8'!$G$12*R$3+'Table 8'!$G$17*$C67+'Table 8'!$G$22*R$3*$C67</f>
        <v>-1.1743829758833174E-2</v>
      </c>
      <c r="S67" s="3">
        <f>'Table 8'!$G$5+'Table 8'!$G$12*S$3+'Table 8'!$G$17*$C67+'Table 8'!$G$22*S$3*$C67</f>
        <v>-7.9104307968735632E-3</v>
      </c>
      <c r="T67" s="3">
        <f>'Table 8'!$G$5+'Table 8'!$G$12*T$3+'Table 8'!$G$17*$C67+'Table 8'!$G$22*T$3*$C67</f>
        <v>6.9427319401231188E-3</v>
      </c>
      <c r="U67" s="3">
        <f>'Table 8'!$G$5+'Table 8'!$G$12*U$3+'Table 8'!$G$17*$C67+'Table 8'!$G$22*U$3*$C67</f>
        <v>8.4547685686295199E-3</v>
      </c>
      <c r="V67" s="3">
        <f>'Table 8'!$G$5+'Table 8'!$G$12*V$3+'Table 8'!$G$17*$C67+'Table 8'!$G$22*V$3*$C67</f>
        <v>9.9891826979408294E-3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8'!$G$5+'Table 8'!$G$12*D$3+'Table 8'!$G$17*$C68+'Table 8'!$G$22*D$3*$C68</f>
        <v>-2.0759486954162982E-2</v>
      </c>
      <c r="E68" s="3">
        <f>'Table 8'!$G$5+'Table 8'!$G$12*E$3+'Table 8'!$G$17*$C68+'Table 8'!$G$22*E$3*$C68</f>
        <v>-2.0314698765911569E-2</v>
      </c>
      <c r="F68" s="3">
        <f>'Table 8'!$G$5+'Table 8'!$G$12*F$3+'Table 8'!$G$17*$C68+'Table 8'!$G$22*F$3*$C68</f>
        <v>-1.9528942065519018E-2</v>
      </c>
      <c r="G68" s="3">
        <f>'Table 8'!$G$5+'Table 8'!$G$12*G$3+'Table 8'!$G$17*$C68+'Table 8'!$G$22*G$3*$C68</f>
        <v>-1.8402534977774918E-2</v>
      </c>
      <c r="H68" s="3">
        <f>'Table 8'!$G$5+'Table 8'!$G$12*H$3+'Table 8'!$G$17*$C68+'Table 8'!$G$22*H$3*$C68</f>
        <v>-1.8237797382057535E-2</v>
      </c>
      <c r="I68" s="3">
        <f>'Table 8'!$G$5+'Table 8'!$G$12*I$3+'Table 8'!$G$17*$C68+'Table 8'!$G$22*I$3*$C68</f>
        <v>-1.7985345276627165E-2</v>
      </c>
      <c r="J68" s="3">
        <f>'Table 8'!$G$5+'Table 8'!$G$12*J$3+'Table 8'!$G$17*$C68+'Table 8'!$G$22*J$3*$C68</f>
        <v>-1.7805412274685972E-2</v>
      </c>
      <c r="K68" s="3">
        <f>'Table 8'!$G$5+'Table 8'!$G$12*K$3+'Table 8'!$G$17*$C68+'Table 8'!$G$22*K$3*$C68</f>
        <v>-1.7720749677938526E-2</v>
      </c>
      <c r="L68" s="3">
        <f>'Table 8'!$G$5+'Table 8'!$G$12*L$3+'Table 8'!$G$17*$C68+'Table 8'!$G$22*L$3*$C68</f>
        <v>-1.7384510407545115E-2</v>
      </c>
      <c r="M68" s="3">
        <f>'Table 8'!$G$5+'Table 8'!$G$12*M$3+'Table 8'!$G$17*$C68+'Table 8'!$G$22*M$3*$C68</f>
        <v>-1.6736553265759863E-2</v>
      </c>
      <c r="N68" s="3">
        <f>'Table 8'!$G$5+'Table 8'!$G$12*N$3+'Table 8'!$G$17*$C68+'Table 8'!$G$22*N$3*$C68</f>
        <v>-1.5451552192469801E-2</v>
      </c>
      <c r="O68" s="3">
        <f>'Table 8'!$G$5+'Table 8'!$G$12*O$3+'Table 8'!$G$17*$C68+'Table 8'!$G$22*O$3*$C68</f>
        <v>-1.4006472265351823E-2</v>
      </c>
      <c r="P68" s="3">
        <f>'Table 8'!$G$5+'Table 8'!$G$12*P$3+'Table 8'!$G$17*$C68+'Table 8'!$G$22*P$3*$C68</f>
        <v>-1.3398685345867075E-2</v>
      </c>
      <c r="Q68" s="3">
        <f>'Table 8'!$G$5+'Table 8'!$G$12*Q$3+'Table 8'!$G$17*$C68+'Table 8'!$G$22*Q$3*$C68</f>
        <v>-1.2522887653664976E-2</v>
      </c>
      <c r="R68" s="3">
        <f>'Table 8'!$G$5+'Table 8'!$G$12*R$3+'Table 8'!$G$17*$C68+'Table 8'!$G$22*R$3*$C68</f>
        <v>-1.2090433126927903E-2</v>
      </c>
      <c r="S68" s="3">
        <f>'Table 8'!$G$5+'Table 8'!$G$12*S$3+'Table 8'!$G$17*$C68+'Table 8'!$G$22*S$3*$C68</f>
        <v>-9.5399708357059021E-3</v>
      </c>
      <c r="T68" s="3">
        <f>'Table 8'!$G$5+'Table 8'!$G$12*T$3+'Table 8'!$G$17*$C68+'Table 8'!$G$22*T$3*$C68</f>
        <v>3.4223340184322271E-4</v>
      </c>
      <c r="U68" s="3">
        <f>'Table 8'!$G$5+'Table 8'!$G$12*U$3+'Table 8'!$G$17*$C68+'Table 8'!$G$22*U$3*$C68</f>
        <v>1.3482315883666107E-3</v>
      </c>
      <c r="V68" s="3">
        <f>'Table 8'!$G$5+'Table 8'!$G$12*V$3+'Table 8'!$G$17*$C68+'Table 8'!$G$22*V$3*$C68</f>
        <v>2.369118121378605E-3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8'!$G$5+'Table 8'!$G$12*D$3+'Table 8'!$G$17*$C69+'Table 8'!$G$22*D$3*$C69</f>
        <v>-1.608135975242081E-2</v>
      </c>
      <c r="E69" s="3">
        <f>'Table 8'!$G$5+'Table 8'!$G$12*E$3+'Table 8'!$G$17*$C69+'Table 8'!$G$22*E$3*$C69</f>
        <v>-1.5897320055122451E-2</v>
      </c>
      <c r="F69" s="3">
        <f>'Table 8'!$G$5+'Table 8'!$G$12*F$3+'Table 8'!$G$17*$C69+'Table 8'!$G$22*F$3*$C69</f>
        <v>-1.5572198055235492E-2</v>
      </c>
      <c r="G69" s="3">
        <f>'Table 8'!$G$5+'Table 8'!$G$12*G$3+'Table 8'!$G$17*$C69+'Table 8'!$G$22*G$3*$C69</f>
        <v>-1.5106125383031424E-2</v>
      </c>
      <c r="H69" s="3">
        <f>'Table 8'!$G$5+'Table 8'!$G$12*H$3+'Table 8'!$G$17*$C69+'Table 8'!$G$22*H$3*$C69</f>
        <v>-1.503796202336876E-2</v>
      </c>
      <c r="I69" s="3">
        <f>'Table 8'!$G$5+'Table 8'!$G$12*I$3+'Table 8'!$G$17*$C69+'Table 8'!$G$22*I$3*$C69</f>
        <v>-1.4933505092422843E-2</v>
      </c>
      <c r="J69" s="3">
        <f>'Table 8'!$G$5+'Table 8'!$G$12*J$3+'Table 8'!$G$17*$C69+'Table 8'!$G$22*J$3*$C69</f>
        <v>-1.4859054340163829E-2</v>
      </c>
      <c r="K69" s="3">
        <f>'Table 8'!$G$5+'Table 8'!$G$12*K$3+'Table 8'!$G$17*$C69+'Table 8'!$G$22*K$3*$C69</f>
        <v>-1.4824023556771971E-2</v>
      </c>
      <c r="L69" s="3">
        <f>'Table 8'!$G$5+'Table 8'!$G$12*L$3+'Table 8'!$G$17*$C69+'Table 8'!$G$22*L$3*$C69</f>
        <v>-1.4684898069230824E-2</v>
      </c>
      <c r="M69" s="3">
        <f>'Table 8'!$G$5+'Table 8'!$G$12*M$3+'Table 8'!$G$17*$C69+'Table 8'!$G$22*M$3*$C69</f>
        <v>-1.4416793296248275E-2</v>
      </c>
      <c r="N69" s="3">
        <f>'Table 8'!$G$5+'Table 8'!$G$12*N$3+'Table 8'!$G$17*$C69+'Table 8'!$G$22*N$3*$C69</f>
        <v>-1.3885099301661603E-2</v>
      </c>
      <c r="O69" s="3">
        <f>'Table 8'!$G$5+'Table 8'!$G$12*O$3+'Table 8'!$G$17*$C69+'Table 8'!$G$22*O$3*$C69</f>
        <v>-1.3287169591782728E-2</v>
      </c>
      <c r="P69" s="3">
        <f>'Table 8'!$G$5+'Table 8'!$G$12*P$3+'Table 8'!$G$17*$C69+'Table 8'!$G$22*P$3*$C69</f>
        <v>-1.3035686023562063E-2</v>
      </c>
      <c r="Q69" s="3">
        <f>'Table 8'!$G$5+'Table 8'!$G$12*Q$3+'Table 8'!$G$17*$C69+'Table 8'!$G$22*Q$3*$C69</f>
        <v>-1.2673307825523306E-2</v>
      </c>
      <c r="R69" s="3">
        <f>'Table 8'!$G$5+'Table 8'!$G$12*R$3+'Table 8'!$G$17*$C69+'Table 8'!$G$22*R$3*$C69</f>
        <v>-1.2494371418716104E-2</v>
      </c>
      <c r="S69" s="3">
        <f>'Table 8'!$G$5+'Table 8'!$G$12*S$3+'Table 8'!$G$17*$C69+'Table 8'!$G$22*S$3*$C69</f>
        <v>-1.143906842181628E-2</v>
      </c>
      <c r="T69" s="3">
        <f>'Table 8'!$G$5+'Table 8'!$G$12*T$3+'Table 8'!$G$17*$C69+'Table 8'!$G$22*T$3*$C69</f>
        <v>-7.3501156920485937E-3</v>
      </c>
      <c r="U69" s="3">
        <f>'Table 8'!$G$5+'Table 8'!$G$12*U$3+'Table 8'!$G$17*$C69+'Table 8'!$G$22*U$3*$C69</f>
        <v>-6.933864526615657E-3</v>
      </c>
      <c r="V69" s="3">
        <f>'Table 8'!$G$5+'Table 8'!$G$12*V$3+'Table 8'!$G$17*$C69+'Table 8'!$G$22*V$3*$C69</f>
        <v>-6.5114530204780589E-3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8'!$G$5+'Table 8'!$G$12*D$3+'Table 8'!$G$17*$C70+'Table 8'!$G$22*D$3*$C70</f>
        <v>-1.2795388916149182E-2</v>
      </c>
      <c r="E70" s="3">
        <f>'Table 8'!$G$5+'Table 8'!$G$12*E$3+'Table 8'!$G$17*$C70+'Table 8'!$G$22*E$3*$C70</f>
        <v>-1.2794501984888167E-2</v>
      </c>
      <c r="F70" s="3">
        <f>'Table 8'!$G$5+'Table 8'!$G$12*F$3+'Table 8'!$G$17*$C70+'Table 8'!$G$22*F$3*$C70</f>
        <v>-1.2792935144312052E-2</v>
      </c>
      <c r="G70" s="3">
        <f>'Table 8'!$G$5+'Table 8'!$G$12*G$3+'Table 8'!$G$17*$C70+'Table 8'!$G$22*G$3*$C70</f>
        <v>-1.2790689028778552E-2</v>
      </c>
      <c r="H70" s="3">
        <f>'Table 8'!$G$5+'Table 8'!$G$12*H$3+'Table 8'!$G$17*$C70+'Table 8'!$G$22*H$3*$C70</f>
        <v>-1.2790360533266832E-2</v>
      </c>
      <c r="I70" s="3">
        <f>'Table 8'!$G$5+'Table 8'!$G$12*I$3+'Table 8'!$G$17*$C70+'Table 8'!$G$22*I$3*$C70</f>
        <v>-1.2789857130366017E-2</v>
      </c>
      <c r="J70" s="3">
        <f>'Table 8'!$G$5+'Table 8'!$G$12*J$3+'Table 8'!$G$17*$C70+'Table 8'!$G$22*J$3*$C70</f>
        <v>-1.2789498334407569E-2</v>
      </c>
      <c r="K70" s="3">
        <f>'Table 8'!$G$5+'Table 8'!$G$12*K$3+'Table 8'!$G$17*$C70+'Table 8'!$G$22*K$3*$C70</f>
        <v>-1.2789329512694948E-2</v>
      </c>
      <c r="L70" s="3">
        <f>'Table 8'!$G$5+'Table 8'!$G$12*L$3+'Table 8'!$G$17*$C70+'Table 8'!$G$22*L$3*$C70</f>
        <v>-1.2788659033738966E-2</v>
      </c>
      <c r="M70" s="3">
        <f>'Table 8'!$G$5+'Table 8'!$G$12*M$3+'Table 8'!$G$17*$C70+'Table 8'!$G$22*M$3*$C70</f>
        <v>-1.2787366972798439E-2</v>
      </c>
      <c r="N70" s="3">
        <f>'Table 8'!$G$5+'Table 8'!$G$12*N$3+'Table 8'!$G$17*$C70+'Table 8'!$G$22*N$3*$C70</f>
        <v>-1.2784804612438064E-2</v>
      </c>
      <c r="O70" s="3">
        <f>'Table 8'!$G$5+'Table 8'!$G$12*O$3+'Table 8'!$G$17*$C70+'Table 8'!$G$22*O$3*$C70</f>
        <v>-1.278192304634463E-2</v>
      </c>
      <c r="P70" s="3">
        <f>'Table 8'!$G$5+'Table 8'!$G$12*P$3+'Table 8'!$G$17*$C70+'Table 8'!$G$22*P$3*$C70</f>
        <v>-1.2780711086959995E-2</v>
      </c>
      <c r="Q70" s="3">
        <f>'Table 8'!$G$5+'Table 8'!$G$12*Q$3+'Table 8'!$G$17*$C70+'Table 8'!$G$22*Q$3*$C70</f>
        <v>-1.2778964699865966E-2</v>
      </c>
      <c r="R70" s="3">
        <f>'Table 8'!$G$5+'Table 8'!$G$12*R$3+'Table 8'!$G$17*$C70+'Table 8'!$G$22*R$3*$C70</f>
        <v>-1.27781023625808E-2</v>
      </c>
      <c r="S70" s="3">
        <f>'Table 8'!$G$5+'Table 8'!$G$12*S$3+'Table 8'!$G$17*$C70+'Table 8'!$G$22*S$3*$C70</f>
        <v>-1.2773016605369E-2</v>
      </c>
      <c r="T70" s="3">
        <f>'Table 8'!$G$5+'Table 8'!$G$12*T$3+'Table 8'!$G$17*$C70+'Table 8'!$G$22*T$3*$C70</f>
        <v>-1.2753310965476742E-2</v>
      </c>
      <c r="U70" s="3">
        <f>'Table 8'!$G$5+'Table 8'!$G$12*U$3+'Table 8'!$G$17*$C70+'Table 8'!$G$22*U$3*$C70</f>
        <v>-1.2751304951684745E-2</v>
      </c>
      <c r="V70" s="3">
        <f>'Table 8'!$G$5+'Table 8'!$G$12*V$3+'Table 8'!$G$17*$C70+'Table 8'!$G$22*V$3*$C70</f>
        <v>-1.2749269249739428E-2</v>
      </c>
    </row>
    <row r="73" spans="1:22" x14ac:dyDescent="0.15">
      <c r="D73" s="32" t="s">
        <v>13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8'!$I$5+'Table 8'!$I$12*D$3+'Table 8'!$I$17*$C76+'Table 8'!$I$22*D$3*$C76</f>
        <v>-4.0700093791730368E-2</v>
      </c>
      <c r="E76" s="3">
        <f>'Table 8'!$I$5+'Table 8'!$I$12*E$3+'Table 8'!$I$17*$C76+'Table 8'!$I$22*E$3*$C76</f>
        <v>-3.8593713146904574E-2</v>
      </c>
      <c r="F76" s="3">
        <f>'Table 8'!$I$5+'Table 8'!$I$12*F$3+'Table 8'!$I$17*$C76+'Table 8'!$I$22*F$3*$C76</f>
        <v>-3.487261004892056E-2</v>
      </c>
      <c r="G76" s="3">
        <f>'Table 8'!$I$5+'Table 8'!$I$12*G$3+'Table 8'!$I$17*$C76+'Table 8'!$I$22*G$3*$C76</f>
        <v>-2.9538291039357234E-2</v>
      </c>
      <c r="H76" s="3">
        <f>'Table 8'!$I$5+'Table 8'!$I$12*H$3+'Table 8'!$I$17*$C76+'Table 8'!$I$22*H$3*$C76</f>
        <v>-2.8758144236317382E-2</v>
      </c>
      <c r="I76" s="3">
        <f>'Table 8'!$I$5+'Table 8'!$I$12*I$3+'Table 8'!$I$17*$C76+'Table 8'!$I$22*I$3*$C76</f>
        <v>-2.7562608377520073E-2</v>
      </c>
      <c r="J76" s="3">
        <f>'Table 8'!$I$5+'Table 8'!$I$12*J$3+'Table 8'!$I$17*$C76+'Table 8'!$I$22*J$3*$C76</f>
        <v>-2.6710500784141056E-2</v>
      </c>
      <c r="K76" s="3">
        <f>'Table 8'!$I$5+'Table 8'!$I$12*K$3+'Table 8'!$I$17*$C76+'Table 8'!$I$22*K$3*$C76</f>
        <v>-2.6309564653551401E-2</v>
      </c>
      <c r="L76" s="3">
        <f>'Table 8'!$I$5+'Table 8'!$I$12*L$3+'Table 8'!$I$17*$C76+'Table 8'!$I$22*L$3*$C76</f>
        <v>-2.471723844099763E-2</v>
      </c>
      <c r="M76" s="3">
        <f>'Table 8'!$I$5+'Table 8'!$I$12*M$3+'Table 8'!$I$17*$C76+'Table 8'!$I$22*M$3*$C76</f>
        <v>-2.1648711851974062E-2</v>
      </c>
      <c r="N76" s="3">
        <f>'Table 8'!$I$5+'Table 8'!$I$12*N$3+'Table 8'!$I$17*$C76+'Table 8'!$I$22*N$3*$C76</f>
        <v>-1.5563340295684902E-2</v>
      </c>
      <c r="O76" s="3">
        <f>'Table 8'!$I$5+'Table 8'!$I$12*O$3+'Table 8'!$I$17*$C76+'Table 8'!$I$22*O$3*$C76</f>
        <v>-8.7198843112220314E-3</v>
      </c>
      <c r="P76" s="3">
        <f>'Table 8'!$I$5+'Table 8'!$I$12*P$3+'Table 8'!$I$17*$C76+'Table 8'!$I$22*P$3*$C76</f>
        <v>-5.8415915930320195E-3</v>
      </c>
      <c r="Q76" s="3">
        <f>'Table 8'!$I$5+'Table 8'!$I$12*Q$3+'Table 8'!$I$17*$C76+'Table 8'!$I$22*Q$3*$C76</f>
        <v>-1.6940819325577949E-3</v>
      </c>
      <c r="R76" s="3">
        <f>'Table 8'!$I$5+'Table 8'!$I$12*R$3+'Table 8'!$I$17*$C76+'Table 8'!$I$22*R$3*$C76</f>
        <v>3.5389026847418292E-4</v>
      </c>
      <c r="S76" s="3">
        <f>'Table 8'!$I$5+'Table 8'!$I$12*S$3+'Table 8'!$I$17*$C76+'Table 8'!$I$22*S$3*$C76</f>
        <v>1.2432098610084624E-2</v>
      </c>
      <c r="T76" s="3">
        <f>'Table 8'!$I$5+'Table 8'!$I$12*T$3+'Table 8'!$I$17*$C76+'Table 8'!$I$22*T$3*$C76</f>
        <v>5.9231191490722923E-2</v>
      </c>
      <c r="U76" s="3">
        <f>'Table 8'!$I$5+'Table 8'!$I$12*U$3+'Table 8'!$I$17*$C76+'Table 8'!$I$22*U$3*$C76</f>
        <v>6.3995290818884304E-2</v>
      </c>
      <c r="V76" s="3">
        <f>'Table 8'!$I$5+'Table 8'!$I$12*V$3+'Table 8'!$I$17*$C76+'Table 8'!$I$22*V$3*$C76</f>
        <v>6.8829896796514856E-2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8'!$I$5+'Table 8'!$I$12*D$3+'Table 8'!$I$17*$C77+'Table 8'!$I$22*D$3*$C77</f>
        <v>-3.9497679399720653E-2</v>
      </c>
      <c r="E77" s="3">
        <f>'Table 8'!$I$5+'Table 8'!$I$12*E$3+'Table 8'!$I$17*$C77+'Table 8'!$I$22*E$3*$C77</f>
        <v>-3.7514876707406233E-2</v>
      </c>
      <c r="F77" s="3">
        <f>'Table 8'!$I$5+'Table 8'!$I$12*F$3+'Table 8'!$I$17*$C77+'Table 8'!$I$22*F$3*$C77</f>
        <v>-3.4012084721928029E-2</v>
      </c>
      <c r="G77" s="3">
        <f>'Table 8'!$I$5+'Table 8'!$I$12*G$3+'Table 8'!$I$17*$C77+'Table 8'!$I$22*G$3*$C77</f>
        <v>-2.8990721598502203E-2</v>
      </c>
      <c r="H77" s="3">
        <f>'Table 8'!$I$5+'Table 8'!$I$12*H$3+'Table 8'!$I$17*$C77+'Table 8'!$I$22*H$3*$C77</f>
        <v>-2.8256344749157475E-2</v>
      </c>
      <c r="I77" s="3">
        <f>'Table 8'!$I$5+'Table 8'!$I$12*I$3+'Table 8'!$I$17*$C77+'Table 8'!$I$22*I$3*$C77</f>
        <v>-2.7130949049474815E-2</v>
      </c>
      <c r="J77" s="3">
        <f>'Table 8'!$I$5+'Table 8'!$I$12*J$3+'Table 8'!$I$17*$C77+'Table 8'!$I$22*J$3*$C77</f>
        <v>-2.632883323320781E-2</v>
      </c>
      <c r="K77" s="3">
        <f>'Table 8'!$I$5+'Table 8'!$I$12*K$3+'Table 8'!$I$17*$C77+'Table 8'!$I$22*K$3*$C77</f>
        <v>-2.5951419378246632E-2</v>
      </c>
      <c r="L77" s="3">
        <f>'Table 8'!$I$5+'Table 8'!$I$12*L$3+'Table 8'!$I$17*$C77+'Table 8'!$I$22*L$3*$C77</f>
        <v>-2.4452512374400937E-2</v>
      </c>
      <c r="M77" s="3">
        <f>'Table 8'!$I$5+'Table 8'!$I$12*M$3+'Table 8'!$I$17*$C77+'Table 8'!$I$22*M$3*$C77</f>
        <v>-2.1564011287429782E-2</v>
      </c>
      <c r="N77" s="3">
        <f>'Table 8'!$I$5+'Table 8'!$I$12*N$3+'Table 8'!$I$17*$C77+'Table 8'!$I$22*N$3*$C77</f>
        <v>-1.5835658657916502E-2</v>
      </c>
      <c r="O77" s="3">
        <f>'Table 8'!$I$5+'Table 8'!$I$12*O$3+'Table 8'!$I$17*$C77+'Table 8'!$I$22*O$3*$C77</f>
        <v>-9.3936971900022148E-3</v>
      </c>
      <c r="P77" s="3">
        <f>'Table 8'!$I$5+'Table 8'!$I$12*P$3+'Table 8'!$I$17*$C77+'Table 8'!$I$22*P$3*$C77</f>
        <v>-6.684269259720349E-3</v>
      </c>
      <c r="Q77" s="3">
        <f>'Table 8'!$I$5+'Table 8'!$I$12*Q$3+'Table 8'!$I$17*$C77+'Table 8'!$I$22*Q$3*$C77</f>
        <v>-2.7800872965080548E-3</v>
      </c>
      <c r="R77" s="3">
        <f>'Table 8'!$I$5+'Table 8'!$I$12*R$3+'Table 8'!$I$17*$C77+'Table 8'!$I$22*R$3*$C77</f>
        <v>-8.5226631886745063E-4</v>
      </c>
      <c r="S77" s="3">
        <f>'Table 8'!$I$5+'Table 8'!$I$12*S$3+'Table 8'!$I$17*$C77+'Table 8'!$I$22*S$3*$C77</f>
        <v>1.0517333034843007E-2</v>
      </c>
      <c r="T77" s="3">
        <f>'Table 8'!$I$5+'Table 8'!$I$12*T$3+'Table 8'!$I$17*$C77+'Table 8'!$I$22*T$3*$C77</f>
        <v>5.4570798674846752E-2</v>
      </c>
      <c r="U77" s="3">
        <f>'Table 8'!$I$5+'Table 8'!$I$12*U$3+'Table 8'!$I$17*$C77+'Table 8'!$I$22*U$3*$C77</f>
        <v>5.9055395985183778E-2</v>
      </c>
      <c r="V77" s="3">
        <f>'Table 8'!$I$5+'Table 8'!$I$12*V$3+'Table 8'!$I$17*$C77+'Table 8'!$I$22*V$3*$C77</f>
        <v>6.3606363433670779E-2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8'!$I$5+'Table 8'!$I$12*D$3+'Table 8'!$I$17*$C78+'Table 8'!$I$22*D$3*$C78</f>
        <v>-3.7610728475553815E-2</v>
      </c>
      <c r="E78" s="3">
        <f>'Table 8'!$I$5+'Table 8'!$I$12*E$3+'Table 8'!$I$17*$C78+'Table 8'!$I$22*E$3*$C78</f>
        <v>-3.582185687159592E-2</v>
      </c>
      <c r="F78" s="3">
        <f>'Table 8'!$I$5+'Table 8'!$I$12*F$3+'Table 8'!$I$17*$C78+'Table 8'!$I$22*F$3*$C78</f>
        <v>-3.2661660881505128E-2</v>
      </c>
      <c r="G78" s="3">
        <f>'Table 8'!$I$5+'Table 8'!$I$12*G$3+'Table 8'!$I$17*$C78+'Table 8'!$I$22*G$3*$C78</f>
        <v>-2.8131419955630205E-2</v>
      </c>
      <c r="H78" s="3">
        <f>'Table 8'!$I$5+'Table 8'!$I$12*H$3+'Table 8'!$I$17*$C78+'Table 8'!$I$22*H$3*$C78</f>
        <v>-2.7468869971464374E-2</v>
      </c>
      <c r="I78" s="3">
        <f>'Table 8'!$I$5+'Table 8'!$I$12*I$3+'Table 8'!$I$17*$C78+'Table 8'!$I$22*I$3*$C78</f>
        <v>-2.6453545341241724E-2</v>
      </c>
      <c r="J78" s="3">
        <f>'Table 8'!$I$5+'Table 8'!$I$12*J$3+'Table 8'!$I$17*$C78+'Table 8'!$I$22*J$3*$C78</f>
        <v>-2.5729881704729965E-2</v>
      </c>
      <c r="K78" s="3">
        <f>'Table 8'!$I$5+'Table 8'!$I$12*K$3+'Table 8'!$I$17*$C78+'Table 8'!$I$22*K$3*$C78</f>
        <v>-2.5389381396405133E-2</v>
      </c>
      <c r="L78" s="3">
        <f>'Table 8'!$I$5+'Table 8'!$I$12*L$3+'Table 8'!$I$17*$C78+'Table 8'!$I$22*L$3*$C78</f>
        <v>-2.403707731363057E-2</v>
      </c>
      <c r="M78" s="3">
        <f>'Table 8'!$I$5+'Table 8'!$I$12*M$3+'Table 8'!$I$17*$C78+'Table 8'!$I$22*M$3*$C78</f>
        <v>-2.1431090549282952E-2</v>
      </c>
      <c r="N78" s="3">
        <f>'Table 8'!$I$5+'Table 8'!$I$12*N$3+'Table 8'!$I$17*$C78+'Table 8'!$I$22*N$3*$C78</f>
        <v>-1.6263008320973688E-2</v>
      </c>
      <c r="O78" s="3">
        <f>'Table 8'!$I$5+'Table 8'!$I$12*O$3+'Table 8'!$I$17*$C78+'Table 8'!$I$22*O$3*$C78</f>
        <v>-1.0451112871965776E-2</v>
      </c>
      <c r="P78" s="3">
        <f>'Table 8'!$I$5+'Table 8'!$I$12*P$3+'Table 8'!$I$17*$C78+'Table 8'!$I$22*P$3*$C78</f>
        <v>-8.0066847368626543E-3</v>
      </c>
      <c r="Q78" s="3">
        <f>'Table 8'!$I$5+'Table 8'!$I$12*Q$3+'Table 8'!$I$17*$C78+'Table 8'!$I$22*Q$3*$C78</f>
        <v>-4.4843573374969692E-3</v>
      </c>
      <c r="R78" s="3">
        <f>'Table 8'!$I$5+'Table 8'!$I$12*R$3+'Table 8'!$I$17*$C78+'Table 8'!$I$22*R$3*$C78</f>
        <v>-2.7450898764516118E-3</v>
      </c>
      <c r="S78" s="3">
        <f>'Table 8'!$I$5+'Table 8'!$I$12*S$3+'Table 8'!$I$17*$C78+'Table 8'!$I$22*S$3*$C78</f>
        <v>7.5124882028329149E-3</v>
      </c>
      <c r="T78" s="3">
        <f>'Table 8'!$I$5+'Table 8'!$I$12*T$3+'Table 8'!$I$17*$C78+'Table 8'!$I$22*T$3*$C78</f>
        <v>4.7257236404355529E-2</v>
      </c>
      <c r="U78" s="3">
        <f>'Table 8'!$I$5+'Table 8'!$I$12*U$3+'Table 8'!$I$17*$C78+'Table 8'!$I$22*U$3*$C78</f>
        <v>5.1303210728852619E-2</v>
      </c>
      <c r="V78" s="3">
        <f>'Table 8'!$I$5+'Table 8'!$I$12*V$3+'Table 8'!$I$17*$C78+'Table 8'!$I$22*V$3*$C78</f>
        <v>5.5409063757341559E-2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8'!$I$5+'Table 8'!$I$12*D$3+'Table 8'!$I$17*$C79+'Table 8'!$I$22*D$3*$C79</f>
        <v>-3.6871769122991213E-2</v>
      </c>
      <c r="E79" s="3">
        <f>'Table 8'!$I$5+'Table 8'!$I$12*E$3+'Table 8'!$I$17*$C79+'Table 8'!$I$22*E$3*$C79</f>
        <v>-3.5158843951798635E-2</v>
      </c>
      <c r="F79" s="3">
        <f>'Table 8'!$I$5+'Table 8'!$I$12*F$3+'Table 8'!$I$17*$C79+'Table 8'!$I$22*F$3*$C79</f>
        <v>-3.2132813886056821E-2</v>
      </c>
      <c r="G79" s="3">
        <f>'Table 8'!$I$5+'Table 8'!$I$12*G$3+'Table 8'!$I$17*$C79+'Table 8'!$I$22*G$3*$C79</f>
        <v>-2.7794904057129519E-2</v>
      </c>
      <c r="H79" s="3">
        <f>'Table 8'!$I$5+'Table 8'!$I$12*H$3+'Table 8'!$I$17*$C79+'Table 8'!$I$22*H$3*$C79</f>
        <v>-2.7160482591363097E-2</v>
      </c>
      <c r="I79" s="3">
        <f>'Table 8'!$I$5+'Table 8'!$I$12*I$3+'Table 8'!$I$17*$C79+'Table 8'!$I$22*I$3*$C79</f>
        <v>-2.6188263505212792E-2</v>
      </c>
      <c r="J79" s="3">
        <f>'Table 8'!$I$5+'Table 8'!$I$12*J$3+'Table 8'!$I$17*$C79+'Table 8'!$I$22*J$3*$C79</f>
        <v>-2.5495322963412489E-2</v>
      </c>
      <c r="K79" s="3">
        <f>'Table 8'!$I$5+'Table 8'!$I$12*K$3+'Table 8'!$I$17*$C79+'Table 8'!$I$22*K$3*$C79</f>
        <v>-2.5169278574515064E-2</v>
      </c>
      <c r="L79" s="3">
        <f>'Table 8'!$I$5+'Table 8'!$I$12*L$3+'Table 8'!$I$17*$C79+'Table 8'!$I$22*L$3*$C79</f>
        <v>-2.3874386477527224E-2</v>
      </c>
      <c r="M79" s="3">
        <f>'Table 8'!$I$5+'Table 8'!$I$12*M$3+'Table 8'!$I$17*$C79+'Table 8'!$I$22*M$3*$C79</f>
        <v>-2.1379036719294489E-2</v>
      </c>
      <c r="N79" s="3">
        <f>'Table 8'!$I$5+'Table 8'!$I$12*N$3+'Table 8'!$I$17*$C79+'Table 8'!$I$22*N$3*$C79</f>
        <v>-1.6430365100785022E-2</v>
      </c>
      <c r="O79" s="3">
        <f>'Table 8'!$I$5+'Table 8'!$I$12*O$3+'Table 8'!$I$17*$C79+'Table 8'!$I$22*O$3*$C79</f>
        <v>-1.0865213311847838E-2</v>
      </c>
      <c r="P79" s="3">
        <f>'Table 8'!$I$5+'Table 8'!$I$12*P$3+'Table 8'!$I$17*$C79+'Table 8'!$I$22*P$3*$C79</f>
        <v>-8.5245632212961053E-3</v>
      </c>
      <c r="Q79" s="3">
        <f>'Table 8'!$I$5+'Table 8'!$I$12*Q$3+'Table 8'!$I$17*$C79+'Table 8'!$I$22*Q$3*$C79</f>
        <v>-5.1517760127532397E-3</v>
      </c>
      <c r="R79" s="3">
        <f>'Table 8'!$I$5+'Table 8'!$I$12*R$3+'Table 8'!$I$17*$C79+'Table 8'!$I$22*R$3*$C79</f>
        <v>-3.4863490436688044E-3</v>
      </c>
      <c r="S79" s="3">
        <f>'Table 8'!$I$5+'Table 8'!$I$12*S$3+'Table 8'!$I$17*$C79+'Table 8'!$I$22*S$3*$C79</f>
        <v>6.3357441957816035E-3</v>
      </c>
      <c r="T79" s="3">
        <f>'Table 8'!$I$5+'Table 8'!$I$12*T$3+'Table 8'!$I$17*$C79+'Table 8'!$I$22*T$3*$C79</f>
        <v>4.4393131582596682E-2</v>
      </c>
      <c r="U79" s="3">
        <f>'Table 8'!$I$5+'Table 8'!$I$12*U$3+'Table 8'!$I$17*$C79+'Table 8'!$I$22*U$3*$C79</f>
        <v>4.8267334318609856E-2</v>
      </c>
      <c r="V79" s="3">
        <f>'Table 8'!$I$5+'Table 8'!$I$12*V$3+'Table 8'!$I$17*$C79+'Table 8'!$I$22*V$3*$C79</f>
        <v>5.2198873611958421E-2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8'!$I$5+'Table 8'!$I$12*D$3+'Table 8'!$I$17*$C80+'Table 8'!$I$22*D$3*$C80</f>
        <v>-3.58401187154085E-2</v>
      </c>
      <c r="E80" s="3">
        <f>'Table 8'!$I$5+'Table 8'!$I$12*E$3+'Table 8'!$I$17*$C80+'Table 8'!$I$22*E$3*$C80</f>
        <v>-3.4233221254732202E-2</v>
      </c>
      <c r="F80" s="3">
        <f>'Table 8'!$I$5+'Table 8'!$I$12*F$3+'Table 8'!$I$17*$C80+'Table 8'!$I$22*F$3*$C80</f>
        <v>-3.1394498285190392E-2</v>
      </c>
      <c r="G80" s="3">
        <f>'Table 8'!$I$5+'Table 8'!$I$12*G$3+'Table 8'!$I$17*$C80+'Table 8'!$I$22*G$3*$C80</f>
        <v>-2.7325099104201639E-2</v>
      </c>
      <c r="H80" s="3">
        <f>'Table 8'!$I$5+'Table 8'!$I$12*H$3+'Table 8'!$I$17*$C80+'Table 8'!$I$22*H$3*$C80</f>
        <v>-2.6729947453981662E-2</v>
      </c>
      <c r="I80" s="3">
        <f>'Table 8'!$I$5+'Table 8'!$I$12*I$3+'Table 8'!$I$17*$C80+'Table 8'!$I$22*I$3*$C80</f>
        <v>-2.5817907391152597E-2</v>
      </c>
      <c r="J80" s="3">
        <f>'Table 8'!$I$5+'Table 8'!$I$12*J$3+'Table 8'!$I$17*$C80+'Table 8'!$I$22*J$3*$C80</f>
        <v>-2.5167858915162641E-2</v>
      </c>
      <c r="K80" s="3">
        <f>'Table 8'!$I$5+'Table 8'!$I$12*K$3+'Table 8'!$I$17*$C80+'Table 8'!$I$22*K$3*$C80</f>
        <v>-2.4861996225187533E-2</v>
      </c>
      <c r="L80" s="3">
        <f>'Table 8'!$I$5+'Table 8'!$I$12*L$3+'Table 8'!$I$17*$C80+'Table 8'!$I$22*L$3*$C80</f>
        <v>-2.3647256166781525E-2</v>
      </c>
      <c r="M80" s="3">
        <f>'Table 8'!$I$5+'Table 8'!$I$12*M$3+'Table 8'!$I$17*$C80+'Table 8'!$I$22*M$3*$C80</f>
        <v>-2.1306365124114587E-2</v>
      </c>
      <c r="N80" s="3">
        <f>'Table 8'!$I$5+'Table 8'!$I$12*N$3+'Table 8'!$I$17*$C80+'Table 8'!$I$22*N$3*$C80</f>
        <v>-1.6664009467698263E-2</v>
      </c>
      <c r="O80" s="3">
        <f>'Table 8'!$I$5+'Table 8'!$I$12*O$3+'Table 8'!$I$17*$C80+'Table 8'!$I$22*O$3*$C80</f>
        <v>-1.1443332914912632E-2</v>
      </c>
      <c r="P80" s="3">
        <f>'Table 8'!$I$5+'Table 8'!$I$12*P$3+'Table 8'!$I$17*$C80+'Table 8'!$I$22*P$3*$C80</f>
        <v>-9.2475658434177793E-3</v>
      </c>
      <c r="Q80" s="3">
        <f>'Table 8'!$I$5+'Table 8'!$I$12*Q$3+'Table 8'!$I$17*$C80+'Table 8'!$I$22*Q$3*$C80</f>
        <v>-6.0835495209559248E-3</v>
      </c>
      <c r="R80" s="3">
        <f>'Table 8'!$I$5+'Table 8'!$I$12*R$3+'Table 8'!$I$17*$C80+'Table 8'!$I$22*R$3*$C80</f>
        <v>-4.521210189051314E-3</v>
      </c>
      <c r="S80" s="3">
        <f>'Table 8'!$I$5+'Table 8'!$I$12*S$3+'Table 8'!$I$17*$C80+'Table 8'!$I$22*S$3*$C80</f>
        <v>4.6929089974921817E-3</v>
      </c>
      <c r="T80" s="3">
        <f>'Table 8'!$I$5+'Table 8'!$I$12*T$3+'Table 8'!$I$17*$C80+'Table 8'!$I$22*T$3*$C80</f>
        <v>4.0394596485259518E-2</v>
      </c>
      <c r="U80" s="3">
        <f>'Table 8'!$I$5+'Table 8'!$I$12*U$3+'Table 8'!$I$17*$C80+'Table 8'!$I$22*U$3*$C80</f>
        <v>4.4028991404163359E-2</v>
      </c>
      <c r="V80" s="3">
        <f>'Table 8'!$I$5+'Table 8'!$I$12*V$3+'Table 8'!$I$17*$C80+'Table 8'!$I$22*V$3*$C80</f>
        <v>4.771717382641856E-2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8'!$I$5+'Table 8'!$I$12*D$3+'Table 8'!$I$17*$C81+'Table 8'!$I$22*D$3*$C81</f>
        <v>-3.4968652284542753E-2</v>
      </c>
      <c r="E81" s="3">
        <f>'Table 8'!$I$5+'Table 8'!$I$12*E$3+'Table 8'!$I$17*$C81+'Table 8'!$I$22*E$3*$C81</f>
        <v>-3.345131965103787E-2</v>
      </c>
      <c r="F81" s="3">
        <f>'Table 8'!$I$5+'Table 8'!$I$12*F$3+'Table 8'!$I$17*$C81+'Table 8'!$I$22*F$3*$C81</f>
        <v>-3.0770820674237684E-2</v>
      </c>
      <c r="G81" s="3">
        <f>'Table 8'!$I$5+'Table 8'!$I$12*G$3+'Table 8'!$I$17*$C81+'Table 8'!$I$22*G$3*$C81</f>
        <v>-2.6928240592324126E-2</v>
      </c>
      <c r="H81" s="3">
        <f>'Table 8'!$I$5+'Table 8'!$I$12*H$3+'Table 8'!$I$17*$C81+'Table 8'!$I$22*H$3*$C81</f>
        <v>-2.6366261347934128E-2</v>
      </c>
      <c r="I81" s="3">
        <f>'Table 8'!$I$5+'Table 8'!$I$12*I$3+'Table 8'!$I$17*$C81+'Table 8'!$I$22*I$3*$C81</f>
        <v>-2.5505056333762322E-2</v>
      </c>
      <c r="J81" s="3">
        <f>'Table 8'!$I$5+'Table 8'!$I$12*J$3+'Table 8'!$I$17*$C81+'Table 8'!$I$22*J$3*$C81</f>
        <v>-2.4891240088409275E-2</v>
      </c>
      <c r="K81" s="3">
        <f>'Table 8'!$I$5+'Table 8'!$I$12*K$3+'Table 8'!$I$17*$C81+'Table 8'!$I$22*K$3*$C81</f>
        <v>-2.4602425492439059E-2</v>
      </c>
      <c r="L81" s="3">
        <f>'Table 8'!$I$5+'Table 8'!$I$12*L$3+'Table 8'!$I$17*$C81+'Table 8'!$I$22*L$3*$C81</f>
        <v>-2.3455392295268329E-2</v>
      </c>
      <c r="M81" s="3">
        <f>'Table 8'!$I$5+'Table 8'!$I$12*M$3+'Table 8'!$I$17*$C81+'Table 8'!$I$22*M$3*$C81</f>
        <v>-2.1244977220604588E-2</v>
      </c>
      <c r="N81" s="3">
        <f>'Table 8'!$I$5+'Table 8'!$I$12*N$3+'Table 8'!$I$17*$C81+'Table 8'!$I$22*N$3*$C81</f>
        <v>-1.6861375960290303E-2</v>
      </c>
      <c r="O81" s="3">
        <f>'Table 8'!$I$5+'Table 8'!$I$12*O$3+'Table 8'!$I$17*$C81+'Table 8'!$I$22*O$3*$C81</f>
        <v>-1.1931688101314286E-2</v>
      </c>
      <c r="P81" s="3">
        <f>'Table 8'!$I$5+'Table 8'!$I$12*P$3+'Table 8'!$I$17*$C81+'Table 8'!$I$22*P$3*$C81</f>
        <v>-9.8583081161643105E-3</v>
      </c>
      <c r="Q81" s="3">
        <f>'Table 8'!$I$5+'Table 8'!$I$12*Q$3+'Table 8'!$I$17*$C81+'Table 8'!$I$22*Q$3*$C81</f>
        <v>-6.8706469016192873E-3</v>
      </c>
      <c r="R81" s="3">
        <f>'Table 8'!$I$5+'Table 8'!$I$12*R$3+'Table 8'!$I$17*$C81+'Table 8'!$I$22*R$3*$C81</f>
        <v>-5.395388827647743E-3</v>
      </c>
      <c r="S81" s="3">
        <f>'Table 8'!$I$5+'Table 8'!$I$12*S$3+'Table 8'!$I$17*$C81+'Table 8'!$I$22*S$3*$C81</f>
        <v>3.3051562120224448E-3</v>
      </c>
      <c r="T81" s="3">
        <f>'Table 8'!$I$5+'Table 8'!$I$12*T$3+'Table 8'!$I$17*$C81+'Table 8'!$I$22*T$3*$C81</f>
        <v>3.7016912451641334E-2</v>
      </c>
      <c r="U81" s="3">
        <f>'Table 8'!$I$5+'Table 8'!$I$12*U$3+'Table 8'!$I$17*$C81+'Table 8'!$I$22*U$3*$C81</f>
        <v>4.0448734424386346E-2</v>
      </c>
      <c r="V81" s="3">
        <f>'Table 8'!$I$5+'Table 8'!$I$12*V$3+'Table 8'!$I$17*$C81+'Table 8'!$I$22*V$3*$C81</f>
        <v>4.3931345906796412E-2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8'!$I$5+'Table 8'!$I$12*D$3+'Table 8'!$I$17*$C82+'Table 8'!$I$22*D$3*$C82</f>
        <v>-3.447739987574451E-2</v>
      </c>
      <c r="E82" s="3">
        <f>'Table 8'!$I$5+'Table 8'!$I$12*E$3+'Table 8'!$I$17*$C82+'Table 8'!$I$22*E$3*$C82</f>
        <v>-3.3010555632306315E-2</v>
      </c>
      <c r="F82" s="3">
        <f>'Table 8'!$I$5+'Table 8'!$I$12*F$3+'Table 8'!$I$17*$C82+'Table 8'!$I$22*F$3*$C82</f>
        <v>-3.0419248751507783E-2</v>
      </c>
      <c r="G82" s="3">
        <f>'Table 8'!$I$5+'Table 8'!$I$12*G$3+'Table 8'!$I$17*$C82+'Table 8'!$I$22*G$3*$C82</f>
        <v>-2.6704528360840654E-2</v>
      </c>
      <c r="H82" s="3">
        <f>'Table 8'!$I$5+'Table 8'!$I$12*H$3+'Table 8'!$I$17*$C82+'Table 8'!$I$22*H$3*$C82</f>
        <v>-2.616124865976345E-2</v>
      </c>
      <c r="I82" s="3">
        <f>'Table 8'!$I$5+'Table 8'!$I$12*I$3+'Table 8'!$I$17*$C82+'Table 8'!$I$22*I$3*$C82</f>
        <v>-2.5328699758116191E-2</v>
      </c>
      <c r="J82" s="3">
        <f>'Table 8'!$I$5+'Table 8'!$I$12*J$3+'Table 8'!$I$17*$C82+'Table 8'!$I$22*J$3*$C82</f>
        <v>-2.473530790313104E-2</v>
      </c>
      <c r="K82" s="3">
        <f>'Table 8'!$I$5+'Table 8'!$I$12*K$3+'Table 8'!$I$17*$C82+'Table 8'!$I$22*K$3*$C82</f>
        <v>-2.4456103450418987E-2</v>
      </c>
      <c r="L82" s="3">
        <f>'Table 8'!$I$5+'Table 8'!$I$12*L$3+'Table 8'!$I$17*$C82+'Table 8'!$I$22*L$3*$C82</f>
        <v>-2.3347237137818874E-2</v>
      </c>
      <c r="M82" s="3">
        <f>'Table 8'!$I$5+'Table 8'!$I$12*M$3+'Table 8'!$I$17*$C82+'Table 8'!$I$22*M$3*$C82</f>
        <v>-2.1210372381677639E-2</v>
      </c>
      <c r="N82" s="3">
        <f>'Table 8'!$I$5+'Table 8'!$I$12*N$3+'Table 8'!$I$17*$C82+'Table 8'!$I$22*N$3*$C82</f>
        <v>-1.6972632988063133E-2</v>
      </c>
      <c r="O82" s="3">
        <f>'Table 8'!$I$5+'Table 8'!$I$12*O$3+'Table 8'!$I$17*$C82+'Table 8'!$I$22*O$3*$C82</f>
        <v>-1.2206977720250728E-2</v>
      </c>
      <c r="P82" s="3">
        <f>'Table 8'!$I$5+'Table 8'!$I$12*P$3+'Table 8'!$I$17*$C82+'Table 8'!$I$22*P$3*$C82</f>
        <v>-1.0202588288085096E-2</v>
      </c>
      <c r="Q82" s="3">
        <f>'Table 8'!$I$5+'Table 8'!$I$12*Q$3+'Table 8'!$I$17*$C82+'Table 8'!$I$22*Q$3*$C82</f>
        <v>-7.3143398202616672E-3</v>
      </c>
      <c r="R82" s="3">
        <f>'Table 8'!$I$5+'Table 8'!$I$12*R$3+'Table 8'!$I$17*$C82+'Table 8'!$I$22*R$3*$C82</f>
        <v>-5.8881701290501021E-3</v>
      </c>
      <c r="S82" s="3">
        <f>'Table 8'!$I$5+'Table 8'!$I$12*S$3+'Table 8'!$I$17*$C82+'Table 8'!$I$22*S$3*$C82</f>
        <v>2.5228691674127751E-3</v>
      </c>
      <c r="T82" s="3">
        <f>'Table 8'!$I$5+'Table 8'!$I$12*T$3+'Table 8'!$I$17*$C82+'Table 8'!$I$22*T$3*$C82</f>
        <v>3.5112885676879729E-2</v>
      </c>
      <c r="U82" s="3">
        <f>'Table 8'!$I$5+'Table 8'!$I$12*U$3+'Table 8'!$I$17*$C82+'Table 8'!$I$22*U$3*$C82</f>
        <v>3.8430515703459914E-2</v>
      </c>
      <c r="V82" s="3">
        <f>'Table 8'!$I$5+'Table 8'!$I$12*V$3+'Table 8'!$I$17*$C82+'Table 8'!$I$22*V$3*$C82</f>
        <v>4.17972452473339E-2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8'!$I$5+'Table 8'!$I$12*D$3+'Table 8'!$I$17*$C83+'Table 8'!$I$22*D$3*$C83</f>
        <v>-3.388598230529033E-2</v>
      </c>
      <c r="E83" s="3">
        <f>'Table 8'!$I$5+'Table 8'!$I$12*E$3+'Table 8'!$I$17*$C83+'Table 8'!$I$22*E$3*$C83</f>
        <v>-3.2479920910861285E-2</v>
      </c>
      <c r="F83" s="3">
        <f>'Table 8'!$I$5+'Table 8'!$I$12*F$3+'Table 8'!$I$17*$C83+'Table 8'!$I$22*F$3*$C83</f>
        <v>-2.9995992175749719E-2</v>
      </c>
      <c r="G83" s="3">
        <f>'Table 8'!$I$5+'Table 8'!$I$12*G$3+'Table 8'!$I$17*$C83+'Table 8'!$I$22*G$3*$C83</f>
        <v>-2.6435201753875995E-2</v>
      </c>
      <c r="H83" s="3">
        <f>'Table 8'!$I$5+'Table 8'!$I$12*H$3+'Table 8'!$I$17*$C83+'Table 8'!$I$22*H$3*$C83</f>
        <v>-2.5914434387143803E-2</v>
      </c>
      <c r="I83" s="3">
        <f>'Table 8'!$I$5+'Table 8'!$I$12*I$3+'Table 8'!$I$17*$C83+'Table 8'!$I$22*I$3*$C83</f>
        <v>-2.511638450910314E-2</v>
      </c>
      <c r="J83" s="3">
        <f>'Table 8'!$I$5+'Table 8'!$I$12*J$3+'Table 8'!$I$17*$C83+'Table 8'!$I$22*J$3*$C83</f>
        <v>-2.4547581527603488E-2</v>
      </c>
      <c r="K83" s="3">
        <f>'Table 8'!$I$5+'Table 8'!$I$12*K$3+'Table 8'!$I$17*$C83+'Table 8'!$I$22*K$3*$C83</f>
        <v>-2.4279946702796928E-2</v>
      </c>
      <c r="L83" s="3">
        <f>'Table 8'!$I$5+'Table 8'!$I$12*L$3+'Table 8'!$I$17*$C83+'Table 8'!$I$22*L$3*$C83</f>
        <v>-2.3217029408950249E-2</v>
      </c>
      <c r="M83" s="3">
        <f>'Table 8'!$I$5+'Table 8'!$I$12*M$3+'Table 8'!$I$17*$C83+'Table 8'!$I$22*M$3*$C83</f>
        <v>-2.1168711700940798E-2</v>
      </c>
      <c r="N83" s="3">
        <f>'Table 8'!$I$5+'Table 8'!$I$12*N$3+'Table 8'!$I$17*$C83+'Table 8'!$I$22*N$3*$C83</f>
        <v>-1.7106575051008571E-2</v>
      </c>
      <c r="O83" s="3">
        <f>'Table 8'!$I$5+'Table 8'!$I$12*O$3+'Table 8'!$I$17*$C83+'Table 8'!$I$22*O$3*$C83</f>
        <v>-1.2538398217507796E-2</v>
      </c>
      <c r="P83" s="3">
        <f>'Table 8'!$I$5+'Table 8'!$I$12*P$3+'Table 8'!$I$17*$C83+'Table 8'!$I$22*P$3*$C83</f>
        <v>-1.0617066342922601E-2</v>
      </c>
      <c r="Q83" s="3">
        <f>'Table 8'!$I$5+'Table 8'!$I$12*Q$3+'Table 8'!$I$17*$C83+'Table 8'!$I$22*Q$3*$C83</f>
        <v>-7.848500637127942E-3</v>
      </c>
      <c r="R83" s="3">
        <f>'Table 8'!$I$5+'Table 8'!$I$12*R$3+'Table 8'!$I$17*$C83+'Table 8'!$I$22*R$3*$C83</f>
        <v>-6.4814283295616809E-3</v>
      </c>
      <c r="S83" s="3">
        <f>'Table 8'!$I$5+'Table 8'!$I$12*S$3+'Table 8'!$I$17*$C83+'Table 8'!$I$22*S$3*$C83</f>
        <v>1.5810757124908453E-3</v>
      </c>
      <c r="T83" s="3">
        <f>'Table 8'!$I$5+'Table 8'!$I$12*T$3+'Table 8'!$I$17*$C83+'Table 8'!$I$22*T$3*$C83</f>
        <v>3.2820632511212894E-2</v>
      </c>
      <c r="U83" s="3">
        <f>'Table 8'!$I$5+'Table 8'!$I$12*U$3+'Table 8'!$I$17*$C83+'Table 8'!$I$22*U$3*$C83</f>
        <v>3.6000787133791581E-2</v>
      </c>
      <c r="V83" s="3">
        <f>'Table 8'!$I$5+'Table 8'!$I$12*V$3+'Table 8'!$I$17*$C83+'Table 8'!$I$22*V$3*$C83</f>
        <v>3.9228006695992024E-2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8'!$I$5+'Table 8'!$I$12*D$3+'Table 8'!$I$17*$C84+'Table 8'!$I$22*D$3*$C84</f>
        <v>-3.297111837857622E-2</v>
      </c>
      <c r="E84" s="3">
        <f>'Table 8'!$I$5+'Table 8'!$I$12*E$3+'Table 8'!$I$17*$C84+'Table 8'!$I$22*E$3*$C84</f>
        <v>-3.1659081982218687E-2</v>
      </c>
      <c r="F84" s="3">
        <f>'Table 8'!$I$5+'Table 8'!$I$12*F$3+'Table 8'!$I$17*$C84+'Table 8'!$I$22*F$3*$C84</f>
        <v>-2.9341256516462175E-2</v>
      </c>
      <c r="G84" s="3">
        <f>'Table 8'!$I$5+'Table 8'!$I$12*G$3+'Table 8'!$I$17*$C84+'Table 8'!$I$22*G$3*$C84</f>
        <v>-2.6018580385953102E-2</v>
      </c>
      <c r="H84" s="3">
        <f>'Table 8'!$I$5+'Table 8'!$I$12*H$3+'Table 8'!$I$17*$C84+'Table 8'!$I$22*H$3*$C84</f>
        <v>-2.553263735253003E-2</v>
      </c>
      <c r="I84" s="3">
        <f>'Table 8'!$I$5+'Table 8'!$I$12*I$3+'Table 8'!$I$17*$C84+'Table 8'!$I$22*I$3*$C84</f>
        <v>-2.4787954019180103E-2</v>
      </c>
      <c r="J84" s="3">
        <f>'Table 8'!$I$5+'Table 8'!$I$12*J$3+'Table 8'!$I$17*$C84+'Table 8'!$I$22*J$3*$C84</f>
        <v>-2.4257187569691405E-2</v>
      </c>
      <c r="K84" s="3">
        <f>'Table 8'!$I$5+'Table 8'!$I$12*K$3+'Table 8'!$I$17*$C84+'Table 8'!$I$22*K$3*$C84</f>
        <v>-2.4007449803993358E-2</v>
      </c>
      <c r="L84" s="3">
        <f>'Table 8'!$I$5+'Table 8'!$I$12*L$3+'Table 8'!$I$17*$C84+'Table 8'!$I$22*L$3*$C84</f>
        <v>-2.3015611054014021E-2</v>
      </c>
      <c r="M84" s="3">
        <f>'Table 8'!$I$5+'Table 8'!$I$12*M$3+'Table 8'!$I$17*$C84+'Table 8'!$I$22*M$3*$C84</f>
        <v>-2.1104266787782058E-2</v>
      </c>
      <c r="N84" s="3">
        <f>'Table 8'!$I$5+'Table 8'!$I$12*N$3+'Table 8'!$I$17*$C84+'Table 8'!$I$22*N$3*$C84</f>
        <v>-1.731377004787743E-2</v>
      </c>
      <c r="O84" s="3">
        <f>'Table 8'!$I$5+'Table 8'!$I$12*O$3+'Table 8'!$I$17*$C84+'Table 8'!$I$22*O$3*$C84</f>
        <v>-1.3051072633456062E-2</v>
      </c>
      <c r="P84" s="3">
        <f>'Table 8'!$I$5+'Table 8'!$I$12*P$3+'Table 8'!$I$17*$C84+'Table 8'!$I$22*P$3*$C84</f>
        <v>-1.125822250690714E-2</v>
      </c>
      <c r="Q84" s="3">
        <f>'Table 8'!$I$5+'Table 8'!$I$12*Q$3+'Table 8'!$I$17*$C84+'Table 8'!$I$22*Q$3*$C84</f>
        <v>-8.6747940832962722E-3</v>
      </c>
      <c r="R84" s="3">
        <f>'Table 8'!$I$5+'Table 8'!$I$12*R$3+'Table 8'!$I$17*$C84+'Table 8'!$I$22*R$3*$C84</f>
        <v>-7.3991395271822413E-3</v>
      </c>
      <c r="S84" s="3">
        <f>'Table 8'!$I$5+'Table 8'!$I$12*S$3+'Table 8'!$I$17*$C84+'Table 8'!$I$22*S$3*$C84</f>
        <v>1.242152785645434E-4</v>
      </c>
      <c r="T84" s="3">
        <f>'Table 8'!$I$5+'Table 8'!$I$12*T$3+'Table 8'!$I$17*$C84+'Table 8'!$I$22*T$3*$C84</f>
        <v>2.9274745752126144E-2</v>
      </c>
      <c r="U84" s="3">
        <f>'Table 8'!$I$5+'Table 8'!$I$12*U$3+'Table 8'!$I$17*$C84+'Table 8'!$I$22*U$3*$C84</f>
        <v>3.2242239652036736E-2</v>
      </c>
      <c r="V84" s="3">
        <f>'Table 8'!$I$5+'Table 8'!$I$12*V$3+'Table 8'!$I$17*$C84+'Table 8'!$I$22*V$3*$C84</f>
        <v>3.5253651203068934E-2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8'!$I$5+'Table 8'!$I$12*D$3+'Table 8'!$I$17*$C85+'Table 8'!$I$22*D$3*$C85</f>
        <v>-3.1615299307925303E-2</v>
      </c>
      <c r="E85" s="3">
        <f>'Table 8'!$I$5+'Table 8'!$I$12*E$3+'Table 8'!$I$17*$C85+'Table 8'!$I$22*E$3*$C85</f>
        <v>-3.0442607006116458E-2</v>
      </c>
      <c r="F85" s="3">
        <f>'Table 8'!$I$5+'Table 8'!$I$12*F$3+'Table 8'!$I$17*$C85+'Table 8'!$I$22*F$3*$C85</f>
        <v>-2.8370944902705988E-2</v>
      </c>
      <c r="G85" s="3">
        <f>'Table 8'!$I$5+'Table 8'!$I$12*G$3+'Table 8'!$I$17*$C85+'Table 8'!$I$22*G$3*$C85</f>
        <v>-2.5401151739597616E-2</v>
      </c>
      <c r="H85" s="3">
        <f>'Table 8'!$I$5+'Table 8'!$I$12*H$3+'Table 8'!$I$17*$C85+'Table 8'!$I$22*H$3*$C85</f>
        <v>-2.4966818015323716E-2</v>
      </c>
      <c r="I85" s="3">
        <f>'Table 8'!$I$5+'Table 8'!$I$12*I$3+'Table 8'!$I$17*$C85+'Table 8'!$I$22*I$3*$C85</f>
        <v>-2.4301223360534266E-2</v>
      </c>
      <c r="J85" s="3">
        <f>'Table 8'!$I$5+'Table 8'!$I$12*J$3+'Table 8'!$I$17*$C85+'Table 8'!$I$22*J$3*$C85</f>
        <v>-2.382682666612717E-2</v>
      </c>
      <c r="K85" s="3">
        <f>'Table 8'!$I$5+'Table 8'!$I$12*K$3+'Table 8'!$I$17*$C85+'Table 8'!$I$22*K$3*$C85</f>
        <v>-2.3603612160707901E-2</v>
      </c>
      <c r="L85" s="3">
        <f>'Table 8'!$I$5+'Table 8'!$I$12*L$3+'Table 8'!$I$17*$C85+'Table 8'!$I$22*L$3*$C85</f>
        <v>-2.2717111092623567E-2</v>
      </c>
      <c r="M85" s="3">
        <f>'Table 8'!$I$5+'Table 8'!$I$12*M$3+'Table 8'!$I$17*$C85+'Table 8'!$I$22*M$3*$C85</f>
        <v>-2.100876007939001E-2</v>
      </c>
      <c r="N85" s="3">
        <f>'Table 8'!$I$5+'Table 8'!$I$12*N$3+'Table 8'!$I$17*$C85+'Table 8'!$I$22*N$3*$C85</f>
        <v>-1.7620830934087305E-2</v>
      </c>
      <c r="O85" s="3">
        <f>'Table 8'!$I$5+'Table 8'!$I$12*O$3+'Table 8'!$I$17*$C85+'Table 8'!$I$22*O$3*$C85</f>
        <v>-1.3810850923845139E-2</v>
      </c>
      <c r="P85" s="3">
        <f>'Table 8'!$I$5+'Table 8'!$I$12*P$3+'Table 8'!$I$17*$C85+'Table 8'!$I$22*P$3*$C85</f>
        <v>-1.2208409446201871E-2</v>
      </c>
      <c r="Q85" s="3">
        <f>'Table 8'!$I$5+'Table 8'!$I$12*Q$3+'Table 8'!$I$17*$C85+'Table 8'!$I$22*Q$3*$C85</f>
        <v>-9.8993525991103865E-3</v>
      </c>
      <c r="R85" s="3">
        <f>'Table 8'!$I$5+'Table 8'!$I$12*R$3+'Table 8'!$I$17*$C85+'Table 8'!$I$22*R$3*$C85</f>
        <v>-8.7591782244700739E-3</v>
      </c>
      <c r="S85" s="3">
        <f>'Table 8'!$I$5+'Table 8'!$I$12*S$3+'Table 8'!$I$17*$C85+'Table 8'!$I$22*S$3*$C85</f>
        <v>-2.0348371246583924E-3</v>
      </c>
      <c r="T85" s="3">
        <f>'Table 8'!$I$5+'Table 8'!$I$12*T$3+'Table 8'!$I$17*$C85+'Table 8'!$I$22*T$3*$C85</f>
        <v>2.4019777499518627E-2</v>
      </c>
      <c r="U85" s="3">
        <f>'Table 8'!$I$5+'Table 8'!$I$12*U$3+'Table 8'!$I$17*$C85+'Table 8'!$I$22*U$3*$C85</f>
        <v>2.6672110362959661E-2</v>
      </c>
      <c r="V85" s="3">
        <f>'Table 8'!$I$5+'Table 8'!$I$12*V$3+'Table 8'!$I$17*$C85+'Table 8'!$I$22*V$3*$C85</f>
        <v>2.9363696627851141E-2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8'!$I$5+'Table 8'!$I$12*D$3+'Table 8'!$I$17*$C86+'Table 8'!$I$22*D$3*$C86</f>
        <v>-2.9964502886169593E-2</v>
      </c>
      <c r="E86" s="3">
        <f>'Table 8'!$I$5+'Table 8'!$I$12*E$3+'Table 8'!$I$17*$C86+'Table 8'!$I$22*E$3*$C86</f>
        <v>-2.8961470930385654E-2</v>
      </c>
      <c r="F86" s="3">
        <f>'Table 8'!$I$5+'Table 8'!$I$12*F$3+'Table 8'!$I$17*$C86+'Table 8'!$I$22*F$3*$C86</f>
        <v>-2.7189528462525897E-2</v>
      </c>
      <c r="G86" s="3">
        <f>'Table 8'!$I$5+'Table 8'!$I$12*G$3+'Table 8'!$I$17*$C86+'Table 8'!$I$22*G$3*$C86</f>
        <v>-2.4649392878731496E-2</v>
      </c>
      <c r="H86" s="3">
        <f>'Table 8'!$I$5+'Table 8'!$I$12*H$3+'Table 8'!$I$17*$C86+'Table 8'!$I$22*H$3*$C86</f>
        <v>-2.4277896788709077E-2</v>
      </c>
      <c r="I86" s="3">
        <f>'Table 8'!$I$5+'Table 8'!$I$12*I$3+'Table 8'!$I$17*$C86+'Table 8'!$I$22*I$3*$C86</f>
        <v>-2.3708597657706817E-2</v>
      </c>
      <c r="J86" s="3">
        <f>'Table 8'!$I$5+'Table 8'!$I$12*J$3+'Table 8'!$I$17*$C86+'Table 8'!$I$22*J$3*$C86</f>
        <v>-2.3302834744899581E-2</v>
      </c>
      <c r="K86" s="3">
        <f>'Table 8'!$I$5+'Table 8'!$I$12*K$3+'Table 8'!$I$17*$C86+'Table 8'!$I$22*K$3*$C86</f>
        <v>-2.3111914005004973E-2</v>
      </c>
      <c r="L86" s="3">
        <f>'Table 8'!$I$5+'Table 8'!$I$12*L$3+'Table 8'!$I$17*$C86+'Table 8'!$I$22*L$3*$C86</f>
        <v>-2.2353668300864479E-2</v>
      </c>
      <c r="M86" s="3">
        <f>'Table 8'!$I$5+'Table 8'!$I$12*M$3+'Table 8'!$I$17*$C86+'Table 8'!$I$22*M$3*$C86</f>
        <v>-2.0892474554366727E-2</v>
      </c>
      <c r="N86" s="3">
        <f>'Table 8'!$I$5+'Table 8'!$I$12*N$3+'Table 8'!$I$17*$C86+'Table 8'!$I$22*N$3*$C86</f>
        <v>-1.7994697199276384E-2</v>
      </c>
      <c r="O86" s="3">
        <f>'Table 8'!$I$5+'Table 8'!$I$12*O$3+'Table 8'!$I$17*$C86+'Table 8'!$I$22*O$3*$C86</f>
        <v>-1.4735929579435807E-2</v>
      </c>
      <c r="P86" s="3">
        <f>'Table 8'!$I$5+'Table 8'!$I$12*P$3+'Table 8'!$I$17*$C86+'Table 8'!$I$22*P$3*$C86</f>
        <v>-1.3365322808272871E-2</v>
      </c>
      <c r="Q86" s="3">
        <f>'Table 8'!$I$5+'Table 8'!$I$12*Q$3+'Table 8'!$I$17*$C86+'Table 8'!$I$22*Q$3*$C86</f>
        <v>-1.1390330901374493E-2</v>
      </c>
      <c r="R86" s="3">
        <f>'Table 8'!$I$5+'Table 8'!$I$12*R$3+'Table 8'!$I$17*$C86+'Table 8'!$I$22*R$3*$C86</f>
        <v>-1.0415112311496992E-2</v>
      </c>
      <c r="S86" s="3">
        <f>'Table 8'!$I$5+'Table 8'!$I$12*S$3+'Table 8'!$I$17*$C86+'Table 8'!$I$22*S$3*$C86</f>
        <v>-4.6636214947678584E-3</v>
      </c>
      <c r="T86" s="3">
        <f>'Table 8'!$I$5+'Table 8'!$I$12*T$3+'Table 8'!$I$17*$C86+'Table 8'!$I$22*T$3*$C86</f>
        <v>1.7621517602141992E-2</v>
      </c>
      <c r="U86" s="3">
        <f>'Table 8'!$I$5+'Table 8'!$I$12*U$3+'Table 8'!$I$17*$C86+'Table 8'!$I$22*U$3*$C86</f>
        <v>1.9890121749456466E-2</v>
      </c>
      <c r="V86" s="3">
        <f>'Table 8'!$I$5+'Table 8'!$I$12*V$3+'Table 8'!$I$17*$C86+'Table 8'!$I$22*V$3*$C86</f>
        <v>2.2192300275972812E-2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8'!$I$5+'Table 8'!$I$12*D$3+'Table 8'!$I$17*$C87+'Table 8'!$I$22*D$3*$C87</f>
        <v>-2.8391805047390768E-2</v>
      </c>
      <c r="E87" s="3">
        <f>'Table 8'!$I$5+'Table 8'!$I$12*E$3+'Table 8'!$I$17*$C87+'Table 8'!$I$22*E$3*$C87</f>
        <v>-2.7550406867887987E-2</v>
      </c>
      <c r="F87" s="3">
        <f>'Table 8'!$I$5+'Table 8'!$I$12*F$3+'Table 8'!$I$17*$C87+'Table 8'!$I$22*F$3*$C87</f>
        <v>-2.6064004407783319E-2</v>
      </c>
      <c r="G87" s="3">
        <f>'Table 8'!$I$5+'Table 8'!$I$12*G$3+'Table 8'!$I$17*$C87+'Table 8'!$I$22*G$3*$C87</f>
        <v>-2.3933199458279594E-2</v>
      </c>
      <c r="H87" s="3">
        <f>'Table 8'!$I$5+'Table 8'!$I$12*H$3+'Table 8'!$I$17*$C87+'Table 8'!$I$22*H$3*$C87</f>
        <v>-2.3621568176708942E-2</v>
      </c>
      <c r="I87" s="3">
        <f>'Table 8'!$I$5+'Table 8'!$I$12*I$3+'Table 8'!$I$17*$C87+'Table 8'!$I$22*I$3*$C87</f>
        <v>-2.3144008863014466E-2</v>
      </c>
      <c r="J87" s="3">
        <f>'Table 8'!$I$5+'Table 8'!$I$12*J$3+'Table 8'!$I$17*$C87+'Table 8'!$I$22*J$3*$C87</f>
        <v>-2.2803632692368018E-2</v>
      </c>
      <c r="K87" s="3">
        <f>'Table 8'!$I$5+'Table 8'!$I$12*K$3+'Table 8'!$I$17*$C87+'Table 8'!$I$22*K$3*$C87</f>
        <v>-2.2643477911605238E-2</v>
      </c>
      <c r="L87" s="3">
        <f>'Table 8'!$I$5+'Table 8'!$I$12*L$3+'Table 8'!$I$17*$C87+'Table 8'!$I$22*L$3*$C87</f>
        <v>-2.2007419856424952E-2</v>
      </c>
      <c r="M87" s="3">
        <f>'Table 8'!$I$5+'Table 8'!$I$12*M$3+'Table 8'!$I$17*$C87+'Table 8'!$I$22*M$3*$C87</f>
        <v>-2.0781690455567377E-2</v>
      </c>
      <c r="N87" s="3">
        <f>'Table 8'!$I$5+'Table 8'!$I$12*N$3+'Table 8'!$I$17*$C87+'Table 8'!$I$22*N$3*$C87</f>
        <v>-1.8350875986379543E-2</v>
      </c>
      <c r="O87" s="3">
        <f>'Table 8'!$I$5+'Table 8'!$I$12*O$3+'Table 8'!$I$17*$C87+'Table 8'!$I$22*O$3*$C87</f>
        <v>-1.5617243097671187E-2</v>
      </c>
      <c r="P87" s="3">
        <f>'Table 8'!$I$5+'Table 8'!$I$12*P$3+'Table 8'!$I$17*$C87+'Table 8'!$I$22*P$3*$C87</f>
        <v>-1.446750301668908E-2</v>
      </c>
      <c r="Q87" s="3">
        <f>'Table 8'!$I$5+'Table 8'!$I$12*Q$3+'Table 8'!$I$17*$C87+'Table 8'!$I$22*Q$3*$C87</f>
        <v>-1.2810771558220017E-2</v>
      </c>
      <c r="R87" s="3">
        <f>'Table 8'!$I$5+'Table 8'!$I$12*R$3+'Table 8'!$I$17*$C87+'Table 8'!$I$22*R$3*$C87</f>
        <v>-1.1992704754457149E-2</v>
      </c>
      <c r="S87" s="3">
        <f>'Table 8'!$I$5+'Table 8'!$I$12*S$3+'Table 8'!$I$17*$C87+'Table 8'!$I$22*S$3*$C87</f>
        <v>-7.1680390249983447E-3</v>
      </c>
      <c r="T87" s="3">
        <f>'Table 8'!$I$5+'Table 8'!$I$12*T$3+'Table 8'!$I$17*$C87+'Table 8'!$I$22*T$3*$C87</f>
        <v>1.1525957071517878E-2</v>
      </c>
      <c r="U87" s="3">
        <f>'Table 8'!$I$5+'Table 8'!$I$12*U$3+'Table 8'!$I$17*$C87+'Table 8'!$I$22*U$3*$C87</f>
        <v>1.3428986569786437E-2</v>
      </c>
      <c r="V87" s="3">
        <f>'Table 8'!$I$5+'Table 8'!$I$12*V$3+'Table 8'!$I$17*$C87+'Table 8'!$I$22*V$3*$C87</f>
        <v>1.5360180097501397E-2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8'!$I$5+'Table 8'!$I$12*D$3+'Table 8'!$I$17*$C88+'Table 8'!$I$22*D$3*$C88</f>
        <v>-2.7688653481992068E-2</v>
      </c>
      <c r="E88" s="3">
        <f>'Table 8'!$I$5+'Table 8'!$I$12*E$3+'Table 8'!$I$17*$C88+'Table 8'!$I$22*E$3*$C88</f>
        <v>-2.6919521595486592E-2</v>
      </c>
      <c r="F88" s="3">
        <f>'Table 8'!$I$5+'Table 8'!$I$12*F$3+'Table 8'!$I$17*$C88+'Table 8'!$I$22*F$3*$C88</f>
        <v>-2.5560783775394936E-2</v>
      </c>
      <c r="G88" s="3">
        <f>'Table 8'!$I$5+'Table 8'!$I$12*G$3+'Table 8'!$I$17*$C88+'Table 8'!$I$22*G$3*$C88</f>
        <v>-2.3612990126072441E-2</v>
      </c>
      <c r="H88" s="3">
        <f>'Table 8'!$I$5+'Table 8'!$I$12*H$3+'Table 8'!$I$17*$C88+'Table 8'!$I$22*H$3*$C88</f>
        <v>-2.3328124337997885E-2</v>
      </c>
      <c r="I88" s="3">
        <f>'Table 8'!$I$5+'Table 8'!$I$12*I$3+'Table 8'!$I$17*$C88+'Table 8'!$I$22*I$3*$C88</f>
        <v>-2.2891581801054016E-2</v>
      </c>
      <c r="J88" s="3">
        <f>'Table 8'!$I$5+'Table 8'!$I$12*J$3+'Table 8'!$I$17*$C88+'Table 8'!$I$22*J$3*$C88</f>
        <v>-2.2580439974712627E-2</v>
      </c>
      <c r="K88" s="3">
        <f>'Table 8'!$I$5+'Table 8'!$I$12*K$3+'Table 8'!$I$17*$C88+'Table 8'!$I$22*K$3*$C88</f>
        <v>-2.2434040622227994E-2</v>
      </c>
      <c r="L88" s="3">
        <f>'Table 8'!$I$5+'Table 8'!$I$12*L$3+'Table 8'!$I$17*$C88+'Table 8'!$I$22*L$3*$C88</f>
        <v>-2.1852612537611844E-2</v>
      </c>
      <c r="M88" s="3">
        <f>'Table 8'!$I$5+'Table 8'!$I$12*M$3+'Table 8'!$I$17*$C88+'Table 8'!$I$22*M$3*$C88</f>
        <v>-2.0732159000400794E-2</v>
      </c>
      <c r="N88" s="3">
        <f>'Table 8'!$I$5+'Table 8'!$I$12*N$3+'Table 8'!$I$17*$C88+'Table 8'!$I$22*N$3*$C88</f>
        <v>-1.8510123151052868E-2</v>
      </c>
      <c r="O88" s="3">
        <f>'Table 8'!$I$5+'Table 8'!$I$12*O$3+'Table 8'!$I$17*$C88+'Table 8'!$I$22*O$3*$C88</f>
        <v>-1.6011277453587529E-2</v>
      </c>
      <c r="P88" s="3">
        <f>'Table 8'!$I$5+'Table 8'!$I$12*P$3+'Table 8'!$I$17*$C88+'Table 8'!$I$22*P$3*$C88</f>
        <v>-1.4960286639702822E-2</v>
      </c>
      <c r="Q88" s="3">
        <f>'Table 8'!$I$5+'Table 8'!$I$12*Q$3+'Table 8'!$I$17*$C88+'Table 8'!$I$22*Q$3*$C88</f>
        <v>-1.3445849096186503E-2</v>
      </c>
      <c r="R88" s="3">
        <f>'Table 8'!$I$5+'Table 8'!$I$12*R$3+'Table 8'!$I$17*$C88+'Table 8'!$I$22*R$3*$C88</f>
        <v>-1.2698044692286473E-2</v>
      </c>
      <c r="S88" s="3">
        <f>'Table 8'!$I$5+'Table 8'!$I$12*S$3+'Table 8'!$I$17*$C88+'Table 8'!$I$22*S$3*$C88</f>
        <v>-8.2877614938489733E-3</v>
      </c>
      <c r="T88" s="3">
        <f>'Table 8'!$I$5+'Table 8'!$I$12*T$3+'Table 8'!$I$17*$C88+'Table 8'!$I$22*T$3*$C88</f>
        <v>8.8006383081762236E-3</v>
      </c>
      <c r="U88" s="3">
        <f>'Table 8'!$I$5+'Table 8'!$I$12*U$3+'Table 8'!$I$17*$C88+'Table 8'!$I$22*U$3*$C88</f>
        <v>1.0540219761684764E-2</v>
      </c>
      <c r="V88" s="3">
        <f>'Table 8'!$I$5+'Table 8'!$I$12*V$3+'Table 8'!$I$17*$C88+'Table 8'!$I$22*V$3*$C88</f>
        <v>1.2305546282900131E-2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8'!$I$5+'Table 8'!$I$12*D$3+'Table 8'!$I$17*$C89+'Table 8'!$I$22*D$3*$C89</f>
        <v>-2.5590660261455043E-2</v>
      </c>
      <c r="E89" s="3">
        <f>'Table 8'!$I$5+'Table 8'!$I$12*E$3+'Table 8'!$I$17*$C89+'Table 8'!$I$22*E$3*$C89</f>
        <v>-2.5037149302559535E-2</v>
      </c>
      <c r="F89" s="3">
        <f>'Table 8'!$I$5+'Table 8'!$I$12*F$3+'Table 8'!$I$17*$C89+'Table 8'!$I$22*F$3*$C89</f>
        <v>-2.4059324449784862E-2</v>
      </c>
      <c r="G89" s="3">
        <f>'Table 8'!$I$5+'Table 8'!$I$12*G$3+'Table 8'!$I$17*$C89+'Table 8'!$I$22*G$3*$C89</f>
        <v>-2.2657581589447223E-2</v>
      </c>
      <c r="H89" s="3">
        <f>'Table 8'!$I$5+'Table 8'!$I$12*H$3+'Table 8'!$I$17*$C89+'Table 8'!$I$22*H$3*$C89</f>
        <v>-2.2452576000314688E-2</v>
      </c>
      <c r="I89" s="3">
        <f>'Table 8'!$I$5+'Table 8'!$I$12*I$3+'Table 8'!$I$17*$C89+'Table 8'!$I$22*I$3*$C89</f>
        <v>-2.2138415214028317E-2</v>
      </c>
      <c r="J89" s="3">
        <f>'Table 8'!$I$5+'Table 8'!$I$12*J$3+'Table 8'!$I$17*$C89+'Table 8'!$I$22*J$3*$C89</f>
        <v>-2.1914499896418492E-2</v>
      </c>
      <c r="K89" s="3">
        <f>'Table 8'!$I$5+'Table 8'!$I$12*K$3+'Table 8'!$I$17*$C89+'Table 8'!$I$22*K$3*$C89</f>
        <v>-2.1809142613230532E-2</v>
      </c>
      <c r="L89" s="3">
        <f>'Table 8'!$I$5+'Table 8'!$I$12*L$3+'Table 8'!$I$17*$C89+'Table 8'!$I$22*L$3*$C89</f>
        <v>-2.1390713963617688E-2</v>
      </c>
      <c r="M89" s="3">
        <f>'Table 8'!$I$5+'Table 8'!$I$12*M$3+'Table 8'!$I$17*$C89+'Table 8'!$I$22*M$3*$C89</f>
        <v>-2.0584372005026778E-2</v>
      </c>
      <c r="N89" s="3">
        <f>'Table 8'!$I$5+'Table 8'!$I$12*N$3+'Table 8'!$I$17*$C89+'Table 8'!$I$22*N$3*$C89</f>
        <v>-1.8985268892476252E-2</v>
      </c>
      <c r="O89" s="3">
        <f>'Table 8'!$I$5+'Table 8'!$I$12*O$3+'Table 8'!$I$17*$C89+'Table 8'!$I$22*O$3*$C89</f>
        <v>-1.7186957702414699E-2</v>
      </c>
      <c r="P89" s="3">
        <f>'Table 8'!$I$5+'Table 8'!$I$12*P$3+'Table 8'!$I$17*$C89+'Table 8'!$I$22*P$3*$C89</f>
        <v>-1.6430605062002421E-2</v>
      </c>
      <c r="Q89" s="3">
        <f>'Table 8'!$I$5+'Table 8'!$I$12*Q$3+'Table 8'!$I$17*$C89+'Table 8'!$I$22*Q$3*$C89</f>
        <v>-1.5340729851253239E-2</v>
      </c>
      <c r="R89" s="3">
        <f>'Table 8'!$I$5+'Table 8'!$I$12*R$3+'Table 8'!$I$17*$C89+'Table 8'!$I$22*R$3*$C89</f>
        <v>-1.4802567359317545E-2</v>
      </c>
      <c r="S89" s="3">
        <f>'Table 8'!$I$5+'Table 8'!$I$12*S$3+'Table 8'!$I$17*$C89+'Table 8'!$I$22*S$3*$C89</f>
        <v>-1.1628677256725242E-2</v>
      </c>
      <c r="T89" s="3">
        <f>'Table 8'!$I$5+'Table 8'!$I$12*T$3+'Table 8'!$I$17*$C89+'Table 8'!$I$22*T$3*$C89</f>
        <v>6.6910512151373801E-4</v>
      </c>
      <c r="U89" s="3">
        <f>'Table 8'!$I$5+'Table 8'!$I$12*U$3+'Table 8'!$I$17*$C89+'Table 8'!$I$22*U$3*$C89</f>
        <v>1.9210066683123615E-3</v>
      </c>
      <c r="V89" s="3">
        <f>'Table 8'!$I$5+'Table 8'!$I$12*V$3+'Table 8'!$I$17*$C89+'Table 8'!$I$22*V$3*$C89</f>
        <v>3.1914358270371847E-3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8'!$I$5+'Table 8'!$I$12*D$3+'Table 8'!$I$17*$C90+'Table 8'!$I$22*D$3*$C90</f>
        <v>-2.3470216623856604E-2</v>
      </c>
      <c r="E90" s="3">
        <f>'Table 8'!$I$5+'Table 8'!$I$12*E$3+'Table 8'!$I$17*$C90+'Table 8'!$I$22*E$3*$C90</f>
        <v>-2.3134633930700012E-2</v>
      </c>
      <c r="F90" s="3">
        <f>'Table 8'!$I$5+'Table 8'!$I$12*F$3+'Table 8'!$I$17*$C90+'Table 8'!$I$22*F$3*$C90</f>
        <v>-2.254179815706988E-2</v>
      </c>
      <c r="G90" s="3">
        <f>'Table 8'!$I$5+'Table 8'!$I$12*G$3+'Table 8'!$I$17*$C90+'Table 8'!$I$22*G$3*$C90</f>
        <v>-2.1691949320971349E-2</v>
      </c>
      <c r="H90" s="3">
        <f>'Table 8'!$I$5+'Table 8'!$I$12*H$3+'Table 8'!$I$17*$C90+'Table 8'!$I$22*H$3*$C90</f>
        <v>-2.156765850683728E-2</v>
      </c>
      <c r="I90" s="3">
        <f>'Table 8'!$I$5+'Table 8'!$I$12*I$3+'Table 8'!$I$17*$C90+'Table 8'!$I$22*I$3*$C90</f>
        <v>-2.137718906616614E-2</v>
      </c>
      <c r="J90" s="3">
        <f>'Table 8'!$I$5+'Table 8'!$I$12*J$3+'Table 8'!$I$17*$C90+'Table 8'!$I$22*J$3*$C90</f>
        <v>-2.1241433659493693E-2</v>
      </c>
      <c r="K90" s="3">
        <f>'Table 8'!$I$5+'Table 8'!$I$12*K$3+'Table 8'!$I$17*$C90+'Table 8'!$I$22*K$3*$C90</f>
        <v>-2.1177557632709273E-2</v>
      </c>
      <c r="L90" s="3">
        <f>'Table 8'!$I$5+'Table 8'!$I$12*L$3+'Table 8'!$I$17*$C90+'Table 8'!$I$22*L$3*$C90</f>
        <v>-2.0923872658863144E-2</v>
      </c>
      <c r="M90" s="3">
        <f>'Table 8'!$I$5+'Table 8'!$I$12*M$3+'Table 8'!$I$17*$C90+'Table 8'!$I$22*M$3*$C90</f>
        <v>-2.0435003555694796E-2</v>
      </c>
      <c r="N90" s="3">
        <f>'Table 8'!$I$5+'Table 8'!$I$12*N$3+'Table 8'!$I$17*$C90+'Table 8'!$I$22*N$3*$C90</f>
        <v>-1.9465499121282863E-2</v>
      </c>
      <c r="O90" s="3">
        <f>'Table 8'!$I$5+'Table 8'!$I$12*O$3+'Table 8'!$I$17*$C90+'Table 8'!$I$22*O$3*$C90</f>
        <v>-1.8375218788805436E-2</v>
      </c>
      <c r="P90" s="3">
        <f>'Table 8'!$I$5+'Table 8'!$I$12*P$3+'Table 8'!$I$17*$C90+'Table 8'!$I$22*P$3*$C90</f>
        <v>-1.7916657215693806E-2</v>
      </c>
      <c r="Q90" s="3">
        <f>'Table 8'!$I$5+'Table 8'!$I$12*Q$3+'Table 8'!$I$17*$C90+'Table 8'!$I$22*Q$3*$C90</f>
        <v>-1.725588753706335E-2</v>
      </c>
      <c r="R90" s="3">
        <f>'Table 8'!$I$5+'Table 8'!$I$12*R$3+'Table 8'!$I$17*$C90+'Table 8'!$I$22*R$3*$C90</f>
        <v>-1.6929610314368404E-2</v>
      </c>
      <c r="S90" s="3">
        <f>'Table 8'!$I$5+'Table 8'!$I$12*S$3+'Table 8'!$I$17*$C90+'Table 8'!$I$22*S$3*$C90</f>
        <v>-1.5005343827330249E-2</v>
      </c>
      <c r="T90" s="3">
        <f>'Table 8'!$I$5+'Table 8'!$I$12*T$3+'Table 8'!$I$17*$C90+'Table 8'!$I$22*T$3*$C90</f>
        <v>-7.5494427940822235E-3</v>
      </c>
      <c r="U90" s="3">
        <f>'Table 8'!$I$5+'Table 8'!$I$12*U$3+'Table 8'!$I$17*$C90+'Table 8'!$I$22*U$3*$C90</f>
        <v>-6.790439768234461E-3</v>
      </c>
      <c r="V90" s="3">
        <f>'Table 8'!$I$5+'Table 8'!$I$12*V$3+'Table 8'!$I$17*$C90+'Table 8'!$I$22*V$3*$C90</f>
        <v>-6.0202038195185381E-3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8'!$I$5+'Table 8'!$I$12*D$3+'Table 8'!$I$17*$C91+'Table 8'!$I$22*D$3*$C91</f>
        <v>-1.9608146507374434E-2</v>
      </c>
      <c r="E91" s="3">
        <f>'Table 8'!$I$5+'Table 8'!$I$12*E$3+'Table 8'!$I$17*$C91+'Table 8'!$I$22*E$3*$C91</f>
        <v>-1.96694874710052E-2</v>
      </c>
      <c r="F91" s="3">
        <f>'Table 8'!$I$5+'Table 8'!$I$12*F$3+'Table 8'!$I$17*$C91+'Table 8'!$I$22*F$3*$C91</f>
        <v>-1.9777851574312194E-2</v>
      </c>
      <c r="G91" s="3">
        <f>'Table 8'!$I$5+'Table 8'!$I$12*G$3+'Table 8'!$I$17*$C91+'Table 8'!$I$22*G$3*$C91</f>
        <v>-1.9933194944545048E-2</v>
      </c>
      <c r="H91" s="3">
        <f>'Table 8'!$I$5+'Table 8'!$I$12*H$3+'Table 8'!$I$17*$C91+'Table 8'!$I$22*H$3*$C91</f>
        <v>-1.9955913989552161E-2</v>
      </c>
      <c r="I91" s="3">
        <f>'Table 8'!$I$5+'Table 8'!$I$12*I$3+'Table 8'!$I$17*$C91+'Table 8'!$I$22*I$3*$C91</f>
        <v>-1.9990729786883904E-2</v>
      </c>
      <c r="J91" s="3">
        <f>'Table 8'!$I$5+'Table 8'!$I$12*J$3+'Table 8'!$I$17*$C91+'Table 8'!$I$22*J$3*$C91</f>
        <v>-2.0015544438036041E-2</v>
      </c>
      <c r="K91" s="3">
        <f>'Table 8'!$I$5+'Table 8'!$I$12*K$3+'Table 8'!$I$17*$C91+'Table 8'!$I$22*K$3*$C91</f>
        <v>-2.0027220299502567E-2</v>
      </c>
      <c r="L91" s="3">
        <f>'Table 8'!$I$5+'Table 8'!$I$12*L$3+'Table 8'!$I$17*$C91+'Table 8'!$I$22*L$3*$C91</f>
        <v>-2.0073591227061413E-2</v>
      </c>
      <c r="M91" s="3">
        <f>'Table 8'!$I$5+'Table 8'!$I$12*M$3+'Table 8'!$I$17*$C91+'Table 8'!$I$22*M$3*$C91</f>
        <v>-2.0162951323661082E-2</v>
      </c>
      <c r="N91" s="3">
        <f>'Table 8'!$I$5+'Table 8'!$I$12*N$3+'Table 8'!$I$17*$C91+'Table 8'!$I$22*N$3*$C91</f>
        <v>-2.0340166470520199E-2</v>
      </c>
      <c r="O91" s="3">
        <f>'Table 8'!$I$5+'Table 8'!$I$12*O$3+'Table 8'!$I$17*$C91+'Table 8'!$I$22*O$3*$C91</f>
        <v>-2.0539458172940089E-2</v>
      </c>
      <c r="P91" s="3">
        <f>'Table 8'!$I$5+'Table 8'!$I$12*P$3+'Table 8'!$I$17*$C91+'Table 8'!$I$22*P$3*$C91</f>
        <v>-2.0623278373898962E-2</v>
      </c>
      <c r="Q91" s="3">
        <f>'Table 8'!$I$5+'Table 8'!$I$12*Q$3+'Table 8'!$I$17*$C91+'Table 8'!$I$22*Q$3*$C91</f>
        <v>-2.0744060075851237E-2</v>
      </c>
      <c r="R91" s="3">
        <f>'Table 8'!$I$5+'Table 8'!$I$12*R$3+'Table 8'!$I$17*$C91+'Table 8'!$I$22*R$3*$C91</f>
        <v>-2.0803700097994857E-2</v>
      </c>
      <c r="S91" s="3">
        <f>'Table 8'!$I$5+'Table 8'!$I$12*S$3+'Table 8'!$I$17*$C91+'Table 8'!$I$22*S$3*$C91</f>
        <v>-2.1155435640394293E-2</v>
      </c>
      <c r="T91" s="3">
        <f>'Table 8'!$I$5+'Table 8'!$I$12*T$3+'Table 8'!$I$17*$C91+'Table 8'!$I$22*T$3*$C91</f>
        <v>-2.251829541666292E-2</v>
      </c>
      <c r="U91" s="3">
        <f>'Table 8'!$I$5+'Table 8'!$I$12*U$3+'Table 8'!$I$17*$C91+'Table 8'!$I$22*U$3*$C91</f>
        <v>-2.2657033134529783E-2</v>
      </c>
      <c r="V91" s="3">
        <f>'Table 8'!$I$5+'Table 8'!$I$12*V$3+'Table 8'!$I$17*$C91+'Table 8'!$I$22*V$3*$C91</f>
        <v>-2.2797824111778539E-2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8'!$I$5+'Table 8'!$I$12*D$3+'Table 8'!$I$17*$C92+'Table 8'!$I$22*D$3*$C92</f>
        <v>-1.7247508161814556E-2</v>
      </c>
      <c r="E92" s="3">
        <f>'Table 8'!$I$5+'Table 8'!$I$12*E$3+'Table 8'!$I$17*$C92+'Table 8'!$I$22*E$3*$C92</f>
        <v>-1.7551463365014217E-2</v>
      </c>
      <c r="F92" s="3">
        <f>'Table 8'!$I$5+'Table 8'!$I$12*F$3+'Table 8'!$I$17*$C92+'Table 8'!$I$22*F$3*$C92</f>
        <v>-1.8088426449560671E-2</v>
      </c>
      <c r="G92" s="3">
        <f>'Table 8'!$I$5+'Table 8'!$I$12*G$3+'Table 8'!$I$17*$C92+'Table 8'!$I$22*G$3*$C92</f>
        <v>-1.8858180018302619E-2</v>
      </c>
      <c r="H92" s="3">
        <f>'Table 8'!$I$5+'Table 8'!$I$12*H$3+'Table 8'!$I$17*$C92+'Table 8'!$I$22*H$3*$C92</f>
        <v>-1.8970756859827451E-2</v>
      </c>
      <c r="I92" s="3">
        <f>'Table 8'!$I$5+'Table 8'!$I$12*I$3+'Table 8'!$I$17*$C92+'Table 8'!$I$22*I$3*$C92</f>
        <v>-1.9143275224818054E-2</v>
      </c>
      <c r="J92" s="3">
        <f>'Table 8'!$I$5+'Table 8'!$I$12*J$3+'Table 8'!$I$17*$C92+'Table 8'!$I$22*J$3*$C92</f>
        <v>-1.9266236161308681E-2</v>
      </c>
      <c r="K92" s="3">
        <f>'Table 8'!$I$5+'Table 8'!$I$12*K$3+'Table 8'!$I$17*$C92+'Table 8'!$I$22*K$3*$C92</f>
        <v>-1.9324092096959643E-2</v>
      </c>
      <c r="L92" s="3">
        <f>'Table 8'!$I$5+'Table 8'!$I$12*L$3+'Table 8'!$I$17*$C92+'Table 8'!$I$22*L$3*$C92</f>
        <v>-1.9553868153194223E-2</v>
      </c>
      <c r="M92" s="3">
        <f>'Table 8'!$I$5+'Table 8'!$I$12*M$3+'Table 8'!$I$17*$C92+'Table 8'!$I$22*M$3*$C92</f>
        <v>-1.9996663060743963E-2</v>
      </c>
      <c r="N92" s="3">
        <f>'Table 8'!$I$5+'Table 8'!$I$12*N$3+'Table 8'!$I$17*$C92+'Table 8'!$I$22*N$3*$C92</f>
        <v>-2.0874795107998063E-2</v>
      </c>
      <c r="O92" s="3">
        <f>'Table 8'!$I$5+'Table 8'!$I$12*O$3+'Table 8'!$I$17*$C92+'Table 8'!$I$22*O$3*$C92</f>
        <v>-2.1862320349200298E-2</v>
      </c>
      <c r="P92" s="3">
        <f>'Table 8'!$I$5+'Table 8'!$I$12*P$3+'Table 8'!$I$17*$C92+'Table 8'!$I$22*P$3*$C92</f>
        <v>-2.227766410493344E-2</v>
      </c>
      <c r="Q92" s="3">
        <f>'Table 8'!$I$5+'Table 8'!$I$12*Q$3+'Table 8'!$I$17*$C92+'Table 8'!$I$22*Q$3*$C92</f>
        <v>-2.2876158562579893E-2</v>
      </c>
      <c r="R92" s="3">
        <f>'Table 8'!$I$5+'Table 8'!$I$12*R$3+'Table 8'!$I$17*$C92+'Table 8'!$I$22*R$3*$C92</f>
        <v>-2.31716853032196E-2</v>
      </c>
      <c r="S92" s="3">
        <f>'Table 8'!$I$5+'Table 8'!$I$12*S$3+'Table 8'!$I$17*$C92+'Table 8'!$I$22*S$3*$C92</f>
        <v>-2.4914596433636686E-2</v>
      </c>
      <c r="T92" s="3">
        <f>'Table 8'!$I$5+'Table 8'!$I$12*T$3+'Table 8'!$I$17*$C92+'Table 8'!$I$22*T$3*$C92</f>
        <v>-3.1667804986438633E-2</v>
      </c>
      <c r="U92" s="3">
        <f>'Table 8'!$I$5+'Table 8'!$I$12*U$3+'Table 8'!$I$17*$C92+'Table 8'!$I$22*U$3*$C92</f>
        <v>-3.2355274643412438E-2</v>
      </c>
      <c r="V92" s="3">
        <f>'Table 8'!$I$5+'Table 8'!$I$12*V$3+'Table 8'!$I$17*$C92+'Table 8'!$I$22*V$3*$C92</f>
        <v>-3.3052918559734371E-2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8'!$I$5+'Table 8'!$I$12*D$3+'Table 8'!$I$17*$C93+'Table 8'!$I$22*D$3*$C93</f>
        <v>-1.0908616246129557E-2</v>
      </c>
      <c r="E93" s="3">
        <f>'Table 8'!$I$5+'Table 8'!$I$12*E$3+'Table 8'!$I$17*$C93+'Table 8'!$I$22*E$3*$C93</f>
        <v>-1.1864050082100716E-2</v>
      </c>
      <c r="F93" s="3">
        <f>'Table 8'!$I$5+'Table 8'!$I$12*F$3+'Table 8'!$I$17*$C93+'Table 8'!$I$22*F$3*$C93</f>
        <v>-1.3551906365666735E-2</v>
      </c>
      <c r="G93" s="3">
        <f>'Table 8'!$I$5+'Table 8'!$I$12*G$3+'Table 8'!$I$17*$C93+'Table 8'!$I$22*G$3*$C93</f>
        <v>-1.5971501744175595E-2</v>
      </c>
      <c r="H93" s="3">
        <f>'Table 8'!$I$5+'Table 8'!$I$12*H$3+'Table 8'!$I$17*$C93+'Table 8'!$I$22*H$3*$C93</f>
        <v>-1.6325368769340293E-2</v>
      </c>
      <c r="I93" s="3">
        <f>'Table 8'!$I$5+'Table 8'!$I$12*I$3+'Table 8'!$I$17*$C93+'Table 8'!$I$22*I$3*$C93</f>
        <v>-1.6867652242376213E-2</v>
      </c>
      <c r="J93" s="3">
        <f>'Table 8'!$I$5+'Table 8'!$I$12*J$3+'Table 8'!$I$17*$C93+'Table 8'!$I$22*J$3*$C93</f>
        <v>-1.7254159984270906E-2</v>
      </c>
      <c r="K93" s="3">
        <f>'Table 8'!$I$5+'Table 8'!$I$12*K$3+'Table 8'!$I$17*$C93+'Table 8'!$I$22*K$3*$C93</f>
        <v>-1.7436020725428839E-2</v>
      </c>
      <c r="L93" s="3">
        <f>'Table 8'!$I$5+'Table 8'!$I$12*L$3+'Table 8'!$I$17*$C93+'Table 8'!$I$22*L$3*$C93</f>
        <v>-1.8158284455450674E-2</v>
      </c>
      <c r="M93" s="3">
        <f>'Table 8'!$I$5+'Table 8'!$I$12*M$3+'Table 8'!$I$17*$C93+'Table 8'!$I$22*M$3*$C93</f>
        <v>-1.9550138362260924E-2</v>
      </c>
      <c r="N93" s="3">
        <f>'Table 8'!$I$5+'Table 8'!$I$12*N$3+'Table 8'!$I$17*$C93+'Table 8'!$I$22*N$3*$C93</f>
        <v>-2.2310403893382943E-2</v>
      </c>
      <c r="O93" s="3">
        <f>'Table 8'!$I$5+'Table 8'!$I$12*O$3+'Table 8'!$I$17*$C93+'Table 8'!$I$22*O$3*$C93</f>
        <v>-2.5414529170358219E-2</v>
      </c>
      <c r="P93" s="3">
        <f>'Table 8'!$I$5+'Table 8'!$I$12*P$3+'Table 8'!$I$17*$C93+'Table 8'!$I$22*P$3*$C93</f>
        <v>-2.6720094837961256E-2</v>
      </c>
      <c r="Q93" s="3">
        <f>'Table 8'!$I$5+'Table 8'!$I$12*Q$3+'Table 8'!$I$17*$C93+'Table 8'!$I$22*Q$3*$C93</f>
        <v>-2.8601365003621246E-2</v>
      </c>
      <c r="R93" s="3">
        <f>'Table 8'!$I$5+'Table 8'!$I$12*R$3+'Table 8'!$I$17*$C93+'Table 8'!$I$22*R$3*$C93</f>
        <v>-2.9530305335845067E-2</v>
      </c>
      <c r="S93" s="3">
        <f>'Table 8'!$I$5+'Table 8'!$I$12*S$3+'Table 8'!$I$17*$C93+'Table 8'!$I$22*S$3*$C93</f>
        <v>-3.5008863523241535E-2</v>
      </c>
      <c r="T93" s="3">
        <f>'Table 8'!$I$5+'Table 8'!$I$12*T$3+'Table 8'!$I$17*$C93+'Table 8'!$I$22*T$3*$C93</f>
        <v>-5.6236478266452963E-2</v>
      </c>
      <c r="U93" s="3">
        <f>'Table 8'!$I$5+'Table 8'!$I$12*U$3+'Table 8'!$I$17*$C93+'Table 8'!$I$22*U$3*$C93</f>
        <v>-5.839742752661356E-2</v>
      </c>
      <c r="V93" s="3">
        <f>'Table 8'!$I$5+'Table 8'!$I$12*V$3+'Table 8'!$I$17*$C93+'Table 8'!$I$22*V$3*$C93</f>
        <v>-6.0590357919305574E-2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8'!$I$5+'Table 8'!$I$12*D$3+'Table 8'!$I$17*$C94+'Table 8'!$I$22*D$3*$C94</f>
        <v>-3.9313142553425995E-3</v>
      </c>
      <c r="E94" s="3">
        <f>'Table 8'!$I$5+'Table 8'!$I$12*E$3+'Table 8'!$I$17*$C94+'Table 8'!$I$22*E$3*$C94</f>
        <v>-5.6038392204658949E-3</v>
      </c>
      <c r="F94" s="3">
        <f>'Table 8'!$I$5+'Table 8'!$I$12*F$3+'Table 8'!$I$17*$C94+'Table 8'!$I$22*F$3*$C94</f>
        <v>-8.5584988374083071E-3</v>
      </c>
      <c r="G94" s="3">
        <f>'Table 8'!$I$5+'Table 8'!$I$12*G$3+'Table 8'!$I$17*$C94+'Table 8'!$I$22*G$3*$C94</f>
        <v>-1.2794096870148569E-2</v>
      </c>
      <c r="H94" s="3">
        <f>'Table 8'!$I$5+'Table 8'!$I$12*H$3+'Table 8'!$I$17*$C94+'Table 8'!$I$22*H$3*$C94</f>
        <v>-1.3413555184936338E-2</v>
      </c>
      <c r="I94" s="3">
        <f>'Table 8'!$I$5+'Table 8'!$I$12*I$3+'Table 8'!$I$17*$C94+'Table 8'!$I$22*I$3*$C94</f>
        <v>-1.4362843992469926E-2</v>
      </c>
      <c r="J94" s="3">
        <f>'Table 8'!$I$5+'Table 8'!$I$12*J$3+'Table 8'!$I$17*$C94+'Table 8'!$I$22*J$3*$C94</f>
        <v>-1.5039441181301128E-2</v>
      </c>
      <c r="K94" s="3">
        <f>'Table 8'!$I$5+'Table 8'!$I$12*K$3+'Table 8'!$I$17*$C94+'Table 8'!$I$22*K$3*$C94</f>
        <v>-1.5357795648466593E-2</v>
      </c>
      <c r="L94" s="3">
        <f>'Table 8'!$I$5+'Table 8'!$I$12*L$3+'Table 8'!$I$17*$C94+'Table 8'!$I$22*L$3*$C94</f>
        <v>-1.6622147060761622E-2</v>
      </c>
      <c r="M94" s="3">
        <f>'Table 8'!$I$5+'Table 8'!$I$12*M$3+'Table 8'!$I$17*$C94+'Table 8'!$I$22*M$3*$C94</f>
        <v>-1.9058642733513542E-2</v>
      </c>
      <c r="N94" s="3">
        <f>'Table 8'!$I$5+'Table 8'!$I$12*N$3+'Table 8'!$I$17*$C94+'Table 8'!$I$22*N$3*$C94</f>
        <v>-2.3890597430280436E-2</v>
      </c>
      <c r="O94" s="3">
        <f>'Table 8'!$I$5+'Table 8'!$I$12*O$3+'Table 8'!$I$17*$C94+'Table 8'!$I$22*O$3*$C94</f>
        <v>-2.9324492301016469E-2</v>
      </c>
      <c r="P94" s="3">
        <f>'Table 8'!$I$5+'Table 8'!$I$12*P$3+'Table 8'!$I$17*$C94+'Table 8'!$I$22*P$3*$C94</f>
        <v>-3.1609936975952407E-2</v>
      </c>
      <c r="Q94" s="3">
        <f>'Table 8'!$I$5+'Table 8'!$I$12*Q$3+'Table 8'!$I$17*$C94+'Table 8'!$I$22*Q$3*$C94</f>
        <v>-3.4903175293192534E-2</v>
      </c>
      <c r="R94" s="3">
        <f>'Table 8'!$I$5+'Table 8'!$I$12*R$3+'Table 8'!$I$17*$C94+'Table 8'!$I$22*R$3*$C94</f>
        <v>-3.6529322325315361E-2</v>
      </c>
      <c r="S94" s="3">
        <f>'Table 8'!$I$5+'Table 8'!$I$12*S$3+'Table 8'!$I$17*$C94+'Table 8'!$I$22*S$3*$C94</f>
        <v>-4.6119756530513117E-2</v>
      </c>
      <c r="T94" s="3">
        <f>'Table 8'!$I$5+'Table 8'!$I$12*T$3+'Table 8'!$I$17*$C94+'Table 8'!$I$22*T$3*$C94</f>
        <v>-8.3279541197289059E-2</v>
      </c>
      <c r="U94" s="3">
        <f>'Table 8'!$I$5+'Table 8'!$I$12*U$3+'Table 8'!$I$17*$C94+'Table 8'!$I$22*U$3*$C94</f>
        <v>-8.7062368903311788E-2</v>
      </c>
      <c r="V94" s="3">
        <f>'Table 8'!$I$5+'Table 8'!$I$12*V$3+'Table 8'!$I$17*$C94+'Table 8'!$I$22*V$3*$C94</f>
        <v>-9.0901180854980723E-2</v>
      </c>
    </row>
    <row r="97" spans="1:22" x14ac:dyDescent="0.15">
      <c r="D97" s="32" t="s">
        <v>13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8'!$K$5+'Table 8'!$K$12*D$3+'Table 8'!$K$17*$C100+'Table 8'!$K$22*D$3*$C100</f>
        <v>-5.4221470031599051E-2</v>
      </c>
      <c r="E100" s="3">
        <f>'Table 8'!$K$5+'Table 8'!$K$12*E$3+'Table 8'!$K$17*$C100+'Table 8'!$K$22*E$3*$C100</f>
        <v>-4.6681921379719993E-2</v>
      </c>
      <c r="F100" s="3">
        <f>'Table 8'!$K$5+'Table 8'!$K$12*F$3+'Table 8'!$K$17*$C100+'Table 8'!$K$22*F$3*$C100</f>
        <v>-3.3362658351536956E-2</v>
      </c>
      <c r="G100" s="3">
        <f>'Table 8'!$K$5+'Table 8'!$K$12*G$3+'Table 8'!$K$17*$C100+'Table 8'!$K$22*G$3*$C100</f>
        <v>-1.4269073440357438E-2</v>
      </c>
      <c r="H100" s="3">
        <f>'Table 8'!$K$5+'Table 8'!$K$12*H$3+'Table 8'!$K$17*$C100+'Table 8'!$K$22*H$3*$C100</f>
        <v>-1.1476627169273557E-2</v>
      </c>
      <c r="I100" s="3">
        <f>'Table 8'!$K$5+'Table 8'!$K$12*I$3+'Table 8'!$K$17*$C100+'Table 8'!$K$22*I$3*$C100</f>
        <v>-7.1973432731695097E-3</v>
      </c>
      <c r="J100" s="3">
        <f>'Table 8'!$K$5+'Table 8'!$K$12*J$3+'Table 8'!$K$17*$C100+'Table 8'!$K$22*J$3*$C100</f>
        <v>-4.1473215818393916E-3</v>
      </c>
      <c r="K100" s="3">
        <f>'Table 8'!$K$5+'Table 8'!$K$12*K$3+'Table 8'!$K$17*$C100+'Table 8'!$K$22*K$3*$C100</f>
        <v>-2.7122165497539541E-3</v>
      </c>
      <c r="L100" s="3">
        <f>'Table 8'!$K$5+'Table 8'!$K$12*L$3+'Table 8'!$K$17*$C100+'Table 8'!$K$22*L$3*$C100</f>
        <v>2.9873330443340729E-3</v>
      </c>
      <c r="M100" s="3">
        <f>'Table 8'!$K$5+'Table 8'!$K$12*M$3+'Table 8'!$K$17*$C100+'Table 8'!$K$22*M$3*$C100</f>
        <v>1.3970773081327548E-2</v>
      </c>
      <c r="N100" s="3">
        <f>'Table 8'!$K$5+'Table 8'!$K$12*N$3+'Table 8'!$K$17*$C100+'Table 8'!$K$22*N$3*$C100</f>
        <v>3.5752664700065828E-2</v>
      </c>
      <c r="O100" s="3">
        <f>'Table 8'!$K$5+'Table 8'!$K$12*O$3+'Table 8'!$K$17*$C100+'Table 8'!$K$22*O$3*$C100</f>
        <v>6.0248032841904553E-2</v>
      </c>
      <c r="P100" s="3">
        <f>'Table 8'!$K$5+'Table 8'!$K$12*P$3+'Table 8'!$K$17*$C100+'Table 8'!$K$22*P$3*$C100</f>
        <v>7.0550552491641105E-2</v>
      </c>
      <c r="Q100" s="3">
        <f>'Table 8'!$K$5+'Table 8'!$K$12*Q$3+'Table 8'!$K$17*$C100+'Table 8'!$K$22*Q$3*$C100</f>
        <v>8.5396089050333968E-2</v>
      </c>
      <c r="R100" s="3">
        <f>'Table 8'!$K$5+'Table 8'!$K$12*R$3+'Table 8'!$K$17*$C100+'Table 8'!$K$22*R$3*$C100</f>
        <v>9.2726571356704257E-2</v>
      </c>
      <c r="S100" s="3">
        <f>'Table 8'!$K$5+'Table 8'!$K$12*S$3+'Table 8'!$K$17*$C100+'Table 8'!$K$22*S$3*$C100</f>
        <v>0.13595913696292478</v>
      </c>
      <c r="T100" s="3">
        <f>'Table 8'!$K$5+'Table 8'!$K$12*T$3+'Table 8'!$K$17*$C100+'Table 8'!$K$22*T$3*$C100</f>
        <v>0.30347113841628215</v>
      </c>
      <c r="U100" s="3">
        <f>'Table 8'!$K$5+'Table 8'!$K$12*U$3+'Table 8'!$K$17*$C100+'Table 8'!$K$22*U$3*$C100</f>
        <v>0.32052368718295021</v>
      </c>
      <c r="V100" s="3">
        <f>'Table 8'!$K$5+'Table 8'!$K$12*V$3+'Table 8'!$K$17*$C100+'Table 8'!$K$22*V$3*$C100</f>
        <v>0.33782860643890256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8'!$K$5+'Table 8'!$K$12*D$3+'Table 8'!$K$17*$C101+'Table 8'!$K$22*D$3*$C101</f>
        <v>-5.3848916556755166E-2</v>
      </c>
      <c r="E101" s="3">
        <f>'Table 8'!$K$5+'Table 8'!$K$12*E$3+'Table 8'!$K$17*$C101+'Table 8'!$K$22*E$3*$C101</f>
        <v>-4.6870450612003622E-2</v>
      </c>
      <c r="F101" s="3">
        <f>'Table 8'!$K$5+'Table 8'!$K$12*F$3+'Table 8'!$K$17*$C101+'Table 8'!$K$22*F$3*$C101</f>
        <v>-3.4542388582959105E-2</v>
      </c>
      <c r="G101" s="3">
        <f>'Table 8'!$K$5+'Table 8'!$K$12*G$3+'Table 8'!$K$17*$C101+'Table 8'!$K$22*G$3*$C101</f>
        <v>-1.6869721661089743E-2</v>
      </c>
      <c r="H101" s="3">
        <f>'Table 8'!$K$5+'Table 8'!$K$12*H$3+'Table 8'!$K$17*$C101+'Table 8'!$K$22*H$3*$C101</f>
        <v>-1.4285085351268878E-2</v>
      </c>
      <c r="I101" s="3">
        <f>'Table 8'!$K$5+'Table 8'!$K$12*I$3+'Table 8'!$K$17*$C101+'Table 8'!$K$22*I$3*$C101</f>
        <v>-1.0324259801128943E-2</v>
      </c>
      <c r="J101" s="3">
        <f>'Table 8'!$K$5+'Table 8'!$K$12*J$3+'Table 8'!$K$17*$C101+'Table 8'!$K$22*J$3*$C101</f>
        <v>-7.5012164750014043E-3</v>
      </c>
      <c r="K101" s="3">
        <f>'Table 8'!$K$5+'Table 8'!$K$12*K$3+'Table 8'!$K$17*$C101+'Table 8'!$K$22*K$3*$C101</f>
        <v>-6.1729099601208759E-3</v>
      </c>
      <c r="L101" s="3">
        <f>'Table 8'!$K$5+'Table 8'!$K$12*L$3+'Table 8'!$K$17*$C101+'Table 8'!$K$22*L$3*$C101</f>
        <v>-8.9751290663109273E-4</v>
      </c>
      <c r="M101" s="3">
        <f>'Table 8'!$K$5+'Table 8'!$K$12*M$3+'Table 8'!$K$17*$C101+'Table 8'!$K$22*M$3*$C101</f>
        <v>9.2685548241311366E-3</v>
      </c>
      <c r="N101" s="3">
        <f>'Table 8'!$K$5+'Table 8'!$K$12*N$3+'Table 8'!$K$17*$C101+'Table 8'!$K$22*N$3*$C101</f>
        <v>2.9429468413534166E-2</v>
      </c>
      <c r="O101" s="3">
        <f>'Table 8'!$K$5+'Table 8'!$K$12*O$3+'Table 8'!$K$17*$C101+'Table 8'!$K$22*O$3*$C101</f>
        <v>5.2101925383404746E-2</v>
      </c>
      <c r="P101" s="3">
        <f>'Table 8'!$K$5+'Table 8'!$K$12*P$3+'Table 8'!$K$17*$C101+'Table 8'!$K$22*P$3*$C101</f>
        <v>6.1637745873521443E-2</v>
      </c>
      <c r="Q101" s="3">
        <f>'Table 8'!$K$5+'Table 8'!$K$12*Q$3+'Table 8'!$K$17*$C101+'Table 8'!$K$22*Q$3*$C101</f>
        <v>7.5378498283227402E-2</v>
      </c>
      <c r="R101" s="3">
        <f>'Table 8'!$K$5+'Table 8'!$K$12*R$3+'Table 8'!$K$17*$C101+'Table 8'!$K$22*R$3*$C101</f>
        <v>8.216345630864702E-2</v>
      </c>
      <c r="S101" s="3">
        <f>'Table 8'!$K$5+'Table 8'!$K$12*S$3+'Table 8'!$K$17*$C101+'Table 8'!$K$22*S$3*$C101</f>
        <v>0.12217871461088714</v>
      </c>
      <c r="T101" s="3">
        <f>'Table 8'!$K$5+'Table 8'!$K$12*T$3+'Table 8'!$K$17*$C101+'Table 8'!$K$22*T$3*$C101</f>
        <v>0.27722470628150053</v>
      </c>
      <c r="U101" s="3">
        <f>'Table 8'!$K$5+'Table 8'!$K$12*U$3+'Table 8'!$K$17*$C101+'Table 8'!$K$22*U$3*$C101</f>
        <v>0.29300822812531147</v>
      </c>
      <c r="V101" s="3">
        <f>'Table 8'!$K$5+'Table 8'!$K$12*V$3+'Table 8'!$K$17*$C101+'Table 8'!$K$22*V$3*$C101</f>
        <v>0.30902533939817811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8'!$K$5+'Table 8'!$K$12*D$3+'Table 8'!$K$17*$C102+'Table 8'!$K$22*D$3*$C102</f>
        <v>-5.3751960788953002E-2</v>
      </c>
      <c r="E102" s="3">
        <f>'Table 8'!$K$5+'Table 8'!$K$12*E$3+'Table 8'!$K$17*$C102+'Table 8'!$K$22*E$3*$C102</f>
        <v>-4.6919514699989506E-2</v>
      </c>
      <c r="F102" s="3">
        <f>'Table 8'!$K$5+'Table 8'!$K$12*F$3+'Table 8'!$K$17*$C102+'Table 8'!$K$22*F$3*$C102</f>
        <v>-3.484940934134792E-2</v>
      </c>
      <c r="G102" s="3">
        <f>'Table 8'!$K$5+'Table 8'!$K$12*G$3+'Table 8'!$K$17*$C102+'Table 8'!$K$22*G$3*$C102</f>
        <v>-1.7546531467064752E-2</v>
      </c>
      <c r="H102" s="3">
        <f>'Table 8'!$K$5+'Table 8'!$K$12*H$3+'Table 8'!$K$17*$C102+'Table 8'!$K$22*H$3*$C102</f>
        <v>-1.5015976989012136E-2</v>
      </c>
      <c r="I102" s="3">
        <f>'Table 8'!$K$5+'Table 8'!$K$12*I$3+'Table 8'!$K$17*$C102+'Table 8'!$K$22*I$3*$C102</f>
        <v>-1.1138029134373173E-2</v>
      </c>
      <c r="J102" s="3">
        <f>'Table 8'!$K$5+'Table 8'!$K$12*J$3+'Table 8'!$K$17*$C102+'Table 8'!$K$22*J$3*$C102</f>
        <v>-8.3740561515888157E-3</v>
      </c>
      <c r="K102" s="3">
        <f>'Table 8'!$K$5+'Table 8'!$K$12*K$3+'Table 8'!$K$17*$C102+'Table 8'!$K$22*K$3*$C102</f>
        <v>-7.073543585590536E-3</v>
      </c>
      <c r="L102" s="3">
        <f>'Table 8'!$K$5+'Table 8'!$K$12*L$3+'Table 8'!$K$17*$C102+'Table 8'!$K$22*L$3*$C102</f>
        <v>-1.9085307803115015E-3</v>
      </c>
      <c r="M102" s="3">
        <f>'Table 8'!$K$5+'Table 8'!$K$12*M$3+'Table 8'!$K$17*$C102+'Table 8'!$K$22*M$3*$C102</f>
        <v>8.0448186029328239E-3</v>
      </c>
      <c r="N102" s="3">
        <f>'Table 8'!$K$5+'Table 8'!$K$12*N$3+'Table 8'!$K$17*$C102+'Table 8'!$K$22*N$3*$C102</f>
        <v>2.7783878203481049E-2</v>
      </c>
      <c r="O102" s="3">
        <f>'Table 8'!$K$5+'Table 8'!$K$12*O$3+'Table 8'!$K$17*$C102+'Table 8'!$K$22*O$3*$C102</f>
        <v>4.9981928774679968E-2</v>
      </c>
      <c r="P102" s="3">
        <f>'Table 8'!$K$5+'Table 8'!$K$12*P$3+'Table 8'!$K$17*$C102+'Table 8'!$K$22*P$3*$C102</f>
        <v>5.9318218430396724E-2</v>
      </c>
      <c r="Q102" s="3">
        <f>'Table 8'!$K$5+'Table 8'!$K$12*Q$3+'Table 8'!$K$17*$C102+'Table 8'!$K$22*Q$3*$C102</f>
        <v>7.2771454543373498E-2</v>
      </c>
      <c r="R102" s="3">
        <f>'Table 8'!$K$5+'Table 8'!$K$12*R$3+'Table 8'!$K$17*$C102+'Table 8'!$K$22*R$3*$C102</f>
        <v>7.9414441740212255E-2</v>
      </c>
      <c r="S102" s="3">
        <f>'Table 8'!$K$5+'Table 8'!$K$12*S$3+'Table 8'!$K$17*$C102+'Table 8'!$K$22*S$3*$C102</f>
        <v>0.11859240681885916</v>
      </c>
      <c r="T102" s="3">
        <f>'Table 8'!$K$5+'Table 8'!$K$12*T$3+'Table 8'!$K$17*$C102+'Table 8'!$K$22*T$3*$C102</f>
        <v>0.27039416207368949</v>
      </c>
      <c r="U102" s="3">
        <f>'Table 8'!$K$5+'Table 8'!$K$12*U$3+'Table 8'!$K$17*$C102+'Table 8'!$K$22*U$3*$C102</f>
        <v>0.28584742400053464</v>
      </c>
      <c r="V102" s="3">
        <f>'Table 8'!$K$5+'Table 8'!$K$12*V$3+'Table 8'!$K$17*$C102+'Table 8'!$K$22*V$3*$C102</f>
        <v>0.30152938764973702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8'!$K$5+'Table 8'!$K$12*D$3+'Table 8'!$K$17*$C103+'Table 8'!$K$22*D$3*$C103</f>
        <v>-5.349409793239332E-2</v>
      </c>
      <c r="E103" s="3">
        <f>'Table 8'!$K$5+'Table 8'!$K$12*E$3+'Table 8'!$K$17*$C103+'Table 8'!$K$22*E$3*$C103</f>
        <v>-4.7050005192400102E-2</v>
      </c>
      <c r="F103" s="3">
        <f>'Table 8'!$K$5+'Table 8'!$K$12*F$3+'Table 8'!$K$17*$C103+'Table 8'!$K$22*F$3*$C103</f>
        <v>-3.5665959522692525E-2</v>
      </c>
      <c r="G103" s="3">
        <f>'Table 8'!$K$5+'Table 8'!$K$12*G$3+'Table 8'!$K$17*$C103+'Table 8'!$K$22*G$3*$C103</f>
        <v>-1.934656991627226E-2</v>
      </c>
      <c r="H103" s="3">
        <f>'Table 8'!$K$5+'Table 8'!$K$12*H$3+'Table 8'!$K$17*$C103+'Table 8'!$K$22*H$3*$C103</f>
        <v>-1.6959851085586286E-2</v>
      </c>
      <c r="I103" s="3">
        <f>'Table 8'!$K$5+'Table 8'!$K$12*I$3+'Table 8'!$K$17*$C103+'Table 8'!$K$22*I$3*$C103</f>
        <v>-1.3302324148561889E-2</v>
      </c>
      <c r="J103" s="3">
        <f>'Table 8'!$K$5+'Table 8'!$K$12*J$3+'Table 8'!$K$17*$C103+'Table 8'!$K$22*J$3*$C103</f>
        <v>-1.069545422233309E-2</v>
      </c>
      <c r="K103" s="3">
        <f>'Table 8'!$K$5+'Table 8'!$K$12*K$3+'Table 8'!$K$17*$C103+'Table 8'!$K$22*K$3*$C103</f>
        <v>-9.4688622411162049E-3</v>
      </c>
      <c r="L103" s="3">
        <f>'Table 8'!$K$5+'Table 8'!$K$12*L$3+'Table 8'!$K$17*$C103+'Table 8'!$K$22*L$3*$C103</f>
        <v>-4.5974265814577586E-3</v>
      </c>
      <c r="M103" s="3">
        <f>'Table 8'!$K$5+'Table 8'!$K$12*M$3+'Table 8'!$K$17*$C103+'Table 8'!$K$22*M$3*$C103</f>
        <v>4.7901786281591696E-3</v>
      </c>
      <c r="N103" s="3">
        <f>'Table 8'!$K$5+'Table 8'!$K$12*N$3+'Table 8'!$K$17*$C103+'Table 8'!$K$22*N$3*$C103</f>
        <v>2.3407278420816718E-2</v>
      </c>
      <c r="O103" s="3">
        <f>'Table 8'!$K$5+'Table 8'!$K$12*O$3+'Table 8'!$K$17*$C103+'Table 8'!$K$22*O$3*$C103</f>
        <v>4.4343601176283304E-2</v>
      </c>
      <c r="P103" s="3">
        <f>'Table 8'!$K$5+'Table 8'!$K$12*P$3+'Table 8'!$K$17*$C103+'Table 8'!$K$22*P$3*$C103</f>
        <v>5.314922007257597E-2</v>
      </c>
      <c r="Q103" s="3">
        <f>'Table 8'!$K$5+'Table 8'!$K$12*Q$3+'Table 8'!$K$17*$C103+'Table 8'!$K$22*Q$3*$C103</f>
        <v>6.5837779928918788E-2</v>
      </c>
      <c r="R103" s="3">
        <f>'Table 8'!$K$5+'Table 8'!$K$12*R$3+'Table 8'!$K$17*$C103+'Table 8'!$K$22*R$3*$C103</f>
        <v>7.2103182540168703E-2</v>
      </c>
      <c r="S103" s="3">
        <f>'Table 8'!$K$5+'Table 8'!$K$12*S$3+'Table 8'!$K$17*$C103+'Table 8'!$K$22*S$3*$C103</f>
        <v>0.10905428863653835</v>
      </c>
      <c r="T103" s="3">
        <f>'Table 8'!$K$5+'Table 8'!$K$12*T$3+'Table 8'!$K$17*$C103+'Table 8'!$K$22*T$3*$C103</f>
        <v>0.25222769625932406</v>
      </c>
      <c r="U103" s="3">
        <f>'Table 8'!$K$5+'Table 8'!$K$12*U$3+'Table 8'!$K$17*$C103+'Table 8'!$K$22*U$3*$C103</f>
        <v>0.26680260130729117</v>
      </c>
      <c r="V103" s="3">
        <f>'Table 8'!$K$5+'Table 8'!$K$12*V$3+'Table 8'!$K$17*$C103+'Table 8'!$K$22*V$3*$C103</f>
        <v>0.28159320876834359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8'!$K$5+'Table 8'!$K$12*D$3+'Table 8'!$K$17*$C104+'Table 8'!$K$22*D$3*$C104</f>
        <v>-5.2989153975976228E-2</v>
      </c>
      <c r="E104" s="3">
        <f>'Table 8'!$K$5+'Table 8'!$K$12*E$3+'Table 8'!$K$17*$C104+'Table 8'!$K$22*E$3*$C104</f>
        <v>-4.7305530111311306E-2</v>
      </c>
      <c r="F104" s="3">
        <f>'Table 8'!$K$5+'Table 8'!$K$12*F$3+'Table 8'!$K$17*$C104+'Table 8'!$K$22*F$3*$C104</f>
        <v>-3.7264918305210226E-2</v>
      </c>
      <c r="G104" s="3">
        <f>'Table 8'!$K$5+'Table 8'!$K$12*G$3+'Table 8'!$K$17*$C104+'Table 8'!$K$22*G$3*$C104</f>
        <v>-2.2871383642344256E-2</v>
      </c>
      <c r="H104" s="3">
        <f>'Table 8'!$K$5+'Table 8'!$K$12*H$3+'Table 8'!$K$17*$C104+'Table 8'!$K$22*H$3*$C104</f>
        <v>-2.0766322053124148E-2</v>
      </c>
      <c r="I104" s="3">
        <f>'Table 8'!$K$5+'Table 8'!$K$12*I$3+'Table 8'!$K$17*$C104+'Table 8'!$K$22*I$3*$C104</f>
        <v>-1.754042071624351E-2</v>
      </c>
      <c r="J104" s="3">
        <f>'Table 8'!$K$5+'Table 8'!$K$12*J$3+'Table 8'!$K$17*$C104+'Table 8'!$K$22*J$3*$C104</f>
        <v>-1.5241188113205767E-2</v>
      </c>
      <c r="K104" s="3">
        <f>'Table 8'!$K$5+'Table 8'!$K$12*K$3+'Table 8'!$K$17*$C104+'Table 8'!$K$22*K$3*$C104</f>
        <v>-1.4159346535510181E-2</v>
      </c>
      <c r="L104" s="3">
        <f>'Table 8'!$K$5+'Table 8'!$K$12*L$3+'Table 8'!$K$17*$C104+'Table 8'!$K$22*L$3*$C104</f>
        <v>-9.8627901252366923E-3</v>
      </c>
      <c r="M104" s="3">
        <f>'Table 8'!$K$5+'Table 8'!$K$12*M$3+'Table 8'!$K$17*$C104+'Table 8'!$K$22*M$3*$C104</f>
        <v>-1.5830183785799368E-3</v>
      </c>
      <c r="N104" s="3">
        <f>'Table 8'!$K$5+'Table 8'!$K$12*N$3+'Table 8'!$K$17*$C104+'Table 8'!$K$22*N$3*$C104</f>
        <v>1.4837073159784359E-2</v>
      </c>
      <c r="O104" s="3">
        <f>'Table 8'!$K$5+'Table 8'!$K$12*O$3+'Table 8'!$K$17*$C104+'Table 8'!$K$22*O$3*$C104</f>
        <v>3.3302695622477729E-2</v>
      </c>
      <c r="P104" s="3">
        <f>'Table 8'!$K$5+'Table 8'!$K$12*P$3+'Table 8'!$K$17*$C104+'Table 8'!$K$22*P$3*$C104</f>
        <v>4.1069161395309917E-2</v>
      </c>
      <c r="Q104" s="3">
        <f>'Table 8'!$K$5+'Table 8'!$K$12*Q$3+'Table 8'!$K$17*$C104+'Table 8'!$K$22*Q$3*$C104</f>
        <v>5.2260341367033197E-2</v>
      </c>
      <c r="R104" s="3">
        <f>'Table 8'!$K$5+'Table 8'!$K$12*R$3+'Table 8'!$K$17*$C104+'Table 8'!$K$22*R$3*$C104</f>
        <v>5.7786362366394534E-2</v>
      </c>
      <c r="S104" s="3">
        <f>'Table 8'!$K$5+'Table 8'!$K$12*S$3+'Table 8'!$K$17*$C104+'Table 8'!$K$22*S$3*$C104</f>
        <v>9.0376859882312394E-2</v>
      </c>
      <c r="T104" s="3">
        <f>'Table 8'!$K$5+'Table 8'!$K$12*T$3+'Table 8'!$K$17*$C104+'Table 8'!$K$22*T$3*$C104</f>
        <v>0.21665434054301511</v>
      </c>
      <c r="U104" s="3">
        <f>'Table 8'!$K$5+'Table 8'!$K$12*U$3+'Table 8'!$K$17*$C104+'Table 8'!$K$22*U$3*$C104</f>
        <v>0.2295092576738226</v>
      </c>
      <c r="V104" s="3">
        <f>'Table 8'!$K$5+'Table 8'!$K$12*V$3+'Table 8'!$K$17*$C104+'Table 8'!$K$22*V$3*$C104</f>
        <v>0.24255442212603653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8'!$K$5+'Table 8'!$K$12*D$3+'Table 8'!$K$17*$C105+'Table 8'!$K$22*D$3*$C105</f>
        <v>-5.2812558310985497E-2</v>
      </c>
      <c r="E105" s="3">
        <f>'Table 8'!$K$5+'Table 8'!$K$12*E$3+'Table 8'!$K$17*$C105+'Table 8'!$K$22*E$3*$C105</f>
        <v>-4.7394895658523728E-2</v>
      </c>
      <c r="F105" s="3">
        <f>'Table 8'!$K$5+'Table 8'!$K$12*F$3+'Table 8'!$K$17*$C105+'Table 8'!$K$22*F$3*$C105</f>
        <v>-3.7824127274647318E-2</v>
      </c>
      <c r="G105" s="3">
        <f>'Table 8'!$K$5+'Table 8'!$K$12*G$3+'Table 8'!$K$17*$C105+'Table 8'!$K$22*G$3*$C105</f>
        <v>-2.4104128021227328E-2</v>
      </c>
      <c r="H105" s="3">
        <f>'Table 8'!$K$5+'Table 8'!$K$12*H$3+'Table 8'!$K$17*$C105+'Table 8'!$K$22*H$3*$C105</f>
        <v>-2.2097571319973475E-2</v>
      </c>
      <c r="I105" s="3">
        <f>'Table 8'!$K$5+'Table 8'!$K$12*I$3+'Table 8'!$K$17*$C105+'Table 8'!$K$22*I$3*$C105</f>
        <v>-1.9022623784828163E-2</v>
      </c>
      <c r="J105" s="3">
        <f>'Table 8'!$K$5+'Table 8'!$K$12*J$3+'Table 8'!$K$17*$C105+'Table 8'!$K$22*J$3*$C105</f>
        <v>-1.683098216683826E-2</v>
      </c>
      <c r="K105" s="3">
        <f>'Table 8'!$K$5+'Table 8'!$K$12*K$3+'Table 8'!$K$17*$C105+'Table 8'!$K$22*K$3*$C105</f>
        <v>-1.5799764610764627E-2</v>
      </c>
      <c r="L105" s="3">
        <f>'Table 8'!$K$5+'Table 8'!$K$12*L$3+'Table 8'!$K$17*$C105+'Table 8'!$K$22*L$3*$C105</f>
        <v>-1.170426255918644E-2</v>
      </c>
      <c r="M105" s="3">
        <f>'Table 8'!$K$5+'Table 8'!$K$12*M$3+'Table 8'!$K$17*$C105+'Table 8'!$K$22*M$3*$C105</f>
        <v>-3.8119369530451863E-3</v>
      </c>
      <c r="N105" s="3">
        <f>'Table 8'!$K$5+'Table 8'!$K$12*N$3+'Table 8'!$K$17*$C105+'Table 8'!$K$22*N$3*$C105</f>
        <v>1.1839787861197826E-2</v>
      </c>
      <c r="O105" s="3">
        <f>'Table 8'!$K$5+'Table 8'!$K$12*O$3+'Table 8'!$K$17*$C105+'Table 8'!$K$22*O$3*$C105</f>
        <v>2.9441324407721348E-2</v>
      </c>
      <c r="P105" s="3">
        <f>'Table 8'!$K$5+'Table 8'!$K$12*P$3+'Table 8'!$K$17*$C105+'Table 8'!$K$22*P$3*$C105</f>
        <v>3.6844363834852067E-2</v>
      </c>
      <c r="Q105" s="3">
        <f>'Table 8'!$K$5+'Table 8'!$K$12*Q$3+'Table 8'!$K$17*$C105+'Table 8'!$K$22*Q$3*$C105</f>
        <v>4.7511860350010315E-2</v>
      </c>
      <c r="R105" s="3">
        <f>'Table 8'!$K$5+'Table 8'!$K$12*R$3+'Table 8'!$K$17*$C105+'Table 8'!$K$22*R$3*$C105</f>
        <v>5.2779295053260927E-2</v>
      </c>
      <c r="S105" s="3">
        <f>'Table 8'!$K$5+'Table 8'!$K$12*S$3+'Table 8'!$K$17*$C105+'Table 8'!$K$22*S$3*$C105</f>
        <v>8.384474298250133E-2</v>
      </c>
      <c r="T105" s="3">
        <f>'Table 8'!$K$5+'Table 8'!$K$12*T$3+'Table 8'!$K$17*$C105+'Table 8'!$K$22*T$3*$C105</f>
        <v>0.20421315706346813</v>
      </c>
      <c r="U105" s="3">
        <f>'Table 8'!$K$5+'Table 8'!$K$12*U$3+'Table 8'!$K$17*$C105+'Table 8'!$K$22*U$3*$C105</f>
        <v>0.21646653731845666</v>
      </c>
      <c r="V105" s="3">
        <f>'Table 8'!$K$5+'Table 8'!$K$12*V$3+'Table 8'!$K$17*$C105+'Table 8'!$K$22*V$3*$C105</f>
        <v>0.2289012624042181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8'!$K$5+'Table 8'!$K$12*D$3+'Table 8'!$K$17*$C106+'Table 8'!$K$22*D$3*$C106</f>
        <v>-5.2597837080893314E-2</v>
      </c>
      <c r="E106" s="3">
        <f>'Table 8'!$K$5+'Table 8'!$K$12*E$3+'Table 8'!$K$17*$C106+'Table 8'!$K$22*E$3*$C106</f>
        <v>-4.7503554499194148E-2</v>
      </c>
      <c r="F106" s="3">
        <f>'Table 8'!$K$5+'Table 8'!$K$12*F$3+'Table 8'!$K$17*$C106+'Table 8'!$K$22*F$3*$C106</f>
        <v>-3.8504064903934071E-2</v>
      </c>
      <c r="G106" s="3">
        <f>'Table 8'!$K$5+'Table 8'!$K$12*G$3+'Table 8'!$K$17*$C106+'Table 8'!$K$22*G$3*$C106</f>
        <v>-2.5603011866631359E-2</v>
      </c>
      <c r="H106" s="3">
        <f>'Table 8'!$K$5+'Table 8'!$K$12*H$3+'Table 8'!$K$17*$C106+'Table 8'!$K$22*H$3*$C106</f>
        <v>-2.3716226455999606E-2</v>
      </c>
      <c r="I106" s="3">
        <f>'Table 8'!$K$5+'Table 8'!$K$12*I$3+'Table 8'!$K$17*$C106+'Table 8'!$K$22*I$3*$C106</f>
        <v>-2.0824822418354039E-2</v>
      </c>
      <c r="J106" s="3">
        <f>'Table 8'!$K$5+'Table 8'!$K$12*J$3+'Table 8'!$K$17*$C106+'Table 8'!$K$22*J$3*$C106</f>
        <v>-1.8763999802390741E-2</v>
      </c>
      <c r="K106" s="3">
        <f>'Table 8'!$K$5+'Table 8'!$K$12*K$3+'Table 8'!$K$17*$C106+'Table 8'!$K$22*K$3*$C106</f>
        <v>-1.7794335581703014E-2</v>
      </c>
      <c r="L106" s="3">
        <f>'Table 8'!$K$5+'Table 8'!$K$12*L$3+'Table 8'!$K$17*$C106+'Table 8'!$K$22*L$3*$C106</f>
        <v>-1.3943293886593461E-2</v>
      </c>
      <c r="M106" s="3">
        <f>'Table 8'!$K$5+'Table 8'!$K$12*M$3+'Table 8'!$K$17*$C106+'Table 8'!$K$22*M$3*$C106</f>
        <v>-6.5220608856434159E-3</v>
      </c>
      <c r="N106" s="3">
        <f>'Table 8'!$K$5+'Table 8'!$K$12*N$3+'Table 8'!$K$17*$C106+'Table 8'!$K$22*N$3*$C106</f>
        <v>8.1954130896909616E-3</v>
      </c>
      <c r="O106" s="3">
        <f>'Table 8'!$K$5+'Table 8'!$K$12*O$3+'Table 8'!$K$17*$C106+'Table 8'!$K$22*O$3*$C106</f>
        <v>2.474631461165118E-2</v>
      </c>
      <c r="P106" s="3">
        <f>'Table 8'!$K$5+'Table 8'!$K$12*P$3+'Table 8'!$K$17*$C106+'Table 8'!$K$22*P$3*$C106</f>
        <v>3.17074669063825E-2</v>
      </c>
      <c r="Q106" s="3">
        <f>'Table 8'!$K$5+'Table 8'!$K$12*Q$3+'Table 8'!$K$17*$C106+'Table 8'!$K$22*Q$3*$C106</f>
        <v>4.1738220973879483E-2</v>
      </c>
      <c r="R106" s="3">
        <f>'Table 8'!$K$5+'Table 8'!$K$12*R$3+'Table 8'!$K$17*$C106+'Table 8'!$K$22*R$3*$C106</f>
        <v>4.6691242706750638E-2</v>
      </c>
      <c r="S106" s="3">
        <f>'Table 8'!$K$5+'Table 8'!$K$12*S$3+'Table 8'!$K$17*$C106+'Table 8'!$K$22*S$3*$C106</f>
        <v>7.5902395270246129E-2</v>
      </c>
      <c r="T106" s="3">
        <f>'Table 8'!$K$5+'Table 8'!$K$12*T$3+'Table 8'!$K$17*$C106+'Table 8'!$K$22*T$3*$C106</f>
        <v>0.18908602344628112</v>
      </c>
      <c r="U106" s="3">
        <f>'Table 8'!$K$5+'Table 8'!$K$12*U$3+'Table 8'!$K$17*$C106+'Table 8'!$K$22*U$3*$C106</f>
        <v>0.20060799991551742</v>
      </c>
      <c r="V106" s="3">
        <f>'Table 8'!$K$5+'Table 8'!$K$12*V$3+'Table 8'!$K$17*$C106+'Table 8'!$K$22*V$3*$C106</f>
        <v>0.21230049674970625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8'!$K$5+'Table 8'!$K$12*D$3+'Table 8'!$K$17*$C107+'Table 8'!$K$22*D$3*$C107</f>
        <v>-5.226786011743334E-2</v>
      </c>
      <c r="E107" s="3">
        <f>'Table 8'!$K$5+'Table 8'!$K$12*E$3+'Table 8'!$K$17*$C107+'Table 8'!$K$22*E$3*$C107</f>
        <v>-4.7670538054020578E-2</v>
      </c>
      <c r="F107" s="3">
        <f>'Table 8'!$K$5+'Table 8'!$K$12*F$3+'Table 8'!$K$17*$C107+'Table 8'!$K$22*F$3*$C107</f>
        <v>-3.9548972080359443E-2</v>
      </c>
      <c r="G107" s="3">
        <f>'Table 8'!$K$5+'Table 8'!$K$12*G$3+'Table 8'!$K$17*$C107+'Table 8'!$K$22*G$3*$C107</f>
        <v>-2.7906450328088098E-2</v>
      </c>
      <c r="H107" s="3">
        <f>'Table 8'!$K$5+'Table 8'!$K$12*H$3+'Table 8'!$K$17*$C107+'Table 8'!$K$22*H$3*$C107</f>
        <v>-2.6203725742611858E-2</v>
      </c>
      <c r="I107" s="3">
        <f>'Table 8'!$K$5+'Table 8'!$K$12*I$3+'Table 8'!$K$17*$C107+'Table 8'!$K$22*I$3*$C107</f>
        <v>-2.3594385690636349E-2</v>
      </c>
      <c r="J107" s="3">
        <f>'Table 8'!$K$5+'Table 8'!$K$12*J$3+'Table 8'!$K$17*$C107+'Table 8'!$K$22*J$3*$C107</f>
        <v>-2.1734601681955013E-2</v>
      </c>
      <c r="K107" s="3">
        <f>'Table 8'!$K$5+'Table 8'!$K$12*K$3+'Table 8'!$K$17*$C107+'Table 8'!$K$22*K$3*$C107</f>
        <v>-2.0859530728513168E-2</v>
      </c>
      <c r="L107" s="3">
        <f>'Table 8'!$K$5+'Table 8'!$K$12*L$3+'Table 8'!$K$17*$C107+'Table 8'!$K$22*L$3*$C107</f>
        <v>-1.7384168168993713E-2</v>
      </c>
      <c r="M107" s="3">
        <f>'Table 8'!$K$5+'Table 8'!$K$12*M$3+'Table 8'!$K$17*$C107+'Table 8'!$K$22*M$3*$C107</f>
        <v>-1.0686895753136749E-2</v>
      </c>
      <c r="N107" s="3">
        <f>'Table 8'!$K$5+'Table 8'!$K$12*N$3+'Table 8'!$K$17*$C107+'Table 8'!$K$22*N$3*$C107</f>
        <v>2.59485034936148E-3</v>
      </c>
      <c r="O107" s="3">
        <f>'Table 8'!$K$5+'Table 8'!$K$12*O$3+'Table 8'!$K$17*$C107+'Table 8'!$K$22*O$3*$C107</f>
        <v>1.7531168371770808E-2</v>
      </c>
      <c r="P107" s="3">
        <f>'Table 8'!$K$5+'Table 8'!$K$12*P$3+'Table 8'!$K$17*$C107+'Table 8'!$K$22*P$3*$C107</f>
        <v>2.3813242151170408E-2</v>
      </c>
      <c r="Q107" s="3">
        <f>'Table 8'!$K$5+'Table 8'!$K$12*Q$3+'Table 8'!$K$17*$C107+'Table 8'!$K$22*Q$3*$C107</f>
        <v>3.286547006503493E-2</v>
      </c>
      <c r="R107" s="3">
        <f>'Table 8'!$K$5+'Table 8'!$K$12*R$3+'Table 8'!$K$17*$C107+'Table 8'!$K$22*R$3*$C107</f>
        <v>3.7335311642903643E-2</v>
      </c>
      <c r="S107" s="3">
        <f>'Table 8'!$K$5+'Table 8'!$K$12*S$3+'Table 8'!$K$17*$C107+'Table 8'!$K$22*S$3*$C107</f>
        <v>6.3696840282934611E-2</v>
      </c>
      <c r="T107" s="3">
        <f>'Table 8'!$K$5+'Table 8'!$K$12*T$3+'Table 8'!$K$17*$C107+'Table 8'!$K$22*T$3*$C107</f>
        <v>0.16583911109061969</v>
      </c>
      <c r="U107" s="3">
        <f>'Table 8'!$K$5+'Table 8'!$K$12*U$3+'Table 8'!$K$17*$C107+'Table 8'!$K$22*U$3*$C107</f>
        <v>0.17623708878161667</v>
      </c>
      <c r="V107" s="3">
        <f>'Table 8'!$K$5+'Table 8'!$K$12*V$3+'Table 8'!$K$17*$C107+'Table 8'!$K$22*V$3*$C107</f>
        <v>0.18678895213236757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8'!$K$5+'Table 8'!$K$12*D$3+'Table 8'!$K$17*$C108+'Table 8'!$K$22*D$3*$C108</f>
        <v>-5.2142898977426341E-2</v>
      </c>
      <c r="E108" s="3">
        <f>'Table 8'!$K$5+'Table 8'!$K$12*E$3+'Table 8'!$K$17*$C108+'Table 8'!$K$22*E$3*$C108</f>
        <v>-4.7733774151337005E-2</v>
      </c>
      <c r="F108" s="3">
        <f>'Table 8'!$K$5+'Table 8'!$K$12*F$3+'Table 8'!$K$17*$C108+'Table 8'!$K$22*F$3*$C108</f>
        <v>-3.9944674830631716E-2</v>
      </c>
      <c r="G108" s="3">
        <f>'Table 8'!$K$5+'Table 8'!$K$12*G$3+'Table 8'!$K$17*$C108+'Table 8'!$K$22*G$3*$C108</f>
        <v>-2.8778754543089757E-2</v>
      </c>
      <c r="H108" s="3">
        <f>'Table 8'!$K$5+'Table 8'!$K$12*H$3+'Table 8'!$K$17*$C108+'Table 8'!$K$22*H$3*$C108</f>
        <v>-2.7145733158409374E-2</v>
      </c>
      <c r="I108" s="3">
        <f>'Table 8'!$K$5+'Table 8'!$K$12*I$3+'Table 8'!$K$17*$C108+'Table 8'!$K$22*I$3*$C108</f>
        <v>-2.4643209766708182E-2</v>
      </c>
      <c r="J108" s="3">
        <f>'Table 8'!$K$5+'Table 8'!$K$12*J$3+'Table 8'!$K$17*$C108+'Table 8'!$K$22*J$3*$C108</f>
        <v>-2.285955838646235E-2</v>
      </c>
      <c r="K108" s="3">
        <f>'Table 8'!$K$5+'Table 8'!$K$12*K$3+'Table 8'!$K$17*$C108+'Table 8'!$K$22*K$3*$C108</f>
        <v>-2.2020309577657785E-2</v>
      </c>
      <c r="L108" s="3">
        <f>'Table 8'!$K$5+'Table 8'!$K$12*L$3+'Table 8'!$K$17*$C108+'Table 8'!$K$22*L$3*$C108</f>
        <v>-1.8687215413386069E-2</v>
      </c>
      <c r="M108" s="3">
        <f>'Table 8'!$K$5+'Table 8'!$K$12*M$3+'Table 8'!$K$17*$C108+'Table 8'!$K$22*M$3*$C108</f>
        <v>-1.2264104378629084E-2</v>
      </c>
      <c r="N108" s="3">
        <f>'Table 8'!$K$5+'Table 8'!$K$12*N$3+'Table 8'!$K$17*$C108+'Table 8'!$K$22*N$3*$C108</f>
        <v>4.7393652139618436E-4</v>
      </c>
      <c r="O108" s="3">
        <f>'Table 8'!$K$5+'Table 8'!$K$12*O$3+'Table 8'!$K$17*$C108+'Table 8'!$K$22*O$3*$C108</f>
        <v>1.4798817331265576E-2</v>
      </c>
      <c r="P108" s="3">
        <f>'Table 8'!$K$5+'Table 8'!$K$12*P$3+'Table 8'!$K$17*$C108+'Table 8'!$K$22*P$3*$C108</f>
        <v>2.0823726414862395E-2</v>
      </c>
      <c r="Q108" s="3">
        <f>'Table 8'!$K$5+'Table 8'!$K$12*Q$3+'Table 8'!$K$17*$C108+'Table 8'!$K$22*Q$3*$C108</f>
        <v>2.9505389843247604E-2</v>
      </c>
      <c r="R108" s="3">
        <f>'Table 8'!$K$5+'Table 8'!$K$12*R$3+'Table 8'!$K$17*$C108+'Table 8'!$K$22*R$3*$C108</f>
        <v>3.3792252759925062E-2</v>
      </c>
      <c r="S108" s="3">
        <f>'Table 8'!$K$5+'Table 8'!$K$12*S$3+'Table 8'!$K$17*$C108+'Table 8'!$K$22*S$3*$C108</f>
        <v>5.9074638630916873E-2</v>
      </c>
      <c r="T108" s="3">
        <f>'Table 8'!$K$5+'Table 8'!$K$12*T$3+'Table 8'!$K$17*$C108+'Table 8'!$K$22*T$3*$C108</f>
        <v>0.157035585416748</v>
      </c>
      <c r="U108" s="3">
        <f>'Table 8'!$K$5+'Table 8'!$K$12*U$3+'Table 8'!$K$17*$C108+'Table 8'!$K$22*U$3*$C108</f>
        <v>0.16700790864016488</v>
      </c>
      <c r="V108" s="3">
        <f>'Table 8'!$K$5+'Table 8'!$K$12*V$3+'Table 8'!$K$17*$C108+'Table 8'!$K$22*V$3*$C108</f>
        <v>0.17712781801774743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8'!$K$5+'Table 8'!$K$12*D$3+'Table 8'!$K$17*$C109+'Table 8'!$K$22*D$3*$C109</f>
        <v>-5.2019057713526155E-2</v>
      </c>
      <c r="E109" s="3">
        <f>'Table 8'!$K$5+'Table 8'!$K$12*E$3+'Table 8'!$K$17*$C109+'Table 8'!$K$22*E$3*$C109</f>
        <v>-4.7796443539719215E-2</v>
      </c>
      <c r="F109" s="3">
        <f>'Table 8'!$K$5+'Table 8'!$K$12*F$3+'Table 8'!$K$17*$C109+'Table 8'!$K$22*F$3*$C109</f>
        <v>-4.0336831374015975E-2</v>
      </c>
      <c r="G109" s="3">
        <f>'Table 8'!$K$5+'Table 8'!$K$12*G$3+'Table 8'!$K$17*$C109+'Table 8'!$K$22*G$3*$C109</f>
        <v>-2.9643241346629032E-2</v>
      </c>
      <c r="H109" s="3">
        <f>'Table 8'!$K$5+'Table 8'!$K$12*H$3+'Table 8'!$K$17*$C109+'Table 8'!$K$22*H$3*$C109</f>
        <v>-2.8079298496955327E-2</v>
      </c>
      <c r="I109" s="3">
        <f>'Table 8'!$K$5+'Table 8'!$K$12*I$3+'Table 8'!$K$17*$C109+'Table 8'!$K$22*I$3*$C109</f>
        <v>-2.5682634496527509E-2</v>
      </c>
      <c r="J109" s="3">
        <f>'Table 8'!$K$5+'Table 8'!$K$12*J$3+'Table 8'!$K$17*$C109+'Table 8'!$K$22*J$3*$C109</f>
        <v>-2.3974433459716171E-2</v>
      </c>
      <c r="K109" s="3">
        <f>'Table 8'!$K$5+'Table 8'!$K$12*K$3+'Table 8'!$K$17*$C109+'Table 8'!$K$22*K$3*$C109</f>
        <v>-2.3170685764835885E-2</v>
      </c>
      <c r="L109" s="3">
        <f>'Table 8'!$K$5+'Table 8'!$K$12*L$3+'Table 8'!$K$17*$C109+'Table 8'!$K$22*L$3*$C109</f>
        <v>-1.9978585015633432E-2</v>
      </c>
      <c r="M109" s="3">
        <f>'Table 8'!$K$5+'Table 8'!$K$12*M$3+'Table 8'!$K$17*$C109+'Table 8'!$K$22*M$3*$C109</f>
        <v>-1.3827178383910399E-2</v>
      </c>
      <c r="N109" s="3">
        <f>'Table 8'!$K$5+'Table 8'!$K$12*N$3+'Table 8'!$K$17*$C109+'Table 8'!$K$22*N$3*$C109</f>
        <v>-1.6279701118492446E-3</v>
      </c>
      <c r="O109" s="3">
        <f>'Table 8'!$K$5+'Table 8'!$K$12*O$3+'Table 8'!$K$17*$C109+'Table 8'!$K$22*O$3*$C109</f>
        <v>1.2090953060371237E-2</v>
      </c>
      <c r="P109" s="3">
        <f>'Table 8'!$K$5+'Table 8'!$K$12*P$3+'Table 8'!$K$17*$C109+'Table 8'!$K$22*P$3*$C109</f>
        <v>1.7861002105423754E-2</v>
      </c>
      <c r="Q109" s="3">
        <f>'Table 8'!$K$5+'Table 8'!$K$12*Q$3+'Table 8'!$K$17*$C109+'Table 8'!$K$22*Q$3*$C109</f>
        <v>2.6175421971244534E-2</v>
      </c>
      <c r="R109" s="3">
        <f>'Table 8'!$K$5+'Table 8'!$K$12*R$3+'Table 8'!$K$17*$C109+'Table 8'!$K$22*R$3*$C109</f>
        <v>3.0280946043962823E-2</v>
      </c>
      <c r="S109" s="3">
        <f>'Table 8'!$K$5+'Table 8'!$K$12*S$3+'Table 8'!$K$17*$C109+'Table 8'!$K$22*S$3*$C109</f>
        <v>5.4493860202075903E-2</v>
      </c>
      <c r="T109" s="3">
        <f>'Table 8'!$K$5+'Table 8'!$K$12*T$3+'Table 8'!$K$17*$C109+'Table 8'!$K$22*T$3*$C109</f>
        <v>0.14831095513433373</v>
      </c>
      <c r="U109" s="3">
        <f>'Table 8'!$K$5+'Table 8'!$K$12*U$3+'Table 8'!$K$17*$C109+'Table 8'!$K$22*U$3*$C109</f>
        <v>0.15786143851820589</v>
      </c>
      <c r="V109" s="3">
        <f>'Table 8'!$K$5+'Table 8'!$K$12*V$3+'Table 8'!$K$17*$C109+'Table 8'!$K$22*V$3*$C109</f>
        <v>0.16755326500553247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8'!$K$5+'Table 8'!$K$12*D$3+'Table 8'!$K$17*$C110+'Table 8'!$K$22*D$3*$C110</f>
        <v>-5.1801020738567294E-2</v>
      </c>
      <c r="E110" s="3">
        <f>'Table 8'!$K$5+'Table 8'!$K$12*E$3+'Table 8'!$K$17*$C110+'Table 8'!$K$22*E$3*$C110</f>
        <v>-4.7906780300141734E-2</v>
      </c>
      <c r="F110" s="3">
        <f>'Table 8'!$K$5+'Table 8'!$K$12*F$3+'Table 8'!$K$17*$C110+'Table 8'!$K$22*F$3*$C110</f>
        <v>-4.1027268662339668E-2</v>
      </c>
      <c r="G110" s="3">
        <f>'Table 8'!$K$5+'Table 8'!$K$12*G$3+'Table 8'!$K$17*$C110+'Table 8'!$K$22*G$3*$C110</f>
        <v>-3.1165271093414139E-2</v>
      </c>
      <c r="H110" s="3">
        <f>'Table 8'!$K$5+'Table 8'!$K$12*H$3+'Table 8'!$K$17*$C110+'Table 8'!$K$22*H$3*$C110</f>
        <v>-2.9722949053582831E-2</v>
      </c>
      <c r="I110" s="3">
        <f>'Table 8'!$K$5+'Table 8'!$K$12*I$3+'Table 8'!$K$17*$C110+'Table 8'!$K$22*I$3*$C110</f>
        <v>-2.7512662846124206E-2</v>
      </c>
      <c r="J110" s="3">
        <f>'Table 8'!$K$5+'Table 8'!$K$12*J$3+'Table 8'!$K$17*$C110+'Table 8'!$K$22*J$3*$C110</f>
        <v>-2.5937300930329317E-2</v>
      </c>
      <c r="K110" s="3">
        <f>'Table 8'!$K$5+'Table 8'!$K$12*K$3+'Table 8'!$K$17*$C110+'Table 8'!$K$22*K$3*$C110</f>
        <v>-2.5196057083067686E-2</v>
      </c>
      <c r="L110" s="3">
        <f>'Table 8'!$K$5+'Table 8'!$K$12*L$3+'Table 8'!$K$17*$C110+'Table 8'!$K$22*L$3*$C110</f>
        <v>-2.2252191669509043E-2</v>
      </c>
      <c r="M110" s="3">
        <f>'Table 8'!$K$5+'Table 8'!$K$12*M$3+'Table 8'!$K$17*$C110+'Table 8'!$K$22*M$3*$C110</f>
        <v>-1.657915229805778E-2</v>
      </c>
      <c r="N110" s="3">
        <f>'Table 8'!$K$5+'Table 8'!$K$12*N$3+'Table 8'!$K$17*$C110+'Table 8'!$K$22*N$3*$C110</f>
        <v>-5.3286216517766244E-3</v>
      </c>
      <c r="O110" s="3">
        <f>'Table 8'!$K$5+'Table 8'!$K$12*O$3+'Table 8'!$K$17*$C110+'Table 8'!$K$22*O$3*$C110</f>
        <v>7.3234424937734591E-3</v>
      </c>
      <c r="P110" s="3">
        <f>'Table 8'!$K$5+'Table 8'!$K$12*P$3+'Table 8'!$K$17*$C110+'Table 8'!$K$22*P$3*$C110</f>
        <v>1.264478074492708E-2</v>
      </c>
      <c r="Q110" s="3">
        <f>'Table 8'!$K$5+'Table 8'!$K$12*Q$3+'Table 8'!$K$17*$C110+'Table 8'!$K$22*Q$3*$C110</f>
        <v>2.0312625527993539E-2</v>
      </c>
      <c r="R110" s="3">
        <f>'Table 8'!$K$5+'Table 8'!$K$12*R$3+'Table 8'!$K$17*$C110+'Table 8'!$K$22*R$3*$C110</f>
        <v>2.4098881436497514E-2</v>
      </c>
      <c r="S110" s="3">
        <f>'Table 8'!$K$5+'Table 8'!$K$12*S$3+'Table 8'!$K$17*$C110+'Table 8'!$K$22*S$3*$C110</f>
        <v>4.642886603029283E-2</v>
      </c>
      <c r="T110" s="3">
        <f>'Table 8'!$K$5+'Table 8'!$K$12*T$3+'Table 8'!$K$17*$C110+'Table 8'!$K$22*T$3*$C110</f>
        <v>0.13295022693678227</v>
      </c>
      <c r="U110" s="3">
        <f>'Table 8'!$K$5+'Table 8'!$K$12*U$3+'Table 8'!$K$17*$C110+'Table 8'!$K$22*U$3*$C110</f>
        <v>0.14175801213077155</v>
      </c>
      <c r="V110" s="3">
        <f>'Table 8'!$K$5+'Table 8'!$K$12*V$3+'Table 8'!$K$17*$C110+'Table 8'!$K$22*V$3*$C110</f>
        <v>0.15069614881000415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8'!$K$5+'Table 8'!$K$12*D$3+'Table 8'!$K$17*$C111+'Table 8'!$K$22*D$3*$C111</f>
        <v>-5.1664265481187618E-2</v>
      </c>
      <c r="E111" s="3">
        <f>'Table 8'!$K$5+'Table 8'!$K$12*E$3+'Table 8'!$K$17*$C111+'Table 8'!$K$22*E$3*$C111</f>
        <v>-4.7975984764535323E-2</v>
      </c>
      <c r="F111" s="3">
        <f>'Table 8'!$K$5+'Table 8'!$K$12*F$3+'Table 8'!$K$17*$C111+'Table 8'!$K$22*F$3*$C111</f>
        <v>-4.1460318740598454E-2</v>
      </c>
      <c r="G111" s="3">
        <f>'Table 8'!$K$5+'Table 8'!$K$12*G$3+'Table 8'!$K$17*$C111+'Table 8'!$K$22*G$3*$C111</f>
        <v>-3.2119905369552004E-2</v>
      </c>
      <c r="H111" s="3">
        <f>'Table 8'!$K$5+'Table 8'!$K$12*H$3+'Table 8'!$K$17*$C111+'Table 8'!$K$22*H$3*$C111</f>
        <v>-3.0753865277568574E-2</v>
      </c>
      <c r="I111" s="3">
        <f>'Table 8'!$K$5+'Table 8'!$K$12*I$3+'Table 8'!$K$17*$C111+'Table 8'!$K$22*I$3*$C111</f>
        <v>-2.866047733038057E-2</v>
      </c>
      <c r="J111" s="3">
        <f>'Table 8'!$K$5+'Table 8'!$K$12*J$3+'Table 8'!$K$17*$C111+'Table 8'!$K$22*J$3*$C111</f>
        <v>-2.7168433614116392E-2</v>
      </c>
      <c r="K111" s="3">
        <f>'Table 8'!$K$5+'Table 8'!$K$12*K$3+'Table 8'!$K$17*$C111+'Table 8'!$K$22*K$3*$C111</f>
        <v>-2.6466392887196728E-2</v>
      </c>
      <c r="L111" s="3">
        <f>'Table 8'!$K$5+'Table 8'!$K$12*L$3+'Table 8'!$K$17*$C111+'Table 8'!$K$22*L$3*$C111</f>
        <v>-2.3678223484478032E-2</v>
      </c>
      <c r="M111" s="3">
        <f>'Table 8'!$K$5+'Table 8'!$K$12*M$3+'Table 8'!$K$17*$C111+'Table 8'!$K$22*M$3*$C111</f>
        <v>-1.8305221470510839E-2</v>
      </c>
      <c r="N111" s="3">
        <f>'Table 8'!$K$5+'Table 8'!$K$12*N$3+'Table 8'!$K$17*$C111+'Table 8'!$K$22*N$3*$C111</f>
        <v>-7.6497121636533091E-3</v>
      </c>
      <c r="O111" s="3">
        <f>'Table 8'!$K$5+'Table 8'!$K$12*O$3+'Table 8'!$K$17*$C111+'Table 8'!$K$22*O$3*$C111</f>
        <v>4.3332059308305408E-3</v>
      </c>
      <c r="P111" s="3">
        <f>'Table 8'!$K$5+'Table 8'!$K$12*P$3+'Table 8'!$K$17*$C111+'Table 8'!$K$22*P$3*$C111</f>
        <v>9.3731076957172393E-3</v>
      </c>
      <c r="Q111" s="3">
        <f>'Table 8'!$K$5+'Table 8'!$K$12*Q$3+'Table 8'!$K$17*$C111+'Table 8'!$K$22*Q$3*$C111</f>
        <v>1.6635413272077858E-2</v>
      </c>
      <c r="R111" s="3">
        <f>'Table 8'!$K$5+'Table 8'!$K$12*R$3+'Table 8'!$K$17*$C111+'Table 8'!$K$22*R$3*$C111</f>
        <v>2.0221420576057279E-2</v>
      </c>
      <c r="S111" s="3">
        <f>'Table 8'!$K$5+'Table 8'!$K$12*S$3+'Table 8'!$K$17*$C111+'Table 8'!$K$22*S$3*$C111</f>
        <v>4.1370410445243685E-2</v>
      </c>
      <c r="T111" s="3">
        <f>'Table 8'!$K$5+'Table 8'!$K$12*T$3+'Table 8'!$K$17*$C111+'Table 8'!$K$22*T$3*$C111</f>
        <v>0.12331580443302148</v>
      </c>
      <c r="U111" s="3">
        <f>'Table 8'!$K$5+'Table 8'!$K$12*U$3+'Table 8'!$K$17*$C111+'Table 8'!$K$22*U$3*$C111</f>
        <v>0.1316577609200586</v>
      </c>
      <c r="V111" s="3">
        <f>'Table 8'!$K$5+'Table 8'!$K$12*V$3+'Table 8'!$K$17*$C111+'Table 8'!$K$22*V$3*$C111</f>
        <v>0.14012317482504708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8'!$K$5+'Table 8'!$K$12*D$3+'Table 8'!$K$17*$C112+'Table 8'!$K$22*D$3*$C112</f>
        <v>-5.1575886465710818E-2</v>
      </c>
      <c r="E112" s="3">
        <f>'Table 8'!$K$5+'Table 8'!$K$12*E$3+'Table 8'!$K$17*$C112+'Table 8'!$K$22*E$3*$C112</f>
        <v>-4.8020708620472523E-2</v>
      </c>
      <c r="F112" s="3">
        <f>'Table 8'!$K$5+'Table 8'!$K$12*F$3+'Table 8'!$K$17*$C112+'Table 8'!$K$22*F$3*$C112</f>
        <v>-4.1740180299868541E-2</v>
      </c>
      <c r="G112" s="3">
        <f>'Table 8'!$K$5+'Table 8'!$K$12*G$3+'Table 8'!$K$17*$C112+'Table 8'!$K$22*G$3*$C112</f>
        <v>-3.2736844265226245E-2</v>
      </c>
      <c r="H112" s="3">
        <f>'Table 8'!$K$5+'Table 8'!$K$12*H$3+'Table 8'!$K$17*$C112+'Table 8'!$K$22*H$3*$C112</f>
        <v>-3.1420101901013034E-2</v>
      </c>
      <c r="I112" s="3">
        <f>'Table 8'!$K$5+'Table 8'!$K$12*I$3+'Table 8'!$K$17*$C112+'Table 8'!$K$22*I$3*$C112</f>
        <v>-2.9402260249825805E-2</v>
      </c>
      <c r="J112" s="3">
        <f>'Table 8'!$K$5+'Table 8'!$K$12*J$3+'Table 8'!$K$17*$C112+'Table 8'!$K$22*J$3*$C112</f>
        <v>-2.7964061486852012E-2</v>
      </c>
      <c r="K112" s="3">
        <f>'Table 8'!$K$5+'Table 8'!$K$12*K$3+'Table 8'!$K$17*$C112+'Table 8'!$K$22*K$3*$C112</f>
        <v>-2.7287356043166264E-2</v>
      </c>
      <c r="L112" s="3">
        <f>'Table 8'!$K$5+'Table 8'!$K$12*L$3+'Table 8'!$K$17*$C112+'Table 8'!$K$22*L$3*$C112</f>
        <v>-2.4599806246708815E-2</v>
      </c>
      <c r="M112" s="3">
        <f>'Table 8'!$K$5+'Table 8'!$K$12*M$3+'Table 8'!$K$17*$C112+'Table 8'!$K$22*M$3*$C112</f>
        <v>-1.9420705416277714E-2</v>
      </c>
      <c r="N112" s="3">
        <f>'Table 8'!$K$5+'Table 8'!$K$12*N$3+'Table 8'!$K$17*$C112+'Table 8'!$K$22*N$3*$C112</f>
        <v>-9.1497326981667751E-3</v>
      </c>
      <c r="O112" s="3">
        <f>'Table 8'!$K$5+'Table 8'!$K$12*O$3+'Table 8'!$K$17*$C112+'Table 8'!$K$22*O$3*$C112</f>
        <v>2.4007452083743795E-3</v>
      </c>
      <c r="P112" s="3">
        <f>'Table 8'!$K$5+'Table 8'!$K$12*P$3+'Table 8'!$K$17*$C112+'Table 8'!$K$22*P$3*$C112</f>
        <v>7.2587667292974955E-3</v>
      </c>
      <c r="Q112" s="3">
        <f>'Table 8'!$K$5+'Table 8'!$K$12*Q$3+'Table 8'!$K$17*$C112+'Table 8'!$K$22*Q$3*$C112</f>
        <v>1.4258989834295454E-2</v>
      </c>
      <c r="R112" s="3">
        <f>'Table 8'!$K$5+'Table 8'!$K$12*R$3+'Table 8'!$K$17*$C112+'Table 8'!$K$22*R$3*$C112</f>
        <v>1.7715585115237631E-2</v>
      </c>
      <c r="S112" s="3">
        <f>'Table 8'!$K$5+'Table 8'!$K$12*S$3+'Table 8'!$K$17*$C112+'Table 8'!$K$22*S$3*$C112</f>
        <v>3.8101349108913871E-2</v>
      </c>
      <c r="T112" s="3">
        <f>'Table 8'!$K$5+'Table 8'!$K$12*T$3+'Table 8'!$K$17*$C112+'Table 8'!$K$22*T$3*$C112</f>
        <v>0.11708949334352632</v>
      </c>
      <c r="U112" s="3">
        <f>'Table 8'!$K$5+'Table 8'!$K$12*U$3+'Table 8'!$K$17*$C112+'Table 8'!$K$22*U$3*$C112</f>
        <v>0.12513040485949545</v>
      </c>
      <c r="V112" s="3">
        <f>'Table 8'!$K$5+'Table 8'!$K$12*V$3+'Table 8'!$K$17*$C112+'Table 8'!$K$22*V$3*$C112</f>
        <v>0.13329031845552569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8'!$K$5+'Table 8'!$K$12*D$3+'Table 8'!$K$17*$C113+'Table 8'!$K$22*D$3*$C113</f>
        <v>-5.1490791231813104E-2</v>
      </c>
      <c r="E113" s="3">
        <f>'Table 8'!$K$5+'Table 8'!$K$12*E$3+'Table 8'!$K$17*$C113+'Table 8'!$K$22*E$3*$C113</f>
        <v>-4.8063770731554566E-2</v>
      </c>
      <c r="F113" s="3">
        <f>'Table 8'!$K$5+'Table 8'!$K$12*F$3+'Table 8'!$K$17*$C113+'Table 8'!$K$22*F$3*$C113</f>
        <v>-4.2009643415253886E-2</v>
      </c>
      <c r="G113" s="3">
        <f>'Table 8'!$K$5+'Table 8'!$K$12*G$3+'Table 8'!$K$17*$C113+'Table 8'!$K$22*G$3*$C113</f>
        <v>-3.3330860382567815E-2</v>
      </c>
      <c r="H113" s="3">
        <f>'Table 8'!$K$5+'Table 8'!$K$12*H$3+'Table 8'!$K$17*$C113+'Table 8'!$K$22*H$3*$C113</f>
        <v>-3.2061584055994866E-2</v>
      </c>
      <c r="I113" s="3">
        <f>'Table 8'!$K$5+'Table 8'!$K$12*I$3+'Table 8'!$K$17*$C113+'Table 8'!$K$22*I$3*$C113</f>
        <v>-3.0116481727525936E-2</v>
      </c>
      <c r="J113" s="3">
        <f>'Table 8'!$K$5+'Table 8'!$K$12*J$3+'Table 8'!$K$17*$C113+'Table 8'!$K$22*J$3*$C113</f>
        <v>-2.8730127272499427E-2</v>
      </c>
      <c r="K113" s="3">
        <f>'Table 8'!$K$5+'Table 8'!$K$12*K$3+'Table 8'!$K$17*$C113+'Table 8'!$K$22*K$3*$C113</f>
        <v>-2.8077815762611473E-2</v>
      </c>
      <c r="L113" s="3">
        <f>'Table 8'!$K$5+'Table 8'!$K$12*L$3+'Table 8'!$K$17*$C113+'Table 8'!$K$22*L$3*$C113</f>
        <v>-2.5487146983478148E-2</v>
      </c>
      <c r="M113" s="3">
        <f>'Table 8'!$K$5+'Table 8'!$K$12*M$3+'Table 8'!$K$17*$C113+'Table 8'!$K$22*M$3*$C113</f>
        <v>-2.0494742808096104E-2</v>
      </c>
      <c r="N113" s="3">
        <f>'Table 8'!$K$5+'Table 8'!$K$12*N$3+'Table 8'!$K$17*$C113+'Table 8'!$K$22*N$3*$C113</f>
        <v>-1.0594018963941115E-2</v>
      </c>
      <c r="O113" s="3">
        <f>'Table 8'!$K$5+'Table 8'!$K$12*O$3+'Table 8'!$K$17*$C113+'Table 8'!$K$22*O$3*$C113</f>
        <v>5.4008635979596945E-4</v>
      </c>
      <c r="P113" s="3">
        <f>'Table 8'!$K$5+'Table 8'!$K$12*P$3+'Table 8'!$K$17*$C113+'Table 8'!$K$22*P$3*$C113</f>
        <v>5.2229855191725559E-3</v>
      </c>
      <c r="Q113" s="3">
        <f>'Table 8'!$K$5+'Table 8'!$K$12*Q$3+'Table 8'!$K$17*$C113+'Table 8'!$K$22*Q$3*$C113</f>
        <v>1.1970864002760338E-2</v>
      </c>
      <c r="R113" s="3">
        <f>'Table 8'!$K$5+'Table 8'!$K$12*R$3+'Table 8'!$K$17*$C113+'Table 8'!$K$22*R$3*$C113</f>
        <v>1.5302855651153319E-2</v>
      </c>
      <c r="S113" s="3">
        <f>'Table 8'!$K$5+'Table 8'!$K$12*S$3+'Table 8'!$K$17*$C113+'Table 8'!$K$22*S$3*$C113</f>
        <v>3.4953751938474803E-2</v>
      </c>
      <c r="T113" s="3">
        <f>'Table 8'!$K$5+'Table 8'!$K$12*T$3+'Table 8'!$K$17*$C113+'Table 8'!$K$22*T$3*$C113</f>
        <v>0.11109452501736732</v>
      </c>
      <c r="U113" s="3">
        <f>'Table 8'!$K$5+'Table 8'!$K$12*U$3+'Table 8'!$K$17*$C113+'Table 8'!$K$22*U$3*$C113</f>
        <v>0.11884557709002222</v>
      </c>
      <c r="V113" s="3">
        <f>'Table 8'!$K$5+'Table 8'!$K$12*V$3+'Table 8'!$K$17*$C113+'Table 8'!$K$22*V$3*$C113</f>
        <v>0.1267113414459147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8'!$K$5+'Table 8'!$K$12*D$3+'Table 8'!$K$17*$C114+'Table 8'!$K$22*D$3*$C114</f>
        <v>-5.1397726568361675E-2</v>
      </c>
      <c r="E114" s="3">
        <f>'Table 8'!$K$5+'Table 8'!$K$12*E$3+'Table 8'!$K$17*$C114+'Table 8'!$K$22*E$3*$C114</f>
        <v>-4.8110865741366464E-2</v>
      </c>
      <c r="F114" s="3">
        <f>'Table 8'!$K$5+'Table 8'!$K$12*F$3+'Table 8'!$K$17*$C114+'Table 8'!$K$22*F$3*$C114</f>
        <v>-4.230434257756014E-2</v>
      </c>
      <c r="G114" s="3">
        <f>'Table 8'!$K$5+'Table 8'!$K$12*G$3+'Table 8'!$K$17*$C114+'Table 8'!$K$22*G$3*$C114</f>
        <v>-3.398050793053236E-2</v>
      </c>
      <c r="H114" s="3">
        <f>'Table 8'!$K$5+'Table 8'!$K$12*H$3+'Table 8'!$K$17*$C114+'Table 8'!$K$22*H$3*$C114</f>
        <v>-3.2763142981554007E-2</v>
      </c>
      <c r="I114" s="3">
        <f>'Table 8'!$K$5+'Table 8'!$K$12*I$3+'Table 8'!$K$17*$C114+'Table 8'!$K$22*I$3*$C114</f>
        <v>-3.089759223639232E-2</v>
      </c>
      <c r="J114" s="3">
        <f>'Table 8'!$K$5+'Table 8'!$K$12*J$3+'Table 8'!$K$17*$C114+'Table 8'!$K$22*J$3*$C114</f>
        <v>-2.9567937467705308E-2</v>
      </c>
      <c r="K114" s="3">
        <f>'Table 8'!$K$5+'Table 8'!$K$12*K$3+'Table 8'!$K$17*$C114+'Table 8'!$K$22*K$3*$C114</f>
        <v>-2.8942304458306305E-2</v>
      </c>
      <c r="L114" s="3">
        <f>'Table 8'!$K$5+'Table 8'!$K$12*L$3+'Table 8'!$K$17*$C114+'Table 8'!$K$22*L$3*$C114</f>
        <v>-2.6457589900803533E-2</v>
      </c>
      <c r="M114" s="3">
        <f>'Table 8'!$K$5+'Table 8'!$K$12*M$3+'Table 8'!$K$17*$C114+'Table 8'!$K$22*M$3*$C114</f>
        <v>-2.1669367094621719E-2</v>
      </c>
      <c r="N114" s="3">
        <f>'Table 8'!$K$5+'Table 8'!$K$12*N$3+'Table 8'!$K$17*$C114+'Table 8'!$K$22*N$3*$C114</f>
        <v>-1.2173567066639567E-2</v>
      </c>
      <c r="O114" s="3">
        <f>'Table 8'!$K$5+'Table 8'!$K$12*O$3+'Table 8'!$K$17*$C114+'Table 8'!$K$22*O$3*$C114</f>
        <v>-1.4948288946708375E-3</v>
      </c>
      <c r="P114" s="3">
        <f>'Table 8'!$K$5+'Table 8'!$K$12*P$3+'Table 8'!$K$17*$C114+'Table 8'!$K$22*P$3*$C114</f>
        <v>2.996547157080965E-3</v>
      </c>
      <c r="Q114" s="3">
        <f>'Table 8'!$K$5+'Table 8'!$K$12*Q$3+'Table 8'!$K$17*$C114+'Table 8'!$K$22*Q$3*$C114</f>
        <v>9.4684481717831719E-3</v>
      </c>
      <c r="R114" s="3">
        <f>'Table 8'!$K$5+'Table 8'!$K$12*R$3+'Table 8'!$K$17*$C114+'Table 8'!$K$22*R$3*$C114</f>
        <v>1.2664166675408074E-2</v>
      </c>
      <c r="S114" s="3">
        <f>'Table 8'!$K$5+'Table 8'!$K$12*S$3+'Table 8'!$K$17*$C114+'Table 8'!$K$22*S$3*$C114</f>
        <v>3.151137264259439E-2</v>
      </c>
      <c r="T114" s="3">
        <f>'Table 8'!$K$5+'Table 8'!$K$12*T$3+'Table 8'!$K$17*$C114+'Table 8'!$K$22*T$3*$C114</f>
        <v>0.10453810952708716</v>
      </c>
      <c r="U114" s="3">
        <f>'Table 8'!$K$5+'Table 8'!$K$12*U$3+'Table 8'!$K$17*$C114+'Table 8'!$K$22*U$3*$C114</f>
        <v>0.11197215593086193</v>
      </c>
      <c r="V114" s="3">
        <f>'Table 8'!$K$5+'Table 8'!$K$12*V$3+'Table 8'!$K$17*$C114+'Table 8'!$K$22*V$3*$C114</f>
        <v>0.11951622306842581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8'!$K$5+'Table 8'!$K$12*D$3+'Table 8'!$K$17*$C115+'Table 8'!$K$22*D$3*$C115</f>
        <v>-5.1318041422250577E-2</v>
      </c>
      <c r="E115" s="3">
        <f>'Table 8'!$K$5+'Table 8'!$K$12*E$3+'Table 8'!$K$17*$C115+'Table 8'!$K$22*E$3*$C115</f>
        <v>-4.8151190098633639E-2</v>
      </c>
      <c r="F115" s="3">
        <f>'Table 8'!$K$5+'Table 8'!$K$12*F$3+'Table 8'!$K$17*$C115+'Table 8'!$K$22*F$3*$C115</f>
        <v>-4.2556674074137754E-2</v>
      </c>
      <c r="G115" s="3">
        <f>'Table 8'!$K$5+'Table 8'!$K$12*G$3+'Table 8'!$K$17*$C115+'Table 8'!$K$22*G$3*$C115</f>
        <v>-3.4536758368243187E-2</v>
      </c>
      <c r="H115" s="3">
        <f>'Table 8'!$K$5+'Table 8'!$K$12*H$3+'Table 8'!$K$17*$C115+'Table 8'!$K$22*H$3*$C115</f>
        <v>-3.3363841715267246E-2</v>
      </c>
      <c r="I115" s="3">
        <f>'Table 8'!$K$5+'Table 8'!$K$12*I$3+'Table 8'!$K$17*$C115+'Table 8'!$K$22*I$3*$C115</f>
        <v>-3.1566405755074564E-2</v>
      </c>
      <c r="J115" s="3">
        <f>'Table 8'!$K$5+'Table 8'!$K$12*J$3+'Table 8'!$K$17*$C115+'Table 8'!$K$22*J$3*$C115</f>
        <v>-3.0285299196017877E-2</v>
      </c>
      <c r="K115" s="3">
        <f>'Table 8'!$K$5+'Table 8'!$K$12*K$3+'Table 8'!$K$17*$C115+'Table 8'!$K$22*K$3*$C115</f>
        <v>-2.9682509230698616E-2</v>
      </c>
      <c r="L115" s="3">
        <f>'Table 8'!$K$5+'Table 8'!$K$12*L$3+'Table 8'!$K$17*$C115+'Table 8'!$K$22*L$3*$C115</f>
        <v>-2.728851629962846E-2</v>
      </c>
      <c r="M115" s="3">
        <f>'Table 8'!$K$5+'Table 8'!$K$12*M$3+'Table 8'!$K$17*$C115+'Table 8'!$K$22*M$3*$C115</f>
        <v>-2.2675120561363511E-2</v>
      </c>
      <c r="N115" s="3">
        <f>'Table 8'!$K$5+'Table 8'!$K$12*N$3+'Table 8'!$K$17*$C115+'Table 8'!$K$22*N$3*$C115</f>
        <v>-1.3526030146449848E-2</v>
      </c>
      <c r="O115" s="3">
        <f>'Table 8'!$K$5+'Table 8'!$K$12*O$3+'Table 8'!$K$17*$C115+'Table 8'!$K$22*O$3*$C115</f>
        <v>-3.2371928958097821E-3</v>
      </c>
      <c r="P115" s="3">
        <f>'Table 8'!$K$5+'Table 8'!$K$12*P$3+'Table 8'!$K$17*$C115+'Table 8'!$K$22*P$3*$C115</f>
        <v>1.0901945242881069E-3</v>
      </c>
      <c r="Q115" s="3">
        <f>'Table 8'!$K$5+'Table 8'!$K$12*Q$3+'Table 8'!$K$17*$C115+'Table 8'!$K$22*Q$3*$C115</f>
        <v>7.3257941962900936E-3</v>
      </c>
      <c r="R115" s="3">
        <f>'Table 8'!$K$5+'Table 8'!$K$12*R$3+'Table 8'!$K$17*$C115+'Table 8'!$K$22*R$3*$C115</f>
        <v>1.0404830975089012E-2</v>
      </c>
      <c r="S115" s="3">
        <f>'Table 8'!$K$5+'Table 8'!$K$12*S$3+'Table 8'!$K$17*$C115+'Table 8'!$K$22*S$3*$C115</f>
        <v>2.8563889817330674E-2</v>
      </c>
      <c r="T115" s="3">
        <f>'Table 8'!$K$5+'Table 8'!$K$12*T$3+'Table 8'!$K$17*$C115+'Table 8'!$K$22*T$3*$C115</f>
        <v>9.8924282463921751E-2</v>
      </c>
      <c r="U115" s="3">
        <f>'Table 8'!$K$5+'Table 8'!$K$12*U$3+'Table 8'!$K$17*$C115+'Table 8'!$K$22*U$3*$C115</f>
        <v>0.10608689777767877</v>
      </c>
      <c r="V115" s="3">
        <f>'Table 8'!$K$5+'Table 8'!$K$12*V$3+'Table 8'!$K$17*$C115+'Table 8'!$K$22*V$3*$C115</f>
        <v>0.11335551676021412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8'!$K$5+'Table 8'!$K$12*D$3+'Table 8'!$K$17*$C116+'Table 8'!$K$22*D$3*$C116</f>
        <v>-5.1244421999598999E-2</v>
      </c>
      <c r="E116" s="3">
        <f>'Table 8'!$K$5+'Table 8'!$K$12*E$3+'Table 8'!$K$17*$C116+'Table 8'!$K$22*E$3*$C116</f>
        <v>-4.8188444920211876E-2</v>
      </c>
      <c r="F116" s="3">
        <f>'Table 8'!$K$5+'Table 8'!$K$12*F$3+'Table 8'!$K$17*$C116+'Table 8'!$K$22*F$3*$C116</f>
        <v>-4.2789797811765756E-2</v>
      </c>
      <c r="G116" s="3">
        <f>'Table 8'!$K$5+'Table 8'!$K$12*G$3+'Table 8'!$K$17*$C116+'Table 8'!$K$22*G$3*$C116</f>
        <v>-3.5050666393420984E-2</v>
      </c>
      <c r="H116" s="3">
        <f>'Table 8'!$K$5+'Table 8'!$K$12*H$3+'Table 8'!$K$17*$C116+'Table 8'!$K$22*H$3*$C116</f>
        <v>-3.3918814581877114E-2</v>
      </c>
      <c r="I116" s="3">
        <f>'Table 8'!$K$5+'Table 8'!$K$12*I$3+'Table 8'!$K$17*$C116+'Table 8'!$K$22*I$3*$C116</f>
        <v>-3.2184308432172112E-2</v>
      </c>
      <c r="J116" s="3">
        <f>'Table 8'!$K$5+'Table 8'!$K$12*J$3+'Table 8'!$K$17*$C116+'Table 8'!$K$22*J$3*$C116</f>
        <v>-3.0948054538112352E-2</v>
      </c>
      <c r="K116" s="3">
        <f>'Table 8'!$K$5+'Table 8'!$K$12*K$3+'Table 8'!$K$17*$C116+'Table 8'!$K$22*K$3*$C116</f>
        <v>-3.0366368778518091E-2</v>
      </c>
      <c r="L116" s="3">
        <f>'Table 8'!$K$5+'Table 8'!$K$12*L$3+'Table 8'!$K$17*$C116+'Table 8'!$K$22*L$3*$C116</f>
        <v>-2.8056191641054808E-2</v>
      </c>
      <c r="M116" s="3">
        <f>'Table 8'!$K$5+'Table 8'!$K$12*M$3+'Table 8'!$K$17*$C116+'Table 8'!$K$22*M$3*$C116</f>
        <v>-2.360431493653755E-2</v>
      </c>
      <c r="N116" s="3">
        <f>'Table 8'!$K$5+'Table 8'!$K$12*N$3+'Table 8'!$K$17*$C116+'Table 8'!$K$22*N$3*$C116</f>
        <v>-1.4775542206757669E-2</v>
      </c>
      <c r="O116" s="3">
        <f>'Table 8'!$K$5+'Table 8'!$K$12*O$3+'Table 8'!$K$17*$C116+'Table 8'!$K$22*O$3*$C116</f>
        <v>-4.8469261782700321E-3</v>
      </c>
      <c r="P116" s="3">
        <f>'Table 8'!$K$5+'Table 8'!$K$12*P$3+'Table 8'!$K$17*$C116+'Table 8'!$K$22*P$3*$C116</f>
        <v>-6.7104438968533867E-4</v>
      </c>
      <c r="Q116" s="3">
        <f>'Table 8'!$K$5+'Table 8'!$K$12*Q$3+'Table 8'!$K$17*$C116+'Table 8'!$K$22*Q$3*$C116</f>
        <v>5.3462414651200448E-3</v>
      </c>
      <c r="R116" s="3">
        <f>'Table 8'!$K$5+'Table 8'!$K$12*R$3+'Table 8'!$K$17*$C116+'Table 8'!$K$22*R$3*$C116</f>
        <v>8.317478463973741E-3</v>
      </c>
      <c r="S116" s="3">
        <f>'Table 8'!$K$5+'Table 8'!$K$12*S$3+'Table 8'!$K$17*$C116+'Table 8'!$K$22*S$3*$C116</f>
        <v>2.5840772718833751E-2</v>
      </c>
      <c r="T116" s="3">
        <f>'Table 8'!$K$5+'Table 8'!$K$12*T$3+'Table 8'!$K$17*$C116+'Table 8'!$K$22*T$3*$C116</f>
        <v>9.3737786267004061E-2</v>
      </c>
      <c r="U116" s="3">
        <f>'Table 8'!$K$5+'Table 8'!$K$12*U$3+'Table 8'!$K$17*$C116+'Table 8'!$K$22*U$3*$C116</f>
        <v>0.10064963213235048</v>
      </c>
      <c r="V116" s="3">
        <f>'Table 8'!$K$5+'Table 8'!$K$12*V$3+'Table 8'!$K$17*$C116+'Table 8'!$K$22*V$3*$C116</f>
        <v>0.10766377038499711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8'!$K$5+'Table 8'!$K$12*D$3+'Table 8'!$K$17*$C117+'Table 8'!$K$22*D$3*$C117</f>
        <v>-5.1148541293017699E-2</v>
      </c>
      <c r="E117" s="3">
        <f>'Table 8'!$K$5+'Table 8'!$K$12*E$3+'Table 8'!$K$17*$C117+'Table 8'!$K$22*E$3*$C117</f>
        <v>-4.8236964977661764E-2</v>
      </c>
      <c r="F117" s="3">
        <f>'Table 8'!$K$5+'Table 8'!$K$12*F$3+'Table 8'!$K$17*$C117+'Table 8'!$K$22*F$3*$C117</f>
        <v>-4.3093414274372813E-2</v>
      </c>
      <c r="G117" s="3">
        <f>'Table 8'!$K$5+'Table 8'!$K$12*G$3+'Table 8'!$K$17*$C117+'Table 8'!$K$22*G$3*$C117</f>
        <v>-3.5719971622898916E-2</v>
      </c>
      <c r="H117" s="3">
        <f>'Table 8'!$K$5+'Table 8'!$K$12*H$3+'Table 8'!$K$17*$C117+'Table 8'!$K$22*H$3*$C117</f>
        <v>-3.4641601975033375E-2</v>
      </c>
      <c r="I117" s="3">
        <f>'Table 8'!$K$5+'Table 8'!$K$12*I$3+'Table 8'!$K$17*$C117+'Table 8'!$K$22*I$3*$C117</f>
        <v>-3.2989054559549119E-2</v>
      </c>
      <c r="J117" s="3">
        <f>'Table 8'!$K$5+'Table 8'!$K$12*J$3+'Table 8'!$K$17*$C117+'Table 8'!$K$22*J$3*$C117</f>
        <v>-3.1811216027320073E-2</v>
      </c>
      <c r="K117" s="3">
        <f>'Table 8'!$K$5+'Table 8'!$K$12*K$3+'Table 8'!$K$17*$C117+'Table 8'!$K$22*K$3*$C117</f>
        <v>-3.1257016032811558E-2</v>
      </c>
      <c r="L117" s="3">
        <f>'Table 8'!$K$5+'Table 8'!$K$12*L$3+'Table 8'!$K$17*$C117+'Table 8'!$K$22*L$3*$C117</f>
        <v>-2.9055999185177407E-2</v>
      </c>
      <c r="M117" s="3">
        <f>'Table 8'!$K$5+'Table 8'!$K$12*M$3+'Table 8'!$K$17*$C117+'Table 8'!$K$22*M$3*$C117</f>
        <v>-2.4814482172766821E-2</v>
      </c>
      <c r="N117" s="3">
        <f>'Table 8'!$K$5+'Table 8'!$K$12*N$3+'Table 8'!$K$17*$C117+'Table 8'!$K$22*N$3*$C117</f>
        <v>-1.6402885846644254E-2</v>
      </c>
      <c r="O117" s="3">
        <f>'Table 8'!$K$5+'Table 8'!$K$12*O$3+'Table 8'!$K$17*$C117+'Table 8'!$K$22*O$3*$C117</f>
        <v>-6.9434159220185532E-3</v>
      </c>
      <c r="P117" s="3">
        <f>'Table 8'!$K$5+'Table 8'!$K$12*P$3+'Table 8'!$K$17*$C117+'Table 8'!$K$22*P$3*$C117</f>
        <v>-2.9648525376990142E-3</v>
      </c>
      <c r="Q117" s="3">
        <f>'Table 8'!$K$5+'Table 8'!$K$12*Q$3+'Table 8'!$K$17*$C117+'Table 8'!$K$22*Q$3*$C117</f>
        <v>2.7681050475363012E-3</v>
      </c>
      <c r="R117" s="3">
        <f>'Table 8'!$K$5+'Table 8'!$K$12*R$3+'Table 8'!$K$17*$C117+'Table 8'!$K$22*R$3*$C117</f>
        <v>5.5989454132980218E-3</v>
      </c>
      <c r="S117" s="3">
        <f>'Table 8'!$K$5+'Table 8'!$K$12*S$3+'Table 8'!$K$17*$C117+'Table 8'!$K$22*S$3*$C117</f>
        <v>2.2294230487129592E-2</v>
      </c>
      <c r="T117" s="3">
        <f>'Table 8'!$K$5+'Table 8'!$K$12*T$3+'Table 8'!$K$17*$C117+'Table 8'!$K$22*T$3*$C117</f>
        <v>8.6982980237144139E-2</v>
      </c>
      <c r="U117" s="3">
        <f>'Table 8'!$K$5+'Table 8'!$K$12*U$3+'Table 8'!$K$17*$C117+'Table 8'!$K$22*U$3*$C117</f>
        <v>9.356822816085221E-2</v>
      </c>
      <c r="V117" s="3">
        <f>'Table 8'!$K$5+'Table 8'!$K$12*V$3+'Table 8'!$K$17*$C117+'Table 8'!$K$22*V$3*$C117</f>
        <v>0.10025093496084356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8'!$K$5+'Table 8'!$K$12*D$3+'Table 8'!$K$17*$C118+'Table 8'!$K$22*D$3*$C118</f>
        <v>-5.1026235124706013E-2</v>
      </c>
      <c r="E118" s="3">
        <f>'Table 8'!$K$5+'Table 8'!$K$12*E$3+'Table 8'!$K$17*$C118+'Table 8'!$K$22*E$3*$C118</f>
        <v>-4.8298857536911176E-2</v>
      </c>
      <c r="F118" s="3">
        <f>'Table 8'!$K$5+'Table 8'!$K$12*F$3+'Table 8'!$K$17*$C118+'Table 8'!$K$22*F$3*$C118</f>
        <v>-4.3480709774185708E-2</v>
      </c>
      <c r="G118" s="3">
        <f>'Table 8'!$K$5+'Table 8'!$K$12*G$3+'Table 8'!$K$17*$C118+'Table 8'!$K$22*G$3*$C118</f>
        <v>-3.6573742532263344E-2</v>
      </c>
      <c r="H118" s="3">
        <f>'Table 8'!$K$5+'Table 8'!$K$12*H$3+'Table 8'!$K$17*$C118+'Table 8'!$K$22*H$3*$C118</f>
        <v>-3.5563595144597449E-2</v>
      </c>
      <c r="I118" s="3">
        <f>'Table 8'!$K$5+'Table 8'!$K$12*I$3+'Table 8'!$K$17*$C118+'Table 8'!$K$22*I$3*$C118</f>
        <v>-3.4015594922178732E-2</v>
      </c>
      <c r="J118" s="3">
        <f>'Table 8'!$K$5+'Table 8'!$K$12*J$3+'Table 8'!$K$17*$C118+'Table 8'!$K$22*J$3*$C118</f>
        <v>-3.2912271475734931E-2</v>
      </c>
      <c r="K118" s="3">
        <f>'Table 8'!$K$5+'Table 8'!$K$12*K$3+'Table 8'!$K$17*$C118+'Table 8'!$K$22*K$3*$C118</f>
        <v>-3.2393132535015197E-2</v>
      </c>
      <c r="L118" s="3">
        <f>'Table 8'!$K$5+'Table 8'!$K$12*L$3+'Table 8'!$K$17*$C118+'Table 8'!$K$22*L$3*$C118</f>
        <v>-3.0331361394435499E-2</v>
      </c>
      <c r="M118" s="3">
        <f>'Table 8'!$K$5+'Table 8'!$K$12*M$3+'Table 8'!$K$17*$C118+'Table 8'!$K$22*M$3*$C118</f>
        <v>-2.6358180826614813E-2</v>
      </c>
      <c r="N118" s="3">
        <f>'Table 8'!$K$5+'Table 8'!$K$12*N$3+'Table 8'!$K$17*$C118+'Table 8'!$K$22*N$3*$C118</f>
        <v>-1.8478737936367395E-2</v>
      </c>
      <c r="O118" s="3">
        <f>'Table 8'!$K$5+'Table 8'!$K$12*O$3+'Table 8'!$K$17*$C118+'Table 8'!$K$22*O$3*$C118</f>
        <v>-9.6177143977521987E-3</v>
      </c>
      <c r="P118" s="3">
        <f>'Table 8'!$K$5+'Table 8'!$K$12*P$3+'Table 8'!$K$17*$C118+'Table 8'!$K$22*P$3*$C118</f>
        <v>-5.890851890736723E-3</v>
      </c>
      <c r="Q118" s="3">
        <f>'Table 8'!$K$5+'Table 8'!$K$12*Q$3+'Table 8'!$K$17*$C118+'Table 8'!$K$22*Q$3*$C118</f>
        <v>-5.2058563761337578E-4</v>
      </c>
      <c r="R118" s="3">
        <f>'Table 8'!$K$5+'Table 8'!$K$12*R$3+'Table 8'!$K$17*$C118+'Table 8'!$K$22*R$3*$C118</f>
        <v>2.1311637008749815E-3</v>
      </c>
      <c r="S118" s="3">
        <f>'Table 8'!$K$5+'Table 8'!$K$12*S$3+'Table 8'!$K$17*$C118+'Table 8'!$K$22*S$3*$C118</f>
        <v>1.7770233881540129E-2</v>
      </c>
      <c r="T118" s="3">
        <f>'Table 8'!$K$5+'Table 8'!$K$12*T$3+'Table 8'!$K$17*$C118+'Table 8'!$K$22*T$3*$C118</f>
        <v>7.8366497603066645E-2</v>
      </c>
      <c r="U118" s="3">
        <f>'Table 8'!$K$5+'Table 8'!$K$12*U$3+'Table 8'!$K$17*$C118+'Table 8'!$K$22*U$3*$C118</f>
        <v>8.4535134675180701E-2</v>
      </c>
      <c r="V118" s="3">
        <f>'Table 8'!$K$5+'Table 8'!$K$12*V$3+'Table 8'!$K$17*$C118+'Table 8'!$K$22*V$3*$C118</f>
        <v>9.079506495967074E-2</v>
      </c>
    </row>
    <row r="121" spans="1:22" x14ac:dyDescent="0.15">
      <c r="D121" s="32" t="s">
        <v>13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8'!$M$5+'Table 8'!$M$12*D$3+'Table 8'!$M$17*$C124+'Table 8'!$M$22*D$3*$C124</f>
        <v>-9.7531537013435199E-2</v>
      </c>
      <c r="E124" s="3">
        <f>'Table 8'!$M$5+'Table 8'!$M$12*E$3+'Table 8'!$M$17*$C124+'Table 8'!$M$22*E$3*$C124</f>
        <v>-8.5434923269895657E-2</v>
      </c>
      <c r="F124" s="3">
        <f>'Table 8'!$M$5+'Table 8'!$M$12*F$3+'Table 8'!$M$17*$C124+'Table 8'!$M$22*F$3*$C124</f>
        <v>-6.4065211681075152E-2</v>
      </c>
      <c r="G124" s="3">
        <f>'Table 8'!$M$5+'Table 8'!$M$12*G$3+'Table 8'!$M$17*$C124+'Table 8'!$M$22*G$3*$C124</f>
        <v>-3.3431054079021916E-2</v>
      </c>
      <c r="H124" s="3">
        <f>'Table 8'!$M$5+'Table 8'!$M$12*H$3+'Table 8'!$M$17*$C124+'Table 8'!$M$22*H$3*$C124</f>
        <v>-2.8950793323297419E-2</v>
      </c>
      <c r="I124" s="3">
        <f>'Table 8'!$M$5+'Table 8'!$M$12*I$3+'Table 8'!$M$17*$C124+'Table 8'!$M$22*I$3*$C124</f>
        <v>-2.2085018357150377E-2</v>
      </c>
      <c r="J124" s="3">
        <f>'Table 8'!$M$5+'Table 8'!$M$12*J$3+'Table 8'!$M$17*$C124+'Table 8'!$M$22*J$3*$C124</f>
        <v>-1.7191498066616351E-2</v>
      </c>
      <c r="K124" s="3">
        <f>'Table 8'!$M$5+'Table 8'!$M$12*K$3+'Table 8'!$M$17*$C124+'Table 8'!$M$22*K$3*$C124</f>
        <v>-1.4888984739081845E-2</v>
      </c>
      <c r="L124" s="3">
        <f>'Table 8'!$M$5+'Table 8'!$M$12*L$3+'Table 8'!$M$17*$C124+'Table 8'!$M$22*L$3*$C124</f>
        <v>-5.744504991657351E-3</v>
      </c>
      <c r="M124" s="3">
        <f>'Table 8'!$M$5+'Table 8'!$M$12*M$3+'Table 8'!$M$17*$C124+'Table 8'!$M$22*M$3*$C124</f>
        <v>1.1877562036151312E-2</v>
      </c>
      <c r="N124" s="3">
        <f>'Table 8'!$M$5+'Table 8'!$M$12*N$3+'Table 8'!$M$17*$C124+'Table 8'!$M$22*N$3*$C124</f>
        <v>4.6824896642162384E-2</v>
      </c>
      <c r="O124" s="3">
        <f>'Table 8'!$M$5+'Table 8'!$M$12*O$3+'Table 8'!$M$17*$C124+'Table 8'!$M$22*O$3*$C124</f>
        <v>8.6125791244623273E-2</v>
      </c>
      <c r="P124" s="3">
        <f>'Table 8'!$M$5+'Table 8'!$M$12*P$3+'Table 8'!$M$17*$C124+'Table 8'!$M$22*P$3*$C124</f>
        <v>0.10265537498264021</v>
      </c>
      <c r="Q124" s="3">
        <f>'Table 8'!$M$5+'Table 8'!$M$12*Q$3+'Table 8'!$M$17*$C124+'Table 8'!$M$22*Q$3*$C124</f>
        <v>0.12647387259540466</v>
      </c>
      <c r="R124" s="3">
        <f>'Table 8'!$M$5+'Table 8'!$M$12*R$3+'Table 8'!$M$17*$C124+'Table 8'!$M$22*R$3*$C124</f>
        <v>0.13823505580521289</v>
      </c>
      <c r="S124" s="3">
        <f>'Table 8'!$M$5+'Table 8'!$M$12*S$3+'Table 8'!$M$17*$C124+'Table 8'!$M$22*S$3*$C124</f>
        <v>0.20759831233786219</v>
      </c>
      <c r="T124" s="3">
        <f>'Table 8'!$M$5+'Table 8'!$M$12*T$3+'Table 8'!$M$17*$C124+'Table 8'!$M$22*T$3*$C124</f>
        <v>0.47635816422680399</v>
      </c>
      <c r="U124" s="3">
        <f>'Table 8'!$M$5+'Table 8'!$M$12*U$3+'Table 8'!$M$17*$C124+'Table 8'!$M$22*U$3*$C124</f>
        <v>0.50371763961421234</v>
      </c>
      <c r="V124" s="3">
        <f>'Table 8'!$M$5+'Table 8'!$M$12*V$3+'Table 8'!$M$17*$C124+'Table 8'!$M$22*V$3*$C124</f>
        <v>0.53148202363343655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8'!$M$5+'Table 8'!$M$12*D$3+'Table 8'!$M$17*$C125+'Table 8'!$M$22*D$3*$C125</f>
        <v>-9.6182998706948131E-2</v>
      </c>
      <c r="E125" s="3">
        <f>'Table 8'!$M$5+'Table 8'!$M$12*E$3+'Table 8'!$M$17*$C125+'Table 8'!$M$22*E$3*$C125</f>
        <v>-8.4280777101887749E-2</v>
      </c>
      <c r="F125" s="3">
        <f>'Table 8'!$M$5+'Table 8'!$M$12*F$3+'Table 8'!$M$17*$C125+'Table 8'!$M$22*F$3*$C125</f>
        <v>-6.3254475993264725E-2</v>
      </c>
      <c r="G125" s="3">
        <f>'Table 8'!$M$5+'Table 8'!$M$12*G$3+'Table 8'!$M$17*$C125+'Table 8'!$M$22*G$3*$C125</f>
        <v>-3.3112608178504255E-2</v>
      </c>
      <c r="H125" s="3">
        <f>'Table 8'!$M$5+'Table 8'!$M$12*H$3+'Table 8'!$M$17*$C125+'Table 8'!$M$22*H$3*$C125</f>
        <v>-2.8704345048538027E-2</v>
      </c>
      <c r="I125" s="3">
        <f>'Table 8'!$M$5+'Table 8'!$M$12*I$3+'Table 8'!$M$17*$C125+'Table 8'!$M$22*I$3*$C125</f>
        <v>-2.1948902833876738E-2</v>
      </c>
      <c r="J125" s="3">
        <f>'Table 8'!$M$5+'Table 8'!$M$12*J$3+'Table 8'!$M$17*$C125+'Table 8'!$M$22*J$3*$C125</f>
        <v>-1.7134021234643915E-2</v>
      </c>
      <c r="K125" s="3">
        <f>'Table 8'!$M$5+'Table 8'!$M$12*K$3+'Table 8'!$M$17*$C125+'Table 8'!$M$22*K$3*$C125</f>
        <v>-1.4868509211698022E-2</v>
      </c>
      <c r="L125" s="3">
        <f>'Table 8'!$M$5+'Table 8'!$M$12*L$3+'Table 8'!$M$17*$C125+'Table 8'!$M$22*L$3*$C125</f>
        <v>-5.8709809178844052E-3</v>
      </c>
      <c r="M125" s="3">
        <f>'Table 8'!$M$5+'Table 8'!$M$12*M$3+'Table 8'!$M$17*$C125+'Table 8'!$M$22*M$3*$C125</f>
        <v>1.1467900140149312E-2</v>
      </c>
      <c r="N125" s="3">
        <f>'Table 8'!$M$5+'Table 8'!$M$12*N$3+'Table 8'!$M$17*$C125+'Table 8'!$M$22*N$3*$C125</f>
        <v>4.5853632362862329E-2</v>
      </c>
      <c r="O125" s="3">
        <f>'Table 8'!$M$5+'Table 8'!$M$12*O$3+'Table 8'!$M$17*$C125+'Table 8'!$M$22*O$3*$C125</f>
        <v>8.4522963032813925E-2</v>
      </c>
      <c r="P125" s="3">
        <f>'Table 8'!$M$5+'Table 8'!$M$12*P$3+'Table 8'!$M$17*$C125+'Table 8'!$M$22*P$3*$C125</f>
        <v>0.10078691696738951</v>
      </c>
      <c r="Q125" s="3">
        <f>'Table 8'!$M$5+'Table 8'!$M$12*Q$3+'Table 8'!$M$17*$C125+'Table 8'!$M$22*Q$3*$C125</f>
        <v>0.12422265219850992</v>
      </c>
      <c r="R125" s="3">
        <f>'Table 8'!$M$5+'Table 8'!$M$12*R$3+'Table 8'!$M$17*$C125+'Table 8'!$M$22*R$3*$C125</f>
        <v>0.13579483362619371</v>
      </c>
      <c r="S125" s="3">
        <f>'Table 8'!$M$5+'Table 8'!$M$12*S$3+'Table 8'!$M$17*$C125+'Table 8'!$M$22*S$3*$C125</f>
        <v>0.20404342517448248</v>
      </c>
      <c r="T125" s="3">
        <f>'Table 8'!$M$5+'Table 8'!$M$12*T$3+'Table 8'!$M$17*$C125+'Table 8'!$M$22*T$3*$C125</f>
        <v>0.46848431611669406</v>
      </c>
      <c r="U125" s="3">
        <f>'Table 8'!$M$5+'Table 8'!$M$12*U$3+'Table 8'!$M$17*$C125+'Table 8'!$M$22*U$3*$C125</f>
        <v>0.49540412573970094</v>
      </c>
      <c r="V125" s="3">
        <f>'Table 8'!$M$5+'Table 8'!$M$12*V$3+'Table 8'!$M$17*$C125+'Table 8'!$M$22*V$3*$C125</f>
        <v>0.52272233712768479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8'!$M$5+'Table 8'!$M$12*D$3+'Table 8'!$M$17*$C126+'Table 8'!$M$22*D$3*$C126</f>
        <v>-9.1522607158291192E-2</v>
      </c>
      <c r="E126" s="3">
        <f>'Table 8'!$M$5+'Table 8'!$M$12*E$3+'Table 8'!$M$17*$C126+'Table 8'!$M$22*E$3*$C126</f>
        <v>-8.0292182175496163E-2</v>
      </c>
      <c r="F126" s="3">
        <f>'Table 8'!$M$5+'Table 8'!$M$12*F$3+'Table 8'!$M$17*$C126+'Table 8'!$M$22*F$3*$C126</f>
        <v>-6.0452667746891064E-2</v>
      </c>
      <c r="G126" s="3">
        <f>'Table 8'!$M$5+'Table 8'!$M$12*G$3+'Table 8'!$M$17*$C126+'Table 8'!$M$22*G$3*$C126</f>
        <v>-3.2012096182413519E-2</v>
      </c>
      <c r="H126" s="3">
        <f>'Table 8'!$M$5+'Table 8'!$M$12*H$3+'Table 8'!$M$17*$C126+'Table 8'!$M$22*H$3*$C126</f>
        <v>-2.7852648473553954E-2</v>
      </c>
      <c r="I126" s="3">
        <f>'Table 8'!$M$5+'Table 8'!$M$12*I$3+'Table 8'!$M$17*$C126+'Table 8'!$M$22*I$3*$C126</f>
        <v>-2.147850341603752E-2</v>
      </c>
      <c r="J126" s="3">
        <f>'Table 8'!$M$5+'Table 8'!$M$12*J$3+'Table 8'!$M$17*$C126+'Table 8'!$M$22*J$3*$C126</f>
        <v>-1.6935387988054385E-2</v>
      </c>
      <c r="K126" s="3">
        <f>'Table 8'!$M$5+'Table 8'!$M$12*K$3+'Table 8'!$M$17*$C126+'Table 8'!$M$22*K$3*$C126</f>
        <v>-1.4797748170417679E-2</v>
      </c>
      <c r="L126" s="3">
        <f>'Table 8'!$M$5+'Table 8'!$M$12*L$3+'Table 8'!$M$17*$C126+'Table 8'!$M$22*L$3*$C126</f>
        <v>-6.3080670094409763E-3</v>
      </c>
      <c r="M126" s="3">
        <f>'Table 8'!$M$5+'Table 8'!$M$12*M$3+'Table 8'!$M$17*$C126+'Table 8'!$M$22*M$3*$C126</f>
        <v>1.0052156272325474E-2</v>
      </c>
      <c r="N126" s="3">
        <f>'Table 8'!$M$5+'Table 8'!$M$12*N$3+'Table 8'!$M$17*$C126+'Table 8'!$M$22*N$3*$C126</f>
        <v>4.249705597419895E-2</v>
      </c>
      <c r="O126" s="3">
        <f>'Table 8'!$M$5+'Table 8'!$M$12*O$3+'Table 8'!$M$17*$C126+'Table 8'!$M$22*O$3*$C126</f>
        <v>7.8983775145950008E-2</v>
      </c>
      <c r="P126" s="3">
        <f>'Table 8'!$M$5+'Table 8'!$M$12*P$3+'Table 8'!$M$17*$C126+'Table 8'!$M$22*P$3*$C126</f>
        <v>9.432974337327904E-2</v>
      </c>
      <c r="Q126" s="3">
        <f>'Table 8'!$M$5+'Table 8'!$M$12*Q$3+'Table 8'!$M$17*$C126+'Table 8'!$M$22*Q$3*$C126</f>
        <v>0.11644269632971227</v>
      </c>
      <c r="R126" s="3">
        <f>'Table 8'!$M$5+'Table 8'!$M$12*R$3+'Table 8'!$M$17*$C126+'Table 8'!$M$22*R$3*$C126</f>
        <v>0.1273617095797801</v>
      </c>
      <c r="S126" s="3">
        <f>'Table 8'!$M$5+'Table 8'!$M$12*S$3+'Table 8'!$M$17*$C126+'Table 8'!$M$22*S$3*$C126</f>
        <v>0.19175814858059692</v>
      </c>
      <c r="T126" s="3">
        <f>'Table 8'!$M$5+'Table 8'!$M$12*T$3+'Table 8'!$M$17*$C126+'Table 8'!$M$22*T$3*$C126</f>
        <v>0.44127321279746101</v>
      </c>
      <c r="U126" s="3">
        <f>'Table 8'!$M$5+'Table 8'!$M$12*U$3+'Table 8'!$M$17*$C126+'Table 8'!$M$22*U$3*$C126</f>
        <v>0.4666735886729837</v>
      </c>
      <c r="V126" s="3">
        <f>'Table 8'!$M$5+'Table 8'!$M$12*V$3+'Table 8'!$M$17*$C126+'Table 8'!$M$22*V$3*$C126</f>
        <v>0.49244987933845513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8'!$M$5+'Table 8'!$M$12*D$3+'Table 8'!$M$17*$C127+'Table 8'!$M$22*D$3*$C127</f>
        <v>-7.9697896936865464E-2</v>
      </c>
      <c r="E127" s="3">
        <f>'Table 8'!$M$5+'Table 8'!$M$12*E$3+'Table 8'!$M$17*$C127+'Table 8'!$M$22*E$3*$C127</f>
        <v>-7.0172006927813058E-2</v>
      </c>
      <c r="F127" s="3">
        <f>'Table 8'!$M$5+'Table 8'!$M$12*F$3+'Table 8'!$M$17*$C127+'Table 8'!$M$22*F$3*$C127</f>
        <v>-5.3343700557445972E-2</v>
      </c>
      <c r="G127" s="3">
        <f>'Table 8'!$M$5+'Table 8'!$M$12*G$3+'Table 8'!$M$17*$C127+'Table 8'!$M$22*G$3*$C127</f>
        <v>-2.9219791005238804E-2</v>
      </c>
      <c r="H127" s="3">
        <f>'Table 8'!$M$5+'Table 8'!$M$12*H$3+'Table 8'!$M$17*$C127+'Table 8'!$M$22*H$3*$C127</f>
        <v>-2.5691657258412548E-2</v>
      </c>
      <c r="I127" s="3">
        <f>'Table 8'!$M$5+'Table 8'!$M$12*I$3+'Table 8'!$M$17*$C127+'Table 8'!$M$22*I$3*$C127</f>
        <v>-2.0284969193386737E-2</v>
      </c>
      <c r="J127" s="3">
        <f>'Table 8'!$M$5+'Table 8'!$M$12*J$3+'Table 8'!$M$17*$C127+'Table 8'!$M$22*J$3*$C127</f>
        <v>-1.6431400167130239E-2</v>
      </c>
      <c r="K127" s="3">
        <f>'Table 8'!$M$5+'Table 8'!$M$12*K$3+'Table 8'!$M$17*$C127+'Table 8'!$M$22*K$3*$C127</f>
        <v>-1.4618207717781606E-2</v>
      </c>
      <c r="L127" s="3">
        <f>'Table 8'!$M$5+'Table 8'!$M$12*L$3+'Table 8'!$M$17*$C127+'Table 8'!$M$22*L$3*$C127</f>
        <v>-7.4170760531045432E-3</v>
      </c>
      <c r="M127" s="3">
        <f>'Table 8'!$M$5+'Table 8'!$M$12*M$3+'Table 8'!$M$17*$C127+'Table 8'!$M$22*M$3*$C127</f>
        <v>6.4600201159540904E-3</v>
      </c>
      <c r="N127" s="3">
        <f>'Table 8'!$M$5+'Table 8'!$M$12*N$3+'Table 8'!$M$17*$C127+'Table 8'!$M$22*N$3*$C127</f>
        <v>3.398048763060918E-2</v>
      </c>
      <c r="O127" s="3">
        <f>'Table 8'!$M$5+'Table 8'!$M$12*O$3+'Table 8'!$M$17*$C127+'Table 8'!$M$22*O$3*$C127</f>
        <v>6.4929314068945754E-2</v>
      </c>
      <c r="P127" s="3">
        <f>'Table 8'!$M$5+'Table 8'!$M$12*P$3+'Table 8'!$M$17*$C127+'Table 8'!$M$22*P$3*$C127</f>
        <v>7.7946097106088241E-2</v>
      </c>
      <c r="Q127" s="3">
        <f>'Table 8'!$M$5+'Table 8'!$M$12*Q$3+'Table 8'!$M$17*$C127+'Table 8'!$M$22*Q$3*$C127</f>
        <v>9.6702783336666431E-2</v>
      </c>
      <c r="R127" s="3">
        <f>'Table 8'!$M$5+'Table 8'!$M$12*R$3+'Table 8'!$M$17*$C127+'Table 8'!$M$22*R$3*$C127</f>
        <v>0.10596452716086524</v>
      </c>
      <c r="S127" s="3">
        <f>'Table 8'!$M$5+'Table 8'!$M$12*S$3+'Table 8'!$M$17*$C127+'Table 8'!$M$22*S$3*$C127</f>
        <v>0.16058698319758757</v>
      </c>
      <c r="T127" s="3">
        <f>'Table 8'!$M$5+'Table 8'!$M$12*T$3+'Table 8'!$M$17*$C127+'Table 8'!$M$22*T$3*$C127</f>
        <v>0.37223107155335394</v>
      </c>
      <c r="U127" s="3">
        <f>'Table 8'!$M$5+'Table 8'!$M$12*U$3+'Table 8'!$M$17*$C127+'Table 8'!$M$22*U$3*$C127</f>
        <v>0.39377622119368366</v>
      </c>
      <c r="V127" s="3">
        <f>'Table 8'!$M$5+'Table 8'!$M$12*V$3+'Table 8'!$M$17*$C127+'Table 8'!$M$22*V$3*$C127</f>
        <v>0.4156402299107903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8'!$M$5+'Table 8'!$M$12*D$3+'Table 8'!$M$17*$C128+'Table 8'!$M$22*D$3*$C128</f>
        <v>-7.5980445255388884E-2</v>
      </c>
      <c r="E128" s="3">
        <f>'Table 8'!$M$5+'Table 8'!$M$12*E$3+'Table 8'!$M$17*$C128+'Table 8'!$M$22*E$3*$C128</f>
        <v>-6.6990426847891138E-2</v>
      </c>
      <c r="F128" s="3">
        <f>'Table 8'!$M$5+'Table 8'!$M$12*F$3+'Table 8'!$M$17*$C128+'Table 8'!$M$22*F$3*$C128</f>
        <v>-5.1108783884047937E-2</v>
      </c>
      <c r="G128" s="3">
        <f>'Table 8'!$M$5+'Table 8'!$M$12*G$3+'Table 8'!$M$17*$C128+'Table 8'!$M$22*G$3*$C128</f>
        <v>-2.8341946273172991E-2</v>
      </c>
      <c r="H128" s="3">
        <f>'Table 8'!$M$5+'Table 8'!$M$12*H$3+'Table 8'!$M$17*$C128+'Table 8'!$M$22*H$3*$C128</f>
        <v>-2.5012284971400567E-2</v>
      </c>
      <c r="I128" s="3">
        <f>'Table 8'!$M$5+'Table 8'!$M$12*I$3+'Table 8'!$M$17*$C128+'Table 8'!$M$22*I$3*$C128</f>
        <v>-1.9909745976934956E-2</v>
      </c>
      <c r="J128" s="3">
        <f>'Table 8'!$M$5+'Table 8'!$M$12*J$3+'Table 8'!$M$17*$C128+'Table 8'!$M$22*J$3*$C128</f>
        <v>-1.627295650658761E-2</v>
      </c>
      <c r="K128" s="3">
        <f>'Table 8'!$M$5+'Table 8'!$M$12*K$3+'Table 8'!$M$17*$C128+'Table 8'!$M$22*K$3*$C128</f>
        <v>-1.4561763801182681E-2</v>
      </c>
      <c r="L128" s="3">
        <f>'Table 8'!$M$5+'Table 8'!$M$12*L$3+'Table 8'!$M$17*$C128+'Table 8'!$M$22*L$3*$C128</f>
        <v>-7.7657262489181367E-3</v>
      </c>
      <c r="M128" s="3">
        <f>'Table 8'!$M$5+'Table 8'!$M$12*M$3+'Table 8'!$M$17*$C128+'Table 8'!$M$22*M$3*$C128</f>
        <v>5.3307245692100214E-3</v>
      </c>
      <c r="N128" s="3">
        <f>'Table 8'!$M$5+'Table 8'!$M$12*N$3+'Table 8'!$M$17*$C128+'Table 8'!$M$22*N$3*$C128</f>
        <v>3.1303049391833482E-2</v>
      </c>
      <c r="O128" s="3">
        <f>'Table 8'!$M$5+'Table 8'!$M$12*O$3+'Table 8'!$M$17*$C128+'Table 8'!$M$22*O$3*$C128</f>
        <v>6.051087344887135E-2</v>
      </c>
      <c r="P128" s="3">
        <f>'Table 8'!$M$5+'Table 8'!$M$12*P$3+'Table 8'!$M$17*$C128+'Table 8'!$M$22*P$3*$C128</f>
        <v>7.2795407387339139E-2</v>
      </c>
      <c r="Q128" s="3">
        <f>'Table 8'!$M$5+'Table 8'!$M$12*Q$3+'Table 8'!$M$17*$C128+'Table 8'!$M$22*Q$3*$C128</f>
        <v>9.0496950688418065E-2</v>
      </c>
      <c r="R128" s="3">
        <f>'Table 8'!$M$5+'Table 8'!$M$12*R$3+'Table 8'!$M$17*$C128+'Table 8'!$M$22*R$3*$C128</f>
        <v>9.9237682251133053E-2</v>
      </c>
      <c r="S128" s="3">
        <f>'Table 8'!$M$5+'Table 8'!$M$12*S$3+'Table 8'!$M$17*$C128+'Table 8'!$M$22*S$3*$C128</f>
        <v>0.15078739411702913</v>
      </c>
      <c r="T128" s="3">
        <f>'Table 8'!$M$5+'Table 8'!$M$12*T$3+'Table 8'!$M$17*$C128+'Table 8'!$M$22*T$3*$C128</f>
        <v>0.35052560738091348</v>
      </c>
      <c r="U128" s="3">
        <f>'Table 8'!$M$5+'Table 8'!$M$12*U$3+'Table 8'!$M$17*$C128+'Table 8'!$M$22*U$3*$C128</f>
        <v>0.37085875123149253</v>
      </c>
      <c r="V128" s="3">
        <f>'Table 8'!$M$5+'Table 8'!$M$12*V$3+'Table 8'!$M$17*$C128+'Table 8'!$M$22*V$3*$C128</f>
        <v>0.39149281698720584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8'!$M$5+'Table 8'!$M$12*D$3+'Table 8'!$M$17*$C129+'Table 8'!$M$22*D$3*$C129</f>
        <v>-7.0039866179290311E-2</v>
      </c>
      <c r="E129" s="3">
        <f>'Table 8'!$M$5+'Table 8'!$M$12*E$3+'Table 8'!$M$17*$C129+'Table 8'!$M$22*E$3*$C129</f>
        <v>-6.1906183750423782E-2</v>
      </c>
      <c r="F129" s="3">
        <f>'Table 8'!$M$5+'Table 8'!$M$12*F$3+'Table 8'!$M$17*$C129+'Table 8'!$M$22*F$3*$C129</f>
        <v>-4.7537332157326861E-2</v>
      </c>
      <c r="G129" s="3">
        <f>'Table 8'!$M$5+'Table 8'!$M$12*G$3+'Table 8'!$M$17*$C129+'Table 8'!$M$22*G$3*$C129</f>
        <v>-2.6939128834184145E-2</v>
      </c>
      <c r="H129" s="3">
        <f>'Table 8'!$M$5+'Table 8'!$M$12*H$3+'Table 8'!$M$17*$C129+'Table 8'!$M$22*H$3*$C129</f>
        <v>-2.3926631373476226E-2</v>
      </c>
      <c r="I129" s="3">
        <f>'Table 8'!$M$5+'Table 8'!$M$12*I$3+'Table 8'!$M$17*$C129+'Table 8'!$M$22*I$3*$C129</f>
        <v>-1.9310130062724973E-2</v>
      </c>
      <c r="J129" s="3">
        <f>'Table 8'!$M$5+'Table 8'!$M$12*J$3+'Table 8'!$M$17*$C129+'Table 8'!$M$22*J$3*$C129</f>
        <v>-1.6019759646154819E-2</v>
      </c>
      <c r="K129" s="3">
        <f>'Table 8'!$M$5+'Table 8'!$M$12*K$3+'Table 8'!$M$17*$C129+'Table 8'!$M$22*K$3*$C129</f>
        <v>-1.447156503636976E-2</v>
      </c>
      <c r="L129" s="3">
        <f>'Table 8'!$M$5+'Table 8'!$M$12*L$3+'Table 8'!$M$17*$C129+'Table 8'!$M$22*L$3*$C129</f>
        <v>-8.3228778235970857E-3</v>
      </c>
      <c r="M129" s="3">
        <f>'Table 8'!$M$5+'Table 8'!$M$12*M$3+'Table 8'!$M$17*$C129+'Table 8'!$M$22*M$3*$C129</f>
        <v>3.5260825535122775E-3</v>
      </c>
      <c r="N129" s="3">
        <f>'Table 8'!$M$5+'Table 8'!$M$12*N$3+'Table 8'!$M$17*$C129+'Table 8'!$M$22*N$3*$C129</f>
        <v>2.7024437336679863E-2</v>
      </c>
      <c r="O129" s="3">
        <f>'Table 8'!$M$5+'Table 8'!$M$12*O$3+'Table 8'!$M$17*$C129+'Table 8'!$M$22*O$3*$C129</f>
        <v>5.3450096834776584E-2</v>
      </c>
      <c r="P129" s="3">
        <f>'Table 8'!$M$5+'Table 8'!$M$12*P$3+'Table 8'!$M$17*$C129+'Table 8'!$M$22*P$3*$C129</f>
        <v>6.4564478731792385E-2</v>
      </c>
      <c r="Q129" s="3">
        <f>'Table 8'!$M$5+'Table 8'!$M$12*Q$3+'Table 8'!$M$17*$C129+'Table 8'!$M$22*Q$3*$C129</f>
        <v>8.0579877720489468E-2</v>
      </c>
      <c r="R129" s="3">
        <f>'Table 8'!$M$5+'Table 8'!$M$12*R$3+'Table 8'!$M$17*$C129+'Table 8'!$M$22*R$3*$C129</f>
        <v>8.8488018894905929E-2</v>
      </c>
      <c r="S129" s="3">
        <f>'Table 8'!$M$5+'Table 8'!$M$12*S$3+'Table 8'!$M$17*$C129+'Table 8'!$M$22*S$3*$C129</f>
        <v>0.13512741011874219</v>
      </c>
      <c r="T129" s="3">
        <f>'Table 8'!$M$5+'Table 8'!$M$12*T$3+'Table 8'!$M$17*$C129+'Table 8'!$M$22*T$3*$C129</f>
        <v>0.31583974261438408</v>
      </c>
      <c r="U129" s="3">
        <f>'Table 8'!$M$5+'Table 8'!$M$12*U$3+'Table 8'!$M$17*$C129+'Table 8'!$M$22*U$3*$C129</f>
        <v>0.33423607144983369</v>
      </c>
      <c r="V129" s="3">
        <f>'Table 8'!$M$5+'Table 8'!$M$12*V$3+'Table 8'!$M$17*$C129+'Table 8'!$M$22*V$3*$C129</f>
        <v>0.35290465814965083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8'!$M$5+'Table 8'!$M$12*D$3+'Table 8'!$M$17*$C130+'Table 8'!$M$22*D$3*$C130</f>
        <v>-6.097618350786721E-2</v>
      </c>
      <c r="E130" s="3">
        <f>'Table 8'!$M$5+'Table 8'!$M$12*E$3+'Table 8'!$M$17*$C130+'Table 8'!$M$22*E$3*$C130</f>
        <v>-5.4149033232012977E-2</v>
      </c>
      <c r="F130" s="3">
        <f>'Table 8'!$M$5+'Table 8'!$M$12*F$3+'Table 8'!$M$17*$C130+'Table 8'!$M$22*F$3*$C130</f>
        <v>-4.2088283384026814E-2</v>
      </c>
      <c r="G130" s="3">
        <f>'Table 8'!$M$5+'Table 8'!$M$12*G$3+'Table 8'!$M$17*$C130+'Table 8'!$M$22*G$3*$C130</f>
        <v>-2.4798816930233614E-2</v>
      </c>
      <c r="H130" s="3">
        <f>'Table 8'!$M$5+'Table 8'!$M$12*H$3+'Table 8'!$M$17*$C130+'Table 8'!$M$22*H$3*$C130</f>
        <v>-2.2270223879084894E-2</v>
      </c>
      <c r="I130" s="3">
        <f>'Table 8'!$M$5+'Table 8'!$M$12*I$3+'Table 8'!$M$17*$C130+'Table 8'!$M$22*I$3*$C130</f>
        <v>-1.8395281812829567E-2</v>
      </c>
      <c r="J130" s="3">
        <f>'Table 8'!$M$5+'Table 8'!$M$12*J$3+'Table 8'!$M$17*$C130+'Table 8'!$M$22*J$3*$C130</f>
        <v>-1.5633451179090374E-2</v>
      </c>
      <c r="K130" s="3">
        <f>'Table 8'!$M$5+'Table 8'!$M$12*K$3+'Table 8'!$M$17*$C130+'Table 8'!$M$22*K$3*$C130</f>
        <v>-1.4333946637364314E-2</v>
      </c>
      <c r="L130" s="3">
        <f>'Table 8'!$M$5+'Table 8'!$M$12*L$3+'Table 8'!$M$17*$C130+'Table 8'!$M$22*L$3*$C130</f>
        <v>-9.1729372215255678E-3</v>
      </c>
      <c r="M130" s="3">
        <f>'Table 8'!$M$5+'Table 8'!$M$12*M$3+'Table 8'!$M$17*$C130+'Table 8'!$M$22*M$3*$C130</f>
        <v>7.7269734370805088E-4</v>
      </c>
      <c r="N130" s="3">
        <f>'Table 8'!$M$5+'Table 8'!$M$12*N$3+'Table 8'!$M$17*$C130+'Table 8'!$M$22*N$3*$C130</f>
        <v>2.0496457244963351E-2</v>
      </c>
      <c r="O130" s="3">
        <f>'Table 8'!$M$5+'Table 8'!$M$12*O$3+'Table 8'!$M$17*$C130+'Table 8'!$M$22*O$3*$C130</f>
        <v>4.267730215867388E-2</v>
      </c>
      <c r="P130" s="3">
        <f>'Table 8'!$M$5+'Table 8'!$M$12*P$3+'Table 8'!$M$17*$C130+'Table 8'!$M$22*P$3*$C130</f>
        <v>5.200635527794284E-2</v>
      </c>
      <c r="Q130" s="3">
        <f>'Table 8'!$M$5+'Table 8'!$M$12*Q$3+'Table 8'!$M$17*$C130+'Table 8'!$M$22*Q$3*$C130</f>
        <v>6.5449163818826039E-2</v>
      </c>
      <c r="R130" s="3">
        <f>'Table 8'!$M$5+'Table 8'!$M$12*R$3+'Table 8'!$M$17*$C130+'Table 8'!$M$22*R$3*$C130</f>
        <v>7.2087002051703208E-2</v>
      </c>
      <c r="S130" s="3">
        <f>'Table 8'!$M$5+'Table 8'!$M$12*S$3+'Table 8'!$M$17*$C130+'Table 8'!$M$22*S$3*$C130</f>
        <v>0.11123460038052796</v>
      </c>
      <c r="T130" s="3">
        <f>'Table 8'!$M$5+'Table 8'!$M$12*T$3+'Table 8'!$M$17*$C130+'Table 8'!$M$22*T$3*$C130</f>
        <v>0.26291869444710808</v>
      </c>
      <c r="U130" s="3">
        <f>'Table 8'!$M$5+'Table 8'!$M$12*U$3+'Table 8'!$M$17*$C130+'Table 8'!$M$22*U$3*$C130</f>
        <v>0.2783599785864922</v>
      </c>
      <c r="V130" s="3">
        <f>'Table 8'!$M$5+'Table 8'!$M$12*V$3+'Table 8'!$M$17*$C130+'Table 8'!$M$22*V$3*$C130</f>
        <v>0.29402978718205924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8'!$M$5+'Table 8'!$M$12*D$3+'Table 8'!$M$17*$C131+'Table 8'!$M$22*D$3*$C131</f>
        <v>-4.0649842935037934E-2</v>
      </c>
      <c r="E131" s="3">
        <f>'Table 8'!$M$5+'Table 8'!$M$12*E$3+'Table 8'!$M$17*$C131+'Table 8'!$M$22*E$3*$C131</f>
        <v>-3.6752739801634043E-2</v>
      </c>
      <c r="F131" s="3">
        <f>'Table 8'!$M$5+'Table 8'!$M$12*F$3+'Table 8'!$M$17*$C131+'Table 8'!$M$22*F$3*$C131</f>
        <v>-2.9868170966226938E-2</v>
      </c>
      <c r="G131" s="3">
        <f>'Table 8'!$M$5+'Table 8'!$M$12*G$3+'Table 8'!$M$17*$C131+'Table 8'!$M$22*G$3*$C131</f>
        <v>-1.9998923744548112E-2</v>
      </c>
      <c r="H131" s="3">
        <f>'Table 8'!$M$5+'Table 8'!$M$12*H$3+'Table 8'!$M$17*$C131+'Table 8'!$M$22*H$3*$C131</f>
        <v>-1.8555541439402981E-2</v>
      </c>
      <c r="I131" s="3">
        <f>'Table 8'!$M$5+'Table 8'!$M$12*I$3+'Table 8'!$M$17*$C131+'Table 8'!$M$22*I$3*$C131</f>
        <v>-1.6343630428513042E-2</v>
      </c>
      <c r="J131" s="3">
        <f>'Table 8'!$M$5+'Table 8'!$M$12*J$3+'Table 8'!$M$17*$C131+'Table 8'!$M$22*J$3*$C131</f>
        <v>-1.4767110448464862E-2</v>
      </c>
      <c r="K131" s="3">
        <f>'Table 8'!$M$5+'Table 8'!$M$12*K$3+'Table 8'!$M$17*$C131+'Table 8'!$M$22*K$3*$C131</f>
        <v>-1.4025321705459677E-2</v>
      </c>
      <c r="L131" s="3">
        <f>'Table 8'!$M$5+'Table 8'!$M$12*L$3+'Table 8'!$M$17*$C131+'Table 8'!$M$22*L$3*$C131</f>
        <v>-1.107929222708038E-2</v>
      </c>
      <c r="M131" s="3">
        <f>'Table 8'!$M$5+'Table 8'!$M$12*M$3+'Table 8'!$M$17*$C131+'Table 8'!$M$22*M$3*$C131</f>
        <v>-5.4020825478175438E-3</v>
      </c>
      <c r="N131" s="3">
        <f>'Table 8'!$M$5+'Table 8'!$M$12*N$3+'Table 8'!$M$17*$C131+'Table 8'!$M$22*N$3*$C131</f>
        <v>5.8567184757281135E-3</v>
      </c>
      <c r="O131" s="3">
        <f>'Table 8'!$M$5+'Table 8'!$M$12*O$3+'Table 8'!$M$17*$C131+'Table 8'!$M$22*O$3*$C131</f>
        <v>1.8518083279793526E-2</v>
      </c>
      <c r="P131" s="3">
        <f>'Table 8'!$M$5+'Table 8'!$M$12*P$3+'Table 8'!$M$17*$C131+'Table 8'!$M$22*P$3*$C131</f>
        <v>2.3843333299758115E-2</v>
      </c>
      <c r="Q131" s="3">
        <f>'Table 8'!$M$5+'Table 8'!$M$12*Q$3+'Table 8'!$M$17*$C131+'Table 8'!$M$22*Q$3*$C131</f>
        <v>3.1516814791985738E-2</v>
      </c>
      <c r="R131" s="3">
        <f>'Table 8'!$M$5+'Table 8'!$M$12*R$3+'Table 8'!$M$17*$C131+'Table 8'!$M$22*R$3*$C131</f>
        <v>3.5305854014963244E-2</v>
      </c>
      <c r="S131" s="3">
        <f>'Table 8'!$M$5+'Table 8'!$M$12*S$3+'Table 8'!$M$17*$C131+'Table 8'!$M$22*S$3*$C131</f>
        <v>5.7652253603100272E-2</v>
      </c>
      <c r="T131" s="3">
        <f>'Table 8'!$M$5+'Table 8'!$M$12*T$3+'Table 8'!$M$17*$C131+'Table 8'!$M$22*T$3*$C131</f>
        <v>0.14423721722475302</v>
      </c>
      <c r="U131" s="3">
        <f>'Table 8'!$M$5+'Table 8'!$M$12*U$3+'Table 8'!$M$17*$C131+'Table 8'!$M$22*U$3*$C131</f>
        <v>0.15305147710946662</v>
      </c>
      <c r="V131" s="3">
        <f>'Table 8'!$M$5+'Table 8'!$M$12*V$3+'Table 8'!$M$17*$C131+'Table 8'!$M$22*V$3*$C131</f>
        <v>0.16199618430210008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8'!$M$5+'Table 8'!$M$12*D$3+'Table 8'!$M$17*$C132+'Table 8'!$M$22*D$3*$C132</f>
        <v>-2.5761558517911939E-2</v>
      </c>
      <c r="E132" s="3">
        <f>'Table 8'!$M$5+'Table 8'!$M$12*E$3+'Table 8'!$M$17*$C132+'Table 8'!$M$22*E$3*$C132</f>
        <v>-2.4010605354596662E-2</v>
      </c>
      <c r="F132" s="3">
        <f>'Table 8'!$M$5+'Table 8'!$M$12*F$3+'Table 8'!$M$17*$C132+'Table 8'!$M$22*F$3*$C132</f>
        <v>-2.0917395560610855E-2</v>
      </c>
      <c r="G132" s="3">
        <f>'Table 8'!$M$5+'Table 8'!$M$12*G$3+'Table 8'!$M$17*$C132+'Table 8'!$M$22*G$3*$C132</f>
        <v>-1.6483181465987859E-2</v>
      </c>
      <c r="H132" s="3">
        <f>'Table 8'!$M$5+'Table 8'!$M$12*H$3+'Table 8'!$M$17*$C132+'Table 8'!$M$22*H$3*$C132</f>
        <v>-1.5834675453559169E-2</v>
      </c>
      <c r="I132" s="3">
        <f>'Table 8'!$M$5+'Table 8'!$M$12*I$3+'Table 8'!$M$17*$C132+'Table 8'!$M$22*I$3*$C132</f>
        <v>-1.4840872505853517E-2</v>
      </c>
      <c r="J132" s="3">
        <f>'Table 8'!$M$5+'Table 8'!$M$12*J$3+'Table 8'!$M$17*$C132+'Table 8'!$M$22*J$3*$C132</f>
        <v>-1.4132548257918112E-2</v>
      </c>
      <c r="K132" s="3">
        <f>'Table 8'!$M$5+'Table 8'!$M$12*K$3+'Table 8'!$M$17*$C132+'Table 8'!$M$22*K$3*$C132</f>
        <v>-1.3799265483094E-2</v>
      </c>
      <c r="L132" s="3">
        <f>'Table 8'!$M$5+'Table 8'!$M$12*L$3+'Table 8'!$M$17*$C132+'Table 8'!$M$22*L$3*$C132</f>
        <v>-1.2475625985290215E-2</v>
      </c>
      <c r="M132" s="3">
        <f>'Table 8'!$M$5+'Table 8'!$M$12*M$3+'Table 8'!$M$17*$C132+'Table 8'!$M$22*M$3*$C132</f>
        <v>-9.9248779279692695E-3</v>
      </c>
      <c r="N132" s="3">
        <f>'Table 8'!$M$5+'Table 8'!$M$12*N$3+'Table 8'!$M$17*$C132+'Table 8'!$M$22*N$3*$C132</f>
        <v>-4.866342756462097E-3</v>
      </c>
      <c r="O132" s="3">
        <f>'Table 8'!$M$5+'Table 8'!$M$12*O$3+'Table 8'!$M$17*$C132+'Table 8'!$M$22*O$3*$C132</f>
        <v>8.2235882434603114E-4</v>
      </c>
      <c r="P132" s="3">
        <f>'Table 8'!$M$5+'Table 8'!$M$12*P$3+'Table 8'!$M$17*$C132+'Table 8'!$M$22*P$3*$C132</f>
        <v>3.2149727862345323E-3</v>
      </c>
      <c r="Q132" s="3">
        <f>'Table 8'!$M$5+'Table 8'!$M$12*Q$3+'Table 8'!$M$17*$C132+'Table 8'!$M$22*Q$3*$C132</f>
        <v>6.6626379448216366E-3</v>
      </c>
      <c r="R132" s="3">
        <f>'Table 8'!$M$5+'Table 8'!$M$12*R$3+'Table 8'!$M$17*$C132+'Table 8'!$M$22*R$3*$C132</f>
        <v>8.3650384167339997E-3</v>
      </c>
      <c r="S132" s="3">
        <f>'Table 8'!$M$5+'Table 8'!$M$12*S$3+'Table 8'!$M$17*$C132+'Table 8'!$M$22*S$3*$C132</f>
        <v>1.8405188165960679E-2</v>
      </c>
      <c r="T132" s="3">
        <f>'Table 8'!$M$5+'Table 8'!$M$12*T$3+'Table 8'!$M$17*$C132+'Table 8'!$M$22*T$3*$C132</f>
        <v>5.7307472955239802E-2</v>
      </c>
      <c r="U132" s="3">
        <f>'Table 8'!$M$5+'Table 8'!$M$12*U$3+'Table 8'!$M$17*$C132+'Table 8'!$M$22*U$3*$C132</f>
        <v>6.1267685374340464E-2</v>
      </c>
      <c r="V132" s="3">
        <f>'Table 8'!$M$5+'Table 8'!$M$12*V$3+'Table 8'!$M$17*$C132+'Table 8'!$M$22*V$3*$C132</f>
        <v>6.5286507257607068E-2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8'!$M$5+'Table 8'!$M$12*D$3+'Table 8'!$M$17*$C133+'Table 8'!$M$22*D$3*$C133</f>
        <v>-2.2710064945426295E-2</v>
      </c>
      <c r="E133" s="3">
        <f>'Table 8'!$M$5+'Table 8'!$M$12*E$3+'Table 8'!$M$17*$C133+'Table 8'!$M$22*E$3*$C133</f>
        <v>-2.1398985353560412E-2</v>
      </c>
      <c r="F133" s="3">
        <f>'Table 8'!$M$5+'Table 8'!$M$12*F$3+'Table 8'!$M$17*$C133+'Table 8'!$M$22*F$3*$C133</f>
        <v>-1.908285016546904E-2</v>
      </c>
      <c r="G133" s="3">
        <f>'Table 8'!$M$5+'Table 8'!$M$12*G$3+'Table 8'!$M$17*$C133+'Table 8'!$M$22*G$3*$C133</f>
        <v>-1.576259710146552E-2</v>
      </c>
      <c r="H133" s="3">
        <f>'Table 8'!$M$5+'Table 8'!$M$12*H$3+'Table 8'!$M$17*$C133+'Table 8'!$M$22*H$3*$C133</f>
        <v>-1.5277008442721646E-2</v>
      </c>
      <c r="I133" s="3">
        <f>'Table 8'!$M$5+'Table 8'!$M$12*I$3+'Table 8'!$M$17*$C133+'Table 8'!$M$22*I$3*$C133</f>
        <v>-1.4532868170799129E-2</v>
      </c>
      <c r="J133" s="3">
        <f>'Table 8'!$M$5+'Table 8'!$M$12*J$3+'Table 8'!$M$17*$C133+'Table 8'!$M$22*J$3*$C133</f>
        <v>-1.4002488783532441E-2</v>
      </c>
      <c r="K133" s="3">
        <f>'Table 8'!$M$5+'Table 8'!$M$12*K$3+'Table 8'!$M$17*$C133+'Table 8'!$M$22*K$3*$C133</f>
        <v>-1.3752933139471124E-2</v>
      </c>
      <c r="L133" s="3">
        <f>'Table 8'!$M$5+'Table 8'!$M$12*L$3+'Table 8'!$M$17*$C133+'Table 8'!$M$22*L$3*$C133</f>
        <v>-1.2761817689374039E-2</v>
      </c>
      <c r="M133" s="3">
        <f>'Table 8'!$M$5+'Table 8'!$M$12*M$3+'Table 8'!$M$17*$C133+'Table 8'!$M$22*M$3*$C133</f>
        <v>-1.0851867273788396E-2</v>
      </c>
      <c r="N133" s="3">
        <f>'Table 8'!$M$5+'Table 8'!$M$12*N$3+'Table 8'!$M$17*$C133+'Table 8'!$M$22*N$3*$C133</f>
        <v>-7.0641347592639014E-3</v>
      </c>
      <c r="O133" s="3">
        <f>'Table 8'!$M$5+'Table 8'!$M$12*O$3+'Table 8'!$M$17*$C133+'Table 8'!$M$22*O$3*$C133</f>
        <v>-2.8045459232661774E-3</v>
      </c>
      <c r="P133" s="3">
        <f>'Table 8'!$M$5+'Table 8'!$M$12*P$3+'Table 8'!$M$17*$C133+'Table 8'!$M$22*P$3*$C133</f>
        <v>-1.0130032353361795E-3</v>
      </c>
      <c r="Q133" s="3">
        <f>'Table 8'!$M$5+'Table 8'!$M$12*Q$3+'Table 8'!$M$17*$C133+'Table 8'!$M$22*Q$3*$C133</f>
        <v>1.568541219257924E-3</v>
      </c>
      <c r="R133" s="3">
        <f>'Table 8'!$M$5+'Table 8'!$M$12*R$3+'Table 8'!$M$17*$C133+'Table 8'!$M$22*R$3*$C133</f>
        <v>2.843265502391279E-3</v>
      </c>
      <c r="S133" s="3">
        <f>'Table 8'!$M$5+'Table 8'!$M$12*S$3+'Table 8'!$M$17*$C133+'Table 8'!$M$22*S$3*$C133</f>
        <v>1.0361133890466556E-2</v>
      </c>
      <c r="T133" s="3">
        <f>'Table 8'!$M$5+'Table 8'!$M$12*T$3+'Table 8'!$M$17*$C133+'Table 8'!$M$22*T$3*$C133</f>
        <v>3.9490406296363745E-2</v>
      </c>
      <c r="U133" s="3">
        <f>'Table 8'!$M$5+'Table 8'!$M$12*U$3+'Table 8'!$M$17*$C133+'Table 8'!$M$22*U$3*$C133</f>
        <v>4.2455736146938261E-2</v>
      </c>
      <c r="V133" s="3">
        <f>'Table 8'!$M$5+'Table 8'!$M$12*V$3+'Table 8'!$M$17*$C133+'Table 8'!$M$22*V$3*$C133</f>
        <v>4.5464951621622007E-2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8'!$M$5+'Table 8'!$M$12*D$3+'Table 8'!$M$17*$C134+'Table 8'!$M$22*D$3*$C134</f>
        <v>-2.1476067642586777E-2</v>
      </c>
      <c r="E134" s="3">
        <f>'Table 8'!$M$5+'Table 8'!$M$12*E$3+'Table 8'!$M$17*$C134+'Table 8'!$M$22*E$3*$C134</f>
        <v>-2.0342869074509773E-2</v>
      </c>
      <c r="F134" s="3">
        <f>'Table 8'!$M$5+'Table 8'!$M$12*F$3+'Table 8'!$M$17*$C134+'Table 8'!$M$22*F$3*$C134</f>
        <v>-1.8340976058325603E-2</v>
      </c>
      <c r="G134" s="3">
        <f>'Table 8'!$M$5+'Table 8'!$M$12*G$3+'Table 8'!$M$17*$C134+'Table 8'!$M$22*G$3*$C134</f>
        <v>-1.5471199088929438E-2</v>
      </c>
      <c r="H134" s="3">
        <f>'Table 8'!$M$5+'Table 8'!$M$12*H$3+'Table 8'!$M$17*$C134+'Table 8'!$M$22*H$3*$C134</f>
        <v>-1.5051492782632764E-2</v>
      </c>
      <c r="I134" s="3">
        <f>'Table 8'!$M$5+'Table 8'!$M$12*I$3+'Table 8'!$M$17*$C134+'Table 8'!$M$22*I$3*$C134</f>
        <v>-1.4408313912469023E-2</v>
      </c>
      <c r="J134" s="3">
        <f>'Table 8'!$M$5+'Table 8'!$M$12*J$3+'Table 8'!$M$17*$C134+'Table 8'!$M$22*J$3*$C134</f>
        <v>-1.3949893869996371E-2</v>
      </c>
      <c r="K134" s="3">
        <f>'Table 8'!$M$5+'Table 8'!$M$12*K$3+'Table 8'!$M$17*$C134+'Table 8'!$M$22*K$3*$C134</f>
        <v>-1.3734196745077115E-2</v>
      </c>
      <c r="L134" s="3">
        <f>'Table 8'!$M$5+'Table 8'!$M$12*L$3+'Table 8'!$M$17*$C134+'Table 8'!$M$22*L$3*$C134</f>
        <v>-1.2877551110580865E-2</v>
      </c>
      <c r="M134" s="3">
        <f>'Table 8'!$M$5+'Table 8'!$M$12*M$3+'Table 8'!$M$17*$C134+'Table 8'!$M$22*M$3*$C134</f>
        <v>-1.1226733654899568E-2</v>
      </c>
      <c r="N134" s="3">
        <f>'Table 8'!$M$5+'Table 8'!$M$12*N$3+'Table 8'!$M$17*$C134+'Table 8'!$M$22*N$3*$C134</f>
        <v>-7.9529026164580074E-3</v>
      </c>
      <c r="O134" s="3">
        <f>'Table 8'!$M$5+'Table 8'!$M$12*O$3+'Table 8'!$M$17*$C134+'Table 8'!$M$22*O$3*$C134</f>
        <v>-4.2712344709872896E-3</v>
      </c>
      <c r="P134" s="3">
        <f>'Table 8'!$M$5+'Table 8'!$M$12*P$3+'Table 8'!$M$17*$C134+'Table 8'!$M$22*P$3*$C134</f>
        <v>-2.7227597474033249E-3</v>
      </c>
      <c r="Q134" s="3">
        <f>'Table 8'!$M$5+'Table 8'!$M$12*Q$3+'Table 8'!$M$17*$C134+'Table 8'!$M$22*Q$3*$C134</f>
        <v>-4.9146692771279143E-4</v>
      </c>
      <c r="R134" s="3">
        <f>'Table 8'!$M$5+'Table 8'!$M$12*R$3+'Table 8'!$M$17*$C134+'Table 8'!$M$22*R$3*$C134</f>
        <v>6.1030884646723349E-4</v>
      </c>
      <c r="S134" s="3">
        <f>'Table 8'!$M$5+'Table 8'!$M$12*S$3+'Table 8'!$M$17*$C134+'Table 8'!$M$22*S$3*$C134</f>
        <v>7.1081887198271576E-3</v>
      </c>
      <c r="T134" s="3">
        <f>'Table 8'!$M$5+'Table 8'!$M$12*T$3+'Table 8'!$M$17*$C134+'Table 8'!$M$22*T$3*$C134</f>
        <v>3.2285340423111514E-2</v>
      </c>
      <c r="U134" s="3">
        <f>'Table 8'!$M$5+'Table 8'!$M$12*U$3+'Table 8'!$M$17*$C134+'Table 8'!$M$22*U$3*$C134</f>
        <v>3.484834846731788E-2</v>
      </c>
      <c r="V134" s="3">
        <f>'Table 8'!$M$5+'Table 8'!$M$12*V$3+'Table 8'!$M$17*$C134+'Table 8'!$M$22*V$3*$C134</f>
        <v>3.7449287943535026E-2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8'!$M$5+'Table 8'!$M$12*D$3+'Table 8'!$M$17*$C135+'Table 8'!$M$22*D$3*$C135</f>
        <v>-2.0370872495583198E-2</v>
      </c>
      <c r="E135" s="3">
        <f>'Table 8'!$M$5+'Table 8'!$M$12*E$3+'Table 8'!$M$17*$C135+'Table 8'!$M$22*E$3*$C135</f>
        <v>-1.9396988087904382E-2</v>
      </c>
      <c r="F135" s="3">
        <f>'Table 8'!$M$5+'Table 8'!$M$12*F$3+'Table 8'!$M$17*$C135+'Table 8'!$M$22*F$3*$C135</f>
        <v>-1.7676537277936194E-2</v>
      </c>
      <c r="G135" s="3">
        <f>'Table 8'!$M$5+'Table 8'!$M$12*G$3+'Table 8'!$M$17*$C135+'Table 8'!$M$22*G$3*$C135</f>
        <v>-1.5210216614688798E-2</v>
      </c>
      <c r="H135" s="3">
        <f>'Table 8'!$M$5+'Table 8'!$M$12*H$3+'Table 8'!$M$17*$C135+'Table 8'!$M$22*H$3*$C135</f>
        <v>-1.4849515993437201E-2</v>
      </c>
      <c r="I135" s="3">
        <f>'Table 8'!$M$5+'Table 8'!$M$12*I$3+'Table 8'!$M$17*$C135+'Table 8'!$M$22*I$3*$C135</f>
        <v>-1.4296760377037254E-2</v>
      </c>
      <c r="J135" s="3">
        <f>'Table 8'!$M$5+'Table 8'!$M$12*J$3+'Table 8'!$M$17*$C135+'Table 8'!$M$22*J$3*$C135</f>
        <v>-1.3902788707721464E-2</v>
      </c>
      <c r="K135" s="3">
        <f>'Table 8'!$M$5+'Table 8'!$M$12*K$3+'Table 8'!$M$17*$C135+'Table 8'!$M$22*K$3*$C135</f>
        <v>-1.371741601783491E-2</v>
      </c>
      <c r="L135" s="3">
        <f>'Table 8'!$M$5+'Table 8'!$M$12*L$3+'Table 8'!$M$17*$C135+'Table 8'!$M$22*L$3*$C135</f>
        <v>-1.2981204510122052E-2</v>
      </c>
      <c r="M135" s="3">
        <f>'Table 8'!$M$5+'Table 8'!$M$12*M$3+'Table 8'!$M$17*$C135+'Table 8'!$M$22*M$3*$C135</f>
        <v>-1.1562472237330507E-2</v>
      </c>
      <c r="N135" s="3">
        <f>'Table 8'!$M$5+'Table 8'!$M$12*N$3+'Table 8'!$M$17*$C135+'Table 8'!$M$22*N$3*$C135</f>
        <v>-8.7489026727980701E-3</v>
      </c>
      <c r="O135" s="3">
        <f>'Table 8'!$M$5+'Table 8'!$M$12*O$3+'Table 8'!$M$17*$C135+'Table 8'!$M$22*O$3*$C135</f>
        <v>-5.5848330188748574E-3</v>
      </c>
      <c r="P135" s="3">
        <f>'Table 8'!$M$5+'Table 8'!$M$12*P$3+'Table 8'!$M$17*$C135+'Table 8'!$M$22*P$3*$C135</f>
        <v>-4.2540553145381521E-3</v>
      </c>
      <c r="Q135" s="3">
        <f>'Table 8'!$M$5+'Table 8'!$M$12*Q$3+'Table 8'!$M$17*$C135+'Table 8'!$M$22*Q$3*$C135</f>
        <v>-2.3364555687584998E-3</v>
      </c>
      <c r="R135" s="3">
        <f>'Table 8'!$M$5+'Table 8'!$M$12*R$3+'Table 8'!$M$17*$C135+'Table 8'!$M$22*R$3*$C135</f>
        <v>-1.3895762861160788E-3</v>
      </c>
      <c r="S135" s="3">
        <f>'Table 8'!$M$5+'Table 8'!$M$12*S$3+'Table 8'!$M$17*$C135+'Table 8'!$M$22*S$3*$C135</f>
        <v>4.1947794216164735E-3</v>
      </c>
      <c r="T135" s="3">
        <f>'Table 8'!$M$5+'Table 8'!$M$12*T$3+'Table 8'!$M$17*$C135+'Table 8'!$M$22*T$3*$C135</f>
        <v>2.583232483009823E-2</v>
      </c>
      <c r="U135" s="3">
        <f>'Table 8'!$M$5+'Table 8'!$M$12*U$3+'Table 8'!$M$17*$C135+'Table 8'!$M$22*U$3*$C135</f>
        <v>2.8035004608668423E-2</v>
      </c>
      <c r="V135" s="3">
        <f>'Table 8'!$M$5+'Table 8'!$M$12*V$3+'Table 8'!$M$17*$C135+'Table 8'!$M$22*V$3*$C135</f>
        <v>3.0270283113743357E-2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8'!$M$5+'Table 8'!$M$12*D$3+'Table 8'!$M$17*$C136+'Table 8'!$M$22*D$3*$C136</f>
        <v>-1.9857753342011314E-2</v>
      </c>
      <c r="E136" s="3">
        <f>'Table 8'!$M$5+'Table 8'!$M$12*E$3+'Table 8'!$M$17*$C136+'Table 8'!$M$22*E$3*$C136</f>
        <v>-1.8957835190298394E-2</v>
      </c>
      <c r="F136" s="3">
        <f>'Table 8'!$M$5+'Table 8'!$M$12*F$3+'Table 8'!$M$17*$C136+'Table 8'!$M$22*F$3*$C136</f>
        <v>-1.7368052151560037E-2</v>
      </c>
      <c r="G136" s="3">
        <f>'Table 8'!$M$5+'Table 8'!$M$12*G$3+'Table 8'!$M$17*$C136+'Table 8'!$M$22*G$3*$C136</f>
        <v>-1.5089047872098388E-2</v>
      </c>
      <c r="H136" s="3">
        <f>'Table 8'!$M$5+'Table 8'!$M$12*H$3+'Table 8'!$M$17*$C136+'Table 8'!$M$22*H$3*$C136</f>
        <v>-1.4755742364957025E-2</v>
      </c>
      <c r="I136" s="3">
        <f>'Table 8'!$M$5+'Table 8'!$M$12*I$3+'Table 8'!$M$17*$C136+'Table 8'!$M$22*I$3*$C136</f>
        <v>-1.4244968387329471E-2</v>
      </c>
      <c r="J136" s="3">
        <f>'Table 8'!$M$5+'Table 8'!$M$12*J$3+'Table 8'!$M$17*$C136+'Table 8'!$M$22*J$3*$C136</f>
        <v>-1.3880918759178046E-2</v>
      </c>
      <c r="K136" s="3">
        <f>'Table 8'!$M$5+'Table 8'!$M$12*K$3+'Table 8'!$M$17*$C136+'Table 8'!$M$22*K$3*$C136</f>
        <v>-1.3709625074685899E-2</v>
      </c>
      <c r="L136" s="3">
        <f>'Table 8'!$M$5+'Table 8'!$M$12*L$3+'Table 8'!$M$17*$C136+'Table 8'!$M$22*L$3*$C136</f>
        <v>-1.3029328630809356E-2</v>
      </c>
      <c r="M136" s="3">
        <f>'Table 8'!$M$5+'Table 8'!$M$12*M$3+'Table 8'!$M$17*$C136+'Table 8'!$M$22*M$3*$C136</f>
        <v>-1.1718348688385699E-2</v>
      </c>
      <c r="N136" s="3">
        <f>'Table 8'!$M$5+'Table 8'!$M$12*N$3+'Table 8'!$M$17*$C136+'Table 8'!$M$22*N$3*$C136</f>
        <v>-9.1184689672753338E-3</v>
      </c>
      <c r="O136" s="3">
        <f>'Table 8'!$M$5+'Table 8'!$M$12*O$3+'Table 8'!$M$17*$C136+'Table 8'!$M$22*O$3*$C136</f>
        <v>-6.1947095432630661E-3</v>
      </c>
      <c r="P136" s="3">
        <f>'Table 8'!$M$5+'Table 8'!$M$12*P$3+'Table 8'!$M$17*$C136+'Table 8'!$M$22*P$3*$C136</f>
        <v>-4.9650040437348164E-3</v>
      </c>
      <c r="Q136" s="3">
        <f>'Table 8'!$M$5+'Table 8'!$M$12*Q$3+'Table 8'!$M$17*$C136+'Table 8'!$M$22*Q$3*$C136</f>
        <v>-3.1930454772554351E-3</v>
      </c>
      <c r="R136" s="3">
        <f>'Table 8'!$M$5+'Table 8'!$M$12*R$3+'Table 8'!$M$17*$C136+'Table 8'!$M$22*R$3*$C136</f>
        <v>-2.3180814186750387E-3</v>
      </c>
      <c r="S136" s="3">
        <f>'Table 8'!$M$5+'Table 8'!$M$12*S$3+'Table 8'!$M$17*$C136+'Table 8'!$M$22*S$3*$C136</f>
        <v>2.842143991430901E-3</v>
      </c>
      <c r="T136" s="3">
        <f>'Table 8'!$M$5+'Table 8'!$M$12*T$3+'Table 8'!$M$17*$C136+'Table 8'!$M$22*T$3*$C136</f>
        <v>2.2836323709345796E-2</v>
      </c>
      <c r="U136" s="3">
        <f>'Table 8'!$M$5+'Table 8'!$M$12*U$3+'Table 8'!$M$17*$C136+'Table 8'!$M$22*U$3*$C136</f>
        <v>2.4871710557637983E-2</v>
      </c>
      <c r="V136" s="3">
        <f>'Table 8'!$M$5+'Table 8'!$M$12*V$3+'Table 8'!$M$17*$C136+'Table 8'!$M$22*V$3*$C136</f>
        <v>2.6937220268020423E-2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8'!$M$5+'Table 8'!$M$12*D$3+'Table 8'!$M$17*$C137+'Table 8'!$M$22*D$3*$C137</f>
        <v>-1.9311442220752567E-2</v>
      </c>
      <c r="E137" s="3">
        <f>'Table 8'!$M$5+'Table 8'!$M$12*E$3+'Table 8'!$M$17*$C137+'Table 8'!$M$22*E$3*$C137</f>
        <v>-1.8490274955555469E-2</v>
      </c>
      <c r="F137" s="3">
        <f>'Table 8'!$M$5+'Table 8'!$M$12*F$3+'Table 8'!$M$17*$C137+'Table 8'!$M$22*F$3*$C137</f>
        <v>-1.7039612150618583E-2</v>
      </c>
      <c r="G137" s="3">
        <f>'Table 8'!$M$5+'Table 8'!$M$12*G$3+'Table 8'!$M$17*$C137+'Table 8'!$M$22*G$3*$C137</f>
        <v>-1.4960041127436263E-2</v>
      </c>
      <c r="H137" s="3">
        <f>'Table 8'!$M$5+'Table 8'!$M$12*H$3+'Table 8'!$M$17*$C137+'Table 8'!$M$22*H$3*$C137</f>
        <v>-1.4655902833022011E-2</v>
      </c>
      <c r="I137" s="3">
        <f>'Table 8'!$M$5+'Table 8'!$M$12*I$3+'Table 8'!$M$17*$C137+'Table 8'!$M$22*I$3*$C137</f>
        <v>-1.4189826146443457E-2</v>
      </c>
      <c r="J137" s="3">
        <f>'Table 8'!$M$5+'Table 8'!$M$12*J$3+'Table 8'!$M$17*$C137+'Table 8'!$M$22*J$3*$C137</f>
        <v>-1.3857634116561518E-2</v>
      </c>
      <c r="K137" s="3">
        <f>'Table 8'!$M$5+'Table 8'!$M$12*K$3+'Table 8'!$M$17*$C137+'Table 8'!$M$22*K$3*$C137</f>
        <v>-1.3701330161393799E-2</v>
      </c>
      <c r="L137" s="3">
        <f>'Table 8'!$M$5+'Table 8'!$M$12*L$3+'Table 8'!$M$17*$C137+'Table 8'!$M$22*L$3*$C137</f>
        <v>-1.3080565740453853E-2</v>
      </c>
      <c r="M137" s="3">
        <f>'Table 8'!$M$5+'Table 8'!$M$12*M$3+'Table 8'!$M$17*$C137+'Table 8'!$M$22*M$3*$C137</f>
        <v>-1.1884308267483518E-2</v>
      </c>
      <c r="N137" s="3">
        <f>'Table 8'!$M$5+'Table 8'!$M$12*N$3+'Table 8'!$M$17*$C137+'Table 8'!$M$22*N$3*$C137</f>
        <v>-9.511941273483121E-3</v>
      </c>
      <c r="O137" s="3">
        <f>'Table 8'!$M$5+'Table 8'!$M$12*O$3+'Table 8'!$M$17*$C137+'Table 8'!$M$22*O$3*$C137</f>
        <v>-6.8440369471391704E-3</v>
      </c>
      <c r="P137" s="3">
        <f>'Table 8'!$M$5+'Table 8'!$M$12*P$3+'Table 8'!$M$17*$C137+'Table 8'!$M$22*P$3*$C137</f>
        <v>-5.7219416764488773E-3</v>
      </c>
      <c r="Q137" s="3">
        <f>'Table 8'!$M$5+'Table 8'!$M$12*Q$3+'Table 8'!$M$17*$C137+'Table 8'!$M$22*Q$3*$C137</f>
        <v>-4.1050453316992808E-3</v>
      </c>
      <c r="R137" s="3">
        <f>'Table 8'!$M$5+'Table 8'!$M$12*R$3+'Table 8'!$M$17*$C137+'Table 8'!$M$22*R$3*$C137</f>
        <v>-3.3066484533136042E-3</v>
      </c>
      <c r="S137" s="3">
        <f>'Table 8'!$M$5+'Table 8'!$M$12*S$3+'Table 8'!$M$17*$C137+'Table 8'!$M$22*S$3*$C137</f>
        <v>1.4020110839472466E-3</v>
      </c>
      <c r="T137" s="3">
        <f>'Table 8'!$M$5+'Table 8'!$M$12*T$3+'Table 8'!$M$17*$C137+'Table 8'!$M$22*T$3*$C137</f>
        <v>1.9646521262531524E-2</v>
      </c>
      <c r="U137" s="3">
        <f>'Table 8'!$M$5+'Table 8'!$M$12*U$3+'Table 8'!$M$17*$C137+'Table 8'!$M$22*U$3*$C137</f>
        <v>2.1503793558516338E-2</v>
      </c>
      <c r="V137" s="3">
        <f>'Table 8'!$M$5+'Table 8'!$M$12*V$3+'Table 8'!$M$17*$C137+'Table 8'!$M$22*V$3*$C137</f>
        <v>2.3388552696760545E-2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8'!$M$5+'Table 8'!$M$12*D$3+'Table 8'!$M$17*$C138+'Table 8'!$M$22*D$3*$C138</f>
        <v>-1.8194008374742832E-2</v>
      </c>
      <c r="E138" s="3">
        <f>'Table 8'!$M$5+'Table 8'!$M$12*E$3+'Table 8'!$M$17*$C138+'Table 8'!$M$22*E$3*$C138</f>
        <v>-1.7533919481505872E-2</v>
      </c>
      <c r="F138" s="3">
        <f>'Table 8'!$M$5+'Table 8'!$M$12*F$3+'Table 8'!$M$17*$C138+'Table 8'!$M$22*F$3*$C138</f>
        <v>-1.6367815514683692E-2</v>
      </c>
      <c r="G138" s="3">
        <f>'Table 8'!$M$5+'Table 8'!$M$12*G$3+'Table 8'!$M$17*$C138+'Table 8'!$M$22*G$3*$C138</f>
        <v>-1.4696168588072933E-2</v>
      </c>
      <c r="H138" s="3">
        <f>'Table 8'!$M$5+'Table 8'!$M$12*H$3+'Table 8'!$M$17*$C138+'Table 8'!$M$22*H$3*$C138</f>
        <v>-1.4451689395270861E-2</v>
      </c>
      <c r="I138" s="3">
        <f>'Table 8'!$M$5+'Table 8'!$M$12*I$3+'Table 8'!$M$17*$C138+'Table 8'!$M$22*I$3*$C138</f>
        <v>-1.4077037290582572E-2</v>
      </c>
      <c r="J138" s="3">
        <f>'Table 8'!$M$5+'Table 8'!$M$12*J$3+'Table 8'!$M$17*$C138+'Table 8'!$M$22*J$3*$C138</f>
        <v>-1.3810007321609946E-2</v>
      </c>
      <c r="K138" s="3">
        <f>'Table 8'!$M$5+'Table 8'!$M$12*K$3+'Table 8'!$M$17*$C138+'Table 8'!$M$22*K$3*$C138</f>
        <v>-1.3684363607901456E-2</v>
      </c>
      <c r="L138" s="3">
        <f>'Table 8'!$M$5+'Table 8'!$M$12*L$3+'Table 8'!$M$17*$C138+'Table 8'!$M$22*L$3*$C138</f>
        <v>-1.3185366975977997E-2</v>
      </c>
      <c r="M138" s="3">
        <f>'Table 8'!$M$5+'Table 8'!$M$12*M$3+'Table 8'!$M$17*$C138+'Table 8'!$M$22*M$3*$C138</f>
        <v>-1.2223764748483051E-2</v>
      </c>
      <c r="N138" s="3">
        <f>'Table 8'!$M$5+'Table 8'!$M$12*N$3+'Table 8'!$M$17*$C138+'Table 8'!$M$22*N$3*$C138</f>
        <v>-1.0316756067315302E-2</v>
      </c>
      <c r="O138" s="3">
        <f>'Table 8'!$M$5+'Table 8'!$M$12*O$3+'Table 8'!$M$17*$C138+'Table 8'!$M$22*O$3*$C138</f>
        <v>-8.1721820095369269E-3</v>
      </c>
      <c r="P138" s="3">
        <f>'Table 8'!$M$5+'Table 8'!$M$12*P$3+'Table 8'!$M$17*$C138+'Table 8'!$M$22*P$3*$C138</f>
        <v>-7.2701944891763459E-3</v>
      </c>
      <c r="Q138" s="3">
        <f>'Table 8'!$M$5+'Table 8'!$M$12*Q$3+'Table 8'!$M$17*$C138+'Table 8'!$M$22*Q$3*$C138</f>
        <v>-5.9704649895737372E-3</v>
      </c>
      <c r="R138" s="3">
        <f>'Table 8'!$M$5+'Table 8'!$M$12*R$3+'Table 8'!$M$17*$C138+'Table 8'!$M$22*R$3*$C138</f>
        <v>-5.3286798939501667E-3</v>
      </c>
      <c r="S138" s="3">
        <f>'Table 8'!$M$5+'Table 8'!$M$12*S$3+'Table 8'!$M$17*$C138+'Table 8'!$M$22*S$3*$C138</f>
        <v>-1.5436606971191424E-3</v>
      </c>
      <c r="T138" s="3">
        <f>'Table 8'!$M$5+'Table 8'!$M$12*T$3+'Table 8'!$M$17*$C138+'Table 8'!$M$22*T$3*$C138</f>
        <v>1.3122046329745674E-2</v>
      </c>
      <c r="U138" s="3">
        <f>'Table 8'!$M$5+'Table 8'!$M$12*U$3+'Table 8'!$M$17*$C138+'Table 8'!$M$22*U$3*$C138</f>
        <v>1.4615000160536795E-2</v>
      </c>
      <c r="V138" s="3">
        <f>'Table 8'!$M$5+'Table 8'!$M$12*V$3+'Table 8'!$M$17*$C138+'Table 8'!$M$22*V$3*$C138</f>
        <v>1.6130049074820241E-2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8'!$M$5+'Table 8'!$M$12*D$3+'Table 8'!$M$17*$C139+'Table 8'!$M$22*D$3*$C139</f>
        <v>-1.5187175052379237E-2</v>
      </c>
      <c r="E139" s="3">
        <f>'Table 8'!$M$5+'Table 8'!$M$12*E$3+'Table 8'!$M$17*$C139+'Table 8'!$M$22*E$3*$C139</f>
        <v>-1.4960521944223676E-2</v>
      </c>
      <c r="F139" s="3">
        <f>'Table 8'!$M$5+'Table 8'!$M$12*F$3+'Table 8'!$M$17*$C139+'Table 8'!$M$22*F$3*$C139</f>
        <v>-1.456011967837631E-2</v>
      </c>
      <c r="G139" s="3">
        <f>'Table 8'!$M$5+'Table 8'!$M$12*G$3+'Table 8'!$M$17*$C139+'Table 8'!$M$22*G$3*$C139</f>
        <v>-1.3986130363396271E-2</v>
      </c>
      <c r="H139" s="3">
        <f>'Table 8'!$M$5+'Table 8'!$M$12*H$3+'Table 8'!$M$17*$C139+'Table 8'!$M$22*H$3*$C139</f>
        <v>-1.3902184141159096E-2</v>
      </c>
      <c r="I139" s="3">
        <f>'Table 8'!$M$5+'Table 8'!$M$12*I$3+'Table 8'!$M$17*$C139+'Table 8'!$M$22*I$3*$C139</f>
        <v>-1.3773540764676545E-2</v>
      </c>
      <c r="J139" s="3">
        <f>'Table 8'!$M$5+'Table 8'!$M$12*J$3+'Table 8'!$M$17*$C139+'Table 8'!$M$22*J$3*$C139</f>
        <v>-1.3681851337603301E-2</v>
      </c>
      <c r="K139" s="3">
        <f>'Table 8'!$M$5+'Table 8'!$M$12*K$3+'Table 8'!$M$17*$C139+'Table 8'!$M$22*K$3*$C139</f>
        <v>-1.3638709363054086E-2</v>
      </c>
      <c r="L139" s="3">
        <f>'Table 8'!$M$5+'Table 8'!$M$12*L$3+'Table 8'!$M$17*$C139+'Table 8'!$M$22*L$3*$C139</f>
        <v>-1.3467370110502835E-2</v>
      </c>
      <c r="M139" s="3">
        <f>'Table 8'!$M$5+'Table 8'!$M$12*M$3+'Table 8'!$M$17*$C139+'Table 8'!$M$22*M$3*$C139</f>
        <v>-1.3137187106510351E-2</v>
      </c>
      <c r="N139" s="3">
        <f>'Table 8'!$M$5+'Table 8'!$M$12*N$3+'Table 8'!$M$17*$C139+'Table 8'!$M$22*N$3*$C139</f>
        <v>-1.2482382201754683E-2</v>
      </c>
      <c r="O139" s="3">
        <f>'Table 8'!$M$5+'Table 8'!$M$12*O$3+'Table 8'!$M$17*$C139+'Table 8'!$M$22*O$3*$C139</f>
        <v>-1.1746005054910663E-2</v>
      </c>
      <c r="P139" s="3">
        <f>'Table 8'!$M$5+'Table 8'!$M$12*P$3+'Table 8'!$M$17*$C139+'Table 8'!$M$22*P$3*$C139</f>
        <v>-1.1436291807040838E-2</v>
      </c>
      <c r="Q139" s="3">
        <f>'Table 8'!$M$5+'Table 8'!$M$12*Q$3+'Table 8'!$M$17*$C139+'Table 8'!$M$22*Q$3*$C139</f>
        <v>-1.0990006868959568E-2</v>
      </c>
      <c r="R139" s="3">
        <f>'Table 8'!$M$5+'Table 8'!$M$12*R$3+'Table 8'!$M$17*$C139+'Table 8'!$M$22*R$3*$C139</f>
        <v>-1.0769638691004502E-2</v>
      </c>
      <c r="S139" s="3">
        <f>'Table 8'!$M$5+'Table 8'!$M$12*S$3+'Table 8'!$M$17*$C139+'Table 8'!$M$22*S$3*$C139</f>
        <v>-9.4699859106292528E-3</v>
      </c>
      <c r="T139" s="3">
        <f>'Table 8'!$M$5+'Table 8'!$M$12*T$3+'Table 8'!$M$17*$C139+'Table 8'!$M$22*T$3*$C139</f>
        <v>-4.434257973082445E-3</v>
      </c>
      <c r="U139" s="3">
        <f>'Table 8'!$M$5+'Table 8'!$M$12*U$3+'Table 8'!$M$17*$C139+'Table 8'!$M$22*U$3*$C139</f>
        <v>-3.9216260691851135E-3</v>
      </c>
      <c r="V139" s="3">
        <f>'Table 8'!$M$5+'Table 8'!$M$12*V$3+'Table 8'!$M$17*$C139+'Table 8'!$M$22*V$3*$C139</f>
        <v>-3.4014074305315778E-3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8'!$M$5+'Table 8'!$M$12*D$3+'Table 8'!$M$17*$C140+'Table 8'!$M$22*D$3*$C140</f>
        <v>-1.4118886741918024E-2</v>
      </c>
      <c r="E140" s="3">
        <f>'Table 8'!$M$5+'Table 8'!$M$12*E$3+'Table 8'!$M$17*$C140+'Table 8'!$M$22*E$3*$C140</f>
        <v>-1.4046227664324173E-2</v>
      </c>
      <c r="F140" s="3">
        <f>'Table 8'!$M$5+'Table 8'!$M$12*F$3+'Table 8'!$M$17*$C140+'Table 8'!$M$22*F$3*$C140</f>
        <v>-1.3917869136441191E-2</v>
      </c>
      <c r="G140" s="3">
        <f>'Table 8'!$M$5+'Table 8'!$M$12*G$3+'Table 8'!$M$17*$C140+'Table 8'!$M$22*G$3*$C140</f>
        <v>-1.373386312604688E-2</v>
      </c>
      <c r="H140" s="3">
        <f>'Table 8'!$M$5+'Table 8'!$M$12*H$3+'Table 8'!$M$17*$C140+'Table 8'!$M$22*H$3*$C140</f>
        <v>-1.3706952155688373E-2</v>
      </c>
      <c r="I140" s="3">
        <f>'Table 8'!$M$5+'Table 8'!$M$12*I$3+'Table 8'!$M$17*$C140+'Table 8'!$M$22*I$3*$C140</f>
        <v>-1.366571244294032E-2</v>
      </c>
      <c r="J140" s="3">
        <f>'Table 8'!$M$5+'Table 8'!$M$12*J$3+'Table 8'!$M$17*$C140+'Table 8'!$M$22*J$3*$C140</f>
        <v>-1.3636319202977892E-2</v>
      </c>
      <c r="K140" s="3">
        <f>'Table 8'!$M$5+'Table 8'!$M$12*K$3+'Table 8'!$M$17*$C140+'Table 8'!$M$22*K$3*$C140</f>
        <v>-1.3622489010655214E-2</v>
      </c>
      <c r="L140" s="3">
        <f>'Table 8'!$M$5+'Table 8'!$M$12*L$3+'Table 8'!$M$17*$C140+'Table 8'!$M$22*L$3*$C140</f>
        <v>-1.3567562113127513E-2</v>
      </c>
      <c r="M140" s="3">
        <f>'Table 8'!$M$5+'Table 8'!$M$12*M$3+'Table 8'!$M$17*$C140+'Table 8'!$M$22*M$3*$C140</f>
        <v>-1.3461714049968404E-2</v>
      </c>
      <c r="N140" s="3">
        <f>'Table 8'!$M$5+'Table 8'!$M$12*N$3+'Table 8'!$M$17*$C140+'Table 8'!$M$22*N$3*$C140</f>
        <v>-1.3251800668366703E-2</v>
      </c>
      <c r="O140" s="3">
        <f>'Table 8'!$M$5+'Table 8'!$M$12*O$3+'Table 8'!$M$17*$C140+'Table 8'!$M$22*O$3*$C140</f>
        <v>-1.3015737352552181E-2</v>
      </c>
      <c r="P140" s="3">
        <f>'Table 8'!$M$5+'Table 8'!$M$12*P$3+'Table 8'!$M$17*$C140+'Table 8'!$M$22*P$3*$C140</f>
        <v>-1.2916451359556325E-2</v>
      </c>
      <c r="Q140" s="3">
        <f>'Table 8'!$M$5+'Table 8'!$M$12*Q$3+'Table 8'!$M$17*$C140+'Table 8'!$M$22*Q$3*$C140</f>
        <v>-1.2773384043123281E-2</v>
      </c>
      <c r="R140" s="3">
        <f>'Table 8'!$M$5+'Table 8'!$M$12*R$3+'Table 8'!$M$17*$C140+'Table 8'!$M$22*R$3*$C140</f>
        <v>-1.2702739750302727E-2</v>
      </c>
      <c r="S140" s="3">
        <f>'Table 8'!$M$5+'Table 8'!$M$12*S$3+'Table 8'!$M$17*$C140+'Table 8'!$M$22*S$3*$C140</f>
        <v>-1.2286104951059085E-2</v>
      </c>
      <c r="T140" s="3">
        <f>'Table 8'!$M$5+'Table 8'!$M$12*T$3+'Table 8'!$M$17*$C140+'Table 8'!$M$22*T$3*$C140</f>
        <v>-1.0671781856470774E-2</v>
      </c>
      <c r="U140" s="3">
        <f>'Table 8'!$M$5+'Table 8'!$M$12*U$3+'Table 8'!$M$17*$C140+'Table 8'!$M$22*U$3*$C140</f>
        <v>-1.0507445432472562E-2</v>
      </c>
      <c r="V140" s="3">
        <f>'Table 8'!$M$5+'Table 8'!$M$12*V$3+'Table 8'!$M$17*$C140+'Table 8'!$M$22*V$3*$C140</f>
        <v>-1.0340676899098955E-2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8'!$M$5+'Table 8'!$M$12*D$3+'Table 8'!$M$17*$C141+'Table 8'!$M$22*D$3*$C141</f>
        <v>-1.2323859566267331E-2</v>
      </c>
      <c r="E141" s="3">
        <f>'Table 8'!$M$5+'Table 8'!$M$12*E$3+'Table 8'!$M$17*$C141+'Table 8'!$M$22*E$3*$C141</f>
        <v>-1.2509954110742877E-2</v>
      </c>
      <c r="F141" s="3">
        <f>'Table 8'!$M$5+'Table 8'!$M$12*F$3+'Table 8'!$M$17*$C141+'Table 8'!$M$22*F$3*$C141</f>
        <v>-1.2838706175412218E-2</v>
      </c>
      <c r="G141" s="3">
        <f>'Table 8'!$M$5+'Table 8'!$M$12*G$3+'Table 8'!$M$17*$C141+'Table 8'!$M$22*G$3*$C141</f>
        <v>-1.330998266032038E-2</v>
      </c>
      <c r="H141" s="3">
        <f>'Table 8'!$M$5+'Table 8'!$M$12*H$3+'Table 8'!$M$17*$C141+'Table 8'!$M$22*H$3*$C141</f>
        <v>-1.3378907080174113E-2</v>
      </c>
      <c r="I141" s="3">
        <f>'Table 8'!$M$5+'Table 8'!$M$12*I$3+'Table 8'!$M$17*$C141+'Table 8'!$M$22*I$3*$C141</f>
        <v>-1.3484530297703023E-2</v>
      </c>
      <c r="J141" s="3">
        <f>'Table 8'!$M$5+'Table 8'!$M$12*J$3+'Table 8'!$M$17*$C141+'Table 8'!$M$22*J$3*$C141</f>
        <v>-1.3559812310393132E-2</v>
      </c>
      <c r="K141" s="3">
        <f>'Table 8'!$M$5+'Table 8'!$M$12*K$3+'Table 8'!$M$17*$C141+'Table 8'!$M$22*K$3*$C141</f>
        <v>-1.3595234220848518E-2</v>
      </c>
      <c r="L141" s="3">
        <f>'Table 8'!$M$5+'Table 8'!$M$12*L$3+'Table 8'!$M$17*$C141+'Table 8'!$M$22*L$3*$C141</f>
        <v>-1.3735913077687373E-2</v>
      </c>
      <c r="M141" s="3">
        <f>'Table 8'!$M$5+'Table 8'!$M$12*M$3+'Table 8'!$M$17*$C141+'Table 8'!$M$22*M$3*$C141</f>
        <v>-1.4007011304495665E-2</v>
      </c>
      <c r="N141" s="3">
        <f>'Table 8'!$M$5+'Table 8'!$M$12*N$3+'Table 8'!$M$17*$C141+'Table 8'!$M$22*N$3*$C141</f>
        <v>-1.4544641789524082E-2</v>
      </c>
      <c r="O141" s="3">
        <f>'Table 8'!$M$5+'Table 8'!$M$12*O$3+'Table 8'!$M$17*$C141+'Table 8'!$M$22*O$3*$C141</f>
        <v>-1.5149247527426024E-2</v>
      </c>
      <c r="P141" s="3">
        <f>'Table 8'!$M$5+'Table 8'!$M$12*P$3+'Table 8'!$M$17*$C141+'Table 8'!$M$22*P$3*$C141</f>
        <v>-1.5403538969751385E-2</v>
      </c>
      <c r="Q141" s="3">
        <f>'Table 8'!$M$5+'Table 8'!$M$12*Q$3+'Table 8'!$M$17*$C141+'Table 8'!$M$22*Q$3*$C141</f>
        <v>-1.576996320692331E-2</v>
      </c>
      <c r="R141" s="3">
        <f>'Table 8'!$M$5+'Table 8'!$M$12*R$3+'Table 8'!$M$17*$C141+'Table 8'!$M$22*R$3*$C141</f>
        <v>-1.595089748145051E-2</v>
      </c>
      <c r="S141" s="3">
        <f>'Table 8'!$M$5+'Table 8'!$M$12*S$3+'Table 8'!$M$17*$C141+'Table 8'!$M$22*S$3*$C141</f>
        <v>-1.7017983188364116E-2</v>
      </c>
      <c r="T141" s="3">
        <f>'Table 8'!$M$5+'Table 8'!$M$12*T$3+'Table 8'!$M$17*$C141+'Table 8'!$M$22*T$3*$C141</f>
        <v>-2.1152590051983777E-2</v>
      </c>
      <c r="U141" s="3">
        <f>'Table 8'!$M$5+'Table 8'!$M$12*U$3+'Table 8'!$M$17*$C141+'Table 8'!$M$22*U$3*$C141</f>
        <v>-2.1573488761098047E-2</v>
      </c>
      <c r="V141" s="3">
        <f>'Table 8'!$M$5+'Table 8'!$M$12*V$3+'Table 8'!$M$17*$C141+'Table 8'!$M$22*V$3*$C141</f>
        <v>-2.2000616592592392E-2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8'!$M$5+'Table 8'!$M$12*D$3+'Table 8'!$M$17*$C142+'Table 8'!$M$22*D$3*$C142</f>
        <v>-1.0421003904583642E-2</v>
      </c>
      <c r="E142" s="3">
        <f>'Table 8'!$M$5+'Table 8'!$M$12*E$3+'Table 8'!$M$17*$C142+'Table 8'!$M$22*E$3*$C142</f>
        <v>-1.0881395574704356E-2</v>
      </c>
      <c r="F142" s="3">
        <f>'Table 8'!$M$5+'Table 8'!$M$12*F$3+'Table 8'!$M$17*$C142+'Table 8'!$M$22*F$3*$C142</f>
        <v>-1.1694717171719882E-2</v>
      </c>
      <c r="G142" s="3">
        <f>'Table 8'!$M$5+'Table 8'!$M$12*G$3+'Table 8'!$M$17*$C142+'Table 8'!$M$22*G$3*$C142</f>
        <v>-1.2860639410799735E-2</v>
      </c>
      <c r="H142" s="3">
        <f>'Table 8'!$M$5+'Table 8'!$M$12*H$3+'Table 8'!$M$17*$C142+'Table 8'!$M$22*H$3*$C142</f>
        <v>-1.303115611701483E-2</v>
      </c>
      <c r="I142" s="3">
        <f>'Table 8'!$M$5+'Table 8'!$M$12*I$3+'Table 8'!$M$17*$C142+'Table 8'!$M$22*I$3*$C142</f>
        <v>-1.3292464419516037E-2</v>
      </c>
      <c r="J142" s="3">
        <f>'Table 8'!$M$5+'Table 8'!$M$12*J$3+'Table 8'!$M$17*$C142+'Table 8'!$M$22*J$3*$C142</f>
        <v>-1.3478709597471938E-2</v>
      </c>
      <c r="K142" s="3">
        <f>'Table 8'!$M$5+'Table 8'!$M$12*K$3+'Table 8'!$M$17*$C142+'Table 8'!$M$22*K$3*$C142</f>
        <v>-1.3566342217543381E-2</v>
      </c>
      <c r="L142" s="3">
        <f>'Table 8'!$M$5+'Table 8'!$M$12*L$3+'Table 8'!$M$17*$C142+'Table 8'!$M$22*L$3*$C142</f>
        <v>-1.3914376997570199E-2</v>
      </c>
      <c r="M142" s="3">
        <f>'Table 8'!$M$5+'Table 8'!$M$12*M$3+'Table 8'!$M$17*$C142+'Table 8'!$M$22*M$3*$C142</f>
        <v>-1.4585064930732028E-2</v>
      </c>
      <c r="N142" s="3">
        <f>'Table 8'!$M$5+'Table 8'!$M$12*N$3+'Table 8'!$M$17*$C142+'Table 8'!$M$22*N$3*$C142</f>
        <v>-1.5915144743698095E-2</v>
      </c>
      <c r="O142" s="3">
        <f>'Table 8'!$M$5+'Table 8'!$M$12*O$3+'Table 8'!$M$17*$C142+'Table 8'!$M$22*O$3*$C142</f>
        <v>-1.7410919089054011E-2</v>
      </c>
      <c r="P142" s="3">
        <f>'Table 8'!$M$5+'Table 8'!$M$12*P$3+'Table 8'!$M$17*$C142+'Table 8'!$M$22*P$3*$C142</f>
        <v>-1.8040027600319086E-2</v>
      </c>
      <c r="Q142" s="3">
        <f>'Table 8'!$M$5+'Table 8'!$M$12*Q$3+'Table 8'!$M$17*$C142+'Table 8'!$M$22*Q$3*$C142</f>
        <v>-1.8946548890342363E-2</v>
      </c>
      <c r="R142" s="3">
        <f>'Table 8'!$M$5+'Table 8'!$M$12*R$3+'Table 8'!$M$17*$C142+'Table 8'!$M$22*R$3*$C142</f>
        <v>-1.9394174225445093E-2</v>
      </c>
      <c r="S142" s="3">
        <f>'Table 8'!$M$5+'Table 8'!$M$12*S$3+'Table 8'!$M$17*$C142+'Table 8'!$M$22*S$3*$C142</f>
        <v>-2.203410852417681E-2</v>
      </c>
      <c r="T142" s="3">
        <f>'Table 8'!$M$5+'Table 8'!$M$12*T$3+'Table 8'!$M$17*$C142+'Table 8'!$M$22*T$3*$C142</f>
        <v>-3.2262987423334444E-2</v>
      </c>
      <c r="U142" s="3">
        <f>'Table 8'!$M$5+'Table 8'!$M$12*U$3+'Table 8'!$M$17*$C142+'Table 8'!$M$22*U$3*$C142</f>
        <v>-3.3304276732415927E-2</v>
      </c>
      <c r="V142" s="3">
        <f>'Table 8'!$M$5+'Table 8'!$M$12*V$3+'Table 8'!$M$17*$C142+'Table 8'!$M$22*V$3*$C142</f>
        <v>-3.4360976681632016E-2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CB327-5FE1-44C0-9082-0BA3CBF61B8E}">
  <sheetPr codeName="Sheet20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14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9'!$C$5+'Table 9'!$C$12*D$3+'Table 9'!$C$17*$C4+'Table 9'!$C$22*D$3*$C4</f>
        <v>-2.2424064975528124E-2</v>
      </c>
      <c r="E4" s="3">
        <f>'Table 9'!$C$5+'Table 9'!$C$12*E$3+'Table 9'!$C$17*$C4+'Table 9'!$C$22*E$3*$C4</f>
        <v>-2.0685987455142468E-2</v>
      </c>
      <c r="F4" s="3">
        <f>'Table 9'!$C$5+'Table 9'!$C$12*F$3+'Table 9'!$C$17*$C4+'Table 9'!$C$22*F$3*$C4</f>
        <v>-1.9407530911414173E-2</v>
      </c>
      <c r="G4" s="3">
        <f>'Table 9'!$C$5+'Table 9'!$C$12*G$3+'Table 9'!$C$17*$C4+'Table 9'!$C$22*G$3*$C4</f>
        <v>-1.142582826953184E-2</v>
      </c>
      <c r="H4" s="3">
        <f>'Table 9'!$C$5+'Table 9'!$C$12*H$3+'Table 9'!$C$17*$C4+'Table 9'!$C$22*H$3*$C4</f>
        <v>-7.2151338778262131E-3</v>
      </c>
      <c r="I4" s="3">
        <f>'Table 9'!$C$5+'Table 9'!$C$12*I$3+'Table 9'!$C$17*$C4+'Table 9'!$C$22*I$3*$C4</f>
        <v>-4.7664756599705427E-3</v>
      </c>
      <c r="J4" s="3">
        <f>'Table 9'!$C$5+'Table 9'!$C$12*J$3+'Table 9'!$C$17*$C4+'Table 9'!$C$22*J$3*$C4</f>
        <v>6.0777060497772817E-3</v>
      </c>
      <c r="K4" s="3">
        <f>'Table 9'!$C$5+'Table 9'!$C$12*K$3+'Table 9'!$C$17*$C4+'Table 9'!$C$22*K$3*$C4</f>
        <v>8.4754575321921433E-3</v>
      </c>
      <c r="L4" s="3">
        <f>'Table 9'!$C$5+'Table 9'!$C$12*L$3+'Table 9'!$C$17*$C4+'Table 9'!$C$22*L$3*$C4</f>
        <v>1.1838936497914926E-2</v>
      </c>
      <c r="M4" s="3">
        <f>'Table 9'!$C$5+'Table 9'!$C$12*M$3+'Table 9'!$C$17*$C4+'Table 9'!$C$22*M$3*$C4</f>
        <v>1.274009704271814E-2</v>
      </c>
      <c r="N4" s="3">
        <f>'Table 9'!$C$5+'Table 9'!$C$12*N$3+'Table 9'!$C$17*$C4+'Table 9'!$C$22*N$3*$C4</f>
        <v>1.6248931853414361E-2</v>
      </c>
      <c r="O4" s="3">
        <f>'Table 9'!$C$5+'Table 9'!$C$12*O$3+'Table 9'!$C$17*$C4+'Table 9'!$C$22*O$3*$C4</f>
        <v>2.2199000640545391E-2</v>
      </c>
      <c r="P4" s="3">
        <f>'Table 9'!$C$5+'Table 9'!$C$12*P$3+'Table 9'!$C$17*$C4+'Table 9'!$C$22*P$3*$C4</f>
        <v>2.490089172397289E-2</v>
      </c>
      <c r="Q4" s="3">
        <f>'Table 9'!$C$5+'Table 9'!$C$12*Q$3+'Table 9'!$C$17*$C4+'Table 9'!$C$22*Q$3*$C4</f>
        <v>2.7569685352921591E-2</v>
      </c>
      <c r="R4" s="3">
        <f>'Table 9'!$C$5+'Table 9'!$C$12*R$3+'Table 9'!$C$17*$C4+'Table 9'!$C$22*R$3*$C4</f>
        <v>3.4592063152707686E-2</v>
      </c>
      <c r="S4" s="3">
        <f>'Table 9'!$C$5+'Table 9'!$C$12*S$3+'Table 9'!$C$17*$C4+'Table 9'!$C$22*S$3*$C4</f>
        <v>4.7378554954134955E-2</v>
      </c>
      <c r="T4" s="3">
        <f>'Table 9'!$C$5+'Table 9'!$C$12*T$3+'Table 9'!$C$17*$C4+'Table 9'!$C$22*T$3*$C4</f>
        <v>8.3249848141353389E-2</v>
      </c>
      <c r="U4" s="3">
        <f>'Table 9'!$C$5+'Table 9'!$C$12*U$3+'Table 9'!$C$17*$C4+'Table 9'!$C$22*U$3*$C4</f>
        <v>9.274397666961598E-2</v>
      </c>
      <c r="V4" s="3">
        <f>'Table 9'!$C$5+'Table 9'!$C$12*V$3+'Table 9'!$C$17*$C4+'Table 9'!$C$22*V$3*$C4</f>
        <v>0.10191509440287366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9'!$C$5+'Table 9'!$C$12*D$3+'Table 9'!$C$17*$C5+'Table 9'!$C$22*D$3*$C5</f>
        <v>-3.0322875871781896E-2</v>
      </c>
      <c r="E5" s="3">
        <f>'Table 9'!$C$5+'Table 9'!$C$12*E$3+'Table 9'!$C$17*$C5+'Table 9'!$C$22*E$3*$C5</f>
        <v>-2.8362370405273146E-2</v>
      </c>
      <c r="F5" s="3">
        <f>'Table 9'!$C$5+'Table 9'!$C$12*F$3+'Table 9'!$C$17*$C5+'Table 9'!$C$22*F$3*$C5</f>
        <v>-2.6920305242312537E-2</v>
      </c>
      <c r="G5" s="3">
        <f>'Table 9'!$C$5+'Table 9'!$C$12*G$3+'Table 9'!$C$17*$C5+'Table 9'!$C$22*G$3*$C5</f>
        <v>-1.7917155798215567E-2</v>
      </c>
      <c r="H5" s="3">
        <f>'Table 9'!$C$5+'Table 9'!$C$12*H$3+'Table 9'!$C$17*$C5+'Table 9'!$C$22*H$3*$C5</f>
        <v>-1.3167603907742437E-2</v>
      </c>
      <c r="I5" s="3">
        <f>'Table 9'!$C$5+'Table 9'!$C$12*I$3+'Table 9'!$C$17*$C5+'Table 9'!$C$22*I$3*$C5</f>
        <v>-1.0405582211119618E-2</v>
      </c>
      <c r="J5" s="3">
        <f>'Table 9'!$C$5+'Table 9'!$C$12*J$3+'Table 9'!$C$17*$C5+'Table 9'!$C$22*J$3*$C5</f>
        <v>1.8263679018173939E-3</v>
      </c>
      <c r="K5" s="3">
        <f>'Table 9'!$C$5+'Table 9'!$C$12*K$3+'Table 9'!$C$17*$C5+'Table 9'!$C$22*K$3*$C5</f>
        <v>4.5309681474731411E-3</v>
      </c>
      <c r="L5" s="3">
        <f>'Table 9'!$C$5+'Table 9'!$C$12*L$3+'Table 9'!$C$17*$C5+'Table 9'!$C$22*L$3*$C5</f>
        <v>8.3248834483991563E-3</v>
      </c>
      <c r="M5" s="3">
        <f>'Table 9'!$C$5+'Table 9'!$C$12*M$3+'Table 9'!$C$17*$C5+'Table 9'!$C$22*M$3*$C5</f>
        <v>9.3413687049926919E-3</v>
      </c>
      <c r="N5" s="3">
        <f>'Table 9'!$C$5+'Table 9'!$C$12*N$3+'Table 9'!$C$17*$C5+'Table 9'!$C$22*N$3*$C5</f>
        <v>1.3299241554024038E-2</v>
      </c>
      <c r="O5" s="3">
        <f>'Table 9'!$C$5+'Table 9'!$C$12*O$3+'Table 9'!$C$17*$C5+'Table 9'!$C$22*O$3*$C5</f>
        <v>2.0010761751745126E-2</v>
      </c>
      <c r="P5" s="3">
        <f>'Table 9'!$C$5+'Table 9'!$C$12*P$3+'Table 9'!$C$17*$C5+'Table 9'!$C$22*P$3*$C5</f>
        <v>2.3058423422091967E-2</v>
      </c>
      <c r="Q5" s="3">
        <f>'Table 9'!$C$5+'Table 9'!$C$12*Q$3+'Table 9'!$C$17*$C5+'Table 9'!$C$22*Q$3*$C5</f>
        <v>2.6068752039297011E-2</v>
      </c>
      <c r="R5" s="3">
        <f>'Table 9'!$C$5+'Table 9'!$C$12*R$3+'Table 9'!$C$17*$C5+'Table 9'!$C$22*R$3*$C5</f>
        <v>3.3989808438044611E-2</v>
      </c>
      <c r="S5" s="3">
        <f>'Table 9'!$C$5+'Table 9'!$C$12*S$3+'Table 9'!$C$17*$C5+'Table 9'!$C$22*S$3*$C5</f>
        <v>4.8412632955448731E-2</v>
      </c>
      <c r="T5" s="3">
        <f>'Table 9'!$C$5+'Table 9'!$C$12*T$3+'Table 9'!$C$17*$C5+'Table 9'!$C$22*T$3*$C5</f>
        <v>8.8874502785440568E-2</v>
      </c>
      <c r="U5" s="3">
        <f>'Table 9'!$C$5+'Table 9'!$C$12*U$3+'Table 9'!$C$17*$C5+'Table 9'!$C$22*U$3*$C5</f>
        <v>9.9583628621936759E-2</v>
      </c>
      <c r="V5" s="3">
        <f>'Table 9'!$C$5+'Table 9'!$C$12*V$3+'Table 9'!$C$17*$C5+'Table 9'!$C$22*V$3*$C5</f>
        <v>0.10992840682610877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9'!$C$5+'Table 9'!$C$12*D$3+'Table 9'!$C$17*$C6+'Table 9'!$C$22*D$3*$C6</f>
        <v>-3.7954962567114836E-2</v>
      </c>
      <c r="E6" s="3">
        <f>'Table 9'!$C$5+'Table 9'!$C$12*E$3+'Table 9'!$C$17*$C6+'Table 9'!$C$22*E$3*$C6</f>
        <v>-3.5779540021241479E-2</v>
      </c>
      <c r="F6" s="3">
        <f>'Table 9'!$C$5+'Table 9'!$C$12*F$3+'Table 9'!$C$17*$C6+'Table 9'!$C$22*F$3*$C6</f>
        <v>-3.417939091596528E-2</v>
      </c>
      <c r="G6" s="3">
        <f>'Table 9'!$C$5+'Table 9'!$C$12*G$3+'Table 9'!$C$17*$C6+'Table 9'!$C$22*G$3*$C6</f>
        <v>-2.418928651731056E-2</v>
      </c>
      <c r="H6" s="3">
        <f>'Table 9'!$C$5+'Table 9'!$C$12*H$3+'Table 9'!$C$17*$C6+'Table 9'!$C$22*H$3*$C6</f>
        <v>-1.891907307397328E-2</v>
      </c>
      <c r="I6" s="3">
        <f>'Table 9'!$C$5+'Table 9'!$C$12*I$3+'Table 9'!$C$17*$C6+'Table 9'!$C$22*I$3*$C6</f>
        <v>-1.585426944365001E-2</v>
      </c>
      <c r="J6" s="3">
        <f>'Table 9'!$C$5+'Table 9'!$C$12*J$3+'Table 9'!$C$17*$C6+'Table 9'!$C$22*J$3*$C6</f>
        <v>-2.2814125910406713E-3</v>
      </c>
      <c r="K6" s="3">
        <f>'Table 9'!$C$5+'Table 9'!$C$12*K$3+'Table 9'!$C$17*$C6+'Table 9'!$C$22*K$3*$C6</f>
        <v>7.1967485935633957E-4</v>
      </c>
      <c r="L6" s="3">
        <f>'Table 9'!$C$5+'Table 9'!$C$12*L$3+'Table 9'!$C$17*$C6+'Table 9'!$C$22*L$3*$C6</f>
        <v>4.9294916763764351E-3</v>
      </c>
      <c r="M6" s="3">
        <f>'Table 9'!$C$5+'Table 9'!$C$12*M$3+'Table 9'!$C$17*$C6+'Table 9'!$C$22*M$3*$C6</f>
        <v>6.057407401436482E-3</v>
      </c>
      <c r="N6" s="3">
        <f>'Table 9'!$C$5+'Table 9'!$C$12*N$3+'Table 9'!$C$17*$C6+'Table 9'!$C$22*N$3*$C6</f>
        <v>1.0449155334083415E-2</v>
      </c>
      <c r="O6" s="3">
        <f>'Table 9'!$C$5+'Table 9'!$C$12*O$3+'Table 9'!$C$17*$C6+'Table 9'!$C$22*O$3*$C6</f>
        <v>1.7896414525462839E-2</v>
      </c>
      <c r="P6" s="3">
        <f>'Table 9'!$C$5+'Table 9'!$C$12*P$3+'Table 9'!$C$17*$C6+'Table 9'!$C$22*P$3*$C6</f>
        <v>2.1278170926108397E-2</v>
      </c>
      <c r="Q6" s="3">
        <f>'Table 9'!$C$5+'Table 9'!$C$12*Q$3+'Table 9'!$C$17*$C6+'Table 9'!$C$22*Q$3*$C6</f>
        <v>2.46185017011189E-2</v>
      </c>
      <c r="R6" s="3">
        <f>'Table 9'!$C$5+'Table 9'!$C$12*R$3+'Table 9'!$C$17*$C6+'Table 9'!$C$22*R$3*$C6</f>
        <v>3.3407890443633292E-2</v>
      </c>
      <c r="S6" s="3">
        <f>'Table 9'!$C$5+'Table 9'!$C$12*S$3+'Table 9'!$C$17*$C6+'Table 9'!$C$22*S$3*$C6</f>
        <v>4.9411792583324649E-2</v>
      </c>
      <c r="T6" s="3">
        <f>'Table 9'!$C$5+'Table 9'!$C$12*T$3+'Table 9'!$C$17*$C6+'Table 9'!$C$22*T$3*$C6</f>
        <v>9.4309226117700484E-2</v>
      </c>
      <c r="U6" s="3">
        <f>'Table 9'!$C$5+'Table 9'!$C$12*U$3+'Table 9'!$C$17*$C6+'Table 9'!$C$22*U$3*$C6</f>
        <v>0.10619232167100978</v>
      </c>
      <c r="V6" s="3">
        <f>'Table 9'!$C$5+'Table 9'!$C$12*V$3+'Table 9'!$C$17*$C6+'Table 9'!$C$22*V$3*$C6</f>
        <v>0.11767112860210727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9'!$C$5+'Table 9'!$C$12*D$3+'Table 9'!$C$17*$C7+'Table 9'!$C$22*D$3*$C7</f>
        <v>-5.5980542492928262E-2</v>
      </c>
      <c r="E7" s="3">
        <f>'Table 9'!$C$5+'Table 9'!$C$12*E$3+'Table 9'!$C$17*$C7+'Table 9'!$C$22*E$3*$C7</f>
        <v>-5.3297525478313082E-2</v>
      </c>
      <c r="F7" s="3">
        <f>'Table 9'!$C$5+'Table 9'!$C$12*F$3+'Table 9'!$C$17*$C7+'Table 9'!$C$22*F$3*$C7</f>
        <v>-5.1324011282865692E-2</v>
      </c>
      <c r="G7" s="3">
        <f>'Table 9'!$C$5+'Table 9'!$C$12*G$3+'Table 9'!$C$17*$C7+'Table 9'!$C$22*G$3*$C7</f>
        <v>-3.900290146895051E-2</v>
      </c>
      <c r="H7" s="3">
        <f>'Table 9'!$C$5+'Table 9'!$C$12*H$3+'Table 9'!$C$17*$C7+'Table 9'!$C$22*H$3*$C7</f>
        <v>-3.2502981549507537E-2</v>
      </c>
      <c r="I7" s="3">
        <f>'Table 9'!$C$5+'Table 9'!$C$12*I$3+'Table 9'!$C$17*$C7+'Table 9'!$C$22*I$3*$C7</f>
        <v>-2.8723062883954431E-2</v>
      </c>
      <c r="J7" s="3">
        <f>'Table 9'!$C$5+'Table 9'!$C$12*J$3+'Table 9'!$C$17*$C7+'Table 9'!$C$22*J$3*$C7</f>
        <v>-1.1983231837537078E-2</v>
      </c>
      <c r="K7" s="3">
        <f>'Table 9'!$C$5+'Table 9'!$C$12*K$3+'Table 9'!$C$17*$C7+'Table 9'!$C$22*K$3*$C7</f>
        <v>-8.2818963397335021E-3</v>
      </c>
      <c r="L7" s="3">
        <f>'Table 9'!$C$5+'Table 9'!$C$12*L$3+'Table 9'!$C$17*$C7+'Table 9'!$C$22*L$3*$C7</f>
        <v>-3.0897969152313687E-3</v>
      </c>
      <c r="M7" s="3">
        <f>'Table 9'!$C$5+'Table 9'!$C$12*M$3+'Table 9'!$C$17*$C7+'Table 9'!$C$22*M$3*$C7</f>
        <v>-1.6987029932120645E-3</v>
      </c>
      <c r="N7" s="3">
        <f>'Table 9'!$C$5+'Table 9'!$C$12*N$3+'Table 9'!$C$17*$C7+'Table 9'!$C$22*N$3*$C7</f>
        <v>3.7177777955637037E-3</v>
      </c>
      <c r="O7" s="3">
        <f>'Table 9'!$C$5+'Table 9'!$C$12*O$3+'Table 9'!$C$17*$C7+'Table 9'!$C$22*O$3*$C7</f>
        <v>1.2902716675885245E-2</v>
      </c>
      <c r="P7" s="3">
        <f>'Table 9'!$C$5+'Table 9'!$C$12*P$3+'Table 9'!$C$17*$C7+'Table 9'!$C$22*P$3*$C7</f>
        <v>1.7073543157125559E-2</v>
      </c>
      <c r="Q7" s="3">
        <f>'Table 9'!$C$5+'Table 9'!$C$12*Q$3+'Table 9'!$C$17*$C7+'Table 9'!$C$22*Q$3*$C7</f>
        <v>2.1193278111972219E-2</v>
      </c>
      <c r="R7" s="3">
        <f>'Table 9'!$C$5+'Table 9'!$C$12*R$3+'Table 9'!$C$17*$C7+'Table 9'!$C$22*R$3*$C7</f>
        <v>3.2033507560254332E-2</v>
      </c>
      <c r="S7" s="3">
        <f>'Table 9'!$C$5+'Table 9'!$C$12*S$3+'Table 9'!$C$17*$C7+'Table 9'!$C$22*S$3*$C7</f>
        <v>5.1771623184035276E-2</v>
      </c>
      <c r="T7" s="3">
        <f>'Table 9'!$C$5+'Table 9'!$C$12*T$3+'Table 9'!$C$17*$C7+'Table 9'!$C$22*T$3*$C7</f>
        <v>0.10714503940323872</v>
      </c>
      <c r="U7" s="3">
        <f>'Table 9'!$C$5+'Table 9'!$C$12*U$3+'Table 9'!$C$17*$C7+'Table 9'!$C$22*U$3*$C7</f>
        <v>0.12180083471817929</v>
      </c>
      <c r="V7" s="3">
        <f>'Table 9'!$C$5+'Table 9'!$C$12*V$3+'Table 9'!$C$17*$C7+'Table 9'!$C$22*V$3*$C7</f>
        <v>0.13595800816571887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9'!$C$5+'Table 9'!$C$12*D$3+'Table 9'!$C$17*$C8+'Table 9'!$C$22*D$3*$C8</f>
        <v>-6.5369143147436137E-2</v>
      </c>
      <c r="E8" s="3">
        <f>'Table 9'!$C$5+'Table 9'!$C$12*E$3+'Table 9'!$C$17*$C8+'Table 9'!$C$22*E$3*$C8</f>
        <v>-6.2421746191589259E-2</v>
      </c>
      <c r="F8" s="3">
        <f>'Table 9'!$C$5+'Table 9'!$C$12*F$3+'Table 9'!$C$17*$C8+'Table 9'!$C$22*F$3*$C8</f>
        <v>-6.025376525807416E-2</v>
      </c>
      <c r="G8" s="3">
        <f>'Table 9'!$C$5+'Table 9'!$C$12*G$3+'Table 9'!$C$17*$C8+'Table 9'!$C$22*G$3*$C8</f>
        <v>-4.6718554202620804E-2</v>
      </c>
      <c r="H8" s="3">
        <f>'Table 9'!$C$5+'Table 9'!$C$12*H$3+'Table 9'!$C$17*$C8+'Table 9'!$C$22*H$3*$C8</f>
        <v>-3.9578143210272851E-2</v>
      </c>
      <c r="I8" s="3">
        <f>'Table 9'!$C$5+'Table 9'!$C$12*I$3+'Table 9'!$C$17*$C8+'Table 9'!$C$22*I$3*$C8</f>
        <v>-3.542575777719055E-2</v>
      </c>
      <c r="J8" s="3">
        <f>'Table 9'!$C$5+'Table 9'!$C$12*J$3+'Table 9'!$C$17*$C8+'Table 9'!$C$22*J$3*$C8</f>
        <v>-1.7036412201356238E-2</v>
      </c>
      <c r="K8" s="3">
        <f>'Table 9'!$C$5+'Table 9'!$C$12*K$3+'Table 9'!$C$17*$C8+'Table 9'!$C$22*K$3*$C8</f>
        <v>-1.2970353387950245E-2</v>
      </c>
      <c r="L8" s="3">
        <f>'Table 9'!$C$5+'Table 9'!$C$12*L$3+'Table 9'!$C$17*$C8+'Table 9'!$C$22*L$3*$C8</f>
        <v>-7.2666333016179196E-3</v>
      </c>
      <c r="M8" s="3">
        <f>'Table 9'!$C$5+'Table 9'!$C$12*M$3+'Table 9'!$C$17*$C8+'Table 9'!$C$22*M$3*$C8</f>
        <v>-5.7384633464061946E-3</v>
      </c>
      <c r="N8" s="3">
        <f>'Table 9'!$C$5+'Table 9'!$C$12*N$3+'Table 9'!$C$17*$C8+'Table 9'!$C$22*N$3*$C8</f>
        <v>2.1174826286704529E-4</v>
      </c>
      <c r="O8" s="3">
        <f>'Table 9'!$C$5+'Table 9'!$C$12*O$3+'Table 9'!$C$17*$C8+'Table 9'!$C$22*O$3*$C8</f>
        <v>1.0301755425711046E-2</v>
      </c>
      <c r="P8" s="3">
        <f>'Table 9'!$C$5+'Table 9'!$C$12*P$3+'Table 9'!$C$17*$C8+'Table 9'!$C$22*P$3*$C8</f>
        <v>1.4883568066931474E-2</v>
      </c>
      <c r="Q8" s="3">
        <f>'Table 9'!$C$5+'Table 9'!$C$12*Q$3+'Table 9'!$C$17*$C8+'Table 9'!$C$22*Q$3*$C8</f>
        <v>1.9409254709493673E-2</v>
      </c>
      <c r="R8" s="3">
        <f>'Table 9'!$C$5+'Table 9'!$C$12*R$3+'Table 9'!$C$17*$C8+'Table 9'!$C$22*R$3*$C8</f>
        <v>3.1317661962412702E-2</v>
      </c>
      <c r="S8" s="3">
        <f>'Table 9'!$C$5+'Table 9'!$C$12*S$3+'Table 9'!$C$17*$C8+'Table 9'!$C$22*S$3*$C8</f>
        <v>5.3000737987195207E-2</v>
      </c>
      <c r="T8" s="3">
        <f>'Table 9'!$C$5+'Table 9'!$C$12*T$3+'Table 9'!$C$17*$C8+'Table 9'!$C$22*T$3*$C8</f>
        <v>0.1138305566243058</v>
      </c>
      <c r="U8" s="3">
        <f>'Table 9'!$C$5+'Table 9'!$C$12*U$3+'Table 9'!$C$17*$C8+'Table 9'!$C$22*U$3*$C8</f>
        <v>0.12993050912608542</v>
      </c>
      <c r="V8" s="3">
        <f>'Table 9'!$C$5+'Table 9'!$C$12*V$3+'Table 9'!$C$17*$C8+'Table 9'!$C$22*V$3*$C8</f>
        <v>0.14548270640824076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9'!$C$5+'Table 9'!$C$12*D$3+'Table 9'!$C$17*$C9+'Table 9'!$C$22*D$3*$C9</f>
        <v>-6.8245008559519205E-2</v>
      </c>
      <c r="E9" s="3">
        <f>'Table 9'!$C$5+'Table 9'!$C$12*E$3+'Table 9'!$C$17*$C9+'Table 9'!$C$22*E$3*$C9</f>
        <v>-6.5216628168907539E-2</v>
      </c>
      <c r="F9" s="3">
        <f>'Table 9'!$C$5+'Table 9'!$C$12*F$3+'Table 9'!$C$17*$C9+'Table 9'!$C$22*F$3*$C9</f>
        <v>-6.2989079235177103E-2</v>
      </c>
      <c r="G9" s="3">
        <f>'Table 9'!$C$5+'Table 9'!$C$12*G$3+'Table 9'!$C$17*$C9+'Table 9'!$C$22*G$3*$C9</f>
        <v>-4.9081971248988887E-2</v>
      </c>
      <c r="H9" s="3">
        <f>'Table 9'!$C$5+'Table 9'!$C$12*H$3+'Table 9'!$C$17*$C9+'Table 9'!$C$22*H$3*$C9</f>
        <v>-4.1745368492703147E-2</v>
      </c>
      <c r="I9" s="3">
        <f>'Table 9'!$C$5+'Table 9'!$C$12*I$3+'Table 9'!$C$17*$C9+'Table 9'!$C$22*I$3*$C9</f>
        <v>-3.7478891052376576E-2</v>
      </c>
      <c r="J9" s="3">
        <f>'Table 9'!$C$5+'Table 9'!$C$12*J$3+'Table 9'!$C$17*$C9+'Table 9'!$C$22*J$3*$C9</f>
        <v>-1.8584275100642214E-2</v>
      </c>
      <c r="K9" s="3">
        <f>'Table 9'!$C$5+'Table 9'!$C$12*K$3+'Table 9'!$C$17*$C9+'Table 9'!$C$22*K$3*$C9</f>
        <v>-1.4406496212336931E-2</v>
      </c>
      <c r="L9" s="3">
        <f>'Table 9'!$C$5+'Table 9'!$C$12*L$3+'Table 9'!$C$17*$C9+'Table 9'!$C$22*L$3*$C9</f>
        <v>-8.5460592499110311E-3</v>
      </c>
      <c r="M9" s="3">
        <f>'Table 9'!$C$5+'Table 9'!$C$12*M$3+'Table 9'!$C$17*$C9+'Table 9'!$C$22*M$3*$C9</f>
        <v>-6.9759009050350401E-3</v>
      </c>
      <c r="N9" s="3">
        <f>'Table 9'!$C$5+'Table 9'!$C$12*N$3+'Table 9'!$C$17*$C9+'Table 9'!$C$22*N$3*$C9</f>
        <v>-8.6219975535893612E-4</v>
      </c>
      <c r="O9" s="3">
        <f>'Table 9'!$C$5+'Table 9'!$C$12*O$3+'Table 9'!$C$17*$C9+'Table 9'!$C$22*O$3*$C9</f>
        <v>9.5050430323734281E-3</v>
      </c>
      <c r="P9" s="3">
        <f>'Table 9'!$C$5+'Table 9'!$C$12*P$3+'Table 9'!$C$17*$C9+'Table 9'!$C$22*P$3*$C9</f>
        <v>1.4212746732956805E-2</v>
      </c>
      <c r="Q9" s="3">
        <f>'Table 9'!$C$5+'Table 9'!$C$12*Q$3+'Table 9'!$C$17*$C9+'Table 9'!$C$22*Q$3*$C9</f>
        <v>1.886278230254651E-2</v>
      </c>
      <c r="R9" s="3">
        <f>'Table 9'!$C$5+'Table 9'!$C$12*R$3+'Table 9'!$C$17*$C9+'Table 9'!$C$22*R$3*$C9</f>
        <v>3.1098388007647554E-2</v>
      </c>
      <c r="S9" s="3">
        <f>'Table 9'!$C$5+'Table 9'!$C$12*S$3+'Table 9'!$C$17*$C9+'Table 9'!$C$22*S$3*$C9</f>
        <v>5.3377233790985718E-2</v>
      </c>
      <c r="T9" s="3">
        <f>'Table 9'!$C$5+'Table 9'!$C$12*T$3+'Table 9'!$C$17*$C9+'Table 9'!$C$22*T$3*$C9</f>
        <v>0.11587842812778917</v>
      </c>
      <c r="U9" s="3">
        <f>'Table 9'!$C$5+'Table 9'!$C$12*U$3+'Table 9'!$C$17*$C9+'Table 9'!$C$22*U$3*$C9</f>
        <v>0.13242074705413789</v>
      </c>
      <c r="V9" s="3">
        <f>'Table 9'!$C$5+'Table 9'!$C$12*V$3+'Table 9'!$C$17*$C9+'Table 9'!$C$22*V$3*$C9</f>
        <v>0.14840026049794897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9'!$C$5+'Table 9'!$C$12*D$3+'Table 9'!$C$17*$C10+'Table 9'!$C$22*D$3*$C10</f>
        <v>-7.3510064649635151E-2</v>
      </c>
      <c r="E10" s="3">
        <f>'Table 9'!$C$5+'Table 9'!$C$12*E$3+'Table 9'!$C$17*$C10+'Table 9'!$C$22*E$3*$C10</f>
        <v>-7.0333421991736811E-2</v>
      </c>
      <c r="F10" s="3">
        <f>'Table 9'!$C$5+'Table 9'!$C$12*F$3+'Table 9'!$C$17*$C10+'Table 9'!$C$22*F$3*$C10</f>
        <v>-6.7996817585176492E-2</v>
      </c>
      <c r="G10" s="3">
        <f>'Table 9'!$C$5+'Table 9'!$C$12*G$3+'Table 9'!$C$17*$C10+'Table 9'!$C$22*G$3*$C10</f>
        <v>-5.3408850824501072E-2</v>
      </c>
      <c r="H10" s="3">
        <f>'Table 9'!$C$5+'Table 9'!$C$12*H$3+'Table 9'!$C$17*$C10+'Table 9'!$C$22*H$3*$C10</f>
        <v>-4.5713065528861715E-2</v>
      </c>
      <c r="I10" s="3">
        <f>'Table 9'!$C$5+'Table 9'!$C$12*I$3+'Table 9'!$C$17*$C10+'Table 9'!$C$22*I$3*$C10</f>
        <v>-4.1237711548259268E-2</v>
      </c>
      <c r="J10" s="3">
        <f>'Table 9'!$C$5+'Table 9'!$C$12*J$3+'Table 9'!$C$17*$C10+'Table 9'!$C$22*J$3*$C10</f>
        <v>-2.1418060350226364E-2</v>
      </c>
      <c r="K10" s="3">
        <f>'Table 9'!$C$5+'Table 9'!$C$12*K$3+'Table 9'!$C$17*$C10+'Table 9'!$C$22*K$3*$C10</f>
        <v>-1.7035747390797509E-2</v>
      </c>
      <c r="L10" s="3">
        <f>'Table 9'!$C$5+'Table 9'!$C$12*L$3+'Table 9'!$C$17*$C10+'Table 9'!$C$22*L$3*$C10</f>
        <v>-1.0888397438829897E-2</v>
      </c>
      <c r="M10" s="3">
        <f>'Table 9'!$C$5+'Table 9'!$C$12*M$3+'Table 9'!$C$17*$C10+'Table 9'!$C$22*M$3*$C10</f>
        <v>-9.2413678934494675E-3</v>
      </c>
      <c r="N10" s="3">
        <f>'Table 9'!$C$5+'Table 9'!$C$12*N$3+'Table 9'!$C$17*$C10+'Table 9'!$C$22*N$3*$C10</f>
        <v>-2.8283545448256342E-3</v>
      </c>
      <c r="O10" s="3">
        <f>'Table 9'!$C$5+'Table 9'!$C$12*O$3+'Table 9'!$C$17*$C10+'Table 9'!$C$22*O$3*$C10</f>
        <v>8.046443676162654E-3</v>
      </c>
      <c r="P10" s="3">
        <f>'Table 9'!$C$5+'Table 9'!$C$12*P$3+'Table 9'!$C$17*$C10+'Table 9'!$C$22*P$3*$C10</f>
        <v>1.2984625300366898E-2</v>
      </c>
      <c r="Q10" s="3">
        <f>'Table 9'!$C$5+'Table 9'!$C$12*Q$3+'Table 9'!$C$17*$C10+'Table 9'!$C$22*Q$3*$C10</f>
        <v>1.7862315499688211E-2</v>
      </c>
      <c r="R10" s="3">
        <f>'Table 9'!$C$5+'Table 9'!$C$12*R$3+'Table 9'!$C$17*$C10+'Table 9'!$C$22*R$3*$C10</f>
        <v>3.0696947221827253E-2</v>
      </c>
      <c r="S10" s="3">
        <f>'Table 9'!$C$5+'Table 9'!$C$12*S$3+'Table 9'!$C$17*$C10+'Table 9'!$C$22*S$3*$C10</f>
        <v>5.4066512057041466E-2</v>
      </c>
      <c r="T10" s="3">
        <f>'Table 9'!$C$5+'Table 9'!$C$12*T$3+'Table 9'!$C$17*$C10+'Table 9'!$C$22*T$3*$C10</f>
        <v>0.11962761551531037</v>
      </c>
      <c r="U10" s="3">
        <f>'Table 9'!$C$5+'Table 9'!$C$12*U$3+'Table 9'!$C$17*$C10+'Table 9'!$C$22*U$3*$C10</f>
        <v>0.13697980684665917</v>
      </c>
      <c r="V10" s="3">
        <f>'Table 9'!$C$5+'Table 9'!$C$12*V$3+'Table 9'!$C$17*$C10+'Table 9'!$C$22*V$3*$C10</f>
        <v>0.15374163908392899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9'!$C$5+'Table 9'!$C$12*D$3+'Table 9'!$C$17*$C11+'Table 9'!$C$22*D$3*$C11</f>
        <v>-7.5673983568683198E-2</v>
      </c>
      <c r="E11" s="3">
        <f>'Table 9'!$C$5+'Table 9'!$C$12*E$3+'Table 9'!$C$17*$C11+'Table 9'!$C$22*E$3*$C11</f>
        <v>-7.2436405657736971E-2</v>
      </c>
      <c r="F11" s="3">
        <f>'Table 9'!$C$5+'Table 9'!$C$12*F$3+'Table 9'!$C$17*$C11+'Table 9'!$C$22*F$3*$C11</f>
        <v>-7.005497984816722E-2</v>
      </c>
      <c r="G11" s="3">
        <f>'Table 9'!$C$5+'Table 9'!$C$12*G$3+'Table 9'!$C$17*$C11+'Table 9'!$C$22*G$3*$C11</f>
        <v>-5.5187182605518678E-2</v>
      </c>
      <c r="H11" s="3">
        <f>'Table 9'!$C$5+'Table 9'!$C$12*H$3+'Table 9'!$C$17*$C11+'Table 9'!$C$22*H$3*$C11</f>
        <v>-4.7343774591527249E-2</v>
      </c>
      <c r="I11" s="3">
        <f>'Table 9'!$C$5+'Table 9'!$C$12*I$3+'Table 9'!$C$17*$C11+'Table 9'!$C$22*I$3*$C11</f>
        <v>-4.2782573111959529E-2</v>
      </c>
      <c r="J11" s="3">
        <f>'Table 9'!$C$5+'Table 9'!$C$12*J$3+'Table 9'!$C$17*$C11+'Table 9'!$C$22*J$3*$C11</f>
        <v>-2.2582735789412306E-2</v>
      </c>
      <c r="K11" s="3">
        <f>'Table 9'!$C$5+'Table 9'!$C$12*K$3+'Table 9'!$C$17*$C11+'Table 9'!$C$22*K$3*$C11</f>
        <v>-1.8116360070058624E-2</v>
      </c>
      <c r="L11" s="3">
        <f>'Table 9'!$C$5+'Table 9'!$C$12*L$3+'Table 9'!$C$17*$C11+'Table 9'!$C$22*L$3*$C11</f>
        <v>-1.1851089922073441E-2</v>
      </c>
      <c r="M11" s="3">
        <f>'Table 9'!$C$5+'Table 9'!$C$12*M$3+'Table 9'!$C$17*$C11+'Table 9'!$C$22*M$3*$C11</f>
        <v>-1.017246659264695E-2</v>
      </c>
      <c r="N11" s="3">
        <f>'Table 9'!$C$5+'Table 9'!$C$12*N$3+'Table 9'!$C$17*$C11+'Table 9'!$C$22*N$3*$C11</f>
        <v>-3.6364370180002464E-3</v>
      </c>
      <c r="O11" s="3">
        <f>'Table 9'!$C$5+'Table 9'!$C$12*O$3+'Table 9'!$C$17*$C11+'Table 9'!$C$22*O$3*$C11</f>
        <v>7.4469646415250002E-3</v>
      </c>
      <c r="P11" s="3">
        <f>'Table 9'!$C$5+'Table 9'!$C$12*P$3+'Table 9'!$C$17*$C11+'Table 9'!$C$22*P$3*$C11</f>
        <v>1.2479871854746694E-2</v>
      </c>
      <c r="Q11" s="3">
        <f>'Table 9'!$C$5+'Table 9'!$C$12*Q$3+'Table 9'!$C$17*$C11+'Table 9'!$C$22*Q$3*$C11</f>
        <v>1.7451127279557194E-2</v>
      </c>
      <c r="R11" s="3">
        <f>'Table 9'!$C$5+'Table 9'!$C$12*R$3+'Table 9'!$C$17*$C11+'Table 9'!$C$22*R$3*$C11</f>
        <v>3.053195651775005E-2</v>
      </c>
      <c r="S11" s="3">
        <f>'Table 9'!$C$5+'Table 9'!$C$12*S$3+'Table 9'!$C$17*$C11+'Table 9'!$C$22*S$3*$C11</f>
        <v>5.4349802919451559E-2</v>
      </c>
      <c r="T11" s="3">
        <f>'Table 9'!$C$5+'Table 9'!$C$12*T$3+'Table 9'!$C$17*$C11+'Table 9'!$C$22*T$3*$C11</f>
        <v>0.12116851790648217</v>
      </c>
      <c r="U11" s="3">
        <f>'Table 9'!$C$5+'Table 9'!$C$12*U$3+'Table 9'!$C$17*$C11+'Table 9'!$C$22*U$3*$C11</f>
        <v>0.13885356385309036</v>
      </c>
      <c r="V11" s="3">
        <f>'Table 9'!$C$5+'Table 9'!$C$12*V$3+'Table 9'!$C$17*$C11+'Table 9'!$C$22*V$3*$C11</f>
        <v>0.15593692627140993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9'!$C$5+'Table 9'!$C$12*D$3+'Table 9'!$C$17*$C12+'Table 9'!$C$22*D$3*$C12</f>
        <v>-7.9170556070942463E-2</v>
      </c>
      <c r="E12" s="3">
        <f>'Table 9'!$C$5+'Table 9'!$C$12*E$3+'Table 9'!$C$17*$C12+'Table 9'!$C$22*E$3*$C12</f>
        <v>-7.5834515815427786E-2</v>
      </c>
      <c r="F12" s="3">
        <f>'Table 9'!$C$5+'Table 9'!$C$12*F$3+'Table 9'!$C$17*$C12+'Table 9'!$C$22*F$3*$C12</f>
        <v>-7.3380665256531308E-2</v>
      </c>
      <c r="G12" s="3">
        <f>'Table 9'!$C$5+'Table 9'!$C$12*G$3+'Table 9'!$C$17*$C12+'Table 9'!$C$22*G$3*$C12</f>
        <v>-5.8060703397201249E-2</v>
      </c>
      <c r="H12" s="3">
        <f>'Table 9'!$C$5+'Table 9'!$C$12*H$3+'Table 9'!$C$17*$C12+'Table 9'!$C$22*H$3*$C12</f>
        <v>-4.9978758932904335E-2</v>
      </c>
      <c r="I12" s="3">
        <f>'Table 9'!$C$5+'Table 9'!$C$12*I$3+'Table 9'!$C$17*$C12+'Table 9'!$C$22*I$3*$C12</f>
        <v>-4.5278840608806367E-2</v>
      </c>
      <c r="J12" s="3">
        <f>'Table 9'!$C$5+'Table 9'!$C$12*J$3+'Table 9'!$C$17*$C12+'Table 9'!$C$22*J$3*$C12</f>
        <v>-2.4464678813648083E-2</v>
      </c>
      <c r="K12" s="3">
        <f>'Table 9'!$C$5+'Table 9'!$C$12*K$3+'Table 9'!$C$17*$C12+'Table 9'!$C$22*K$3*$C12</f>
        <v>-1.9862470123738138E-2</v>
      </c>
      <c r="L12" s="3">
        <f>'Table 9'!$C$5+'Table 9'!$C$12*L$3+'Table 9'!$C$17*$C12+'Table 9'!$C$22*L$3*$C12</f>
        <v>-1.3406658402671537E-2</v>
      </c>
      <c r="M12" s="3">
        <f>'Table 9'!$C$5+'Table 9'!$C$12*M$3+'Table 9'!$C$17*$C12+'Table 9'!$C$22*M$3*$C12</f>
        <v>-1.1676984197186199E-2</v>
      </c>
      <c r="N12" s="3">
        <f>'Table 9'!$C$5+'Table 9'!$C$12*N$3+'Table 9'!$C$17*$C12+'Table 9'!$C$22*N$3*$C12</f>
        <v>-4.9421786196786471E-3</v>
      </c>
      <c r="O12" s="3">
        <f>'Table 9'!$C$5+'Table 9'!$C$12*O$3+'Table 9'!$C$17*$C12+'Table 9'!$C$22*O$3*$C12</f>
        <v>6.4782953028803408E-3</v>
      </c>
      <c r="P12" s="3">
        <f>'Table 9'!$C$5+'Table 9'!$C$12*P$3+'Table 9'!$C$17*$C12+'Table 9'!$C$22*P$3*$C12</f>
        <v>1.1664265039333932E-2</v>
      </c>
      <c r="Q12" s="3">
        <f>'Table 9'!$C$5+'Table 9'!$C$12*Q$3+'Table 9'!$C$17*$C12+'Table 9'!$C$22*Q$3*$C12</f>
        <v>1.6786708011761589E-2</v>
      </c>
      <c r="R12" s="3">
        <f>'Table 9'!$C$5+'Table 9'!$C$12*R$3+'Table 9'!$C$17*$C12+'Table 9'!$C$22*R$3*$C12</f>
        <v>3.0265355974667563E-2</v>
      </c>
      <c r="S12" s="3">
        <f>'Table 9'!$C$5+'Table 9'!$C$12*S$3+'Table 9'!$C$17*$C12+'Table 9'!$C$22*S$3*$C12</f>
        <v>5.4807558998445652E-2</v>
      </c>
      <c r="T12" s="3">
        <f>'Table 9'!$C$5+'Table 9'!$C$12*T$3+'Table 9'!$C$17*$C12+'Table 9'!$C$22*T$3*$C12</f>
        <v>0.12365838796686648</v>
      </c>
      <c r="U12" s="3">
        <f>'Table 9'!$C$5+'Table 9'!$C$12*U$3+'Table 9'!$C$17*$C12+'Table 9'!$C$22*U$3*$C12</f>
        <v>0.14188127767680667</v>
      </c>
      <c r="V12" s="3">
        <f>'Table 9'!$C$5+'Table 9'!$C$12*V$3+'Table 9'!$C$17*$C12+'Table 9'!$C$22*V$3*$C12</f>
        <v>0.15948418524989555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9'!$C$5+'Table 9'!$C$12*D$3+'Table 9'!$C$17*$C13+'Table 9'!$C$22*D$3*$C13</f>
        <v>-8.2257071436424495E-2</v>
      </c>
      <c r="E13" s="3">
        <f>'Table 9'!$C$5+'Table 9'!$C$12*E$3+'Table 9'!$C$17*$C13+'Table 9'!$C$22*E$3*$C13</f>
        <v>-7.8834115911961281E-2</v>
      </c>
      <c r="F13" s="3">
        <f>'Table 9'!$C$5+'Table 9'!$C$12*F$3+'Table 9'!$C$17*$C13+'Table 9'!$C$22*F$3*$C13</f>
        <v>-7.6316334145719977E-2</v>
      </c>
      <c r="G13" s="3">
        <f>'Table 9'!$C$5+'Table 9'!$C$12*G$3+'Table 9'!$C$17*$C13+'Table 9'!$C$22*G$3*$C13</f>
        <v>-6.0597234835010602E-2</v>
      </c>
      <c r="H13" s="3">
        <f>'Table 9'!$C$5+'Table 9'!$C$12*H$3+'Table 9'!$C$17*$C13+'Table 9'!$C$22*H$3*$C13</f>
        <v>-5.2304728050435859E-2</v>
      </c>
      <c r="I13" s="3">
        <f>'Table 9'!$C$5+'Table 9'!$C$12*I$3+'Table 9'!$C$17*$C13+'Table 9'!$C$22*I$3*$C13</f>
        <v>-4.7482360764728435E-2</v>
      </c>
      <c r="J13" s="3">
        <f>'Table 9'!$C$5+'Table 9'!$C$12*J$3+'Table 9'!$C$17*$C13+'Table 9'!$C$22*J$3*$C13</f>
        <v>-2.6125918801525427E-2</v>
      </c>
      <c r="K13" s="3">
        <f>'Table 9'!$C$5+'Table 9'!$C$12*K$3+'Table 9'!$C$17*$C13+'Table 9'!$C$22*K$3*$C13</f>
        <v>-2.1403806820466775E-2</v>
      </c>
      <c r="L13" s="3">
        <f>'Table 9'!$C$5+'Table 9'!$C$12*L$3+'Table 9'!$C$17*$C13+'Table 9'!$C$22*L$3*$C13</f>
        <v>-1.4779799103836269E-2</v>
      </c>
      <c r="M13" s="3">
        <f>'Table 9'!$C$5+'Table 9'!$C$12*M$3+'Table 9'!$C$17*$C13+'Table 9'!$C$22*M$3*$C13</f>
        <v>-1.3005060964090959E-2</v>
      </c>
      <c r="N13" s="3">
        <f>'Table 9'!$C$5+'Table 9'!$C$12*N$3+'Table 9'!$C$17*$C13+'Table 9'!$C$22*N$3*$C13</f>
        <v>-6.0947906459773854E-3</v>
      </c>
      <c r="O13" s="3">
        <f>'Table 9'!$C$5+'Table 9'!$C$12*O$3+'Table 9'!$C$17*$C13+'Table 9'!$C$22*O$3*$C13</f>
        <v>5.6232257180608564E-3</v>
      </c>
      <c r="P13" s="3">
        <f>'Table 9'!$C$5+'Table 9'!$C$12*P$3+'Table 9'!$C$17*$C13+'Table 9'!$C$22*P$3*$C13</f>
        <v>1.0944307719319313E-2</v>
      </c>
      <c r="Q13" s="3">
        <f>'Table 9'!$C$5+'Table 9'!$C$12*Q$3+'Table 9'!$C$17*$C13+'Table 9'!$C$22*Q$3*$C13</f>
        <v>1.6200207866877314E-2</v>
      </c>
      <c r="R13" s="3">
        <f>'Table 9'!$C$5+'Table 9'!$C$12*R$3+'Table 9'!$C$17*$C13+'Table 9'!$C$22*R$3*$C13</f>
        <v>3.0030020750776681E-2</v>
      </c>
      <c r="S13" s="3">
        <f>'Table 9'!$C$5+'Table 9'!$C$12*S$3+'Table 9'!$C$17*$C13+'Table 9'!$C$22*S$3*$C13</f>
        <v>5.5211632178837344E-2</v>
      </c>
      <c r="T13" s="3">
        <f>'Table 9'!$C$5+'Table 9'!$C$12*T$3+'Table 9'!$C$17*$C13+'Table 9'!$C$22*T$3*$C13</f>
        <v>0.12585626093946015</v>
      </c>
      <c r="U13" s="3">
        <f>'Table 9'!$C$5+'Table 9'!$C$12*U$3+'Table 9'!$C$17*$C13+'Table 9'!$C$22*U$3*$C13</f>
        <v>0.14455391930890338</v>
      </c>
      <c r="V13" s="3">
        <f>'Table 9'!$C$5+'Table 9'!$C$12*V$3+'Table 9'!$C$17*$C13+'Table 9'!$C$22*V$3*$C13</f>
        <v>0.16261544288444069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9'!$C$5+'Table 9'!$C$12*D$3+'Table 9'!$C$17*$C14+'Table 9'!$C$22*D$3*$C14</f>
        <v>-8.8354621691643487E-2</v>
      </c>
      <c r="E14" s="3">
        <f>'Table 9'!$C$5+'Table 9'!$C$12*E$3+'Table 9'!$C$17*$C14+'Table 9'!$C$22*E$3*$C14</f>
        <v>-8.4759961134933726E-2</v>
      </c>
      <c r="F14" s="3">
        <f>'Table 9'!$C$5+'Table 9'!$C$12*F$3+'Table 9'!$C$17*$C14+'Table 9'!$C$22*F$3*$C14</f>
        <v>-8.2115880386344403E-2</v>
      </c>
      <c r="G14" s="3">
        <f>'Table 9'!$C$5+'Table 9'!$C$12*G$3+'Table 9'!$C$17*$C14+'Table 9'!$C$22*G$3*$C14</f>
        <v>-6.560826704594859E-2</v>
      </c>
      <c r="H14" s="3">
        <f>'Table 9'!$C$5+'Table 9'!$C$12*H$3+'Table 9'!$C$17*$C14+'Table 9'!$C$22*H$3*$C14</f>
        <v>-5.6899784904792659E-2</v>
      </c>
      <c r="I14" s="3">
        <f>'Table 9'!$C$5+'Table 9'!$C$12*I$3+'Table 9'!$C$17*$C14+'Table 9'!$C$22*I$3*$C14</f>
        <v>-5.1835514175006182E-2</v>
      </c>
      <c r="J14" s="3">
        <f>'Table 9'!$C$5+'Table 9'!$C$12*J$3+'Table 9'!$C$17*$C14+'Table 9'!$C$22*J$3*$C14</f>
        <v>-2.940777329197912E-2</v>
      </c>
      <c r="K14" s="3">
        <f>'Table 9'!$C$5+'Table 9'!$C$12*K$3+'Table 9'!$C$17*$C14+'Table 9'!$C$22*K$3*$C14</f>
        <v>-2.4448786953604168E-2</v>
      </c>
      <c r="L14" s="3">
        <f>'Table 9'!$C$5+'Table 9'!$C$12*L$3+'Table 9'!$C$17*$C14+'Table 9'!$C$22*L$3*$C14</f>
        <v>-1.7492500464884222E-2</v>
      </c>
      <c r="M14" s="3">
        <f>'Table 9'!$C$5+'Table 9'!$C$12*M$3+'Table 9'!$C$17*$C14+'Table 9'!$C$22*M$3*$C14</f>
        <v>-1.5628736491371489E-2</v>
      </c>
      <c r="N14" s="3">
        <f>'Table 9'!$C$5+'Table 9'!$C$12*N$3+'Table 9'!$C$17*$C14+'Table 9'!$C$22*N$3*$C14</f>
        <v>-8.3718276676378045E-3</v>
      </c>
      <c r="O14" s="3">
        <f>'Table 9'!$C$5+'Table 9'!$C$12*O$3+'Table 9'!$C$17*$C14+'Table 9'!$C$22*O$3*$C14</f>
        <v>3.9339972037774756E-3</v>
      </c>
      <c r="P14" s="3">
        <f>'Table 9'!$C$5+'Table 9'!$C$12*P$3+'Table 9'!$C$17*$C14+'Table 9'!$C$22*P$3*$C14</f>
        <v>9.5219995754827202E-3</v>
      </c>
      <c r="Q14" s="3">
        <f>'Table 9'!$C$5+'Table 9'!$C$12*Q$3+'Table 9'!$C$17*$C14+'Table 9'!$C$22*Q$3*$C14</f>
        <v>1.5041550389218325E-2</v>
      </c>
      <c r="R14" s="3">
        <f>'Table 9'!$C$5+'Table 9'!$C$12*R$3+'Table 9'!$C$17*$C14+'Table 9'!$C$22*R$3*$C14</f>
        <v>2.9565105406260367E-2</v>
      </c>
      <c r="S14" s="3">
        <f>'Table 9'!$C$5+'Table 9'!$C$12*S$3+'Table 9'!$C$17*$C14+'Table 9'!$C$22*S$3*$C14</f>
        <v>5.6009896963707367E-2</v>
      </c>
      <c r="T14" s="3">
        <f>'Table 9'!$C$5+'Table 9'!$C$12*T$3+'Table 9'!$C$17*$C14+'Table 9'!$C$22*T$3*$C14</f>
        <v>0.13019825808447827</v>
      </c>
      <c r="U14" s="3">
        <f>'Table 9'!$C$5+'Table 9'!$C$12*U$3+'Table 9'!$C$17*$C14+'Table 9'!$C$22*U$3*$C14</f>
        <v>0.14983384334497085</v>
      </c>
      <c r="V14" s="3">
        <f>'Table 9'!$C$5+'Table 9'!$C$12*V$3+'Table 9'!$C$17*$C14+'Table 9'!$C$22*V$3*$C14</f>
        <v>0.16880138350932894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9'!$C$5+'Table 9'!$C$12*D$3+'Table 9'!$C$17*$C15+'Table 9'!$C$22*D$3*$C15</f>
        <v>-9.0834256173889849E-2</v>
      </c>
      <c r="E15" s="3">
        <f>'Table 9'!$C$5+'Table 9'!$C$12*E$3+'Table 9'!$C$17*$C15+'Table 9'!$C$22*E$3*$C15</f>
        <v>-8.7169769916544126E-2</v>
      </c>
      <c r="F15" s="3">
        <f>'Table 9'!$C$5+'Table 9'!$C$12*F$3+'Table 9'!$C$17*$C15+'Table 9'!$C$22*F$3*$C15</f>
        <v>-8.4474328326535786E-2</v>
      </c>
      <c r="G15" s="3">
        <f>'Table 9'!$C$5+'Table 9'!$C$12*G$3+'Table 9'!$C$17*$C15+'Table 9'!$C$22*G$3*$C15</f>
        <v>-6.7646057263627213E-2</v>
      </c>
      <c r="H15" s="3">
        <f>'Table 9'!$C$5+'Table 9'!$C$12*H$3+'Table 9'!$C$17*$C15+'Table 9'!$C$22*H$3*$C15</f>
        <v>-5.87684142636394E-2</v>
      </c>
      <c r="I15" s="3">
        <f>'Table 9'!$C$5+'Table 9'!$C$12*I$3+'Table 9'!$C$17*$C15+'Table 9'!$C$22*I$3*$C15</f>
        <v>-5.360577089300439E-2</v>
      </c>
      <c r="J15" s="3">
        <f>'Table 9'!$C$5+'Table 9'!$C$12*J$3+'Table 9'!$C$17*$C15+'Table 9'!$C$22*J$3*$C15</f>
        <v>-3.0742374766280833E-2</v>
      </c>
      <c r="K15" s="3">
        <f>'Table 9'!$C$5+'Table 9'!$C$12*K$3+'Table 9'!$C$17*$C15+'Table 9'!$C$22*K$3*$C15</f>
        <v>-2.5687060919352973E-2</v>
      </c>
      <c r="L15" s="3">
        <f>'Table 9'!$C$5+'Table 9'!$C$12*L$3+'Table 9'!$C$17*$C15+'Table 9'!$C$22*L$3*$C15</f>
        <v>-1.8595649689301656E-2</v>
      </c>
      <c r="M15" s="3">
        <f>'Table 9'!$C$5+'Table 9'!$C$12*M$3+'Table 9'!$C$17*$C15+'Table 9'!$C$22*M$3*$C15</f>
        <v>-1.6695682401674142E-2</v>
      </c>
      <c r="N15" s="3">
        <f>'Table 9'!$C$5+'Table 9'!$C$12*N$3+'Table 9'!$C$17*$C15+'Table 9'!$C$22*N$3*$C15</f>
        <v>-9.2978092963136999E-3</v>
      </c>
      <c r="O15" s="3">
        <f>'Table 9'!$C$5+'Table 9'!$C$12*O$3+'Table 9'!$C$17*$C15+'Table 9'!$C$22*O$3*$C15</f>
        <v>3.2470542353573717E-3</v>
      </c>
      <c r="P15" s="3">
        <f>'Table 9'!$C$5+'Table 9'!$C$12*P$3+'Table 9'!$C$17*$C15+'Table 9'!$C$22*P$3*$C15</f>
        <v>8.9436026504522981E-3</v>
      </c>
      <c r="Q15" s="3">
        <f>'Table 9'!$C$5+'Table 9'!$C$12*Q$3+'Table 9'!$C$17*$C15+'Table 9'!$C$22*Q$3*$C15</f>
        <v>1.457036984712165E-2</v>
      </c>
      <c r="R15" s="3">
        <f>'Table 9'!$C$5+'Table 9'!$C$12*R$3+'Table 9'!$C$17*$C15+'Table 9'!$C$22*R$3*$C15</f>
        <v>2.9376042574248223E-2</v>
      </c>
      <c r="S15" s="3">
        <f>'Table 9'!$C$5+'Table 9'!$C$12*S$3+'Table 9'!$C$17*$C15+'Table 9'!$C$22*S$3*$C15</f>
        <v>5.6334519935831717E-2</v>
      </c>
      <c r="T15" s="3">
        <f>'Table 9'!$C$5+'Table 9'!$C$12*T$3+'Table 9'!$C$17*$C15+'Table 9'!$C$22*T$3*$C15</f>
        <v>0.13196397798705503</v>
      </c>
      <c r="U15" s="3">
        <f>'Table 9'!$C$5+'Table 9'!$C$12*U$3+'Table 9'!$C$17*$C15+'Table 9'!$C$22*U$3*$C15</f>
        <v>0.15198098131931859</v>
      </c>
      <c r="V15" s="3">
        <f>'Table 9'!$C$5+'Table 9'!$C$12*V$3+'Table 9'!$C$17*$C15+'Table 9'!$C$22*V$3*$C15</f>
        <v>0.17131696288737064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9'!$C$5+'Table 9'!$C$12*D$3+'Table 9'!$C$17*$C16+'Table 9'!$C$22*D$3*$C16</f>
        <v>-9.6819805265131703E-2</v>
      </c>
      <c r="E16" s="3">
        <f>'Table 9'!$C$5+'Table 9'!$C$12*E$3+'Table 9'!$C$17*$C16+'Table 9'!$C$22*E$3*$C16</f>
        <v>-9.2986767891893918E-2</v>
      </c>
      <c r="F16" s="3">
        <f>'Table 9'!$C$5+'Table 9'!$C$12*F$3+'Table 9'!$C$17*$C16+'Table 9'!$C$22*F$3*$C16</f>
        <v>-9.0167347207433537E-2</v>
      </c>
      <c r="G16" s="3">
        <f>'Table 9'!$C$5+'Table 9'!$C$12*G$3+'Table 9'!$C$17*$C16+'Table 9'!$C$22*G$3*$C16</f>
        <v>-7.2565045716521281E-2</v>
      </c>
      <c r="H16" s="3">
        <f>'Table 9'!$C$5+'Table 9'!$C$12*H$3+'Table 9'!$C$17*$C16+'Table 9'!$C$22*H$3*$C16</f>
        <v>-6.3279068088141932E-2</v>
      </c>
      <c r="I16" s="3">
        <f>'Table 9'!$C$5+'Table 9'!$C$12*I$3+'Table 9'!$C$17*$C16+'Table 9'!$C$22*I$3*$C16</f>
        <v>-5.7878964609878236E-2</v>
      </c>
      <c r="J16" s="3">
        <f>'Table 9'!$C$5+'Table 9'!$C$12*J$3+'Table 9'!$C$17*$C16+'Table 9'!$C$22*J$3*$C16</f>
        <v>-3.3963947420989127E-2</v>
      </c>
      <c r="K16" s="3">
        <f>'Table 9'!$C$5+'Table 9'!$C$12*K$3+'Table 9'!$C$17*$C16+'Table 9'!$C$22*K$3*$C16</f>
        <v>-2.867611017780726E-2</v>
      </c>
      <c r="L16" s="3">
        <f>'Table 9'!$C$5+'Table 9'!$C$12*L$3+'Table 9'!$C$17*$C16+'Table 9'!$C$22*L$3*$C16</f>
        <v>-2.1258523546312288E-2</v>
      </c>
      <c r="M16" s="3">
        <f>'Table 9'!$C$5+'Table 9'!$C$12*M$3+'Table 9'!$C$17*$C16+'Table 9'!$C$22*M$3*$C16</f>
        <v>-1.9271165671301327E-2</v>
      </c>
      <c r="N16" s="3">
        <f>'Table 9'!$C$5+'Table 9'!$C$12*N$3+'Table 9'!$C$17*$C16+'Table 9'!$C$22*N$3*$C16</f>
        <v>-1.1533021193756952E-2</v>
      </c>
      <c r="O16" s="3">
        <f>'Table 9'!$C$5+'Table 9'!$C$12*O$3+'Table 9'!$C$17*$C16+'Table 9'!$C$22*O$3*$C16</f>
        <v>1.5888538474368857E-3</v>
      </c>
      <c r="P16" s="3">
        <f>'Table 9'!$C$5+'Table 9'!$C$12*P$3+'Table 9'!$C$17*$C16+'Table 9'!$C$22*P$3*$C16</f>
        <v>7.5474197800412882E-3</v>
      </c>
      <c r="Q16" s="3">
        <f>'Table 9'!$C$5+'Table 9'!$C$12*Q$3+'Table 9'!$C$17*$C16+'Table 9'!$C$22*Q$3*$C16</f>
        <v>1.3432994848608694E-2</v>
      </c>
      <c r="R16" s="3">
        <f>'Table 9'!$C$5+'Table 9'!$C$12*R$3+'Table 9'!$C$17*$C16+'Table 9'!$C$22*R$3*$C16</f>
        <v>2.8919666898542688E-2</v>
      </c>
      <c r="S16" s="3">
        <f>'Table 9'!$C$5+'Table 9'!$C$12*S$3+'Table 9'!$C$17*$C16+'Table 9'!$C$22*S$3*$C16</f>
        <v>5.7118122014971531E-2</v>
      </c>
      <c r="T16" s="3">
        <f>'Table 9'!$C$5+'Table 9'!$C$12*T$3+'Table 9'!$C$17*$C16+'Table 9'!$C$22*T$3*$C16</f>
        <v>0.13622622035943943</v>
      </c>
      <c r="U16" s="3">
        <f>'Table 9'!$C$5+'Table 9'!$C$12*U$3+'Table 9'!$C$17*$C16+'Table 9'!$C$22*U$3*$C16</f>
        <v>0.15716392253228523</v>
      </c>
      <c r="V16" s="3">
        <f>'Table 9'!$C$5+'Table 9'!$C$12*V$3+'Table 9'!$C$17*$C16+'Table 9'!$C$22*V$3*$C16</f>
        <v>0.17738927877424412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9'!$C$5+'Table 9'!$C$12*D$3+'Table 9'!$C$17*$C17+'Table 9'!$C$22*D$3*$C17</f>
        <v>-0.1050268687284529</v>
      </c>
      <c r="E17" s="3">
        <f>'Table 9'!$C$5+'Table 9'!$C$12*E$3+'Table 9'!$C$17*$C17+'Table 9'!$C$22*E$3*$C17</f>
        <v>-0.10096272311704803</v>
      </c>
      <c r="F17" s="3">
        <f>'Table 9'!$C$5+'Table 9'!$C$12*F$3+'Table 9'!$C$17*$C17+'Table 9'!$C$22*F$3*$C17</f>
        <v>-9.7973308956503385E-2</v>
      </c>
      <c r="G17" s="3">
        <f>'Table 9'!$C$5+'Table 9'!$C$12*G$3+'Table 9'!$C$17*$C17+'Table 9'!$C$22*G$3*$C17</f>
        <v>-7.9309698511586729E-2</v>
      </c>
      <c r="H17" s="3">
        <f>'Table 9'!$C$5+'Table 9'!$C$12*H$3+'Table 9'!$C$17*$C17+'Table 9'!$C$22*H$3*$C17</f>
        <v>-6.9463834370141364E-2</v>
      </c>
      <c r="I17" s="3">
        <f>'Table 9'!$C$5+'Table 9'!$C$12*I$3+'Table 9'!$C$17*$C17+'Table 9'!$C$22*I$3*$C17</f>
        <v>-6.3738138344960393E-2</v>
      </c>
      <c r="J17" s="3">
        <f>'Table 9'!$C$5+'Table 9'!$C$12*J$3+'Table 9'!$C$17*$C17+'Table 9'!$C$22*J$3*$C17</f>
        <v>-3.8381194832354956E-2</v>
      </c>
      <c r="K17" s="3">
        <f>'Table 9'!$C$5+'Table 9'!$C$12*K$3+'Table 9'!$C$17*$C17+'Table 9'!$C$22*K$3*$C17</f>
        <v>-3.2774533995769448E-2</v>
      </c>
      <c r="L17" s="3">
        <f>'Table 9'!$C$5+'Table 9'!$C$12*L$3+'Table 9'!$C$17*$C17+'Table 9'!$C$22*L$3*$C17</f>
        <v>-2.4909713170883713E-2</v>
      </c>
      <c r="M17" s="3">
        <f>'Table 9'!$C$5+'Table 9'!$C$12*M$3+'Table 9'!$C$17*$C17+'Table 9'!$C$22*M$3*$C17</f>
        <v>-2.2802530015715538E-2</v>
      </c>
      <c r="N17" s="3">
        <f>'Table 9'!$C$5+'Table 9'!$C$12*N$3+'Table 9'!$C$17*$C17+'Table 9'!$C$22*N$3*$C17</f>
        <v>-1.4597823706717607E-2</v>
      </c>
      <c r="O17" s="3">
        <f>'Table 9'!$C$5+'Table 9'!$C$12*O$3+'Table 9'!$C$17*$C17+'Table 9'!$C$22*O$3*$C17</f>
        <v>-6.8478147174878823E-4</v>
      </c>
      <c r="P17" s="3">
        <f>'Table 9'!$C$5+'Table 9'!$C$12*P$3+'Table 9'!$C$17*$C17+'Table 9'!$C$22*P$3*$C17</f>
        <v>5.6330488093593381E-3</v>
      </c>
      <c r="Q17" s="3">
        <f>'Table 9'!$C$5+'Table 9'!$C$12*Q$3+'Table 9'!$C$17*$C17+'Table 9'!$C$22*Q$3*$C17</f>
        <v>1.1873487332740351E-2</v>
      </c>
      <c r="R17" s="3">
        <f>'Table 9'!$C$5+'Table 9'!$C$12*R$3+'Table 9'!$C$17*$C17+'Table 9'!$C$22*R$3*$C17</f>
        <v>2.8293909081417466E-2</v>
      </c>
      <c r="S17" s="3">
        <f>'Table 9'!$C$5+'Table 9'!$C$12*S$3+'Table 9'!$C$17*$C17+'Table 9'!$C$22*S$3*$C17</f>
        <v>5.8192555102973616E-2</v>
      </c>
      <c r="T17" s="3">
        <f>'Table 9'!$C$5+'Table 9'!$C$12*T$3+'Table 9'!$C$17*$C17+'Table 9'!$C$22*T$3*$C17</f>
        <v>0.14207037819909357</v>
      </c>
      <c r="U17" s="3">
        <f>'Table 9'!$C$5+'Table 9'!$C$12*U$3+'Table 9'!$C$17*$C17+'Table 9'!$C$22*U$3*$C17</f>
        <v>0.16427049317652581</v>
      </c>
      <c r="V17" s="3">
        <f>'Table 9'!$C$5+'Table 9'!$C$12*V$3+'Table 9'!$C$17*$C17+'Table 9'!$C$22*V$3*$C17</f>
        <v>0.18571531220797294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9'!$C$5+'Table 9'!$C$12*D$3+'Table 9'!$C$17*$C18+'Table 9'!$C$22*D$3*$C18</f>
        <v>-0.11113693046357888</v>
      </c>
      <c r="E18" s="3">
        <f>'Table 9'!$C$5+'Table 9'!$C$12*E$3+'Table 9'!$C$17*$C18+'Table 9'!$C$22*E$3*$C18</f>
        <v>-0.10690072750072203</v>
      </c>
      <c r="F18" s="3">
        <f>'Table 9'!$C$5+'Table 9'!$C$12*F$3+'Table 9'!$C$17*$C18+'Table 9'!$C$22*F$3*$C18</f>
        <v>-0.10378475520667625</v>
      </c>
      <c r="G18" s="3">
        <f>'Table 9'!$C$5+'Table 9'!$C$12*G$3+'Table 9'!$C$17*$C18+'Table 9'!$C$22*G$3*$C18</f>
        <v>-8.4331012790928583E-2</v>
      </c>
      <c r="H18" s="3">
        <f>'Table 9'!$C$5+'Table 9'!$C$12*H$3+'Table 9'!$C$17*$C18+'Table 9'!$C$22*H$3*$C18</f>
        <v>-7.4068319758761658E-2</v>
      </c>
      <c r="I18" s="3">
        <f>'Table 9'!$C$5+'Table 9'!$C$12*I$3+'Table 9'!$C$17*$C18+'Table 9'!$C$22*I$3*$C18</f>
        <v>-6.8100223931135836E-2</v>
      </c>
      <c r="J18" s="3">
        <f>'Table 9'!$C$5+'Table 9'!$C$12*J$3+'Table 9'!$C$17*$C18+'Table 9'!$C$22*J$3*$C18</f>
        <v>-4.1669783315116414E-2</v>
      </c>
      <c r="K18" s="3">
        <f>'Table 9'!$C$5+'Table 9'!$C$12*K$3+'Table 9'!$C$17*$C18+'Table 9'!$C$22*K$3*$C18</f>
        <v>-3.5825762081963114E-2</v>
      </c>
      <c r="L18" s="3">
        <f>'Table 9'!$C$5+'Table 9'!$C$12*L$3+'Table 9'!$C$17*$C18+'Table 9'!$C$22*L$3*$C18</f>
        <v>-2.762798068672364E-2</v>
      </c>
      <c r="M18" s="3">
        <f>'Table 9'!$C$5+'Table 9'!$C$12*M$3+'Table 9'!$C$17*$C18+'Table 9'!$C$22*M$3*$C18</f>
        <v>-2.5431589026898301E-2</v>
      </c>
      <c r="N18" s="3">
        <f>'Table 9'!$C$5+'Table 9'!$C$12*N$3+'Table 9'!$C$17*$C18+'Table 9'!$C$22*N$3*$C18</f>
        <v>-1.6879532949475279E-2</v>
      </c>
      <c r="O18" s="3">
        <f>'Table 9'!$C$5+'Table 9'!$C$12*O$3+'Table 9'!$C$17*$C18+'Table 9'!$C$22*O$3*$C18</f>
        <v>-2.3774760908989029E-3</v>
      </c>
      <c r="P18" s="3">
        <f>'Table 9'!$C$5+'Table 9'!$C$12*P$3+'Table 9'!$C$17*$C18+'Table 9'!$C$22*P$3*$C18</f>
        <v>4.2078222509105926E-3</v>
      </c>
      <c r="Q18" s="3">
        <f>'Table 9'!$C$5+'Table 9'!$C$12*Q$3+'Table 9'!$C$17*$C18+'Table 9'!$C$22*Q$3*$C18</f>
        <v>1.0712452421662364E-2</v>
      </c>
      <c r="R18" s="3">
        <f>'Table 9'!$C$5+'Table 9'!$C$12*R$3+'Table 9'!$C$17*$C18+'Table 9'!$C$22*R$3*$C18</f>
        <v>2.7828039783469385E-2</v>
      </c>
      <c r="S18" s="3">
        <f>'Table 9'!$C$5+'Table 9'!$C$12*S$3+'Table 9'!$C$17*$C18+'Table 9'!$C$22*S$3*$C18</f>
        <v>5.8992457836429264E-2</v>
      </c>
      <c r="T18" s="3">
        <f>'Table 9'!$C$5+'Table 9'!$C$12*T$3+'Table 9'!$C$17*$C18+'Table 9'!$C$22*T$3*$C18</f>
        <v>0.14642128462862133</v>
      </c>
      <c r="U18" s="3">
        <f>'Table 9'!$C$5+'Table 9'!$C$12*U$3+'Table 9'!$C$17*$C18+'Table 9'!$C$22*U$3*$C18</f>
        <v>0.16956125101645264</v>
      </c>
      <c r="V18" s="3">
        <f>'Table 9'!$C$5+'Table 9'!$C$12*V$3+'Table 9'!$C$17*$C18+'Table 9'!$C$22*V$3*$C18</f>
        <v>0.19191394567975778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9'!$C$5+'Table 9'!$C$12*D$3+'Table 9'!$C$17*$C19+'Table 9'!$C$22*D$3*$C19</f>
        <v>-0.11591073935889823</v>
      </c>
      <c r="E19" s="3">
        <f>'Table 9'!$C$5+'Table 9'!$C$12*E$3+'Table 9'!$C$17*$C19+'Table 9'!$C$22*E$3*$C19</f>
        <v>-0.11154010749000522</v>
      </c>
      <c r="F19" s="3">
        <f>'Table 9'!$C$5+'Table 9'!$C$12*F$3+'Table 9'!$C$17*$C19+'Table 9'!$C$22*F$3*$C19</f>
        <v>-0.10832525496042768</v>
      </c>
      <c r="G19" s="3">
        <f>'Table 9'!$C$5+'Table 9'!$C$12*G$3+'Table 9'!$C$17*$C19+'Table 9'!$C$22*G$3*$C19</f>
        <v>-8.8254180151924516E-2</v>
      </c>
      <c r="H19" s="3">
        <f>'Table 9'!$C$5+'Table 9'!$C$12*H$3+'Table 9'!$C$17*$C19+'Table 9'!$C$22*H$3*$C19</f>
        <v>-7.7665817502556606E-2</v>
      </c>
      <c r="I19" s="3">
        <f>'Table 9'!$C$5+'Table 9'!$C$12*I$3+'Table 9'!$C$17*$C19+'Table 9'!$C$22*I$3*$C19</f>
        <v>-7.1508334008602889E-2</v>
      </c>
      <c r="J19" s="3">
        <f>'Table 9'!$C$5+'Table 9'!$C$12*J$3+'Table 9'!$C$17*$C19+'Table 9'!$C$22*J$3*$C19</f>
        <v>-4.4239167002649293E-2</v>
      </c>
      <c r="K19" s="3">
        <f>'Table 9'!$C$5+'Table 9'!$C$12*K$3+'Table 9'!$C$17*$C19+'Table 9'!$C$22*K$3*$C19</f>
        <v>-3.8209695405546674E-2</v>
      </c>
      <c r="L19" s="3">
        <f>'Table 9'!$C$5+'Table 9'!$C$12*L$3+'Table 9'!$C$17*$C19+'Table 9'!$C$22*L$3*$C19</f>
        <v>-2.9751770954238303E-2</v>
      </c>
      <c r="M19" s="3">
        <f>'Table 9'!$C$5+'Table 9'!$C$12*M$3+'Table 9'!$C$17*$C19+'Table 9'!$C$22*M$3*$C19</f>
        <v>-2.7485680431859373E-2</v>
      </c>
      <c r="N19" s="3">
        <f>'Table 9'!$C$5+'Table 9'!$C$12*N$3+'Table 9'!$C$17*$C19+'Table 9'!$C$22*N$3*$C19</f>
        <v>-1.8662238976321074E-2</v>
      </c>
      <c r="O19" s="3">
        <f>'Table 9'!$C$5+'Table 9'!$C$12*O$3+'Table 9'!$C$17*$C19+'Table 9'!$C$22*O$3*$C19</f>
        <v>-3.6999832897220628E-3</v>
      </c>
      <c r="P19" s="3">
        <f>'Table 9'!$C$5+'Table 9'!$C$12*P$3+'Table 9'!$C$17*$C19+'Table 9'!$C$22*P$3*$C19</f>
        <v>3.0942886210531271E-3</v>
      </c>
      <c r="Q19" s="3">
        <f>'Table 9'!$C$5+'Table 9'!$C$12*Q$3+'Table 9'!$C$17*$C19+'Table 9'!$C$22*Q$3*$C19</f>
        <v>9.8053324895646318E-3</v>
      </c>
      <c r="R19" s="3">
        <f>'Table 9'!$C$5+'Table 9'!$C$12*R$3+'Table 9'!$C$17*$C19+'Table 9'!$C$22*R$3*$C19</f>
        <v>2.7464054754346781E-2</v>
      </c>
      <c r="S19" s="3">
        <f>'Table 9'!$C$5+'Table 9'!$C$12*S$3+'Table 9'!$C$17*$C19+'Table 9'!$C$22*S$3*$C19</f>
        <v>5.9617424154266657E-2</v>
      </c>
      <c r="T19" s="3">
        <f>'Table 9'!$C$5+'Table 9'!$C$12*T$3+'Table 9'!$C$17*$C19+'Table 9'!$C$22*T$3*$C19</f>
        <v>0.14982066039868527</v>
      </c>
      <c r="U19" s="3">
        <f>'Table 9'!$C$5+'Table 9'!$C$12*U$3+'Table 9'!$C$17*$C19+'Table 9'!$C$22*U$3*$C19</f>
        <v>0.17369493541018366</v>
      </c>
      <c r="V19" s="3">
        <f>'Table 9'!$C$5+'Table 9'!$C$12*V$3+'Table 9'!$C$17*$C19+'Table 9'!$C$22*V$3*$C19</f>
        <v>0.19675695592895306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9'!$C$5+'Table 9'!$C$12*D$3+'Table 9'!$C$17*$C20+'Table 9'!$C$22*D$3*$C20</f>
        <v>-0.11973133943480758</v>
      </c>
      <c r="E20" s="3">
        <f>'Table 9'!$C$5+'Table 9'!$C$12*E$3+'Table 9'!$C$17*$C20+'Table 9'!$C$22*E$3*$C20</f>
        <v>-0.11525312071024682</v>
      </c>
      <c r="F20" s="3">
        <f>'Table 9'!$C$5+'Table 9'!$C$12*F$3+'Table 9'!$C$17*$C20+'Table 9'!$C$22*F$3*$C20</f>
        <v>-0.11195913182568261</v>
      </c>
      <c r="G20" s="3">
        <f>'Table 9'!$C$5+'Table 9'!$C$12*G$3+'Table 9'!$C$17*$C20+'Table 9'!$C$22*G$3*$C20</f>
        <v>-9.139399027962411E-2</v>
      </c>
      <c r="H20" s="3">
        <f>'Table 9'!$C$5+'Table 9'!$C$12*H$3+'Table 9'!$C$17*$C20+'Table 9'!$C$22*H$3*$C20</f>
        <v>-8.0544985993466059E-2</v>
      </c>
      <c r="I20" s="3">
        <f>'Table 9'!$C$5+'Table 9'!$C$12*I$3+'Table 9'!$C$17*$C20+'Table 9'!$C$22*I$3*$C20</f>
        <v>-7.4235930757070356E-2</v>
      </c>
      <c r="J20" s="3">
        <f>'Table 9'!$C$5+'Table 9'!$C$12*J$3+'Table 9'!$C$17*$C20+'Table 9'!$C$22*J$3*$C20</f>
        <v>-4.6295509794513745E-2</v>
      </c>
      <c r="K20" s="3">
        <f>'Table 9'!$C$5+'Table 9'!$C$12*K$3+'Table 9'!$C$17*$C20+'Table 9'!$C$22*K$3*$C20</f>
        <v>-4.0117617577709153E-2</v>
      </c>
      <c r="L20" s="3">
        <f>'Table 9'!$C$5+'Table 9'!$C$12*L$3+'Table 9'!$C$17*$C20+'Table 9'!$C$22*L$3*$C20</f>
        <v>-3.1451494054850461E-2</v>
      </c>
      <c r="M20" s="3">
        <f>'Table 9'!$C$5+'Table 9'!$C$12*M$3+'Table 9'!$C$17*$C20+'Table 9'!$C$22*M$3*$C20</f>
        <v>-2.9129621768810197E-2</v>
      </c>
      <c r="N20" s="3">
        <f>'Table 9'!$C$5+'Table 9'!$C$12*N$3+'Table 9'!$C$17*$C20+'Table 9'!$C$22*N$3*$C20</f>
        <v>-2.0088983726863817E-2</v>
      </c>
      <c r="O20" s="3">
        <f>'Table 9'!$C$5+'Table 9'!$C$12*O$3+'Table 9'!$C$17*$C20+'Table 9'!$C$22*O$3*$C20</f>
        <v>-4.7584192713485182E-3</v>
      </c>
      <c r="P20" s="3">
        <f>'Table 9'!$C$5+'Table 9'!$C$12*P$3+'Table 9'!$C$17*$C20+'Table 9'!$C$22*P$3*$C20</f>
        <v>2.2030994754355885E-3</v>
      </c>
      <c r="Q20" s="3">
        <f>'Table 9'!$C$5+'Table 9'!$C$12*Q$3+'Table 9'!$C$17*$C20+'Table 9'!$C$22*Q$3*$C20</f>
        <v>9.079341450243892E-3</v>
      </c>
      <c r="R20" s="3">
        <f>'Table 9'!$C$5+'Table 9'!$C$12*R$3+'Table 9'!$C$17*$C20+'Table 9'!$C$22*R$3*$C20</f>
        <v>2.7172748323697829E-2</v>
      </c>
      <c r="S20" s="3">
        <f>'Table 9'!$C$5+'Table 9'!$C$12*S$3+'Table 9'!$C$17*$C20+'Table 9'!$C$22*S$3*$C20</f>
        <v>6.0117600515266684E-2</v>
      </c>
      <c r="T20" s="3">
        <f>'Table 9'!$C$5+'Table 9'!$C$12*T$3+'Table 9'!$C$17*$C20+'Table 9'!$C$22*T$3*$C20</f>
        <v>0.15254126685988756</v>
      </c>
      <c r="U20" s="3">
        <f>'Table 9'!$C$5+'Table 9'!$C$12*U$3+'Table 9'!$C$17*$C20+'Table 9'!$C$22*U$3*$C20</f>
        <v>0.17700322764700929</v>
      </c>
      <c r="V20" s="3">
        <f>'Table 9'!$C$5+'Table 9'!$C$12*V$3+'Table 9'!$C$17*$C20+'Table 9'!$C$22*V$3*$C20</f>
        <v>0.20063293959973796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9'!$C$5+'Table 9'!$C$12*D$3+'Table 9'!$C$17*$C21+'Table 9'!$C$22*D$3*$C21</f>
        <v>-0.12388631278194757</v>
      </c>
      <c r="E21" s="3">
        <f>'Table 9'!$C$5+'Table 9'!$C$12*E$3+'Table 9'!$C$17*$C21+'Table 9'!$C$22*E$3*$C21</f>
        <v>-0.11929109135914032</v>
      </c>
      <c r="F21" s="3">
        <f>'Table 9'!$C$5+'Table 9'!$C$12*F$3+'Table 9'!$C$17*$C21+'Table 9'!$C$22*F$3*$C21</f>
        <v>-0.11591104022277625</v>
      </c>
      <c r="G21" s="3">
        <f>'Table 9'!$C$5+'Table 9'!$C$12*G$3+'Table 9'!$C$17*$C21+'Table 9'!$C$22*G$3*$C21</f>
        <v>-9.4808591948595436E-2</v>
      </c>
      <c r="H21" s="3">
        <f>'Table 9'!$C$5+'Table 9'!$C$12*H$3+'Table 9'!$C$17*$C21+'Table 9'!$C$22*H$3*$C21</f>
        <v>-8.3676135054862322E-2</v>
      </c>
      <c r="I21" s="3">
        <f>'Table 9'!$C$5+'Table 9'!$C$12*I$3+'Table 9'!$C$17*$C21+'Table 9'!$C$22*I$3*$C21</f>
        <v>-7.7202242741171573E-2</v>
      </c>
      <c r="J21" s="3">
        <f>'Table 9'!$C$5+'Table 9'!$C$12*J$3+'Table 9'!$C$17*$C21+'Table 9'!$C$22*J$3*$C21</f>
        <v>-4.8531820667942871E-2</v>
      </c>
      <c r="K21" s="3">
        <f>'Table 9'!$C$5+'Table 9'!$C$12*K$3+'Table 9'!$C$17*$C21+'Table 9'!$C$22*K$3*$C21</f>
        <v>-4.2192518278187638E-2</v>
      </c>
      <c r="L21" s="3">
        <f>'Table 9'!$C$5+'Table 9'!$C$12*L$3+'Table 9'!$C$17*$C21+'Table 9'!$C$22*L$3*$C21</f>
        <v>-3.3299974408785626E-2</v>
      </c>
      <c r="M21" s="3">
        <f>'Table 9'!$C$5+'Table 9'!$C$12*M$3+'Table 9'!$C$17*$C21+'Table 9'!$C$22*M$3*$C21</f>
        <v>-3.0917438421582105E-2</v>
      </c>
      <c r="N21" s="3">
        <f>'Table 9'!$C$5+'Table 9'!$C$12*N$3+'Table 9'!$C$17*$C21+'Table 9'!$C$22*N$3*$C21</f>
        <v>-2.164059506903394E-2</v>
      </c>
      <c r="O21" s="3">
        <f>'Table 9'!$C$5+'Table 9'!$C$12*O$3+'Table 9'!$C$17*$C21+'Table 9'!$C$22*O$3*$C21</f>
        <v>-5.9094880055617291E-3</v>
      </c>
      <c r="P21" s="3">
        <f>'Table 9'!$C$5+'Table 9'!$C$12*P$3+'Table 9'!$C$17*$C21+'Table 9'!$C$22*P$3*$C21</f>
        <v>1.2339147731031952E-3</v>
      </c>
      <c r="Q21" s="3">
        <f>'Table 9'!$C$5+'Table 9'!$C$12*Q$3+'Table 9'!$C$17*$C21+'Table 9'!$C$22*Q$3*$C21</f>
        <v>8.2898127482841158E-3</v>
      </c>
      <c r="R21" s="3">
        <f>'Table 9'!$C$5+'Table 9'!$C$12*R$3+'Table 9'!$C$17*$C21+'Table 9'!$C$22*R$3*$C21</f>
        <v>2.6855947184832543E-2</v>
      </c>
      <c r="S21" s="3">
        <f>'Table 9'!$C$5+'Table 9'!$C$12*S$3+'Table 9'!$C$17*$C21+'Table 9'!$C$22*S$3*$C21</f>
        <v>6.0661551572046654E-2</v>
      </c>
      <c r="T21" s="3">
        <f>'Table 9'!$C$5+'Table 9'!$C$12*T$3+'Table 9'!$C$17*$C21+'Table 9'!$C$22*T$3*$C21</f>
        <v>0.15549997677711483</v>
      </c>
      <c r="U21" s="3">
        <f>'Table 9'!$C$5+'Table 9'!$C$12*U$3+'Table 9'!$C$17*$C21+'Table 9'!$C$22*U$3*$C21</f>
        <v>0.18060105673025584</v>
      </c>
      <c r="V21" s="3">
        <f>'Table 9'!$C$5+'Table 9'!$C$12*V$3+'Table 9'!$C$17*$C21+'Table 9'!$C$22*V$3*$C21</f>
        <v>0.20484814363211179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9'!$C$5+'Table 9'!$C$12*D$3+'Table 9'!$C$17*$C22+'Table 9'!$C$22*D$3*$C22</f>
        <v>-0.14214925496867442</v>
      </c>
      <c r="E22" s="3">
        <f>'Table 9'!$C$5+'Table 9'!$C$12*E$3+'Table 9'!$C$17*$C22+'Table 9'!$C$22*E$3*$C22</f>
        <v>-0.13703975503304888</v>
      </c>
      <c r="F22" s="3">
        <f>'Table 9'!$C$5+'Table 9'!$C$12*F$3+'Table 9'!$C$17*$C22+'Table 9'!$C$22*F$3*$C22</f>
        <v>-0.13328142230550152</v>
      </c>
      <c r="G22" s="3">
        <f>'Table 9'!$C$5+'Table 9'!$C$12*G$3+'Table 9'!$C$17*$C22+'Table 9'!$C$22*G$3*$C22</f>
        <v>-0.10981727375254713</v>
      </c>
      <c r="H22" s="3">
        <f>'Table 9'!$C$5+'Table 9'!$C$12*H$3+'Table 9'!$C$17*$C22+'Table 9'!$C$22*H$3*$C22</f>
        <v>-9.7438917510654838E-2</v>
      </c>
      <c r="I22" s="3">
        <f>'Table 9'!$C$5+'Table 9'!$C$12*I$3+'Table 9'!$C$17*$C22+'Table 9'!$C$22*I$3*$C22</f>
        <v>-9.0240493470439248E-2</v>
      </c>
      <c r="J22" s="3">
        <f>'Table 9'!$C$5+'Table 9'!$C$12*J$3+'Table 9'!$C$17*$C22+'Table 9'!$C$22*J$3*$C22</f>
        <v>-5.8361394236952038E-2</v>
      </c>
      <c r="K22" s="3">
        <f>'Table 9'!$C$5+'Table 9'!$C$12*K$3+'Table 9'!$C$17*$C22+'Table 9'!$C$22*K$3*$C22</f>
        <v>-5.1312622878165709E-2</v>
      </c>
      <c r="L22" s="3">
        <f>'Table 9'!$C$5+'Table 9'!$C$12*L$3+'Table 9'!$C$17*$C22+'Table 9'!$C$22*L$3*$C22</f>
        <v>-4.1424861626282589E-2</v>
      </c>
      <c r="M22" s="3">
        <f>'Table 9'!$C$5+'Table 9'!$C$12*M$3+'Table 9'!$C$17*$C22+'Table 9'!$C$22*M$3*$C22</f>
        <v>-3.8775681890824934E-2</v>
      </c>
      <c r="N22" s="3">
        <f>'Table 9'!$C$5+'Table 9'!$C$12*N$3+'Table 9'!$C$17*$C22+'Table 9'!$C$22*N$3*$C22</f>
        <v>-2.846061191892009E-2</v>
      </c>
      <c r="O22" s="3">
        <f>'Table 9'!$C$5+'Table 9'!$C$12*O$3+'Table 9'!$C$17*$C22+'Table 9'!$C$22*O$3*$C22</f>
        <v>-1.0968943263043651E-2</v>
      </c>
      <c r="P22" s="3">
        <f>'Table 9'!$C$5+'Table 9'!$C$12*P$3+'Table 9'!$C$17*$C22+'Table 9'!$C$22*P$3*$C22</f>
        <v>-3.0260798666073563E-3</v>
      </c>
      <c r="Q22" s="3">
        <f>'Table 9'!$C$5+'Table 9'!$C$12*Q$3+'Table 9'!$C$17*$C22+'Table 9'!$C$22*Q$3*$C22</f>
        <v>4.8194855442412615E-3</v>
      </c>
      <c r="R22" s="3">
        <f>'Table 9'!$C$5+'Table 9'!$C$12*R$3+'Table 9'!$C$17*$C22+'Table 9'!$C$22*R$3*$C22</f>
        <v>2.5463466319036274E-2</v>
      </c>
      <c r="S22" s="3">
        <f>'Table 9'!$C$5+'Table 9'!$C$12*S$3+'Table 9'!$C$17*$C22+'Table 9'!$C$22*S$3*$C22</f>
        <v>6.305245660859031E-2</v>
      </c>
      <c r="T22" s="3">
        <f>'Table 9'!$C$5+'Table 9'!$C$12*T$3+'Table 9'!$C$17*$C22+'Table 9'!$C$22*T$3*$C22</f>
        <v>0.16850481306633219</v>
      </c>
      <c r="U22" s="3">
        <f>'Table 9'!$C$5+'Table 9'!$C$12*U$3+'Table 9'!$C$17*$C22+'Table 9'!$C$22*U$3*$C22</f>
        <v>0.19641510391067496</v>
      </c>
      <c r="V22" s="3">
        <f>'Table 9'!$C$5+'Table 9'!$C$12*V$3+'Table 9'!$C$17*$C22+'Table 9'!$C$22*V$3*$C22</f>
        <v>0.22337582627091634</v>
      </c>
    </row>
    <row r="25" spans="1:22" x14ac:dyDescent="0.15">
      <c r="D25" s="32" t="s">
        <v>14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9'!$E$5+'Table 9'!$E$12*D$3+'Table 9'!$E$17*$C28+'Table 9'!$E$22*D$3*$C28</f>
        <v>-3.7661068104493794E-2</v>
      </c>
      <c r="E28" s="3">
        <f>'Table 9'!$E$5+'Table 9'!$E$12*E$3+'Table 9'!$E$17*$C28+'Table 9'!$E$22*E$3*$C28</f>
        <v>-3.5728911266727947E-2</v>
      </c>
      <c r="F28" s="3">
        <f>'Table 9'!$E$5+'Table 9'!$E$12*F$3+'Table 9'!$E$17*$C28+'Table 9'!$E$22*F$3*$C28</f>
        <v>-3.4307698159844663E-2</v>
      </c>
      <c r="G28" s="3">
        <f>'Table 9'!$E$5+'Table 9'!$E$12*G$3+'Table 9'!$E$17*$C28+'Table 9'!$E$22*G$3*$C28</f>
        <v>-2.5434732969485868E-2</v>
      </c>
      <c r="H28" s="3">
        <f>'Table 9'!$E$5+'Table 9'!$E$12*H$3+'Table 9'!$E$17*$C28+'Table 9'!$E$22*H$3*$C28</f>
        <v>-2.0753858920282781E-2</v>
      </c>
      <c r="I28" s="3">
        <f>'Table 9'!$E$5+'Table 9'!$E$12*I$3+'Table 9'!$E$17*$C28+'Table 9'!$E$22*I$3*$C28</f>
        <v>-1.8031775662493588E-2</v>
      </c>
      <c r="J28" s="3">
        <f>'Table 9'!$E$5+'Table 9'!$E$12*J$3+'Table 9'!$E$17*$C28+'Table 9'!$E$22*J$3*$C28</f>
        <v>-5.9766977993289672E-3</v>
      </c>
      <c r="K28" s="3">
        <f>'Table 9'!$E$5+'Table 9'!$E$12*K$3+'Table 9'!$E$17*$C28+'Table 9'!$E$22*K$3*$C28</f>
        <v>-3.3112056865357009E-3</v>
      </c>
      <c r="L28" s="3">
        <f>'Table 9'!$E$5+'Table 9'!$E$12*L$3+'Table 9'!$E$17*$C28+'Table 9'!$E$22*L$3*$C28</f>
        <v>4.27850141573205E-4</v>
      </c>
      <c r="M28" s="3">
        <f>'Table 9'!$E$5+'Table 9'!$E$12*M$3+'Table 9'!$E$17*$C28+'Table 9'!$E$22*M$3*$C28</f>
        <v>1.4296371666882024E-3</v>
      </c>
      <c r="N28" s="3">
        <f>'Table 9'!$E$5+'Table 9'!$E$12*N$3+'Table 9'!$E$17*$C28+'Table 9'!$E$22*N$3*$C28</f>
        <v>5.3302797401985902E-3</v>
      </c>
      <c r="O28" s="3">
        <f>'Table 9'!$E$5+'Table 9'!$E$12*O$3+'Table 9'!$E$17*$C28+'Table 9'!$E$22*O$3*$C28</f>
        <v>1.1944752315438956E-2</v>
      </c>
      <c r="P28" s="3">
        <f>'Table 9'!$E$5+'Table 9'!$E$12*P$3+'Table 9'!$E$17*$C28+'Table 9'!$E$22*P$3*$C28</f>
        <v>1.4948345233771393E-2</v>
      </c>
      <c r="Q28" s="3">
        <f>'Table 9'!$E$5+'Table 9'!$E$12*Q$3+'Table 9'!$E$17*$C28+'Table 9'!$E$22*Q$3*$C28</f>
        <v>1.7915144929572746E-2</v>
      </c>
      <c r="R28" s="3">
        <f>'Table 9'!$E$5+'Table 9'!$E$12*R$3+'Table 9'!$E$17*$C28+'Table 9'!$E$22*R$3*$C28</f>
        <v>2.5721663985305898E-2</v>
      </c>
      <c r="S28" s="3">
        <f>'Table 9'!$E$5+'Table 9'!$E$12*S$3+'Table 9'!$E$17*$C28+'Table 9'!$E$22*S$3*$C28</f>
        <v>3.9935936522288884E-2</v>
      </c>
      <c r="T28" s="3">
        <f>'Table 9'!$E$5+'Table 9'!$E$12*T$3+'Table 9'!$E$17*$C28+'Table 9'!$E$22*T$3*$C28</f>
        <v>7.9812733499566857E-2</v>
      </c>
      <c r="U28" s="3">
        <f>'Table 9'!$E$5+'Table 9'!$E$12*U$3+'Table 9'!$E$17*$C28+'Table 9'!$E$22*U$3*$C28</f>
        <v>9.0367006907602521E-2</v>
      </c>
      <c r="V28" s="3">
        <f>'Table 9'!$E$5+'Table 9'!$E$12*V$3+'Table 9'!$E$17*$C28+'Table 9'!$E$22*V$3*$C28</f>
        <v>0.10056220109798492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9'!$E$5+'Table 9'!$E$12*D$3+'Table 9'!$E$17*$C29+'Table 9'!$E$22*D$3*$C29</f>
        <v>-4.5889692008388772E-2</v>
      </c>
      <c r="E29" s="3">
        <f>'Table 9'!$E$5+'Table 9'!$E$12*E$3+'Table 9'!$E$17*$C29+'Table 9'!$E$22*E$3*$C29</f>
        <v>-4.3730954139901329E-2</v>
      </c>
      <c r="F29" s="3">
        <f>'Table 9'!$E$5+'Table 9'!$E$12*F$3+'Table 9'!$E$17*$C29+'Table 9'!$E$22*F$3*$C29</f>
        <v>-4.2143077579856053E-2</v>
      </c>
      <c r="G29" s="3">
        <f>'Table 9'!$E$5+'Table 9'!$E$12*G$3+'Table 9'!$E$17*$C29+'Table 9'!$E$22*G$3*$C29</f>
        <v>-3.222959354594776E-2</v>
      </c>
      <c r="H29" s="3">
        <f>'Table 9'!$E$5+'Table 9'!$E$12*H$3+'Table 9'!$E$17*$C29+'Table 9'!$E$22*H$3*$C29</f>
        <v>-2.6999800668823487E-2</v>
      </c>
      <c r="I29" s="3">
        <f>'Table 9'!$E$5+'Table 9'!$E$12*I$3+'Table 9'!$E$17*$C29+'Table 9'!$E$22*I$3*$C29</f>
        <v>-2.3958502936202608E-2</v>
      </c>
      <c r="J29" s="3">
        <f>'Table 9'!$E$5+'Table 9'!$E$12*J$3+'Table 9'!$E$17*$C29+'Table 9'!$E$22*J$3*$C29</f>
        <v>-1.0489744819822483E-2</v>
      </c>
      <c r="K29" s="3">
        <f>'Table 9'!$E$5+'Table 9'!$E$12*K$3+'Table 9'!$E$17*$C29+'Table 9'!$E$22*K$3*$C29</f>
        <v>-7.5116745878557878E-3</v>
      </c>
      <c r="L29" s="3">
        <f>'Table 9'!$E$5+'Table 9'!$E$12*L$3+'Table 9'!$E$17*$C29+'Table 9'!$E$22*L$3*$C29</f>
        <v>-3.334145491480478E-3</v>
      </c>
      <c r="M29" s="3">
        <f>'Table 9'!$E$5+'Table 9'!$E$12*M$3+'Table 9'!$E$17*$C29+'Table 9'!$E$22*M$3*$C29</f>
        <v>-2.2148804582258486E-3</v>
      </c>
      <c r="N29" s="3">
        <f>'Table 9'!$E$5+'Table 9'!$E$12*N$3+'Table 9'!$E$17*$C29+'Table 9'!$E$22*N$3*$C29</f>
        <v>2.1431844101560404E-3</v>
      </c>
      <c r="O29" s="3">
        <f>'Table 9'!$E$5+'Table 9'!$E$12*O$3+'Table 9'!$E$17*$C29+'Table 9'!$E$22*O$3*$C29</f>
        <v>9.5333259085831068E-3</v>
      </c>
      <c r="P29" s="3">
        <f>'Table 9'!$E$5+'Table 9'!$E$12*P$3+'Table 9'!$E$17*$C29+'Table 9'!$E$22*P$3*$C29</f>
        <v>1.288914550230838E-2</v>
      </c>
      <c r="Q29" s="3">
        <f>'Table 9'!$E$5+'Table 9'!$E$12*Q$3+'Table 9'!$E$17*$C29+'Table 9'!$E$22*Q$3*$C29</f>
        <v>1.6203857189455356E-2</v>
      </c>
      <c r="R29" s="3">
        <f>'Table 9'!$E$5+'Table 9'!$E$12*R$3+'Table 9'!$E$17*$C29+'Table 9'!$E$22*R$3*$C29</f>
        <v>2.4925834607275266E-2</v>
      </c>
      <c r="S29" s="3">
        <f>'Table 9'!$E$5+'Table 9'!$E$12*S$3+'Table 9'!$E$17*$C29+'Table 9'!$E$22*S$3*$C29</f>
        <v>4.0806992802521508E-2</v>
      </c>
      <c r="T29" s="3">
        <f>'Table 9'!$E$5+'Table 9'!$E$12*T$3+'Table 9'!$E$17*$C29+'Table 9'!$E$22*T$3*$C29</f>
        <v>8.5360079811945544E-2</v>
      </c>
      <c r="U29" s="3">
        <f>'Table 9'!$E$5+'Table 9'!$E$12*U$3+'Table 9'!$E$17*$C29+'Table 9'!$E$22*U$3*$C29</f>
        <v>9.7152036466272573E-2</v>
      </c>
      <c r="V29" s="3">
        <f>'Table 9'!$E$5+'Table 9'!$E$12*V$3+'Table 9'!$E$17*$C29+'Table 9'!$E$22*V$3*$C29</f>
        <v>0.10854280524092874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9'!$E$5+'Table 9'!$E$12*D$3+'Table 9'!$E$17*$C30+'Table 9'!$E$22*D$3*$C30</f>
        <v>-5.7670004859771112E-2</v>
      </c>
      <c r="E30" s="3">
        <f>'Table 9'!$E$5+'Table 9'!$E$12*E$3+'Table 9'!$E$17*$C30+'Table 9'!$E$22*E$3*$C30</f>
        <v>-5.5186887671088258E-2</v>
      </c>
      <c r="F30" s="3">
        <f>'Table 9'!$E$5+'Table 9'!$E$12*F$3+'Table 9'!$E$17*$C30+'Table 9'!$E$22*F$3*$C30</f>
        <v>-5.3360411359484189E-2</v>
      </c>
      <c r="G30" s="3">
        <f>'Table 9'!$E$5+'Table 9'!$E$12*G$3+'Table 9'!$E$17*$C30+'Table 9'!$E$22*G$3*$C30</f>
        <v>-4.1957293378523219E-2</v>
      </c>
      <c r="H30" s="3">
        <f>'Table 9'!$E$5+'Table 9'!$E$12*H$3+'Table 9'!$E$17*$C30+'Table 9'!$E$22*H$3*$C30</f>
        <v>-3.5941653973662363E-2</v>
      </c>
      <c r="I30" s="3">
        <f>'Table 9'!$E$5+'Table 9'!$E$12*I$3+'Table 9'!$E$17*$C30+'Table 9'!$E$22*I$3*$C30</f>
        <v>-3.2443360463360243E-2</v>
      </c>
      <c r="J30" s="3">
        <f>'Table 9'!$E$5+'Table 9'!$E$12*J$3+'Table 9'!$E$17*$C30+'Table 9'!$E$22*J$3*$C30</f>
        <v>-1.6950740781643908E-2</v>
      </c>
      <c r="K30" s="3">
        <f>'Table 9'!$E$5+'Table 9'!$E$12*K$3+'Table 9'!$E$17*$C30+'Table 9'!$E$22*K$3*$C30</f>
        <v>-1.3525175552048629E-2</v>
      </c>
      <c r="L30" s="3">
        <f>'Table 9'!$E$5+'Table 9'!$E$12*L$3+'Table 9'!$E$17*$C30+'Table 9'!$E$22*L$3*$C30</f>
        <v>-8.7199166751566193E-3</v>
      </c>
      <c r="M30" s="3">
        <f>'Table 9'!$E$5+'Table 9'!$E$12*M$3+'Table 9'!$E$17*$C30+'Table 9'!$E$22*M$3*$C30</f>
        <v>-7.4324670577959329E-3</v>
      </c>
      <c r="N30" s="3">
        <f>'Table 9'!$E$5+'Table 9'!$E$12*N$3+'Table 9'!$E$17*$C30+'Table 9'!$E$22*N$3*$C30</f>
        <v>-2.4195444876016214E-3</v>
      </c>
      <c r="O30" s="3">
        <f>'Table 9'!$E$5+'Table 9'!$E$12*O$3+'Table 9'!$E$17*$C30+'Table 9'!$E$22*O$3*$C30</f>
        <v>6.0810648959731817E-3</v>
      </c>
      <c r="P30" s="3">
        <f>'Table 9'!$E$5+'Table 9'!$E$12*P$3+'Table 9'!$E$17*$C30+'Table 9'!$E$22*P$3*$C30</f>
        <v>9.9411413957366523E-3</v>
      </c>
      <c r="Q30" s="3">
        <f>'Table 9'!$E$5+'Table 9'!$E$12*Q$3+'Table 9'!$E$17*$C30+'Table 9'!$E$22*Q$3*$C30</f>
        <v>1.3753932974572308E-2</v>
      </c>
      <c r="R30" s="3">
        <f>'Table 9'!$E$5+'Table 9'!$E$12*R$3+'Table 9'!$E$17*$C30+'Table 9'!$E$22*R$3*$C30</f>
        <v>2.3786504488531507E-2</v>
      </c>
      <c r="S30" s="3">
        <f>'Table 9'!$E$5+'Table 9'!$E$12*S$3+'Table 9'!$E$17*$C30+'Table 9'!$E$22*S$3*$C30</f>
        <v>4.2054019718825747E-2</v>
      </c>
      <c r="T30" s="3">
        <f>'Table 9'!$E$5+'Table 9'!$E$12*T$3+'Table 9'!$E$17*$C30+'Table 9'!$E$22*T$3*$C30</f>
        <v>9.330180564824847E-2</v>
      </c>
      <c r="U30" s="3">
        <f>'Table 9'!$E$5+'Table 9'!$E$12*U$3+'Table 9'!$E$17*$C30+'Table 9'!$E$22*U$3*$C30</f>
        <v>0.10686566195706404</v>
      </c>
      <c r="V30" s="3">
        <f>'Table 9'!$E$5+'Table 9'!$E$12*V$3+'Table 9'!$E$17*$C30+'Table 9'!$E$22*V$3*$C30</f>
        <v>0.1199680465260986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9'!$E$5+'Table 9'!$E$12*D$3+'Table 9'!$E$17*$C31+'Table 9'!$E$22*D$3*$C31</f>
        <v>-8.545037535056417E-2</v>
      </c>
      <c r="E31" s="3">
        <f>'Table 9'!$E$5+'Table 9'!$E$12*E$3+'Table 9'!$E$17*$C31+'Table 9'!$E$22*E$3*$C31</f>
        <v>-8.2202305837756701E-2</v>
      </c>
      <c r="F31" s="3">
        <f>'Table 9'!$E$5+'Table 9'!$E$12*F$3+'Table 9'!$E$17*$C31+'Table 9'!$E$22*F$3*$C31</f>
        <v>-7.9813162848201294E-2</v>
      </c>
      <c r="G31" s="3">
        <f>'Table 9'!$E$5+'Table 9'!$E$12*G$3+'Table 9'!$E$17*$C31+'Table 9'!$E$22*G$3*$C31</f>
        <v>-6.4897185449425285E-2</v>
      </c>
      <c r="H31" s="3">
        <f>'Table 9'!$E$5+'Table 9'!$E$12*H$3+'Table 9'!$E$17*$C31+'Table 9'!$E$22*H$3*$C31</f>
        <v>-5.7028360313010326E-2</v>
      </c>
      <c r="I31" s="3">
        <f>'Table 9'!$E$5+'Table 9'!$E$12*I$3+'Table 9'!$E$17*$C31+'Table 9'!$E$22*I$3*$C31</f>
        <v>-5.2452377935113911E-2</v>
      </c>
      <c r="J31" s="3">
        <f>'Table 9'!$E$5+'Table 9'!$E$12*J$3+'Table 9'!$E$17*$C31+'Table 9'!$E$22*J$3*$C31</f>
        <v>-3.2187081600712666E-2</v>
      </c>
      <c r="K31" s="3">
        <f>'Table 9'!$E$5+'Table 9'!$E$12*K$3+'Table 9'!$E$17*$C31+'Table 9'!$E$22*K$3*$C31</f>
        <v>-2.7706232272661585E-2</v>
      </c>
      <c r="L31" s="3">
        <f>'Table 9'!$E$5+'Table 9'!$E$12*L$3+'Table 9'!$E$17*$C31+'Table 9'!$E$22*L$3*$C31</f>
        <v>-2.1420659070432127E-2</v>
      </c>
      <c r="M31" s="3">
        <f>'Table 9'!$E$5+'Table 9'!$E$12*M$3+'Table 9'!$E$17*$C31+'Table 9'!$E$22*M$3*$C31</f>
        <v>-1.973659604252366E-2</v>
      </c>
      <c r="N31" s="3">
        <f>'Table 9'!$E$5+'Table 9'!$E$12*N$3+'Table 9'!$E$17*$C31+'Table 9'!$E$22*N$3*$C31</f>
        <v>-1.3179385998422041E-2</v>
      </c>
      <c r="O31" s="3">
        <f>'Table 9'!$E$5+'Table 9'!$E$12*O$3+'Table 9'!$E$17*$C31+'Table 9'!$E$22*O$3*$C31</f>
        <v>-2.060067786251854E-3</v>
      </c>
      <c r="P31" s="3">
        <f>'Table 9'!$E$5+'Table 9'!$E$12*P$3+'Table 9'!$E$17*$C31+'Table 9'!$E$22*P$3*$C31</f>
        <v>2.9891489213320632E-3</v>
      </c>
      <c r="Q31" s="3">
        <f>'Table 9'!$E$5+'Table 9'!$E$12*Q$3+'Table 9'!$E$17*$C31+'Table 9'!$E$22*Q$3*$C31</f>
        <v>7.9765140534924783E-3</v>
      </c>
      <c r="R31" s="3">
        <f>'Table 9'!$E$5+'Table 9'!$E$12*R$3+'Table 9'!$E$17*$C31+'Table 9'!$E$22*R$3*$C31</f>
        <v>2.1099732650693079E-2</v>
      </c>
      <c r="S31" s="3">
        <f>'Table 9'!$E$5+'Table 9'!$E$12*S$3+'Table 9'!$E$17*$C31+'Table 9'!$E$22*S$3*$C31</f>
        <v>4.4994762480411926E-2</v>
      </c>
      <c r="T31" s="3">
        <f>'Table 9'!$E$5+'Table 9'!$E$12*T$3+'Table 9'!$E$17*$C31+'Table 9'!$E$22*T$3*$C31</f>
        <v>0.11203000827343682</v>
      </c>
      <c r="U31" s="3">
        <f>'Table 9'!$E$5+'Table 9'!$E$12*U$3+'Table 9'!$E$17*$C31+'Table 9'!$E$22*U$3*$C31</f>
        <v>0.12977236387129487</v>
      </c>
      <c r="V31" s="3">
        <f>'Table 9'!$E$5+'Table 9'!$E$12*V$3+'Table 9'!$E$17*$C31+'Table 9'!$E$22*V$3*$C31</f>
        <v>0.14691108614252771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9'!$E$5+'Table 9'!$E$12*D$3+'Table 9'!$E$17*$C32+'Table 9'!$E$22*D$3*$C32</f>
        <v>-9.5452668925014653E-2</v>
      </c>
      <c r="E32" s="3">
        <f>'Table 9'!$E$5+'Table 9'!$E$12*E$3+'Table 9'!$E$17*$C32+'Table 9'!$E$22*E$3*$C32</f>
        <v>-9.1929179121506305E-2</v>
      </c>
      <c r="F32" s="3">
        <f>'Table 9'!$E$5+'Table 9'!$E$12*F$3+'Table 9'!$E$17*$C32+'Table 9'!$E$22*F$3*$C32</f>
        <v>-8.9337448578293344E-2</v>
      </c>
      <c r="G32" s="3">
        <f>'Table 9'!$E$5+'Table 9'!$E$12*G$3+'Table 9'!$E$17*$C32+'Table 9'!$E$22*G$3*$C32</f>
        <v>-7.3156669790550827E-2</v>
      </c>
      <c r="H32" s="3">
        <f>'Table 9'!$E$5+'Table 9'!$E$12*H$3+'Table 9'!$E$17*$C32+'Table 9'!$E$22*H$3*$C32</f>
        <v>-6.4620607054078308E-2</v>
      </c>
      <c r="I32" s="3">
        <f>'Table 9'!$E$5+'Table 9'!$E$12*I$3+'Table 9'!$E$17*$C32+'Table 9'!$E$22*I$3*$C32</f>
        <v>-5.9656603917453421E-2</v>
      </c>
      <c r="J32" s="3">
        <f>'Table 9'!$E$5+'Table 9'!$E$12*J$3+'Table 9'!$E$17*$C32+'Table 9'!$E$22*J$3*$C32</f>
        <v>-3.7672910305668814E-2</v>
      </c>
      <c r="K32" s="3">
        <f>'Table 9'!$E$5+'Table 9'!$E$12*K$3+'Table 9'!$E$17*$C32+'Table 9'!$E$22*K$3*$C32</f>
        <v>-3.2812107032773749E-2</v>
      </c>
      <c r="L32" s="3">
        <f>'Table 9'!$E$5+'Table 9'!$E$12*L$3+'Table 9'!$E$17*$C32+'Table 9'!$E$22*L$3*$C32</f>
        <v>-2.5993548193459393E-2</v>
      </c>
      <c r="M32" s="3">
        <f>'Table 9'!$E$5+'Table 9'!$E$12*M$3+'Table 9'!$E$17*$C32+'Table 9'!$E$22*M$3*$C32</f>
        <v>-2.416668491854998E-2</v>
      </c>
      <c r="N32" s="3">
        <f>'Table 9'!$E$5+'Table 9'!$E$12*N$3+'Table 9'!$E$17*$C32+'Table 9'!$E$22*N$3*$C32</f>
        <v>-1.7053455771589884E-2</v>
      </c>
      <c r="O32" s="3">
        <f>'Table 9'!$E$5+'Table 9'!$E$12*O$3+'Table 9'!$E$17*$C32+'Table 9'!$E$22*O$3*$C32</f>
        <v>-4.9912741624647261E-3</v>
      </c>
      <c r="P32" s="3">
        <f>'Table 9'!$E$5+'Table 9'!$E$12*P$3+'Table 9'!$E$17*$C32+'Table 9'!$E$22*P$3*$C32</f>
        <v>4.8609124327081421E-4</v>
      </c>
      <c r="Q32" s="3">
        <f>'Table 9'!$E$5+'Table 9'!$E$12*Q$3+'Table 9'!$E$17*$C32+'Table 9'!$E$22*Q$3*$C32</f>
        <v>5.8963603647438773E-3</v>
      </c>
      <c r="R32" s="3">
        <f>'Table 9'!$E$5+'Table 9'!$E$12*R$3+'Table 9'!$E$17*$C32+'Table 9'!$E$22*R$3*$C32</f>
        <v>2.0132363237872153E-2</v>
      </c>
      <c r="S32" s="3">
        <f>'Table 9'!$E$5+'Table 9'!$E$12*S$3+'Table 9'!$E$17*$C32+'Table 9'!$E$22*S$3*$C32</f>
        <v>4.6053573860845909E-2</v>
      </c>
      <c r="T32" s="3">
        <f>'Table 9'!$E$5+'Table 9'!$E$12*T$3+'Table 9'!$E$17*$C32+'Table 9'!$E$22*T$3*$C32</f>
        <v>0.11877307819905251</v>
      </c>
      <c r="U32" s="3">
        <f>'Table 9'!$E$5+'Table 9'!$E$12*U$3+'Table 9'!$E$17*$C32+'Table 9'!$E$22*U$3*$C32</f>
        <v>0.13801989813094409</v>
      </c>
      <c r="V32" s="3">
        <f>'Table 9'!$E$5+'Table 9'!$E$12*V$3+'Table 9'!$E$17*$C32+'Table 9'!$E$22*V$3*$C32</f>
        <v>0.15661189960435282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9'!$E$5+'Table 9'!$E$12*D$3+'Table 9'!$E$17*$C33+'Table 9'!$E$22*D$3*$C33</f>
        <v>-9.9054071209807804E-2</v>
      </c>
      <c r="E33" s="3">
        <f>'Table 9'!$E$5+'Table 9'!$E$12*E$3+'Table 9'!$E$17*$C33+'Table 9'!$E$22*E$3*$C33</f>
        <v>-9.5431414224610017E-2</v>
      </c>
      <c r="F33" s="3">
        <f>'Table 9'!$E$5+'Table 9'!$E$12*F$3+'Table 9'!$E$17*$C33+'Table 9'!$E$22*F$3*$C33</f>
        <v>-9.2766740483601257E-2</v>
      </c>
      <c r="G33" s="3">
        <f>'Table 9'!$E$5+'Table 9'!$E$12*G$3+'Table 9'!$E$17*$C33+'Table 9'!$E$22*G$3*$C33</f>
        <v>-7.6130560284359577E-2</v>
      </c>
      <c r="H33" s="3">
        <f>'Table 9'!$E$5+'Table 9'!$E$12*H$3+'Table 9'!$E$17*$C33+'Table 9'!$E$22*H$3*$C33</f>
        <v>-6.7354253547902365E-2</v>
      </c>
      <c r="I33" s="3">
        <f>'Table 9'!$E$5+'Table 9'!$E$12*I$3+'Table 9'!$E$17*$C33+'Table 9'!$E$22*I$3*$C33</f>
        <v>-6.2250540570066543E-2</v>
      </c>
      <c r="J33" s="3">
        <f>'Table 9'!$E$5+'Table 9'!$E$12*J$3+'Table 9'!$E$17*$C33+'Table 9'!$E$22*J$3*$C33</f>
        <v>-3.9648124878702201E-2</v>
      </c>
      <c r="K33" s="3">
        <f>'Table 9'!$E$5+'Table 9'!$E$12*K$3+'Table 9'!$E$17*$C33+'Table 9'!$E$22*K$3*$C33</f>
        <v>-3.465051628261881E-2</v>
      </c>
      <c r="L33" s="3">
        <f>'Table 9'!$E$5+'Table 9'!$E$12*L$3+'Table 9'!$E$17*$C33+'Table 9'!$E$22*L$3*$C33</f>
        <v>-2.7640051889156095E-2</v>
      </c>
      <c r="M33" s="3">
        <f>'Table 9'!$E$5+'Table 9'!$E$12*M$3+'Table 9'!$E$17*$C33+'Table 9'!$E$22*M$3*$C33</f>
        <v>-2.576177229338085E-2</v>
      </c>
      <c r="N33" s="3">
        <f>'Table 9'!$E$5+'Table 9'!$E$12*N$3+'Table 9'!$E$17*$C33+'Table 9'!$E$22*N$3*$C33</f>
        <v>-1.8448344216793436E-2</v>
      </c>
      <c r="O33" s="3">
        <f>'Table 9'!$E$5+'Table 9'!$E$12*O$3+'Table 9'!$E$17*$C33+'Table 9'!$E$22*O$3*$C33</f>
        <v>-6.0466774319166833E-3</v>
      </c>
      <c r="P33" s="3">
        <f>'Table 9'!$E$5+'Table 9'!$E$12*P$3+'Table 9'!$E$17*$C33+'Table 9'!$E$22*P$3*$C33</f>
        <v>-4.1515381353947334E-4</v>
      </c>
      <c r="Q33" s="3">
        <f>'Table 9'!$E$5+'Table 9'!$E$12*Q$3+'Table 9'!$E$17*$C33+'Table 9'!$E$22*Q$3*$C33</f>
        <v>5.1473851230537104E-3</v>
      </c>
      <c r="R33" s="3">
        <f>'Table 9'!$E$5+'Table 9'!$E$12*R$3+'Table 9'!$E$17*$C33+'Table 9'!$E$22*R$3*$C33</f>
        <v>1.9784054483720864E-2</v>
      </c>
      <c r="S33" s="3">
        <f>'Table 9'!$E$5+'Table 9'!$E$12*S$3+'Table 9'!$E$17*$C33+'Table 9'!$E$22*S$3*$C33</f>
        <v>4.6434806994654396E-2</v>
      </c>
      <c r="T33" s="3">
        <f>'Table 9'!$E$5+'Table 9'!$E$12*T$3+'Table 9'!$E$17*$C33+'Table 9'!$E$22*T$3*$C33</f>
        <v>0.12120097208717673</v>
      </c>
      <c r="U33" s="3">
        <f>'Table 9'!$E$5+'Table 9'!$E$12*U$3+'Table 9'!$E$17*$C33+'Table 9'!$E$22*U$3*$C33</f>
        <v>0.14098948590654006</v>
      </c>
      <c r="V33" s="3">
        <f>'Table 9'!$E$5+'Table 9'!$E$12*V$3+'Table 9'!$E$17*$C33+'Table 9'!$E$22*V$3*$C33</f>
        <v>0.16010475166930416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9'!$E$5+'Table 9'!$E$12*D$3+'Table 9'!$E$17*$C34+'Table 9'!$E$22*D$3*$C34</f>
        <v>-0.10070267992158168</v>
      </c>
      <c r="E34" s="3">
        <f>'Table 9'!$E$5+'Table 9'!$E$12*E$3+'Table 9'!$E$17*$C34+'Table 9'!$E$22*E$3*$C34</f>
        <v>-9.7034627319141808E-2</v>
      </c>
      <c r="F34" s="3">
        <f>'Table 9'!$E$5+'Table 9'!$E$12*F$3+'Table 9'!$E$17*$C34+'Table 9'!$E$22*F$3*$C34</f>
        <v>-9.4336562476045216E-2</v>
      </c>
      <c r="G34" s="3">
        <f>'Table 9'!$E$5+'Table 9'!$E$12*G$3+'Table 9'!$E$17*$C34+'Table 9'!$E$22*G$3*$C34</f>
        <v>-7.7491913831742101E-2</v>
      </c>
      <c r="H34" s="3">
        <f>'Table 9'!$E$5+'Table 9'!$E$12*H$3+'Table 9'!$E$17*$C34+'Table 9'!$E$22*H$3*$C34</f>
        <v>-6.860563094710545E-2</v>
      </c>
      <c r="I34" s="3">
        <f>'Table 9'!$E$5+'Table 9'!$E$12*I$3+'Table 9'!$E$17*$C34+'Table 9'!$E$22*I$3*$C34</f>
        <v>-6.3437963197453789E-2</v>
      </c>
      <c r="J34" s="3">
        <f>'Table 9'!$E$5+'Table 9'!$E$12*J$3+'Table 9'!$E$17*$C34+'Table 9'!$E$22*J$3*$C34</f>
        <v>-4.0552315995166885E-2</v>
      </c>
      <c r="K34" s="3">
        <f>'Table 9'!$E$5+'Table 9'!$E$12*K$3+'Table 9'!$E$17*$C34+'Table 9'!$E$22*K$3*$C34</f>
        <v>-3.5492082224279325E-2</v>
      </c>
      <c r="L34" s="3">
        <f>'Table 9'!$E$5+'Table 9'!$E$12*L$3+'Table 9'!$E$17*$C34+'Table 9'!$E$22*L$3*$C34</f>
        <v>-2.839376950302977E-2</v>
      </c>
      <c r="M34" s="3">
        <f>'Table 9'!$E$5+'Table 9'!$E$12*M$3+'Table 9'!$E$17*$C34+'Table 9'!$E$22*M$3*$C34</f>
        <v>-2.6491953132464136E-2</v>
      </c>
      <c r="N34" s="3">
        <f>'Table 9'!$E$5+'Table 9'!$E$12*N$3+'Table 9'!$E$17*$C34+'Table 9'!$E$22*N$3*$C34</f>
        <v>-1.908688028159948E-2</v>
      </c>
      <c r="O34" s="3">
        <f>'Table 9'!$E$5+'Table 9'!$E$12*O$3+'Table 9'!$E$17*$C34+'Table 9'!$E$22*O$3*$C34</f>
        <v>-6.5298078591394387E-3</v>
      </c>
      <c r="P34" s="3">
        <f>'Table 9'!$E$5+'Table 9'!$E$12*P$3+'Table 9'!$E$17*$C34+'Table 9'!$E$22*P$3*$C34</f>
        <v>-8.2771545886700659E-4</v>
      </c>
      <c r="Q34" s="3">
        <f>'Table 9'!$E$5+'Table 9'!$E$12*Q$3+'Table 9'!$E$17*$C34+'Table 9'!$E$22*Q$3*$C34</f>
        <v>4.8045278106209482E-3</v>
      </c>
      <c r="R34" s="3">
        <f>'Table 9'!$E$5+'Table 9'!$E$12*R$3+'Table 9'!$E$17*$C34+'Table 9'!$E$22*R$3*$C34</f>
        <v>1.9624609689423492E-2</v>
      </c>
      <c r="S34" s="3">
        <f>'Table 9'!$E$5+'Table 9'!$E$12*S$3+'Table 9'!$E$17*$C34+'Table 9'!$E$22*S$3*$C34</f>
        <v>4.6609323534577543E-2</v>
      </c>
      <c r="T34" s="3">
        <f>'Table 9'!$E$5+'Table 9'!$E$12*T$3+'Table 9'!$E$17*$C34+'Table 9'!$E$22*T$3*$C34</f>
        <v>0.12231238555856956</v>
      </c>
      <c r="U34" s="3">
        <f>'Table 9'!$E$5+'Table 9'!$E$12*U$3+'Table 9'!$E$17*$C34+'Table 9'!$E$22*U$3*$C34</f>
        <v>0.14234886980483341</v>
      </c>
      <c r="V34" s="3">
        <f>'Table 9'!$E$5+'Table 9'!$E$12*V$3+'Table 9'!$E$17*$C34+'Table 9'!$E$22*V$3*$C34</f>
        <v>0.1617036695040405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9'!$E$5+'Table 9'!$E$12*D$3+'Table 9'!$E$17*$C35+'Table 9'!$E$22*D$3*$C35</f>
        <v>-0.10352844395617361</v>
      </c>
      <c r="E35" s="3">
        <f>'Table 9'!$E$5+'Table 9'!$E$12*E$3+'Table 9'!$E$17*$C35+'Table 9'!$E$22*E$3*$C35</f>
        <v>-9.9782581924719643E-2</v>
      </c>
      <c r="F35" s="3">
        <f>'Table 9'!$E$5+'Table 9'!$E$12*F$3+'Table 9'!$E$17*$C35+'Table 9'!$E$22*F$3*$C35</f>
        <v>-9.7027283746216497E-2</v>
      </c>
      <c r="G35" s="3">
        <f>'Table 9'!$E$5+'Table 9'!$E$12*G$3+'Table 9'!$E$17*$C35+'Table 9'!$E$22*G$3*$C35</f>
        <v>-7.9825314028577454E-2</v>
      </c>
      <c r="H35" s="3">
        <f>'Table 9'!$E$5+'Table 9'!$E$12*H$3+'Table 9'!$E$17*$C35+'Table 9'!$E$22*H$3*$C35</f>
        <v>-7.0750528777085042E-2</v>
      </c>
      <c r="I35" s="3">
        <f>'Table 9'!$E$5+'Table 9'!$E$12*I$3+'Table 9'!$E$17*$C35+'Table 9'!$E$22*I$3*$C35</f>
        <v>-6.5473240659211979E-2</v>
      </c>
      <c r="J35" s="3">
        <f>'Table 9'!$E$5+'Table 9'!$E$12*J$3+'Table 9'!$E$17*$C35+'Table 9'!$E$22*J$3*$C35</f>
        <v>-4.2102126280079338E-2</v>
      </c>
      <c r="K35" s="3">
        <f>'Table 9'!$E$5+'Table 9'!$E$12*K$3+'Table 9'!$E$17*$C35+'Table 9'!$E$22*K$3*$C35</f>
        <v>-3.69345511095268E-2</v>
      </c>
      <c r="L35" s="3">
        <f>'Table 9'!$E$5+'Table 9'!$E$12*L$3+'Table 9'!$E$17*$C35+'Table 9'!$E$22*L$3*$C35</f>
        <v>-2.9685663759266595E-2</v>
      </c>
      <c r="M35" s="3">
        <f>'Table 9'!$E$5+'Table 9'!$E$12*M$3+'Table 9'!$E$17*$C35+'Table 9'!$E$22*M$3*$C35</f>
        <v>-2.7743504661395205E-2</v>
      </c>
      <c r="N35" s="3">
        <f>'Table 9'!$E$5+'Table 9'!$E$12*N$3+'Table 9'!$E$17*$C35+'Table 9'!$E$22*N$3*$C35</f>
        <v>-2.0181349960082071E-2</v>
      </c>
      <c r="O35" s="3">
        <f>'Table 9'!$E$5+'Table 9'!$E$12*O$3+'Table 9'!$E$17*$C35+'Table 9'!$E$22*O$3*$C35</f>
        <v>-7.3579076838662799E-3</v>
      </c>
      <c r="P35" s="3">
        <f>'Table 9'!$E$5+'Table 9'!$E$12*P$3+'Table 9'!$E$17*$C35+'Table 9'!$E$22*P$3*$C35</f>
        <v>-1.5348583067075899E-3</v>
      </c>
      <c r="Q35" s="3">
        <f>'Table 9'!$E$5+'Table 9'!$E$12*Q$3+'Table 9'!$E$17*$C35+'Table 9'!$E$22*Q$3*$C35</f>
        <v>4.2168602485425782E-3</v>
      </c>
      <c r="R35" s="3">
        <f>'Table 9'!$E$5+'Table 9'!$E$12*R$3+'Table 9'!$E$17*$C35+'Table 9'!$E$22*R$3*$C35</f>
        <v>1.9351316601736473E-2</v>
      </c>
      <c r="S35" s="3">
        <f>'Table 9'!$E$5+'Table 9'!$E$12*S$3+'Table 9'!$E$17*$C35+'Table 9'!$E$22*S$3*$C35</f>
        <v>4.6908450039511343E-2</v>
      </c>
      <c r="T35" s="3">
        <f>'Table 9'!$E$5+'Table 9'!$E$12*T$3+'Table 9'!$E$17*$C35+'Table 9'!$E$22*T$3*$C35</f>
        <v>0.12421738108151793</v>
      </c>
      <c r="U35" s="3">
        <f>'Table 9'!$E$5+'Table 9'!$E$12*U$3+'Table 9'!$E$17*$C35+'Table 9'!$E$22*U$3*$C35</f>
        <v>0.14467889396494332</v>
      </c>
      <c r="V35" s="3">
        <f>'Table 9'!$E$5+'Table 9'!$E$12*V$3+'Table 9'!$E$17*$C35+'Table 9'!$E$22*V$3*$C35</f>
        <v>0.16444426190744005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9'!$E$5+'Table 9'!$E$12*D$3+'Table 9'!$E$17*$C36+'Table 9'!$E$22*D$3*$C36</f>
        <v>-0.11150980862438242</v>
      </c>
      <c r="E36" s="3">
        <f>'Table 9'!$E$5+'Table 9'!$E$12*E$3+'Table 9'!$E$17*$C36+'Table 9'!$E$22*E$3*$C36</f>
        <v>-0.10754417402169308</v>
      </c>
      <c r="F36" s="3">
        <f>'Table 9'!$E$5+'Table 9'!$E$12*F$3+'Table 9'!$E$17*$C36+'Table 9'!$E$22*F$3*$C36</f>
        <v>-0.10462722040576994</v>
      </c>
      <c r="G36" s="3">
        <f>'Table 9'!$E$5+'Table 9'!$E$12*G$3+'Table 9'!$E$17*$C36+'Table 9'!$E$22*G$3*$C36</f>
        <v>-8.6415998055916154E-2</v>
      </c>
      <c r="H36" s="3">
        <f>'Table 9'!$E$5+'Table 9'!$E$12*H$3+'Table 9'!$E$17*$C36+'Table 9'!$E$22*H$3*$C36</f>
        <v>-7.6808788259317085E-2</v>
      </c>
      <c r="I36" s="3">
        <f>'Table 9'!$E$5+'Table 9'!$E$12*I$3+'Table 9'!$E$17*$C36+'Table 9'!$E$22*I$3*$C36</f>
        <v>-7.1221877638245598E-2</v>
      </c>
      <c r="J36" s="3">
        <f>'Table 9'!$E$5+'Table 9'!$E$12*J$3+'Table 9'!$E$17*$C36+'Table 9'!$E$22*J$3*$C36</f>
        <v>-4.647956222271394E-2</v>
      </c>
      <c r="K36" s="3">
        <f>'Table 9'!$E$5+'Table 9'!$E$12*K$3+'Table 9'!$E$17*$C36+'Table 9'!$E$22*K$3*$C36</f>
        <v>-4.1008801490934658E-2</v>
      </c>
      <c r="L36" s="3">
        <f>'Table 9'!$E$5+'Table 9'!$E$12*L$3+'Table 9'!$E$17*$C36+'Table 9'!$E$22*L$3*$C36</f>
        <v>-3.3334616412625535E-2</v>
      </c>
      <c r="M36" s="3">
        <f>'Table 9'!$E$5+'Table 9'!$E$12*M$3+'Table 9'!$E$17*$C36+'Table 9'!$E$22*M$3*$C36</f>
        <v>-3.1278509364962293E-2</v>
      </c>
      <c r="N36" s="3">
        <f>'Table 9'!$E$5+'Table 9'!$E$12*N$3+'Table 9'!$E$17*$C36+'Table 9'!$E$22*N$3*$C36</f>
        <v>-2.3272677302114832E-2</v>
      </c>
      <c r="O36" s="3">
        <f>'Table 9'!$E$5+'Table 9'!$E$12*O$3+'Table 9'!$E$17*$C36+'Table 9'!$E$22*O$3*$C36</f>
        <v>-9.6968739251784911E-3</v>
      </c>
      <c r="P36" s="3">
        <f>'Table 9'!$E$5+'Table 9'!$E$12*P$3+'Table 9'!$E$17*$C36+'Table 9'!$E$22*P$3*$C36</f>
        <v>-3.5321818171069885E-3</v>
      </c>
      <c r="Q36" s="3">
        <f>'Table 9'!$E$5+'Table 9'!$E$12*Q$3+'Table 9'!$E$17*$C36+'Table 9'!$E$22*Q$3*$C36</f>
        <v>2.5569944355423452E-3</v>
      </c>
      <c r="R36" s="3">
        <f>'Table 9'!$E$5+'Table 9'!$E$12*R$3+'Table 9'!$E$17*$C36+'Table 9'!$E$22*R$3*$C36</f>
        <v>1.8579400841103648E-2</v>
      </c>
      <c r="S36" s="3">
        <f>'Table 9'!$E$5+'Table 9'!$E$12*S$3+'Table 9'!$E$17*$C36+'Table 9'!$E$22*S$3*$C36</f>
        <v>4.7753332233699243E-2</v>
      </c>
      <c r="T36" s="3">
        <f>'Table 9'!$E$5+'Table 9'!$E$12*T$3+'Table 9'!$E$17*$C36+'Table 9'!$E$22*T$3*$C36</f>
        <v>0.1295980369939822</v>
      </c>
      <c r="U36" s="3">
        <f>'Table 9'!$E$5+'Table 9'!$E$12*U$3+'Table 9'!$E$17*$C36+'Table 9'!$E$22*U$3*$C36</f>
        <v>0.15126004238353713</v>
      </c>
      <c r="V36" s="3">
        <f>'Table 9'!$E$5+'Table 9'!$E$12*V$3+'Table 9'!$E$17*$C36+'Table 9'!$E$22*V$3*$C36</f>
        <v>0.17218505947959575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9'!$E$5+'Table 9'!$E$12*D$3+'Table 9'!$E$17*$C37+'Table 9'!$E$22*D$3*$C37</f>
        <v>-0.12326771282290784</v>
      </c>
      <c r="E37" s="3">
        <f>'Table 9'!$E$5+'Table 9'!$E$12*E$3+'Table 9'!$E$17*$C37+'Table 9'!$E$22*E$3*$C37</f>
        <v>-0.1189783159382692</v>
      </c>
      <c r="F37" s="3">
        <f>'Table 9'!$E$5+'Table 9'!$E$12*F$3+'Table 9'!$E$17*$C37+'Table 9'!$E$22*F$3*$C37</f>
        <v>-0.1158232164381057</v>
      </c>
      <c r="G37" s="3">
        <f>'Table 9'!$E$5+'Table 9'!$E$12*G$3+'Table 9'!$E$17*$C37+'Table 9'!$E$22*G$3*$C37</f>
        <v>-9.6125193740817905E-2</v>
      </c>
      <c r="H37" s="3">
        <f>'Table 9'!$E$5+'Table 9'!$E$12*H$3+'Table 9'!$E$17*$C37+'Table 9'!$E$22*H$3*$C37</f>
        <v>-8.5733632263203324E-2</v>
      </c>
      <c r="I37" s="3">
        <f>'Table 9'!$E$5+'Table 9'!$E$12*I$3+'Table 9'!$E$17*$C37+'Table 9'!$E$22*I$3*$C37</f>
        <v>-7.9690595167317871E-2</v>
      </c>
      <c r="J37" s="3">
        <f>'Table 9'!$E$5+'Table 9'!$E$12*J$3+'Table 9'!$E$17*$C37+'Table 9'!$E$22*J$3*$C37</f>
        <v>-5.2928268000272442E-2</v>
      </c>
      <c r="K37" s="3">
        <f>'Table 9'!$E$5+'Table 9'!$E$12*K$3+'Table 9'!$E$17*$C37+'Table 9'!$E$22*K$3*$C37</f>
        <v>-4.7010863501233735E-2</v>
      </c>
      <c r="L37" s="3">
        <f>'Table 9'!$E$5+'Table 9'!$E$12*L$3+'Table 9'!$E$17*$C37+'Table 9'!$E$22*L$3*$C37</f>
        <v>-3.87101427175498E-2</v>
      </c>
      <c r="M37" s="3">
        <f>'Table 9'!$E$5+'Table 9'!$E$12*M$3+'Table 9'!$E$17*$C37+'Table 9'!$E$22*M$3*$C37</f>
        <v>-3.6486171008520113E-2</v>
      </c>
      <c r="N37" s="3">
        <f>'Table 9'!$E$5+'Table 9'!$E$12*N$3+'Table 9'!$E$17*$C37+'Table 9'!$E$22*N$3*$C37</f>
        <v>-2.7826726922060428E-2</v>
      </c>
      <c r="O37" s="3">
        <f>'Table 9'!$E$5+'Table 9'!$E$12*O$3+'Table 9'!$E$17*$C37+'Table 9'!$E$22*O$3*$C37</f>
        <v>-1.3142568005349624E-2</v>
      </c>
      <c r="P37" s="3">
        <f>'Table 9'!$E$5+'Table 9'!$E$12*P$3+'Table 9'!$E$17*$C37+'Table 9'!$E$22*P$3*$C37</f>
        <v>-6.474578194794238E-3</v>
      </c>
      <c r="Q37" s="3">
        <f>'Table 9'!$E$5+'Table 9'!$E$12*Q$3+'Table 9'!$E$17*$C37+'Table 9'!$E$22*Q$3*$C37</f>
        <v>1.1173049598047283E-4</v>
      </c>
      <c r="R37" s="3">
        <f>'Table 9'!$E$5+'Table 9'!$E$12*R$3+'Table 9'!$E$17*$C37+'Table 9'!$E$22*R$3*$C37</f>
        <v>1.7442237969821188E-2</v>
      </c>
      <c r="S37" s="3">
        <f>'Table 9'!$E$5+'Table 9'!$E$12*S$3+'Table 9'!$E$17*$C37+'Table 9'!$E$22*S$3*$C37</f>
        <v>4.8997987040397956E-2</v>
      </c>
      <c r="T37" s="3">
        <f>'Table 9'!$E$5+'Table 9'!$E$12*T$3+'Table 9'!$E$17*$C37+'Table 9'!$E$22*T$3*$C37</f>
        <v>0.13752465598383753</v>
      </c>
      <c r="U37" s="3">
        <f>'Table 9'!$E$5+'Table 9'!$E$12*U$3+'Table 9'!$E$17*$C37+'Table 9'!$E$22*U$3*$C37</f>
        <v>0.16095519049903714</v>
      </c>
      <c r="V37" s="3">
        <f>'Table 9'!$E$5+'Table 9'!$E$12*V$3+'Table 9'!$E$17*$C37+'Table 9'!$E$22*V$3*$C37</f>
        <v>0.18358856753331448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9'!$E$5+'Table 9'!$E$12*D$3+'Table 9'!$E$17*$C38+'Table 9'!$E$22*D$3*$C38</f>
        <v>-0.13012501773842228</v>
      </c>
      <c r="E38" s="3">
        <f>'Table 9'!$E$5+'Table 9'!$E$12*E$3+'Table 9'!$E$17*$C38+'Table 9'!$E$22*E$3*$C38</f>
        <v>-0.12564680006991064</v>
      </c>
      <c r="F38" s="3">
        <f>'Table 9'!$E$5+'Table 9'!$E$12*F$3+'Table 9'!$E$17*$C38+'Table 9'!$E$22*F$3*$C38</f>
        <v>-0.12235281196213153</v>
      </c>
      <c r="G38" s="3">
        <f>'Table 9'!$E$5+'Table 9'!$E$12*G$3+'Table 9'!$E$17*$C38+'Table 9'!$E$22*G$3*$C38</f>
        <v>-0.10178767526572419</v>
      </c>
      <c r="H38" s="3">
        <f>'Table 9'!$E$5+'Table 9'!$E$12*H$3+'Table 9'!$E$17*$C38+'Table 9'!$E$22*H$3*$C38</f>
        <v>-9.0938673537967557E-2</v>
      </c>
      <c r="I38" s="3">
        <f>'Table 9'!$E$5+'Table 9'!$E$12*I$3+'Table 9'!$E$17*$C38+'Table 9'!$E$22*I$3*$C38</f>
        <v>-8.4629619789366881E-2</v>
      </c>
      <c r="J38" s="3">
        <f>'Table 9'!$E$5+'Table 9'!$E$12*J$3+'Table 9'!$E$17*$C38+'Table 9'!$E$22*J$3*$C38</f>
        <v>-5.6689205415692445E-2</v>
      </c>
      <c r="K38" s="3">
        <f>'Table 9'!$E$5+'Table 9'!$E$12*K$3+'Table 9'!$E$17*$C38+'Table 9'!$E$22*K$3*$C38</f>
        <v>-5.0511314655752225E-2</v>
      </c>
      <c r="L38" s="3">
        <f>'Table 9'!$E$5+'Table 9'!$E$12*L$3+'Table 9'!$E$17*$C38+'Table 9'!$E$22*L$3*$C38</f>
        <v>-4.1845193176530161E-2</v>
      </c>
      <c r="M38" s="3">
        <f>'Table 9'!$E$5+'Table 9'!$E$12*M$3+'Table 9'!$E$17*$C38+'Table 9'!$E$22*M$3*$C38</f>
        <v>-3.9523321438031486E-2</v>
      </c>
      <c r="N38" s="3">
        <f>'Table 9'!$E$5+'Table 9'!$E$12*N$3+'Table 9'!$E$17*$C38+'Table 9'!$E$22*N$3*$C38</f>
        <v>-3.0482685528039368E-2</v>
      </c>
      <c r="O38" s="3">
        <f>'Table 9'!$E$5+'Table 9'!$E$12*O$3+'Table 9'!$E$17*$C38+'Table 9'!$E$22*O$3*$C38</f>
        <v>-1.5152124687762438E-2</v>
      </c>
      <c r="P38" s="3">
        <f>'Table 9'!$E$5+'Table 9'!$E$12*P$3+'Table 9'!$E$17*$C38+'Table 9'!$E$22*P$3*$C38</f>
        <v>-8.1906075826367608E-3</v>
      </c>
      <c r="Q38" s="3">
        <f>'Table 9'!$E$5+'Table 9'!$E$12*Q$3+'Table 9'!$E$17*$C38+'Table 9'!$E$22*Q$3*$C38</f>
        <v>-1.314367229376967E-3</v>
      </c>
      <c r="R38" s="3">
        <f>'Table 9'!$E$5+'Table 9'!$E$12*R$3+'Table 9'!$E$17*$C38+'Table 9'!$E$22*R$3*$C38</f>
        <v>1.6779035377307839E-2</v>
      </c>
      <c r="S38" s="3">
        <f>'Table 9'!$E$5+'Table 9'!$E$12*S$3+'Table 9'!$E$17*$C38+'Table 9'!$E$22*S$3*$C38</f>
        <v>4.9723879799854549E-2</v>
      </c>
      <c r="T38" s="3">
        <f>'Table 9'!$E$5+'Table 9'!$E$12*T$3+'Table 9'!$E$17*$C38+'Table 9'!$E$22*T$3*$C38</f>
        <v>0.14214752434921865</v>
      </c>
      <c r="U38" s="3">
        <f>'Table 9'!$E$5+'Table 9'!$E$12*U$3+'Table 9'!$E$17*$C38+'Table 9'!$E$22*U$3*$C38</f>
        <v>0.16660947936774526</v>
      </c>
      <c r="V38" s="3">
        <f>'Table 9'!$E$5+'Table 9'!$E$12*V$3+'Table 9'!$E$17*$C38+'Table 9'!$E$22*V$3*$C38</f>
        <v>0.19023918574813889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9'!$E$5+'Table 9'!$E$12*D$3+'Table 9'!$E$17*$C39+'Table 9'!$E$22*D$3*$C39</f>
        <v>-0.13897995412848474</v>
      </c>
      <c r="E39" s="3">
        <f>'Table 9'!$E$5+'Table 9'!$E$12*E$3+'Table 9'!$E$17*$C39+'Table 9'!$E$22*E$3*$C39</f>
        <v>-0.13425790946804012</v>
      </c>
      <c r="F39" s="3">
        <f>'Table 9'!$E$5+'Table 9'!$E$12*F$3+'Table 9'!$E$17*$C39+'Table 9'!$E$22*F$3*$C39</f>
        <v>-0.1307845725051506</v>
      </c>
      <c r="G39" s="3">
        <f>'Table 9'!$E$5+'Table 9'!$E$12*G$3+'Table 9'!$E$17*$C39+'Table 9'!$E$22*G$3*$C39</f>
        <v>-0.1090997190395845</v>
      </c>
      <c r="H39" s="3">
        <f>'Table 9'!$E$5+'Table 9'!$E$12*H$3+'Table 9'!$E$17*$C39+'Table 9'!$E$22*H$3*$C39</f>
        <v>-9.7660018142523383E-2</v>
      </c>
      <c r="I39" s="3">
        <f>'Table 9'!$E$5+'Table 9'!$E$12*I$3+'Table 9'!$E$17*$C39+'Table 9'!$E$22*I$3*$C39</f>
        <v>-9.1007453267100663E-2</v>
      </c>
      <c r="J39" s="3">
        <f>'Table 9'!$E$5+'Table 9'!$E$12*J$3+'Table 9'!$E$17*$C39+'Table 9'!$E$22*J$3*$C39</f>
        <v>-6.1545757952127494E-2</v>
      </c>
      <c r="K39" s="3">
        <f>'Table 9'!$E$5+'Table 9'!$E$12*K$3+'Table 9'!$E$17*$C39+'Table 9'!$E$22*K$3*$C39</f>
        <v>-5.5031497539796664E-2</v>
      </c>
      <c r="L39" s="3">
        <f>'Table 9'!$E$5+'Table 9'!$E$12*L$3+'Table 9'!$E$17*$C39+'Table 9'!$E$22*L$3*$C39</f>
        <v>-4.5893528890915525E-2</v>
      </c>
      <c r="M39" s="3">
        <f>'Table 9'!$E$5+'Table 9'!$E$12*M$3+'Table 9'!$E$17*$C39+'Table 9'!$E$22*M$3*$C39</f>
        <v>-4.3445237437351833E-2</v>
      </c>
      <c r="N39" s="3">
        <f>'Table 9'!$E$5+'Table 9'!$E$12*N$3+'Table 9'!$E$17*$C39+'Table 9'!$E$22*N$3*$C39</f>
        <v>-3.3912363047172739E-2</v>
      </c>
      <c r="O39" s="3">
        <f>'Table 9'!$E$5+'Table 9'!$E$12*O$3+'Table 9'!$E$17*$C39+'Table 9'!$E$22*O$3*$C39</f>
        <v>-1.7747094112956149E-2</v>
      </c>
      <c r="P39" s="3">
        <f>'Table 9'!$E$5+'Table 9'!$E$12*P$3+'Table 9'!$E$17*$C39+'Table 9'!$E$22*P$3*$C39</f>
        <v>-1.0406540993800156E-2</v>
      </c>
      <c r="Q39" s="3">
        <f>'Table 9'!$E$5+'Table 9'!$E$12*Q$3+'Table 9'!$E$17*$C39+'Table 9'!$E$22*Q$3*$C39</f>
        <v>-3.1559077178978275E-3</v>
      </c>
      <c r="R39" s="3">
        <f>'Table 9'!$E$5+'Table 9'!$E$12*R$3+'Table 9'!$E$17*$C39+'Table 9'!$E$22*R$3*$C39</f>
        <v>1.5922632338098711E-2</v>
      </c>
      <c r="S39" s="3">
        <f>'Table 9'!$E$5+'Table 9'!$E$12*S$3+'Table 9'!$E$17*$C39+'Table 9'!$E$22*S$3*$C39</f>
        <v>5.0661235552615737E-2</v>
      </c>
      <c r="T39" s="3">
        <f>'Table 9'!$E$5+'Table 9'!$E$12*T$3+'Table 9'!$E$17*$C39+'Table 9'!$E$22*T$3*$C39</f>
        <v>0.14811710070894379</v>
      </c>
      <c r="U39" s="3">
        <f>'Table 9'!$E$5+'Table 9'!$E$12*U$3+'Table 9'!$E$17*$C39+'Table 9'!$E$22*U$3*$C39</f>
        <v>0.17391094384691272</v>
      </c>
      <c r="V39" s="3">
        <f>'Table 9'!$E$5+'Table 9'!$E$12*V$3+'Table 9'!$E$17*$C39+'Table 9'!$E$22*V$3*$C39</f>
        <v>0.19882722463111502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9'!$E$5+'Table 9'!$E$12*D$3+'Table 9'!$E$17*$C40+'Table 9'!$E$22*D$3*$C40</f>
        <v>-0.14453828961633841</v>
      </c>
      <c r="E40" s="3">
        <f>'Table 9'!$E$5+'Table 9'!$E$12*E$3+'Table 9'!$E$17*$C40+'Table 9'!$E$22*E$3*$C40</f>
        <v>-0.13966319222209</v>
      </c>
      <c r="F40" s="3">
        <f>'Table 9'!$E$5+'Table 9'!$E$12*F$3+'Table 9'!$E$17*$C40+'Table 9'!$E$22*F$3*$C40</f>
        <v>-0.13607727612117473</v>
      </c>
      <c r="G40" s="3">
        <f>'Table 9'!$E$5+'Table 9'!$E$12*G$3+'Table 9'!$E$17*$C40+'Table 9'!$E$22*G$3*$C40</f>
        <v>-0.11368956481674886</v>
      </c>
      <c r="H40" s="3">
        <f>'Table 9'!$E$5+'Table 9'!$E$12*H$3+'Table 9'!$E$17*$C40+'Table 9'!$E$22*H$3*$C40</f>
        <v>-0.10187907591955306</v>
      </c>
      <c r="I40" s="3">
        <f>'Table 9'!$E$5+'Table 9'!$E$12*I$3+'Table 9'!$E$17*$C40+'Table 9'!$E$22*I$3*$C40</f>
        <v>-9.5010885544117685E-2</v>
      </c>
      <c r="J40" s="3">
        <f>'Table 9'!$E$5+'Table 9'!$E$12*J$3+'Table 9'!$E$17*$C40+'Table 9'!$E$22*J$3*$C40</f>
        <v>-6.4594266391125116E-2</v>
      </c>
      <c r="K40" s="3">
        <f>'Table 9'!$E$5+'Table 9'!$E$12*K$3+'Table 9'!$E$17*$C40+'Table 9'!$E$22*K$3*$C40</f>
        <v>-5.7868863256412002E-2</v>
      </c>
      <c r="L40" s="3">
        <f>'Table 9'!$E$5+'Table 9'!$E$12*L$3+'Table 9'!$E$17*$C40+'Table 9'!$E$22*L$3*$C40</f>
        <v>-4.8434711241278482E-2</v>
      </c>
      <c r="M40" s="3">
        <f>'Table 9'!$E$5+'Table 9'!$E$12*M$3+'Table 9'!$E$17*$C40+'Table 9'!$E$22*M$3*$C40</f>
        <v>-4.5907064820309408E-2</v>
      </c>
      <c r="N40" s="3">
        <f>'Table 9'!$E$5+'Table 9'!$E$12*N$3+'Table 9'!$E$17*$C40+'Table 9'!$E$22*N$3*$C40</f>
        <v>-3.6065207226594148E-2</v>
      </c>
      <c r="O40" s="3">
        <f>'Table 9'!$E$5+'Table 9'!$E$12*O$3+'Table 9'!$E$17*$C40+'Table 9'!$E$22*O$3*$C40</f>
        <v>-1.9375983357393475E-2</v>
      </c>
      <c r="P40" s="3">
        <f>'Table 9'!$E$5+'Table 9'!$E$12*P$3+'Table 9'!$E$17*$C40+'Table 9'!$E$22*P$3*$C40</f>
        <v>-1.1797505397769546E-2</v>
      </c>
      <c r="Q40" s="3">
        <f>'Table 9'!$E$5+'Table 9'!$E$12*Q$3+'Table 9'!$E$17*$C40+'Table 9'!$E$22*Q$3*$C40</f>
        <v>-4.3118617980595075E-3</v>
      </c>
      <c r="R40" s="3">
        <f>'Table 9'!$E$5+'Table 9'!$E$12*R$3+'Table 9'!$E$17*$C40+'Table 9'!$E$22*R$3*$C40</f>
        <v>1.5385059260771584E-2</v>
      </c>
      <c r="S40" s="3">
        <f>'Table 9'!$E$5+'Table 9'!$E$12*S$3+'Table 9'!$E$17*$C40+'Table 9'!$E$22*S$3*$C40</f>
        <v>5.124962348854302E-2</v>
      </c>
      <c r="T40" s="3">
        <f>'Table 9'!$E$5+'Table 9'!$E$12*T$3+'Table 9'!$E$17*$C40+'Table 9'!$E$22*T$3*$C40</f>
        <v>0.15186426575520545</v>
      </c>
      <c r="U40" s="3">
        <f>'Table 9'!$E$5+'Table 9'!$E$12*U$3+'Table 9'!$E$17*$C40+'Table 9'!$E$22*U$3*$C40</f>
        <v>0.17849414889098336</v>
      </c>
      <c r="V40" s="3">
        <f>'Table 9'!$E$5+'Table 9'!$E$12*V$3+'Table 9'!$E$17*$C40+'Table 9'!$E$22*V$3*$C40</f>
        <v>0.20421802578332707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9'!$E$5+'Table 9'!$E$12*D$3+'Table 9'!$E$17*$C41+'Table 9'!$E$22*D$3*$C41</f>
        <v>-0.15302766908288845</v>
      </c>
      <c r="E41" s="3">
        <f>'Table 9'!$E$5+'Table 9'!$E$12*E$3+'Table 9'!$E$17*$C41+'Table 9'!$E$22*E$3*$C41</f>
        <v>-0.1479188105674388</v>
      </c>
      <c r="F41" s="3">
        <f>'Table 9'!$E$5+'Table 9'!$E$12*F$3+'Table 9'!$E$17*$C41+'Table 9'!$E$22*F$3*$C41</f>
        <v>-0.1441609496415294</v>
      </c>
      <c r="G41" s="3">
        <f>'Table 9'!$E$5+'Table 9'!$E$12*G$3+'Table 9'!$E$17*$C41+'Table 9'!$E$22*G$3*$C41</f>
        <v>-0.12069974665633706</v>
      </c>
      <c r="H41" s="3">
        <f>'Table 9'!$E$5+'Table 9'!$E$12*H$3+'Table 9'!$E$17*$C41+'Table 9'!$E$22*H$3*$C41</f>
        <v>-0.10832294432921877</v>
      </c>
      <c r="I41" s="3">
        <f>'Table 9'!$E$5+'Table 9'!$E$12*I$3+'Table 9'!$E$17*$C41+'Table 9'!$E$22*I$3*$C41</f>
        <v>-0.10112542394189905</v>
      </c>
      <c r="J41" s="3">
        <f>'Table 9'!$E$5+'Table 9'!$E$12*J$3+'Table 9'!$E$17*$C41+'Table 9'!$E$22*J$3*$C41</f>
        <v>-6.9250326645527716E-2</v>
      </c>
      <c r="K41" s="3">
        <f>'Table 9'!$E$5+'Table 9'!$E$12*K$3+'Table 9'!$E$17*$C41+'Table 9'!$E$22*K$3*$C41</f>
        <v>-6.2202440153014293E-2</v>
      </c>
      <c r="L41" s="3">
        <f>'Table 9'!$E$5+'Table 9'!$E$12*L$3+'Table 9'!$E$17*$C41+'Table 9'!$E$22*L$3*$C41</f>
        <v>-5.231592015950106E-2</v>
      </c>
      <c r="M41" s="3">
        <f>'Table 9'!$E$5+'Table 9'!$E$12*M$3+'Table 9'!$E$17*$C41+'Table 9'!$E$22*M$3*$C41</f>
        <v>-4.9667072988355578E-2</v>
      </c>
      <c r="N41" s="3">
        <f>'Table 9'!$E$5+'Table 9'!$E$12*N$3+'Table 9'!$E$17*$C41+'Table 9'!$E$22*N$3*$C41</f>
        <v>-3.9353297916945626E-2</v>
      </c>
      <c r="O41" s="3">
        <f>'Table 9'!$E$5+'Table 9'!$E$12*O$3+'Table 9'!$E$17*$C41+'Table 9'!$E$22*O$3*$C41</f>
        <v>-2.1863825074617718E-2</v>
      </c>
      <c r="P41" s="3">
        <f>'Table 9'!$E$5+'Table 9'!$E$12*P$3+'Table 9'!$E$17*$C41+'Table 9'!$E$22*P$3*$C41</f>
        <v>-1.3921958784141063E-2</v>
      </c>
      <c r="Q41" s="3">
        <f>'Table 9'!$E$5+'Table 9'!$E$12*Q$3+'Table 9'!$E$17*$C41+'Table 9'!$E$22*Q$3*$C41</f>
        <v>-6.0773782649665223E-3</v>
      </c>
      <c r="R41" s="3">
        <f>'Table 9'!$E$5+'Table 9'!$E$12*R$3+'Table 9'!$E$17*$C41+'Table 9'!$E$22*R$3*$C41</f>
        <v>1.4564010971332475E-2</v>
      </c>
      <c r="S41" s="3">
        <f>'Table 9'!$E$5+'Table 9'!$E$12*S$3+'Table 9'!$E$17*$C41+'Table 9'!$E$22*S$3*$C41</f>
        <v>5.2148282533601084E-2</v>
      </c>
      <c r="T41" s="3">
        <f>'Table 9'!$E$5+'Table 9'!$E$12*T$3+'Table 9'!$E$17*$C41+'Table 9'!$E$22*T$3*$C41</f>
        <v>0.15758740104832025</v>
      </c>
      <c r="U41" s="3">
        <f>'Table 9'!$E$5+'Table 9'!$E$12*U$3+'Table 9'!$E$17*$C41+'Table 9'!$E$22*U$3*$C41</f>
        <v>0.18549418817921037</v>
      </c>
      <c r="V41" s="3">
        <f>'Table 9'!$E$5+'Table 9'!$E$12*V$3+'Table 9'!$E$17*$C41+'Table 9'!$E$22*V$3*$C41</f>
        <v>0.21245152602991169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9'!$E$5+'Table 9'!$E$12*D$3+'Table 9'!$E$17*$C42+'Table 9'!$E$22*D$3*$C42</f>
        <v>-0.15888296992368539</v>
      </c>
      <c r="E42" s="3">
        <f>'Table 9'!$E$5+'Table 9'!$E$12*E$3+'Table 9'!$E$17*$C42+'Table 9'!$E$22*E$3*$C42</f>
        <v>-0.15361288152153929</v>
      </c>
      <c r="F42" s="3">
        <f>'Table 9'!$E$5+'Table 9'!$E$12*F$3+'Table 9'!$E$17*$C42+'Table 9'!$E$22*F$3*$C42</f>
        <v>-0.14973642668869877</v>
      </c>
      <c r="G42" s="3">
        <f>'Table 9'!$E$5+'Table 9'!$E$12*G$3+'Table 9'!$E$17*$C42+'Table 9'!$E$22*G$3*$C42</f>
        <v>-0.12553481425829943</v>
      </c>
      <c r="H42" s="3">
        <f>'Table 9'!$E$5+'Table 9'!$E$12*H$3+'Table 9'!$E$17*$C42+'Table 9'!$E$22*H$3*$C42</f>
        <v>-0.11276741382970087</v>
      </c>
      <c r="I42" s="3">
        <f>'Table 9'!$E$5+'Table 9'!$E$12*I$3+'Table 9'!$E$17*$C42+'Table 9'!$E$22*I$3*$C42</f>
        <v>-0.10534274771246246</v>
      </c>
      <c r="J42" s="3">
        <f>'Table 9'!$E$5+'Table 9'!$E$12*J$3+'Table 9'!$E$17*$C42+'Table 9'!$E$22*J$3*$C42</f>
        <v>-7.2461707834202985E-2</v>
      </c>
      <c r="K42" s="3">
        <f>'Table 9'!$E$5+'Table 9'!$E$12*K$3+'Table 9'!$E$17*$C42+'Table 9'!$E$22*K$3*$C42</f>
        <v>-6.5191397890893052E-2</v>
      </c>
      <c r="L42" s="3">
        <f>'Table 9'!$E$5+'Table 9'!$E$12*L$3+'Table 9'!$E$17*$C42+'Table 9'!$E$22*L$3*$C42</f>
        <v>-5.4992870333741853E-2</v>
      </c>
      <c r="M42" s="3">
        <f>'Table 9'!$E$5+'Table 9'!$E$12*M$3+'Table 9'!$E$17*$C42+'Table 9'!$E$22*M$3*$C42</f>
        <v>-5.2260428495022687E-2</v>
      </c>
      <c r="N42" s="3">
        <f>'Table 9'!$E$5+'Table 9'!$E$12*N$3+'Table 9'!$E$17*$C42+'Table 9'!$E$22*N$3*$C42</f>
        <v>-4.1621162165409453E-2</v>
      </c>
      <c r="O42" s="3">
        <f>'Table 9'!$E$5+'Table 9'!$E$12*O$3+'Table 9'!$E$17*$C42+'Table 9'!$E$22*O$3*$C42</f>
        <v>-2.3579741032436582E-2</v>
      </c>
      <c r="P42" s="3">
        <f>'Table 9'!$E$5+'Table 9'!$E$12*P$3+'Table 9'!$E$17*$C42+'Table 9'!$E$22*P$3*$C42</f>
        <v>-1.5387238284070195E-2</v>
      </c>
      <c r="Q42" s="3">
        <f>'Table 9'!$E$5+'Table 9'!$E$12*Q$3+'Table 9'!$E$17*$C42+'Table 9'!$E$22*Q$3*$C42</f>
        <v>-7.2950915376331499E-3</v>
      </c>
      <c r="R42" s="3">
        <f>'Table 9'!$E$5+'Table 9'!$E$12*R$3+'Table 9'!$E$17*$C42+'Table 9'!$E$22*R$3*$C42</f>
        <v>1.3997716961454562E-2</v>
      </c>
      <c r="S42" s="3">
        <f>'Table 9'!$E$5+'Table 9'!$E$12*S$3+'Table 9'!$E$17*$C42+'Table 9'!$E$22*S$3*$C42</f>
        <v>5.2768106289018221E-2</v>
      </c>
      <c r="T42" s="3">
        <f>'Table 9'!$E$5+'Table 9'!$E$12*T$3+'Table 9'!$E$17*$C42+'Table 9'!$E$22*T$3*$C42</f>
        <v>0.16153476599128327</v>
      </c>
      <c r="U42" s="3">
        <f>'Table 9'!$E$5+'Table 9'!$E$12*U$3+'Table 9'!$E$17*$C42+'Table 9'!$E$22*U$3*$C42</f>
        <v>0.19032226025343746</v>
      </c>
      <c r="V42" s="3">
        <f>'Table 9'!$E$5+'Table 9'!$E$12*V$3+'Table 9'!$E$17*$C42+'Table 9'!$E$22*V$3*$C42</f>
        <v>0.21813034167320874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9'!$E$5+'Table 9'!$E$12*D$3+'Table 9'!$E$17*$C43+'Table 9'!$E$22*D$3*$C43</f>
        <v>-0.18097656201029871</v>
      </c>
      <c r="E43" s="3">
        <f>'Table 9'!$E$5+'Table 9'!$E$12*E$3+'Table 9'!$E$17*$C43+'Table 9'!$E$22*E$3*$C43</f>
        <v>-0.17509811078518309</v>
      </c>
      <c r="F43" s="3">
        <f>'Table 9'!$E$5+'Table 9'!$E$12*F$3+'Table 9'!$E$17*$C43+'Table 9'!$E$22*F$3*$C43</f>
        <v>-0.17077416990936467</v>
      </c>
      <c r="G43" s="3">
        <f>'Table 9'!$E$5+'Table 9'!$E$12*G$3+'Table 9'!$E$17*$C43+'Table 9'!$E$22*G$3*$C43</f>
        <v>-0.14377879765274032</v>
      </c>
      <c r="H43" s="3">
        <f>'Table 9'!$E$5+'Table 9'!$E$12*H$3+'Table 9'!$E$17*$C43+'Table 9'!$E$22*H$3*$C43</f>
        <v>-0.12953756772185859</v>
      </c>
      <c r="I43" s="3">
        <f>'Table 9'!$E$5+'Table 9'!$E$12*I$3+'Table 9'!$E$17*$C43+'Table 9'!$E$22*I$3*$C43</f>
        <v>-0.12125582094600176</v>
      </c>
      <c r="J43" s="3">
        <f>'Table 9'!$E$5+'Table 9'!$E$12*J$3+'Table 9'!$E$17*$C43+'Table 9'!$E$22*J$3*$C43</f>
        <v>-8.4579094787724157E-2</v>
      </c>
      <c r="K43" s="3">
        <f>'Table 9'!$E$5+'Table 9'!$E$12*K$3+'Table 9'!$E$17*$C43+'Table 9'!$E$22*K$3*$C43</f>
        <v>-7.6469522588552691E-2</v>
      </c>
      <c r="L43" s="3">
        <f>'Table 9'!$E$5+'Table 9'!$E$12*L$3+'Table 9'!$E$17*$C43+'Table 9'!$E$22*L$3*$C43</f>
        <v>-6.5093708325494715E-2</v>
      </c>
      <c r="M43" s="3">
        <f>'Table 9'!$E$5+'Table 9'!$E$12*M$3+'Table 9'!$E$17*$C43+'Table 9'!$E$22*M$3*$C43</f>
        <v>-6.2045841791067202E-2</v>
      </c>
      <c r="N43" s="3">
        <f>'Table 9'!$E$5+'Table 9'!$E$12*N$3+'Table 9'!$E$17*$C43+'Table 9'!$E$22*N$3*$C43</f>
        <v>-5.0178411224973352E-2</v>
      </c>
      <c r="O43" s="3">
        <f>'Table 9'!$E$5+'Table 9'!$E$12*O$3+'Table 9'!$E$17*$C43+'Table 9'!$E$22*O$3*$C43</f>
        <v>-3.0054343833853026E-2</v>
      </c>
      <c r="P43" s="3">
        <f>'Table 9'!$E$5+'Table 9'!$E$12*P$3+'Table 9'!$E$17*$C43+'Table 9'!$E$22*P$3*$C43</f>
        <v>-2.0916123723866809E-2</v>
      </c>
      <c r="Q43" s="3">
        <f>'Table 9'!$E$5+'Table 9'!$E$12*Q$3+'Table 9'!$E$17*$C43+'Table 9'!$E$22*Q$3*$C43</f>
        <v>-1.1889844404522482E-2</v>
      </c>
      <c r="R43" s="3">
        <f>'Table 9'!$E$5+'Table 9'!$E$12*R$3+'Table 9'!$E$17*$C43+'Table 9'!$E$22*R$3*$C43</f>
        <v>1.1860940526645103E-2</v>
      </c>
      <c r="S43" s="3">
        <f>'Table 9'!$E$5+'Table 9'!$E$12*S$3+'Table 9'!$E$17*$C43+'Table 9'!$E$22*S$3*$C43</f>
        <v>5.5106864550995949E-2</v>
      </c>
      <c r="T43" s="3">
        <f>'Table 9'!$E$5+'Table 9'!$E$12*T$3+'Table 9'!$E$17*$C43+'Table 9'!$E$22*T$3*$C43</f>
        <v>0.17642921347366958</v>
      </c>
      <c r="U43" s="3">
        <f>'Table 9'!$E$5+'Table 9'!$E$12*U$3+'Table 9'!$E$17*$C43+'Table 9'!$E$22*U$3*$C43</f>
        <v>0.20853984767943626</v>
      </c>
      <c r="V43" s="3">
        <f>'Table 9'!$E$5+'Table 9'!$E$12*V$3+'Table 9'!$E$17*$C43+'Table 9'!$E$22*V$3*$C43</f>
        <v>0.2395580086316508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9'!$E$5+'Table 9'!$E$12*D$3+'Table 9'!$E$17*$C44+'Table 9'!$E$22*D$3*$C44</f>
        <v>-0.19059245978281705</v>
      </c>
      <c r="E44" s="3">
        <f>'Table 9'!$E$5+'Table 9'!$E$12*E$3+'Table 9'!$E$17*$C44+'Table 9'!$E$22*E$3*$C44</f>
        <v>-0.18444922795111923</v>
      </c>
      <c r="F44" s="3">
        <f>'Table 9'!$E$5+'Table 9'!$E$12*F$3+'Table 9'!$E$17*$C44+'Table 9'!$E$22*F$3*$C44</f>
        <v>-0.17993052562469392</v>
      </c>
      <c r="G44" s="3">
        <f>'Table 9'!$E$5+'Table 9'!$E$12*G$3+'Table 9'!$E$17*$C44+'Table 9'!$E$22*G$3*$C44</f>
        <v>-0.15171921216735257</v>
      </c>
      <c r="H44" s="3">
        <f>'Table 9'!$E$5+'Table 9'!$E$12*H$3+'Table 9'!$E$17*$C44+'Table 9'!$E$22*H$3*$C44</f>
        <v>-0.1368365205052812</v>
      </c>
      <c r="I44" s="3">
        <f>'Table 9'!$E$5+'Table 9'!$E$12*I$3+'Table 9'!$E$17*$C44+'Table 9'!$E$22*I$3*$C44</f>
        <v>-0.12818174249196113</v>
      </c>
      <c r="J44" s="3">
        <f>'Table 9'!$E$5+'Table 9'!$E$12*J$3+'Table 9'!$E$17*$C44+'Table 9'!$E$22*J$3*$C44</f>
        <v>-8.9853001980285563E-2</v>
      </c>
      <c r="K44" s="3">
        <f>'Table 9'!$E$5+'Table 9'!$E$12*K$3+'Table 9'!$E$17*$C44+'Table 9'!$E$22*K$3*$C44</f>
        <v>-8.1378153730707281E-2</v>
      </c>
      <c r="L44" s="3">
        <f>'Table 9'!$E$5+'Table 9'!$E$12*L$3+'Table 9'!$E$17*$C44+'Table 9'!$E$22*L$3*$C44</f>
        <v>-6.9489943449448005E-2</v>
      </c>
      <c r="M44" s="3">
        <f>'Table 9'!$E$5+'Table 9'!$E$12*M$3+'Table 9'!$E$17*$C44+'Table 9'!$E$22*M$3*$C44</f>
        <v>-6.6304793144370239E-2</v>
      </c>
      <c r="N44" s="3">
        <f>'Table 9'!$E$5+'Table 9'!$E$12*N$3+'Table 9'!$E$17*$C44+'Table 9'!$E$22*N$3*$C44</f>
        <v>-5.390282289366724E-2</v>
      </c>
      <c r="O44" s="3">
        <f>'Table 9'!$E$5+'Table 9'!$E$12*O$3+'Table 9'!$E$17*$C44+'Table 9'!$E$22*O$3*$C44</f>
        <v>-3.2872315597430812E-2</v>
      </c>
      <c r="P44" s="3">
        <f>'Table 9'!$E$5+'Table 9'!$E$12*P$3+'Table 9'!$E$17*$C44+'Table 9'!$E$22*P$3*$C44</f>
        <v>-2.33224864817482E-2</v>
      </c>
      <c r="Q44" s="3">
        <f>'Table 9'!$E$5+'Table 9'!$E$12*Q$3+'Table 9'!$E$17*$C44+'Table 9'!$E$22*Q$3*$C44</f>
        <v>-1.3889640258668123E-2</v>
      </c>
      <c r="R44" s="3">
        <f>'Table 9'!$E$5+'Table 9'!$E$12*R$3+'Table 9'!$E$17*$C44+'Table 9'!$E$22*R$3*$C44</f>
        <v>1.0930941290699048E-2</v>
      </c>
      <c r="S44" s="3">
        <f>'Table 9'!$E$5+'Table 9'!$E$12*S$3+'Table 9'!$E$17*$C44+'Table 9'!$E$22*S$3*$C44</f>
        <v>5.6124773285512575E-2</v>
      </c>
      <c r="T44" s="3">
        <f>'Table 9'!$E$5+'Table 9'!$E$12*T$3+'Table 9'!$E$17*$C44+'Table 9'!$E$22*T$3*$C44</f>
        <v>0.18291179375338565</v>
      </c>
      <c r="U44" s="3">
        <f>'Table 9'!$E$5+'Table 9'!$E$12*U$3+'Table 9'!$E$17*$C44+'Table 9'!$E$22*U$3*$C44</f>
        <v>0.21646877375282306</v>
      </c>
      <c r="V44" s="3">
        <f>'Table 9'!$E$5+'Table 9'!$E$12*V$3+'Table 9'!$E$17*$C44+'Table 9'!$E$22*V$3*$C44</f>
        <v>0.2488840726853451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9'!$E$5+'Table 9'!$E$12*D$3+'Table 9'!$E$17*$C45+'Table 9'!$E$22*D$3*$C45</f>
        <v>-0.20908888061455128</v>
      </c>
      <c r="E45" s="3">
        <f>'Table 9'!$E$5+'Table 9'!$E$12*E$3+'Table 9'!$E$17*$C45+'Table 9'!$E$22*E$3*$C45</f>
        <v>-0.20243633663714575</v>
      </c>
      <c r="F45" s="3">
        <f>'Table 9'!$E$5+'Table 9'!$E$12*F$3+'Table 9'!$E$17*$C45+'Table 9'!$E$22*F$3*$C45</f>
        <v>-0.19754300576979322</v>
      </c>
      <c r="G45" s="3">
        <f>'Table 9'!$E$5+'Table 9'!$E$12*G$3+'Table 9'!$E$17*$C45+'Table 9'!$E$22*G$3*$C45</f>
        <v>-0.16699279887918533</v>
      </c>
      <c r="H45" s="3">
        <f>'Table 9'!$E$5+'Table 9'!$E$12*H$3+'Table 9'!$E$17*$C45+'Table 9'!$E$22*H$3*$C45</f>
        <v>-0.15087623946932599</v>
      </c>
      <c r="I45" s="3">
        <f>'Table 9'!$E$5+'Table 9'!$E$12*I$3+'Table 9'!$E$17*$C45+'Table 9'!$E$22*I$3*$C45</f>
        <v>-0.14150392650350033</v>
      </c>
      <c r="J45" s="3">
        <f>'Table 9'!$E$5+'Table 9'!$E$12*J$3+'Table 9'!$E$17*$C45+'Table 9'!$E$22*J$3*$C45</f>
        <v>-9.9997494899076084E-2</v>
      </c>
      <c r="K45" s="3">
        <f>'Table 9'!$E$5+'Table 9'!$E$12*K$3+'Table 9'!$E$17*$C45+'Table 9'!$E$22*K$3*$C45</f>
        <v>-9.082002899403685E-2</v>
      </c>
      <c r="L45" s="3">
        <f>'Table 9'!$E$5+'Table 9'!$E$12*L$3+'Table 9'!$E$17*$C45+'Table 9'!$E$22*L$3*$C45</f>
        <v>-7.7946212104911816E-2</v>
      </c>
      <c r="M45" s="3">
        <f>'Table 9'!$E$5+'Table 9'!$E$12*M$3+'Table 9'!$E$17*$C45+'Table 9'!$E$22*M$3*$C45</f>
        <v>-7.4496993019634222E-2</v>
      </c>
      <c r="N45" s="3">
        <f>'Table 9'!$E$5+'Table 9'!$E$12*N$3+'Table 9'!$E$17*$C45+'Table 9'!$E$22*N$3*$C45</f>
        <v>-6.1066822262676956E-2</v>
      </c>
      <c r="O45" s="3">
        <f>'Table 9'!$E$5+'Table 9'!$E$12*O$3+'Table 9'!$E$17*$C45+'Table 9'!$E$22*O$3*$C45</f>
        <v>-3.8292755047197202E-2</v>
      </c>
      <c r="P45" s="3">
        <f>'Table 9'!$E$5+'Table 9'!$E$12*P$3+'Table 9'!$E$17*$C45+'Table 9'!$E$22*P$3*$C45</f>
        <v>-2.795118567308022E-2</v>
      </c>
      <c r="Q45" s="3">
        <f>'Table 9'!$E$5+'Table 9'!$E$12*Q$3+'Table 9'!$E$17*$C45+'Table 9'!$E$22*Q$3*$C45</f>
        <v>-1.7736297801300011E-2</v>
      </c>
      <c r="R45" s="3">
        <f>'Table 9'!$E$5+'Table 9'!$E$12*R$3+'Table 9'!$E$17*$C45+'Table 9'!$E$22*R$3*$C45</f>
        <v>9.1420644070022428E-3</v>
      </c>
      <c r="S45" s="3">
        <f>'Table 9'!$E$5+'Table 9'!$E$12*S$3+'Table 9'!$E$17*$C45+'Table 9'!$E$22*S$3*$C45</f>
        <v>5.8082746297218796E-2</v>
      </c>
      <c r="T45" s="3">
        <f>'Table 9'!$E$5+'Table 9'!$E$12*T$3+'Table 9'!$E$17*$C45+'Table 9'!$E$22*T$3*$C45</f>
        <v>0.19538119970649478</v>
      </c>
      <c r="U45" s="3">
        <f>'Table 9'!$E$5+'Table 9'!$E$12*U$3+'Table 9'!$E$17*$C45+'Table 9'!$E$22*U$3*$C45</f>
        <v>0.23172026215947064</v>
      </c>
      <c r="V45" s="3">
        <f>'Table 9'!$E$5+'Table 9'!$E$12*V$3+'Table 9'!$E$17*$C45+'Table 9'!$E$22*V$3*$C45</f>
        <v>0.26682299108086194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9'!$E$5+'Table 9'!$E$12*D$3+'Table 9'!$E$17*$C46+'Table 9'!$E$22*D$3*$C46</f>
        <v>-0.23918569489181327</v>
      </c>
      <c r="E46" s="3">
        <f>'Table 9'!$E$5+'Table 9'!$E$12*E$3+'Table 9'!$E$17*$C46+'Table 9'!$E$22*E$3*$C46</f>
        <v>-0.23170441365772607</v>
      </c>
      <c r="F46" s="3">
        <f>'Table 9'!$E$5+'Table 9'!$E$12*F$3+'Table 9'!$E$17*$C46+'Table 9'!$E$22*F$3*$C46</f>
        <v>-0.22620149860531324</v>
      </c>
      <c r="G46" s="3">
        <f>'Table 9'!$E$5+'Table 9'!$E$12*G$3+'Table 9'!$E$17*$C46+'Table 9'!$E$22*G$3*$C46</f>
        <v>-0.19184551534771452</v>
      </c>
      <c r="H46" s="3">
        <f>'Table 9'!$E$5+'Table 9'!$E$12*H$3+'Table 9'!$E$17*$C46+'Table 9'!$E$22*H$3*$C46</f>
        <v>-0.17372124380880563</v>
      </c>
      <c r="I46" s="3">
        <f>'Table 9'!$E$5+'Table 9'!$E$12*I$3+'Table 9'!$E$17*$C46+'Table 9'!$E$22*I$3*$C46</f>
        <v>-0.16318137975839639</v>
      </c>
      <c r="J46" s="3">
        <f>'Table 9'!$E$5+'Table 9'!$E$12*J$3+'Table 9'!$E$17*$C46+'Table 9'!$E$22*J$3*$C46</f>
        <v>-0.11650430570811676</v>
      </c>
      <c r="K46" s="3">
        <f>'Table 9'!$E$5+'Table 9'!$E$12*K$3+'Table 9'!$E$17*$C46+'Table 9'!$E$22*K$3*$C46</f>
        <v>-0.10618356169123605</v>
      </c>
      <c r="L46" s="3">
        <f>'Table 9'!$E$5+'Table 9'!$E$12*L$3+'Table 9'!$E$17*$C46+'Table 9'!$E$22*L$3*$C46</f>
        <v>-9.1705995660737283E-2</v>
      </c>
      <c r="M46" s="3">
        <f>'Table 9'!$E$5+'Table 9'!$E$12*M$3+'Table 9'!$E$17*$C46+'Table 9'!$E$22*M$3*$C46</f>
        <v>-8.782709187557125E-2</v>
      </c>
      <c r="N46" s="3">
        <f>'Table 9'!$E$5+'Table 9'!$E$12*N$3+'Table 9'!$E$17*$C46+'Table 9'!$E$22*N$3*$C46</f>
        <v>-7.2723864479276035E-2</v>
      </c>
      <c r="O46" s="3">
        <f>'Table 9'!$E$5+'Table 9'!$E$12*O$3+'Table 9'!$E$17*$C46+'Table 9'!$E$22*O$3*$C46</f>
        <v>-4.7112729511709084E-2</v>
      </c>
      <c r="P46" s="3">
        <f>'Table 9'!$E$5+'Table 9'!$E$12*P$3+'Table 9'!$E$17*$C46+'Table 9'!$E$22*P$3*$C46</f>
        <v>-3.5482864432671346E-2</v>
      </c>
      <c r="Q46" s="3">
        <f>'Table 9'!$E$5+'Table 9'!$E$12*Q$3+'Table 9'!$E$17*$C46+'Table 9'!$E$22*Q$3*$C46</f>
        <v>-2.3995462139202117E-2</v>
      </c>
      <c r="R46" s="3">
        <f>'Table 9'!$E$5+'Table 9'!$E$12*R$3+'Table 9'!$E$17*$C46+'Table 9'!$E$22*R$3*$C46</f>
        <v>6.2312582665441374E-3</v>
      </c>
      <c r="S46" s="3">
        <f>'Table 9'!$E$5+'Table 9'!$E$12*S$3+'Table 9'!$E$17*$C46+'Table 9'!$E$22*S$3*$C46</f>
        <v>6.1268700522055131E-2</v>
      </c>
      <c r="T46" s="3">
        <f>'Table 9'!$E$5+'Table 9'!$E$12*T$3+'Table 9'!$E$17*$C46+'Table 9'!$E$22*T$3*$C46</f>
        <v>0.21567103840191576</v>
      </c>
      <c r="U46" s="3">
        <f>'Table 9'!$E$5+'Table 9'!$E$12*U$3+'Table 9'!$E$17*$C46+'Table 9'!$E$22*U$3*$C46</f>
        <v>0.2565370209368848</v>
      </c>
      <c r="V46" s="3">
        <f>'Table 9'!$E$5+'Table 9'!$E$12*V$3+'Table 9'!$E$17*$C46+'Table 9'!$E$22*V$3*$C46</f>
        <v>0.29601265432416979</v>
      </c>
    </row>
    <row r="49" spans="1:22" x14ac:dyDescent="0.15">
      <c r="D49" s="32" t="s">
        <v>14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9'!$G$5+'Table 9'!$G$12*D$3+'Table 9'!$G$17*$C52+'Table 9'!$G$22*D$3*$C52</f>
        <v>-0.10419245122385554</v>
      </c>
      <c r="E52" s="3">
        <f>'Table 9'!$G$5+'Table 9'!$G$12*E$3+'Table 9'!$G$17*$C52+'Table 9'!$G$22*E$3*$C52</f>
        <v>-0.100711204291629</v>
      </c>
      <c r="F52" s="3">
        <f>'Table 9'!$G$5+'Table 9'!$G$12*F$3+'Table 9'!$G$17*$C52+'Table 9'!$G$22*F$3*$C52</f>
        <v>-9.8150545823500579E-2</v>
      </c>
      <c r="G52" s="3">
        <f>'Table 9'!$G$5+'Table 9'!$G$12*G$3+'Table 9'!$G$17*$C52+'Table 9'!$G$22*G$3*$C52</f>
        <v>-8.2163757253890732E-2</v>
      </c>
      <c r="H52" s="3">
        <f>'Table 9'!$G$5+'Table 9'!$G$12*H$3+'Table 9'!$G$17*$C52+'Table 9'!$G$22*H$3*$C52</f>
        <v>-7.3730032772823834E-2</v>
      </c>
      <c r="I52" s="3">
        <f>'Table 9'!$G$5+'Table 9'!$G$12*I$3+'Table 9'!$G$17*$C52+'Table 9'!$G$22*I$3*$C52</f>
        <v>-6.8825542720452673E-2</v>
      </c>
      <c r="J52" s="3">
        <f>'Table 9'!$G$5+'Table 9'!$G$12*J$3+'Table 9'!$G$17*$C52+'Table 9'!$G$22*J$3*$C52</f>
        <v>-4.7105410064234791E-2</v>
      </c>
      <c r="K52" s="3">
        <f>'Table 9'!$G$5+'Table 9'!$G$12*K$3+'Table 9'!$G$17*$C52+'Table 9'!$G$22*K$3*$C52</f>
        <v>-4.2302882619690001E-2</v>
      </c>
      <c r="L52" s="3">
        <f>'Table 9'!$G$5+'Table 9'!$G$12*L$3+'Table 9'!$G$17*$C52+'Table 9'!$G$22*L$3*$C52</f>
        <v>-3.5566071002430914E-2</v>
      </c>
      <c r="M52" s="3">
        <f>'Table 9'!$G$5+'Table 9'!$G$12*M$3+'Table 9'!$G$17*$C52+'Table 9'!$G$22*M$3*$C52</f>
        <v>-3.3761109862755413E-2</v>
      </c>
      <c r="N52" s="3">
        <f>'Table 9'!$G$5+'Table 9'!$G$12*N$3+'Table 9'!$G$17*$C52+'Table 9'!$G$22*N$3*$C52</f>
        <v>-2.6733160719430889E-2</v>
      </c>
      <c r="O52" s="3">
        <f>'Table 9'!$G$5+'Table 9'!$G$12*O$3+'Table 9'!$G$17*$C52+'Table 9'!$G$22*O$3*$C52</f>
        <v>-1.4815591756718226E-2</v>
      </c>
      <c r="P52" s="3">
        <f>'Table 9'!$G$5+'Table 9'!$G$12*P$3+'Table 9'!$G$17*$C52+'Table 9'!$G$22*P$3*$C52</f>
        <v>-9.4038940993518769E-3</v>
      </c>
      <c r="Q52" s="3">
        <f>'Table 9'!$G$5+'Table 9'!$G$12*Q$3+'Table 9'!$G$17*$C52+'Table 9'!$G$22*Q$3*$C52</f>
        <v>-4.0584883136179709E-3</v>
      </c>
      <c r="R52" s="3">
        <f>'Table 9'!$G$5+'Table 9'!$G$12*R$3+'Table 9'!$G$17*$C52+'Table 9'!$G$22*R$3*$C52</f>
        <v>1.000684012295059E-2</v>
      </c>
      <c r="S52" s="3">
        <f>'Table 9'!$G$5+'Table 9'!$G$12*S$3+'Table 9'!$G$17*$C52+'Table 9'!$G$22*S$3*$C52</f>
        <v>3.5617283176020857E-2</v>
      </c>
      <c r="T52" s="3">
        <f>'Table 9'!$G$5+'Table 9'!$G$12*T$3+'Table 9'!$G$17*$C52+'Table 9'!$G$22*T$3*$C52</f>
        <v>0.10746495849449242</v>
      </c>
      <c r="U52" s="3">
        <f>'Table 9'!$G$5+'Table 9'!$G$12*U$3+'Table 9'!$G$17*$C52+'Table 9'!$G$22*U$3*$C52</f>
        <v>0.12648102965675267</v>
      </c>
      <c r="V52" s="3">
        <f>'Table 9'!$G$5+'Table 9'!$G$12*V$3+'Table 9'!$G$17*$C52+'Table 9'!$G$22*V$3*$C52</f>
        <v>0.14485013293294477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9'!$G$5+'Table 9'!$G$12*D$3+'Table 9'!$G$17*$C53+'Table 9'!$G$22*D$3*$C53</f>
        <v>-0.10276905335502506</v>
      </c>
      <c r="E53" s="3">
        <f>'Table 9'!$G$5+'Table 9'!$G$12*E$3+'Table 9'!$G$17*$C53+'Table 9'!$G$22*E$3*$C53</f>
        <v>-9.9321546197433358E-2</v>
      </c>
      <c r="F53" s="3">
        <f>'Table 9'!$G$5+'Table 9'!$G$12*F$3+'Table 9'!$G$17*$C53+'Table 9'!$G$22*F$3*$C53</f>
        <v>-9.6785705285000759E-2</v>
      </c>
      <c r="G53" s="3">
        <f>'Table 9'!$G$5+'Table 9'!$G$12*G$3+'Table 9'!$G$17*$C53+'Table 9'!$G$22*G$3*$C53</f>
        <v>-8.0953858508941989E-2</v>
      </c>
      <c r="H53" s="3">
        <f>'Table 9'!$G$5+'Table 9'!$G$12*H$3+'Table 9'!$G$17*$C53+'Table 9'!$G$22*H$3*$C53</f>
        <v>-7.2601872545384236E-2</v>
      </c>
      <c r="I53" s="3">
        <f>'Table 9'!$G$5+'Table 9'!$G$12*I$3+'Table 9'!$G$17*$C53+'Table 9'!$G$22*I$3*$C53</f>
        <v>-6.7744916147559078E-2</v>
      </c>
      <c r="J53" s="3">
        <f>'Table 9'!$G$5+'Table 9'!$G$12*J$3+'Table 9'!$G$17*$C53+'Table 9'!$G$22*J$3*$C53</f>
        <v>-4.6235292080684734E-2</v>
      </c>
      <c r="K53" s="3">
        <f>'Table 9'!$G$5+'Table 9'!$G$12*K$3+'Table 9'!$G$17*$C53+'Table 9'!$G$22*K$3*$C53</f>
        <v>-4.1479310082875288E-2</v>
      </c>
      <c r="L53" s="3">
        <f>'Table 9'!$G$5+'Table 9'!$G$12*L$3+'Table 9'!$G$17*$C53+'Table 9'!$G$22*L$3*$C53</f>
        <v>-3.4807790733056211E-2</v>
      </c>
      <c r="M53" s="3">
        <f>'Table 9'!$G$5+'Table 9'!$G$12*M$3+'Table 9'!$G$17*$C53+'Table 9'!$G$22*M$3*$C53</f>
        <v>-3.3020323032732439E-2</v>
      </c>
      <c r="N53" s="3">
        <f>'Table 9'!$G$5+'Table 9'!$G$12*N$3+'Table 9'!$G$17*$C53+'Table 9'!$G$22*N$3*$C53</f>
        <v>-2.6060487822391447E-2</v>
      </c>
      <c r="O53" s="3">
        <f>'Table 9'!$G$5+'Table 9'!$G$12*O$3+'Table 9'!$G$17*$C53+'Table 9'!$G$22*O$3*$C53</f>
        <v>-1.4258422326920574E-2</v>
      </c>
      <c r="P53" s="3">
        <f>'Table 9'!$G$5+'Table 9'!$G$12*P$3+'Table 9'!$G$17*$C53+'Table 9'!$G$22*P$3*$C53</f>
        <v>-8.8991741116380765E-3</v>
      </c>
      <c r="Q53" s="3">
        <f>'Table 9'!$G$5+'Table 9'!$G$12*Q$3+'Table 9'!$G$17*$C53+'Table 9'!$G$22*Q$3*$C53</f>
        <v>-3.6055752761302087E-3</v>
      </c>
      <c r="R53" s="3">
        <f>'Table 9'!$G$5+'Table 9'!$G$12*R$3+'Table 9'!$G$17*$C53+'Table 9'!$G$22*R$3*$C53</f>
        <v>1.0323433898733116E-2</v>
      </c>
      <c r="S53" s="3">
        <f>'Table 9'!$G$5+'Table 9'!$G$12*S$3+'Table 9'!$G$17*$C53+'Table 9'!$G$22*S$3*$C53</f>
        <v>3.5685664000027449E-2</v>
      </c>
      <c r="T53" s="3">
        <f>'Table 9'!$G$5+'Table 9'!$G$12*T$3+'Table 9'!$G$17*$C53+'Table 9'!$G$22*T$3*$C53</f>
        <v>0.10683700136245187</v>
      </c>
      <c r="U53" s="3">
        <f>'Table 9'!$G$5+'Table 9'!$G$12*U$3+'Table 9'!$G$17*$C53+'Table 9'!$G$22*U$3*$C53</f>
        <v>0.125668771333804</v>
      </c>
      <c r="V53" s="3">
        <f>'Table 9'!$G$5+'Table 9'!$G$12*V$3+'Table 9'!$G$17*$C53+'Table 9'!$G$22*V$3*$C53</f>
        <v>0.14385984374437566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9'!$G$5+'Table 9'!$G$12*D$3+'Table 9'!$G$17*$C54+'Table 9'!$G$22*D$3*$C54</f>
        <v>-0.10074744006357898</v>
      </c>
      <c r="E54" s="3">
        <f>'Table 9'!$G$5+'Table 9'!$G$12*E$3+'Table 9'!$G$17*$C54+'Table 9'!$G$22*E$3*$C54</f>
        <v>-9.7347852590529332E-2</v>
      </c>
      <c r="F54" s="3">
        <f>'Table 9'!$G$5+'Table 9'!$G$12*F$3+'Table 9'!$G$17*$C54+'Table 9'!$G$22*F$3*$C54</f>
        <v>-9.4847259377671467E-2</v>
      </c>
      <c r="G54" s="3">
        <f>'Table 9'!$G$5+'Table 9'!$G$12*G$3+'Table 9'!$G$17*$C54+'Table 9'!$G$22*G$3*$C54</f>
        <v>-7.9235472218184083E-2</v>
      </c>
      <c r="H54" s="3">
        <f>'Table 9'!$G$5+'Table 9'!$G$12*H$3+'Table 9'!$G$17*$C54+'Table 9'!$G$22*H$3*$C54</f>
        <v>-7.099957724860495E-2</v>
      </c>
      <c r="I54" s="3">
        <f>'Table 9'!$G$5+'Table 9'!$G$12*I$3+'Table 9'!$G$17*$C54+'Table 9'!$G$22*I$3*$C54</f>
        <v>-6.621013160790927E-2</v>
      </c>
      <c r="J54" s="3">
        <f>'Table 9'!$G$5+'Table 9'!$G$12*J$3+'Table 9'!$G$17*$C54+'Table 9'!$G$22*J$3*$C54</f>
        <v>-4.4999487166829985E-2</v>
      </c>
      <c r="K54" s="3">
        <f>'Table 9'!$G$5+'Table 9'!$G$12*K$3+'Table 9'!$G$17*$C54+'Table 9'!$G$22*K$3*$C54</f>
        <v>-4.0309612401465529E-2</v>
      </c>
      <c r="L54" s="3">
        <f>'Table 9'!$G$5+'Table 9'!$G$12*L$3+'Table 9'!$G$17*$C54+'Table 9'!$G$22*L$3*$C54</f>
        <v>-3.373082588381926E-2</v>
      </c>
      <c r="M54" s="3">
        <f>'Table 9'!$G$5+'Table 9'!$G$12*M$3+'Table 9'!$G$17*$C54+'Table 9'!$G$22*M$3*$C54</f>
        <v>-3.1968203639766692E-2</v>
      </c>
      <c r="N54" s="3">
        <f>'Table 9'!$G$5+'Table 9'!$G$12*N$3+'Table 9'!$G$17*$C54+'Table 9'!$G$22*N$3*$C54</f>
        <v>-2.5105108796449956E-2</v>
      </c>
      <c r="O54" s="3">
        <f>'Table 9'!$G$5+'Table 9'!$G$12*O$3+'Table 9'!$G$17*$C54+'Table 9'!$G$22*O$3*$C54</f>
        <v>-1.3467089735006679E-2</v>
      </c>
      <c r="P54" s="3">
        <f>'Table 9'!$G$5+'Table 9'!$G$12*P$3+'Table 9'!$G$17*$C54+'Table 9'!$G$22*P$3*$C54</f>
        <v>-8.1823340362352261E-3</v>
      </c>
      <c r="Q54" s="3">
        <f>'Table 9'!$G$5+'Table 9'!$G$12*Q$3+'Table 9'!$G$17*$C54+'Table 9'!$G$22*Q$3*$C54</f>
        <v>-2.9623152035218592E-3</v>
      </c>
      <c r="R54" s="3">
        <f>'Table 9'!$G$5+'Table 9'!$G$12*R$3+'Table 9'!$G$17*$C54+'Table 9'!$G$22*R$3*$C54</f>
        <v>1.0773083430411078E-2</v>
      </c>
      <c r="S54" s="3">
        <f>'Table 9'!$G$5+'Table 9'!$G$12*S$3+'Table 9'!$G$17*$C54+'Table 9'!$G$22*S$3*$C54</f>
        <v>3.5782783425115074E-2</v>
      </c>
      <c r="T54" s="3">
        <f>'Table 9'!$G$5+'Table 9'!$G$12*T$3+'Table 9'!$G$17*$C54+'Table 9'!$G$22*T$3*$C54</f>
        <v>0.10594513092173347</v>
      </c>
      <c r="U54" s="3">
        <f>'Table 9'!$G$5+'Table 9'!$G$12*U$3+'Table 9'!$G$17*$C54+'Table 9'!$G$22*U$3*$C54</f>
        <v>0.12451514292271898</v>
      </c>
      <c r="V54" s="3">
        <f>'Table 9'!$G$5+'Table 9'!$G$12*V$3+'Table 9'!$G$17*$C54+'Table 9'!$G$22*V$3*$C54</f>
        <v>0.14245336293544242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9'!$G$5+'Table 9'!$G$12*D$3+'Table 9'!$G$17*$C55+'Table 9'!$G$22*D$3*$C55</f>
        <v>-0.10001276862191898</v>
      </c>
      <c r="E55" s="3">
        <f>'Table 9'!$G$5+'Table 9'!$G$12*E$3+'Table 9'!$G$17*$C55+'Table 9'!$G$22*E$3*$C55</f>
        <v>-9.6630595569260874E-2</v>
      </c>
      <c r="F55" s="3">
        <f>'Table 9'!$G$5+'Table 9'!$G$12*F$3+'Table 9'!$G$17*$C55+'Table 9'!$G$22*F$3*$C55</f>
        <v>-9.414281166982183E-2</v>
      </c>
      <c r="G55" s="3">
        <f>'Table 9'!$G$5+'Table 9'!$G$12*G$3+'Table 9'!$G$17*$C55+'Table 9'!$G$22*G$3*$C55</f>
        <v>-7.8610996044179066E-2</v>
      </c>
      <c r="H55" s="3">
        <f>'Table 9'!$G$5+'Table 9'!$G$12*H$3+'Table 9'!$G$17*$C55+'Table 9'!$G$22*H$3*$C55</f>
        <v>-7.0417289527886701E-2</v>
      </c>
      <c r="I55" s="3">
        <f>'Table 9'!$G$5+'Table 9'!$G$12*I$3+'Table 9'!$G$17*$C55+'Table 9'!$G$22*I$3*$C55</f>
        <v>-6.5652377869767062E-2</v>
      </c>
      <c r="J55" s="3">
        <f>'Table 9'!$G$5+'Table 9'!$G$12*J$3+'Table 9'!$G$17*$C55+'Table 9'!$G$22*J$3*$C55</f>
        <v>-4.4550385164229503E-2</v>
      </c>
      <c r="K55" s="3">
        <f>'Table 9'!$G$5+'Table 9'!$G$12*K$3+'Table 9'!$G$17*$C55+'Table 9'!$G$22*K$3*$C55</f>
        <v>-3.9884534328649253E-2</v>
      </c>
      <c r="L55" s="3">
        <f>'Table 9'!$G$5+'Table 9'!$G$12*L$3+'Table 9'!$G$17*$C55+'Table 9'!$G$22*L$3*$C55</f>
        <v>-3.3339447709885658E-2</v>
      </c>
      <c r="M55" s="3">
        <f>'Table 9'!$G$5+'Table 9'!$G$12*M$3+'Table 9'!$G$17*$C55+'Table 9'!$G$22*M$3*$C55</f>
        <v>-3.1585854515678927E-2</v>
      </c>
      <c r="N55" s="3">
        <f>'Table 9'!$G$5+'Table 9'!$G$12*N$3+'Table 9'!$G$17*$C55+'Table 9'!$G$22*N$3*$C55</f>
        <v>-2.4757915943449813E-2</v>
      </c>
      <c r="O55" s="3">
        <f>'Table 9'!$G$5+'Table 9'!$G$12*O$3+'Table 9'!$G$17*$C55+'Table 9'!$G$22*O$3*$C55</f>
        <v>-1.3179512749539751E-2</v>
      </c>
      <c r="P55" s="3">
        <f>'Table 9'!$G$5+'Table 9'!$G$12*P$3+'Table 9'!$G$17*$C55+'Table 9'!$G$22*P$3*$C55</f>
        <v>-7.9218282640065654E-3</v>
      </c>
      <c r="Q55" s="3">
        <f>'Table 9'!$G$5+'Table 9'!$G$12*Q$3+'Table 9'!$G$17*$C55+'Table 9'!$G$22*Q$3*$C55</f>
        <v>-2.7285490292959999E-3</v>
      </c>
      <c r="R55" s="3">
        <f>'Table 9'!$G$5+'Table 9'!$G$12*R$3+'Table 9'!$G$17*$C55+'Table 9'!$G$22*R$3*$C55</f>
        <v>1.0936489889538232E-2</v>
      </c>
      <c r="S55" s="3">
        <f>'Table 9'!$G$5+'Table 9'!$G$12*S$3+'Table 9'!$G$17*$C55+'Table 9'!$G$22*S$3*$C55</f>
        <v>3.5818077449122639E-2</v>
      </c>
      <c r="T55" s="3">
        <f>'Table 9'!$G$5+'Table 9'!$G$12*T$3+'Table 9'!$G$17*$C55+'Table 9'!$G$22*T$3*$C55</f>
        <v>0.10562101762804421</v>
      </c>
      <c r="U55" s="3">
        <f>'Table 9'!$G$5+'Table 9'!$G$12*U$3+'Table 9'!$G$17*$C55+'Table 9'!$G$22*U$3*$C55</f>
        <v>0.12409590455923081</v>
      </c>
      <c r="V55" s="3">
        <f>'Table 9'!$G$5+'Table 9'!$G$12*V$3+'Table 9'!$G$17*$C55+'Table 9'!$G$22*V$3*$C55</f>
        <v>0.14194223586285226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9'!$G$5+'Table 9'!$G$12*D$3+'Table 9'!$G$17*$C56+'Table 9'!$G$22*D$3*$C56</f>
        <v>-9.9281179114057705E-2</v>
      </c>
      <c r="E56" s="3">
        <f>'Table 9'!$G$5+'Table 9'!$G$12*E$3+'Table 9'!$G$17*$C56+'Table 9'!$G$22*E$3*$C56</f>
        <v>-9.591634742860336E-2</v>
      </c>
      <c r="F56" s="3">
        <f>'Table 9'!$G$5+'Table 9'!$G$12*F$3+'Table 9'!$G$17*$C56+'Table 9'!$G$22*F$3*$C56</f>
        <v>-9.3441319107738244E-2</v>
      </c>
      <c r="G56" s="3">
        <f>'Table 9'!$G$5+'Table 9'!$G$12*G$3+'Table 9'!$G$17*$C56+'Table 9'!$G$22*G$3*$C56</f>
        <v>-7.7989139536759747E-2</v>
      </c>
      <c r="H56" s="3">
        <f>'Table 9'!$G$5+'Table 9'!$G$12*H$3+'Table 9'!$G$17*$C56+'Table 9'!$G$22*H$3*$C56</f>
        <v>-6.9837444493933296E-2</v>
      </c>
      <c r="I56" s="3">
        <f>'Table 9'!$G$5+'Table 9'!$G$12*I$3+'Table 9'!$G$17*$C56+'Table 9'!$G$22*I$3*$C56</f>
        <v>-6.5096963898763571E-2</v>
      </c>
      <c r="J56" s="3">
        <f>'Table 9'!$G$5+'Table 9'!$G$12*J$3+'Table 9'!$G$17*$C56+'Table 9'!$G$22*J$3*$C56</f>
        <v>-4.4103167136644805E-2</v>
      </c>
      <c r="K56" s="3">
        <f>'Table 9'!$G$5+'Table 9'!$G$12*K$3+'Table 9'!$G$17*$C56+'Table 9'!$G$22*K$3*$C56</f>
        <v>-3.9461239450885109E-2</v>
      </c>
      <c r="L56" s="3">
        <f>'Table 9'!$G$5+'Table 9'!$G$12*L$3+'Table 9'!$G$17*$C56+'Table 9'!$G$22*L$3*$C56</f>
        <v>-3.2949711360520058E-2</v>
      </c>
      <c r="M56" s="3">
        <f>'Table 9'!$G$5+'Table 9'!$G$12*M$3+'Table 9'!$G$17*$C56+'Table 9'!$G$22*M$3*$C56</f>
        <v>-3.1205109339453578E-2</v>
      </c>
      <c r="N56" s="3">
        <f>'Table 9'!$G$5+'Table 9'!$G$12*N$3+'Table 9'!$G$17*$C56+'Table 9'!$G$22*N$3*$C56</f>
        <v>-2.4412179558372139E-2</v>
      </c>
      <c r="O56" s="3">
        <f>'Table 9'!$G$5+'Table 9'!$G$12*O$3+'Table 9'!$G$17*$C56+'Table 9'!$G$22*O$3*$C56</f>
        <v>-1.28931421444777E-2</v>
      </c>
      <c r="P56" s="3">
        <f>'Table 9'!$G$5+'Table 9'!$G$12*P$3+'Table 9'!$G$17*$C56+'Table 9'!$G$22*P$3*$C56</f>
        <v>-7.6624153089185527E-3</v>
      </c>
      <c r="Q56" s="3">
        <f>'Table 9'!$G$5+'Table 9'!$G$12*Q$3+'Table 9'!$G$17*$C56+'Table 9'!$G$22*Q$3*$C56</f>
        <v>-2.4957635000666493E-3</v>
      </c>
      <c r="R56" s="3">
        <f>'Table 9'!$G$5+'Table 9'!$G$12*R$3+'Table 9'!$G$17*$C56+'Table 9'!$G$22*R$3*$C56</f>
        <v>1.1099210861438374E-2</v>
      </c>
      <c r="S56" s="3">
        <f>'Table 9'!$G$5+'Table 9'!$G$12*S$3+'Table 9'!$G$17*$C56+'Table 9'!$G$22*S$3*$C56</f>
        <v>3.5853223415319171E-2</v>
      </c>
      <c r="T56" s="3">
        <f>'Table 9'!$G$5+'Table 9'!$G$12*T$3+'Table 9'!$G$17*$C56+'Table 9'!$G$22*T$3*$C56</f>
        <v>0.10529826398393133</v>
      </c>
      <c r="U56" s="3">
        <f>'Table 9'!$G$5+'Table 9'!$G$12*U$3+'Table 9'!$G$17*$C56+'Table 9'!$G$22*U$3*$C56</f>
        <v>0.12367842489331665</v>
      </c>
      <c r="V56" s="3">
        <f>'Table 9'!$G$5+'Table 9'!$G$12*V$3+'Table 9'!$G$17*$C56+'Table 9'!$G$22*V$3*$C56</f>
        <v>0.14143325295935749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9'!$G$5+'Table 9'!$G$12*D$3+'Table 9'!$G$17*$C57+'Table 9'!$G$22*D$3*$C57</f>
        <v>-9.7158653904752423E-2</v>
      </c>
      <c r="E57" s="3">
        <f>'Table 9'!$G$5+'Table 9'!$G$12*E$3+'Table 9'!$G$17*$C57+'Table 9'!$G$22*E$3*$C57</f>
        <v>-9.3844133888148301E-2</v>
      </c>
      <c r="F57" s="3">
        <f>'Table 9'!$G$5+'Table 9'!$G$12*F$3+'Table 9'!$G$17*$C57+'Table 9'!$G$22*F$3*$C57</f>
        <v>-9.1406112709664963E-2</v>
      </c>
      <c r="G57" s="3">
        <f>'Table 9'!$G$5+'Table 9'!$G$12*G$3+'Table 9'!$G$17*$C57+'Table 9'!$G$22*G$3*$C57</f>
        <v>-7.618497736742158E-2</v>
      </c>
      <c r="H57" s="3">
        <f>'Table 9'!$G$5+'Table 9'!$G$12*H$3+'Table 9'!$G$17*$C57+'Table 9'!$G$22*H$3*$C57</f>
        <v>-6.8155168178005154E-2</v>
      </c>
      <c r="I57" s="3">
        <f>'Table 9'!$G$5+'Table 9'!$G$12*I$3+'Table 9'!$G$17*$C57+'Table 9'!$G$22*I$3*$C57</f>
        <v>-6.348556824260991E-2</v>
      </c>
      <c r="J57" s="3">
        <f>'Table 9'!$G$5+'Table 9'!$G$12*J$3+'Table 9'!$G$17*$C57+'Table 9'!$G$22*J$3*$C57</f>
        <v>-4.2805675131354443E-2</v>
      </c>
      <c r="K57" s="3">
        <f>'Table 9'!$G$5+'Table 9'!$G$12*K$3+'Table 9'!$G$17*$C57+'Table 9'!$G$22*K$3*$C57</f>
        <v>-3.8233154521604584E-2</v>
      </c>
      <c r="L57" s="3">
        <f>'Table 9'!$G$5+'Table 9'!$G$12*L$3+'Table 9'!$G$17*$C57+'Table 9'!$G$22*L$3*$C57</f>
        <v>-3.1818988164489845E-2</v>
      </c>
      <c r="M57" s="3">
        <f>'Table 9'!$G$5+'Table 9'!$G$12*M$3+'Table 9'!$G$17*$C57+'Table 9'!$G$22*M$3*$C57</f>
        <v>-3.0100471798625308E-2</v>
      </c>
      <c r="N57" s="3">
        <f>'Table 9'!$G$5+'Table 9'!$G$12*N$3+'Table 9'!$G$17*$C57+'Table 9'!$G$22*N$3*$C57</f>
        <v>-2.3409111327874006E-2</v>
      </c>
      <c r="O57" s="3">
        <f>'Table 9'!$G$5+'Table 9'!$G$12*O$3+'Table 9'!$G$17*$C57+'Table 9'!$G$22*O$3*$C57</f>
        <v>-1.2062308976537515E-2</v>
      </c>
      <c r="P57" s="3">
        <f>'Table 9'!$G$5+'Table 9'!$G$12*P$3+'Table 9'!$G$17*$C57+'Table 9'!$G$22*P$3*$C57</f>
        <v>-6.9097930653269045E-3</v>
      </c>
      <c r="Q57" s="3">
        <f>'Table 9'!$G$5+'Table 9'!$G$12*Q$3+'Table 9'!$G$17*$C57+'Table 9'!$G$22*Q$3*$C57</f>
        <v>-1.8203941175898852E-3</v>
      </c>
      <c r="R57" s="3">
        <f>'Table 9'!$G$5+'Table 9'!$G$12*R$3+'Table 9'!$G$17*$C57+'Table 9'!$G$22*R$3*$C57</f>
        <v>1.1571305336864041E-2</v>
      </c>
      <c r="S57" s="3">
        <f>'Table 9'!$G$5+'Table 9'!$G$12*S$3+'Table 9'!$G$17*$C57+'Table 9'!$G$22*S$3*$C57</f>
        <v>3.5955190704975382E-2</v>
      </c>
      <c r="T57" s="3">
        <f>'Table 9'!$G$5+'Table 9'!$G$12*T$3+'Table 9'!$G$17*$C57+'Table 9'!$G$22*T$3*$C57</f>
        <v>0.10436187446677253</v>
      </c>
      <c r="U57" s="3">
        <f>'Table 9'!$G$5+'Table 9'!$G$12*U$3+'Table 9'!$G$17*$C57+'Table 9'!$G$22*U$3*$C57</f>
        <v>0.12246721135655406</v>
      </c>
      <c r="V57" s="3">
        <f>'Table 9'!$G$5+'Table 9'!$G$12*V$3+'Table 9'!$G$17*$C57+'Table 9'!$G$22*V$3*$C57</f>
        <v>0.13995656551077551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9'!$G$5+'Table 9'!$G$12*D$3+'Table 9'!$G$17*$C58+'Table 9'!$G$22*D$3*$C58</f>
        <v>-9.613536928368395E-2</v>
      </c>
      <c r="E58" s="3">
        <f>'Table 9'!$G$5+'Table 9'!$G$12*E$3+'Table 9'!$G$17*$C58+'Table 9'!$G$22*E$3*$C58</f>
        <v>-9.2845104883347199E-2</v>
      </c>
      <c r="F58" s="3">
        <f>'Table 9'!$G$5+'Table 9'!$G$12*F$3+'Table 9'!$G$17*$C58+'Table 9'!$G$22*F$3*$C58</f>
        <v>-9.0424925113532617E-2</v>
      </c>
      <c r="G58" s="3">
        <f>'Table 9'!$G$5+'Table 9'!$G$12*G$3+'Table 9'!$G$17*$C58+'Table 9'!$G$22*G$3*$C58</f>
        <v>-7.5315177850457743E-2</v>
      </c>
      <c r="H58" s="3">
        <f>'Table 9'!$G$5+'Table 9'!$G$12*H$3+'Table 9'!$G$17*$C58+'Table 9'!$G$22*H$3*$C58</f>
        <v>-6.7344130704843436E-2</v>
      </c>
      <c r="I58" s="3">
        <f>'Table 9'!$G$5+'Table 9'!$G$12*I$3+'Table 9'!$G$17*$C58+'Table 9'!$G$22*I$3*$C58</f>
        <v>-6.2708702843711633E-2</v>
      </c>
      <c r="J58" s="3">
        <f>'Table 9'!$G$5+'Table 9'!$G$12*J$3+'Table 9'!$G$17*$C58+'Table 9'!$G$22*J$3*$C58</f>
        <v>-4.2180144933101821E-2</v>
      </c>
      <c r="K58" s="3">
        <f>'Table 9'!$G$5+'Table 9'!$G$12*K$3+'Table 9'!$G$17*$C58+'Table 9'!$G$22*K$3*$C58</f>
        <v>-3.7641085972317453E-2</v>
      </c>
      <c r="L58" s="3">
        <f>'Table 9'!$G$5+'Table 9'!$G$12*L$3+'Table 9'!$G$17*$C58+'Table 9'!$G$22*L$3*$C58</f>
        <v>-3.1273858404847629E-2</v>
      </c>
      <c r="M58" s="3">
        <f>'Table 9'!$G$5+'Table 9'!$G$12*M$3+'Table 9'!$G$17*$C58+'Table 9'!$G$22*M$3*$C58</f>
        <v>-2.9567918120379733E-2</v>
      </c>
      <c r="N58" s="3">
        <f>'Table 9'!$G$5+'Table 9'!$G$12*N$3+'Table 9'!$G$17*$C58+'Table 9'!$G$22*N$3*$C58</f>
        <v>-2.2925524942350187E-2</v>
      </c>
      <c r="O58" s="3">
        <f>'Table 9'!$G$5+'Table 9'!$G$12*O$3+'Table 9'!$G$17*$C58+'Table 9'!$G$22*O$3*$C58</f>
        <v>-1.1661758349529847E-2</v>
      </c>
      <c r="P58" s="3">
        <f>'Table 9'!$G$5+'Table 9'!$G$12*P$3+'Table 9'!$G$17*$C58+'Table 9'!$G$22*P$3*$C58</f>
        <v>-6.5469484856889235E-3</v>
      </c>
      <c r="Q58" s="3">
        <f>'Table 9'!$G$5+'Table 9'!$G$12*Q$3+'Table 9'!$G$17*$C58+'Table 9'!$G$22*Q$3*$C58</f>
        <v>-1.494793696167708E-3</v>
      </c>
      <c r="R58" s="3">
        <f>'Table 9'!$G$5+'Table 9'!$G$12*R$3+'Table 9'!$G$17*$C58+'Table 9'!$G$22*R$3*$C58</f>
        <v>1.1798905468196563E-2</v>
      </c>
      <c r="S58" s="3">
        <f>'Table 9'!$G$5+'Table 9'!$G$12*S$3+'Table 9'!$G$17*$C58+'Table 9'!$G$22*S$3*$C58</f>
        <v>3.6004349866383581E-2</v>
      </c>
      <c r="T58" s="3">
        <f>'Table 9'!$G$5+'Table 9'!$G$12*T$3+'Table 9'!$G$17*$C58+'Table 9'!$G$22*T$3*$C58</f>
        <v>0.10391043436700947</v>
      </c>
      <c r="U58" s="3">
        <f>'Table 9'!$G$5+'Table 9'!$G$12*U$3+'Table 9'!$G$17*$C58+'Table 9'!$G$22*U$3*$C58</f>
        <v>0.12188327662656097</v>
      </c>
      <c r="V58" s="3">
        <f>'Table 9'!$G$5+'Table 9'!$G$12*V$3+'Table 9'!$G$17*$C58+'Table 9'!$G$22*V$3*$C58</f>
        <v>0.13924464390455185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9'!$G$5+'Table 9'!$G$12*D$3+'Table 9'!$G$17*$C59+'Table 9'!$G$22*D$3*$C59</f>
        <v>-9.5316109178742892E-2</v>
      </c>
      <c r="E59" s="3">
        <f>'Table 9'!$G$5+'Table 9'!$G$12*E$3+'Table 9'!$G$17*$C59+'Table 9'!$G$22*E$3*$C59</f>
        <v>-9.2045264261822066E-2</v>
      </c>
      <c r="F59" s="3">
        <f>'Table 9'!$G$5+'Table 9'!$G$12*F$3+'Table 9'!$G$17*$C59+'Table 9'!$G$22*F$3*$C59</f>
        <v>-8.9639368645250198E-2</v>
      </c>
      <c r="G59" s="3">
        <f>'Table 9'!$G$5+'Table 9'!$G$12*G$3+'Table 9'!$G$17*$C59+'Table 9'!$G$22*G$3*$C59</f>
        <v>-7.4618800685323172E-2</v>
      </c>
      <c r="H59" s="3">
        <f>'Table 9'!$G$5+'Table 9'!$G$12*H$3+'Table 9'!$G$17*$C59+'Table 9'!$G$22*H$3*$C59</f>
        <v>-6.6694799490738199E-2</v>
      </c>
      <c r="I59" s="3">
        <f>'Table 9'!$G$5+'Table 9'!$G$12*I$3+'Table 9'!$G$17*$C59+'Table 9'!$G$22*I$3*$C59</f>
        <v>-6.2086730407966521E-2</v>
      </c>
      <c r="J59" s="3">
        <f>'Table 9'!$G$5+'Table 9'!$G$12*J$3+'Table 9'!$G$17*$C59+'Table 9'!$G$22*J$3*$C59</f>
        <v>-4.1679334185717433E-2</v>
      </c>
      <c r="K59" s="3">
        <f>'Table 9'!$G$5+'Table 9'!$G$12*K$3+'Table 9'!$G$17*$C59+'Table 9'!$G$22*K$3*$C59</f>
        <v>-3.7167065223999367E-2</v>
      </c>
      <c r="L59" s="3">
        <f>'Table 9'!$G$5+'Table 9'!$G$12*L$3+'Table 9'!$G$17*$C59+'Table 9'!$G$22*L$3*$C59</f>
        <v>-3.083741769725188E-2</v>
      </c>
      <c r="M59" s="3">
        <f>'Table 9'!$G$5+'Table 9'!$G$12*M$3+'Table 9'!$G$17*$C59+'Table 9'!$G$22*M$3*$C59</f>
        <v>-2.9141546050143158E-2</v>
      </c>
      <c r="N59" s="3">
        <f>'Table 9'!$G$5+'Table 9'!$G$12*N$3+'Table 9'!$G$17*$C59+'Table 9'!$G$22*N$3*$C59</f>
        <v>-2.2538356968948389E-2</v>
      </c>
      <c r="O59" s="3">
        <f>'Table 9'!$G$5+'Table 9'!$G$12*O$3+'Table 9'!$G$17*$C59+'Table 9'!$G$22*O$3*$C59</f>
        <v>-1.1341070300515822E-2</v>
      </c>
      <c r="P59" s="3">
        <f>'Table 9'!$G$5+'Table 9'!$G$12*P$3+'Table 9'!$G$17*$C59+'Table 9'!$G$22*P$3*$C59</f>
        <v>-6.2564485775781983E-3</v>
      </c>
      <c r="Q59" s="3">
        <f>'Table 9'!$G$5+'Table 9'!$G$12*Q$3+'Table 9'!$G$17*$C59+'Table 9'!$G$22*Q$3*$C59</f>
        <v>-1.2341121321814801E-3</v>
      </c>
      <c r="R59" s="3">
        <f>'Table 9'!$G$5+'Table 9'!$G$12*R$3+'Table 9'!$G$17*$C59+'Table 9'!$G$22*R$3*$C59</f>
        <v>1.198112623418969E-2</v>
      </c>
      <c r="S59" s="3">
        <f>'Table 9'!$G$5+'Table 9'!$G$12*S$3+'Table 9'!$G$17*$C59+'Table 9'!$G$22*S$3*$C59</f>
        <v>3.6043707576745784E-2</v>
      </c>
      <c r="T59" s="3">
        <f>'Table 9'!$G$5+'Table 9'!$G$12*T$3+'Table 9'!$G$17*$C59+'Table 9'!$G$22*T$3*$C59</f>
        <v>0.10354900328919234</v>
      </c>
      <c r="U59" s="3">
        <f>'Table 9'!$G$5+'Table 9'!$G$12*U$3+'Table 9'!$G$17*$C59+'Table 9'!$G$22*U$3*$C59</f>
        <v>0.12141576796052303</v>
      </c>
      <c r="V59" s="3">
        <f>'Table 9'!$G$5+'Table 9'!$G$12*V$3+'Table 9'!$G$17*$C59+'Table 9'!$G$22*V$3*$C59</f>
        <v>0.13867466663936476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9'!$G$5+'Table 9'!$G$12*D$3+'Table 9'!$G$17*$C60+'Table 9'!$G$22*D$3*$C60</f>
        <v>-9.4277963490430633E-2</v>
      </c>
      <c r="E60" s="3">
        <f>'Table 9'!$G$5+'Table 9'!$G$12*E$3+'Table 9'!$G$17*$C60+'Table 9'!$G$22*E$3*$C60</f>
        <v>-9.1031726451833078E-2</v>
      </c>
      <c r="F60" s="3">
        <f>'Table 9'!$G$5+'Table 9'!$G$12*F$3+'Table 9'!$G$17*$C60+'Table 9'!$G$22*F$3*$C60</f>
        <v>-8.8643931353046324E-2</v>
      </c>
      <c r="G60" s="3">
        <f>'Table 9'!$G$5+'Table 9'!$G$12*G$3+'Table 9'!$G$17*$C60+'Table 9'!$G$22*G$3*$C60</f>
        <v>-7.3736369150986969E-2</v>
      </c>
      <c r="H60" s="3">
        <f>'Table 9'!$G$5+'Table 9'!$G$12*H$3+'Table 9'!$G$17*$C60+'Table 9'!$G$22*H$3*$C60</f>
        <v>-6.5871983395893202E-2</v>
      </c>
      <c r="I60" s="3">
        <f>'Table 9'!$G$5+'Table 9'!$G$12*I$3+'Table 9'!$G$17*$C60+'Table 9'!$G$22*I$3*$C60</f>
        <v>-6.1298582665236731E-2</v>
      </c>
      <c r="J60" s="3">
        <f>'Table 9'!$G$5+'Table 9'!$G$12*J$3+'Table 9'!$G$17*$C60+'Table 9'!$G$22*J$3*$C60</f>
        <v>-4.1044719470657021E-2</v>
      </c>
      <c r="K60" s="3">
        <f>'Table 9'!$G$5+'Table 9'!$G$12*K$3+'Table 9'!$G$17*$C60+'Table 9'!$G$22*K$3*$C60</f>
        <v>-3.6566398118315781E-2</v>
      </c>
      <c r="L60" s="3">
        <f>'Table 9'!$G$5+'Table 9'!$G$12*L$3+'Table 9'!$G$17*$C60+'Table 9'!$G$22*L$3*$C60</f>
        <v>-3.0284371068883376E-2</v>
      </c>
      <c r="M60" s="3">
        <f>'Table 9'!$G$5+'Table 9'!$G$12*M$3+'Table 9'!$G$17*$C60+'Table 9'!$G$22*M$3*$C60</f>
        <v>-2.860125814443009E-2</v>
      </c>
      <c r="N60" s="3">
        <f>'Table 9'!$G$5+'Table 9'!$G$12*N$3+'Table 9'!$G$17*$C60+'Table 9'!$G$22*N$3*$C60</f>
        <v>-2.2047747503388501E-2</v>
      </c>
      <c r="O60" s="3">
        <f>'Table 9'!$G$5+'Table 9'!$G$12*O$3+'Table 9'!$G$17*$C60+'Table 9'!$G$22*O$3*$C60</f>
        <v>-1.0934702514059126E-2</v>
      </c>
      <c r="P60" s="3">
        <f>'Table 9'!$G$5+'Table 9'!$G$12*P$3+'Table 9'!$G$17*$C60+'Table 9'!$G$22*P$3*$C60</f>
        <v>-5.8883344399052219E-3</v>
      </c>
      <c r="Q60" s="3">
        <f>'Table 9'!$G$5+'Table 9'!$G$12*Q$3+'Table 9'!$G$17*$C60+'Table 9'!$G$22*Q$3*$C60</f>
        <v>-9.037830461651776E-4</v>
      </c>
      <c r="R60" s="3">
        <f>'Table 9'!$G$5+'Table 9'!$G$12*R$3+'Table 9'!$G$17*$C60+'Table 9'!$G$22*R$3*$C60</f>
        <v>1.2212031781031044E-2</v>
      </c>
      <c r="S60" s="3">
        <f>'Table 9'!$G$5+'Table 9'!$G$12*S$3+'Table 9'!$G$17*$C60+'Table 9'!$G$22*S$3*$C60</f>
        <v>3.6093580672076471E-2</v>
      </c>
      <c r="T60" s="3">
        <f>'Table 9'!$G$5+'Table 9'!$G$12*T$3+'Table 9'!$G$17*$C60+'Table 9'!$G$22*T$3*$C60</f>
        <v>0.10309100696690723</v>
      </c>
      <c r="U60" s="3">
        <f>'Table 9'!$G$5+'Table 9'!$G$12*U$3+'Table 9'!$G$17*$C60+'Table 9'!$G$22*U$3*$C60</f>
        <v>0.12082335280083353</v>
      </c>
      <c r="V60" s="3">
        <f>'Table 9'!$G$5+'Table 9'!$G$12*V$3+'Table 9'!$G$17*$C60+'Table 9'!$G$22*V$3*$C60</f>
        <v>0.13795240586196181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9'!$G$5+'Table 9'!$G$12*D$3+'Table 9'!$G$17*$C61+'Table 9'!$G$22*D$3*$C61</f>
        <v>-9.3799974933446245E-2</v>
      </c>
      <c r="E61" s="3">
        <f>'Table 9'!$G$5+'Table 9'!$G$12*E$3+'Table 9'!$G$17*$C61+'Table 9'!$G$22*E$3*$C61</f>
        <v>-9.0565067985011002E-2</v>
      </c>
      <c r="F61" s="3">
        <f>'Table 9'!$G$5+'Table 9'!$G$12*F$3+'Table 9'!$G$17*$C61+'Table 9'!$G$22*F$3*$C61</f>
        <v>-8.8185606822852008E-2</v>
      </c>
      <c r="G61" s="3">
        <f>'Table 9'!$G$5+'Table 9'!$G$12*G$3+'Table 9'!$G$17*$C61+'Table 9'!$G$22*G$3*$C61</f>
        <v>-7.3330075332611058E-2</v>
      </c>
      <c r="H61" s="3">
        <f>'Table 9'!$G$5+'Table 9'!$G$12*H$3+'Table 9'!$G$17*$C61+'Table 9'!$G$22*H$3*$C61</f>
        <v>-6.5493138035105855E-2</v>
      </c>
      <c r="I61" s="3">
        <f>'Table 9'!$G$5+'Table 9'!$G$12*I$3+'Table 9'!$G$17*$C61+'Table 9'!$G$22*I$3*$C61</f>
        <v>-6.0935699491440218E-2</v>
      </c>
      <c r="J61" s="3">
        <f>'Table 9'!$G$5+'Table 9'!$G$12*J$3+'Table 9'!$G$17*$C61+'Table 9'!$G$22*J$3*$C61</f>
        <v>-4.0752526789699178E-2</v>
      </c>
      <c r="K61" s="3">
        <f>'Table 9'!$G$5+'Table 9'!$G$12*K$3+'Table 9'!$G$17*$C61+'Table 9'!$G$22*K$3*$C61</f>
        <v>-3.6289835776145432E-2</v>
      </c>
      <c r="L61" s="3">
        <f>'Table 9'!$G$5+'Table 9'!$G$12*L$3+'Table 9'!$G$17*$C61+'Table 9'!$G$22*L$3*$C61</f>
        <v>-3.0029734400046748E-2</v>
      </c>
      <c r="M61" s="3">
        <f>'Table 9'!$G$5+'Table 9'!$G$12*M$3+'Table 9'!$G$17*$C61+'Table 9'!$G$22*M$3*$C61</f>
        <v>-2.835249591450863E-2</v>
      </c>
      <c r="N61" s="3">
        <f>'Table 9'!$G$5+'Table 9'!$G$12*N$3+'Table 9'!$G$17*$C61+'Table 9'!$G$22*N$3*$C61</f>
        <v>-2.1821858484991581E-2</v>
      </c>
      <c r="O61" s="3">
        <f>'Table 9'!$G$5+'Table 9'!$G$12*O$3+'Table 9'!$G$17*$C61+'Table 9'!$G$22*O$3*$C61</f>
        <v>-1.0747600497415239E-2</v>
      </c>
      <c r="P61" s="3">
        <f>'Table 9'!$G$5+'Table 9'!$G$12*P$3+'Table 9'!$G$17*$C61+'Table 9'!$G$22*P$3*$C61</f>
        <v>-5.7188453716050698E-3</v>
      </c>
      <c r="Q61" s="3">
        <f>'Table 9'!$G$5+'Table 9'!$G$12*Q$3+'Table 9'!$G$17*$C61+'Table 9'!$G$22*Q$3*$C61</f>
        <v>-7.5169117222829637E-4</v>
      </c>
      <c r="R61" s="3">
        <f>'Table 9'!$G$5+'Table 9'!$G$12*R$3+'Table 9'!$G$17*$C61+'Table 9'!$G$22*R$3*$C61</f>
        <v>1.231834654048819E-2</v>
      </c>
      <c r="S61" s="3">
        <f>'Table 9'!$G$5+'Table 9'!$G$12*S$3+'Table 9'!$G$17*$C61+'Table 9'!$G$22*S$3*$C61</f>
        <v>3.61165435077727E-2</v>
      </c>
      <c r="T61" s="3">
        <f>'Table 9'!$G$5+'Table 9'!$G$12*T$3+'Table 9'!$G$17*$C61+'Table 9'!$G$22*T$3*$C61</f>
        <v>0.10288013386532059</v>
      </c>
      <c r="U61" s="3">
        <f>'Table 9'!$G$5+'Table 9'!$G$12*U$3+'Table 9'!$G$17*$C61+'Table 9'!$G$22*U$3*$C61</f>
        <v>0.12055058986350822</v>
      </c>
      <c r="V61" s="3">
        <f>'Table 9'!$G$5+'Table 9'!$G$12*V$3+'Table 9'!$G$17*$C61+'Table 9'!$G$22*V$3*$C61</f>
        <v>0.13761985871502086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9'!$G$5+'Table 9'!$G$12*D$3+'Table 9'!$G$17*$C62+'Table 9'!$G$22*D$3*$C62</f>
        <v>-9.3393603515850993E-2</v>
      </c>
      <c r="E62" s="3">
        <f>'Table 9'!$G$5+'Table 9'!$G$12*E$3+'Table 9'!$G$17*$C62+'Table 9'!$G$22*E$3*$C62</f>
        <v>-9.0168329067469272E-2</v>
      </c>
      <c r="F62" s="3">
        <f>'Table 9'!$G$5+'Table 9'!$G$12*F$3+'Table 9'!$G$17*$C62+'Table 9'!$G$22*F$3*$C62</f>
        <v>-8.7795953166227278E-2</v>
      </c>
      <c r="G62" s="3">
        <f>'Table 9'!$G$5+'Table 9'!$G$12*G$3+'Table 9'!$G$17*$C62+'Table 9'!$G$22*G$3*$C62</f>
        <v>-7.2984656613855003E-2</v>
      </c>
      <c r="H62" s="3">
        <f>'Table 9'!$G$5+'Table 9'!$G$12*H$3+'Table 9'!$G$17*$C62+'Table 9'!$G$22*H$3*$C62</f>
        <v>-6.5171055164997382E-2</v>
      </c>
      <c r="I62" s="3">
        <f>'Table 9'!$G$5+'Table 9'!$G$12*I$3+'Table 9'!$G$17*$C62+'Table 9'!$G$22*I$3*$C62</f>
        <v>-6.0627187190042245E-2</v>
      </c>
      <c r="J62" s="3">
        <f>'Table 9'!$G$5+'Table 9'!$G$12*J$3+'Table 9'!$G$17*$C62+'Table 9'!$G$22*J$3*$C62</f>
        <v>-4.0504113407753561E-2</v>
      </c>
      <c r="K62" s="3">
        <f>'Table 9'!$G$5+'Table 9'!$G$12*K$3+'Table 9'!$G$17*$C62+'Table 9'!$G$22*K$3*$C62</f>
        <v>-3.6054710835602355E-2</v>
      </c>
      <c r="L62" s="3">
        <f>'Table 9'!$G$5+'Table 9'!$G$12*L$3+'Table 9'!$G$17*$C62+'Table 9'!$G$22*L$3*$C62</f>
        <v>-2.9813250003977301E-2</v>
      </c>
      <c r="M62" s="3">
        <f>'Table 9'!$G$5+'Table 9'!$G$12*M$3+'Table 9'!$G$17*$C62+'Table 9'!$G$22*M$3*$C62</f>
        <v>-2.8141005788771916E-2</v>
      </c>
      <c r="N62" s="3">
        <f>'Table 9'!$G$5+'Table 9'!$G$12*N$3+'Table 9'!$G$17*$C62+'Table 9'!$G$22*N$3*$C62</f>
        <v>-2.1629814472046399E-2</v>
      </c>
      <c r="O62" s="3">
        <f>'Table 9'!$G$5+'Table 9'!$G$12*O$3+'Table 9'!$G$17*$C62+'Table 9'!$G$22*O$3*$C62</f>
        <v>-1.0588532020508192E-2</v>
      </c>
      <c r="P62" s="3">
        <f>'Table 9'!$G$5+'Table 9'!$G$12*P$3+'Table 9'!$G$17*$C62+'Table 9'!$G$22*P$3*$C62</f>
        <v>-5.5747508907945647E-3</v>
      </c>
      <c r="Q62" s="3">
        <f>'Table 9'!$G$5+'Table 9'!$G$12*Q$3+'Table 9'!$G$17*$C62+'Table 9'!$G$22*Q$3*$C62</f>
        <v>-6.2238726000416952E-4</v>
      </c>
      <c r="R62" s="3">
        <f>'Table 9'!$G$5+'Table 9'!$G$12*R$3+'Table 9'!$G$17*$C62+'Table 9'!$G$22*R$3*$C62</f>
        <v>1.2408732134202955E-2</v>
      </c>
      <c r="S62" s="3">
        <f>'Table 9'!$G$5+'Table 9'!$G$12*S$3+'Table 9'!$G$17*$C62+'Table 9'!$G$22*S$3*$C62</f>
        <v>3.6136065816324919E-2</v>
      </c>
      <c r="T62" s="3">
        <f>'Table 9'!$G$5+'Table 9'!$G$12*T$3+'Table 9'!$G$17*$C62+'Table 9'!$G$22*T$3*$C62</f>
        <v>0.10270085593079198</v>
      </c>
      <c r="U62" s="3">
        <f>'Table 9'!$G$5+'Table 9'!$G$12*U$3+'Table 9'!$G$17*$C62+'Table 9'!$G$22*U$3*$C62</f>
        <v>0.12031869506207692</v>
      </c>
      <c r="V62" s="3">
        <f>'Table 9'!$G$5+'Table 9'!$G$12*V$3+'Table 9'!$G$17*$C62+'Table 9'!$G$22*V$3*$C62</f>
        <v>0.13733713718634616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9'!$G$5+'Table 9'!$G$12*D$3+'Table 9'!$G$17*$C63+'Table 9'!$G$22*D$3*$C63</f>
        <v>-9.2480920779579631E-2</v>
      </c>
      <c r="E63" s="3">
        <f>'Table 9'!$G$5+'Table 9'!$G$12*E$3+'Table 9'!$G$17*$C63+'Table 9'!$G$22*E$3*$C63</f>
        <v>-8.9277280275233684E-2</v>
      </c>
      <c r="F63" s="3">
        <f>'Table 9'!$G$5+'Table 9'!$G$12*F$3+'Table 9'!$G$17*$C63+'Table 9'!$G$22*F$3*$C63</f>
        <v>-8.6920817391100968E-2</v>
      </c>
      <c r="G63" s="3">
        <f>'Table 9'!$G$5+'Table 9'!$G$12*G$3+'Table 9'!$G$17*$C63+'Table 9'!$G$22*G$3*$C63</f>
        <v>-7.2208869519233027E-2</v>
      </c>
      <c r="H63" s="3">
        <f>'Table 9'!$G$5+'Table 9'!$G$12*H$3+'Table 9'!$G$17*$C63+'Table 9'!$G$22*H$3*$C63</f>
        <v>-6.4447678809110259E-2</v>
      </c>
      <c r="I63" s="3">
        <f>'Table 9'!$G$5+'Table 9'!$G$12*I$3+'Table 9'!$G$17*$C63+'Table 9'!$G$22*I$3*$C63</f>
        <v>-5.9934289414210661E-2</v>
      </c>
      <c r="J63" s="3">
        <f>'Table 9'!$G$5+'Table 9'!$G$12*J$3+'Table 9'!$G$17*$C63+'Table 9'!$G$22*J$3*$C63</f>
        <v>-3.9946193742777601E-2</v>
      </c>
      <c r="K63" s="3">
        <f>'Table 9'!$G$5+'Table 9'!$G$12*K$3+'Table 9'!$G$17*$C63+'Table 9'!$G$22*K$3*$C63</f>
        <v>-3.5526636111817923E-2</v>
      </c>
      <c r="L63" s="3">
        <f>'Table 9'!$G$5+'Table 9'!$G$12*L$3+'Table 9'!$G$17*$C63+'Table 9'!$G$22*L$3*$C63</f>
        <v>-2.9327040683120212E-2</v>
      </c>
      <c r="M63" s="3">
        <f>'Table 9'!$G$5+'Table 9'!$G$12*M$3+'Table 9'!$G$17*$C63+'Table 9'!$G$22*M$3*$C63</f>
        <v>-2.7666013261507087E-2</v>
      </c>
      <c r="N63" s="3">
        <f>'Table 9'!$G$5+'Table 9'!$G$12*N$3+'Table 9'!$G$17*$C63+'Table 9'!$G$22*N$3*$C63</f>
        <v>-2.1198496599700578E-2</v>
      </c>
      <c r="O63" s="3">
        <f>'Table 9'!$G$5+'Table 9'!$G$12*O$3+'Table 9'!$G$17*$C63+'Table 9'!$G$22*O$3*$C63</f>
        <v>-1.0231274973206096E-2</v>
      </c>
      <c r="P63" s="3">
        <f>'Table 9'!$G$5+'Table 9'!$G$12*P$3+'Table 9'!$G$17*$C63+'Table 9'!$G$22*P$3*$C63</f>
        <v>-5.2511244265959333E-3</v>
      </c>
      <c r="Q63" s="3">
        <f>'Table 9'!$G$5+'Table 9'!$G$12*Q$3+'Table 9'!$G$17*$C63+'Table 9'!$G$22*Q$3*$C63</f>
        <v>-3.3197941311948788E-4</v>
      </c>
      <c r="R63" s="3">
        <f>'Table 9'!$G$5+'Table 9'!$G$12*R$3+'Table 9'!$G$17*$C63+'Table 9'!$G$22*R$3*$C63</f>
        <v>1.2611732068300852E-2</v>
      </c>
      <c r="S63" s="3">
        <f>'Table 9'!$G$5+'Table 9'!$G$12*S$3+'Table 9'!$G$17*$C63+'Table 9'!$G$22*S$3*$C63</f>
        <v>3.6179911601772183E-2</v>
      </c>
      <c r="T63" s="3">
        <f>'Table 9'!$G$5+'Table 9'!$G$12*T$3+'Table 9'!$G$17*$C63+'Table 9'!$G$22*T$3*$C63</f>
        <v>0.10229820980767898</v>
      </c>
      <c r="U63" s="3">
        <f>'Table 9'!$G$5+'Table 9'!$G$12*U$3+'Table 9'!$G$17*$C63+'Table 9'!$G$22*U$3*$C63</f>
        <v>0.11979787501240444</v>
      </c>
      <c r="V63" s="3">
        <f>'Table 9'!$G$5+'Table 9'!$G$12*V$3+'Table 9'!$G$17*$C63+'Table 9'!$G$22*V$3*$C63</f>
        <v>0.13670216374278901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9'!$G$5+'Table 9'!$G$12*D$3+'Table 9'!$G$17*$C64+'Table 9'!$G$22*D$3*$C64</f>
        <v>-9.1280536961559994E-2</v>
      </c>
      <c r="E64" s="3">
        <f>'Table 9'!$G$5+'Table 9'!$G$12*E$3+'Table 9'!$G$17*$C64+'Table 9'!$G$22*E$3*$C64</f>
        <v>-8.8105349977050038E-2</v>
      </c>
      <c r="F64" s="3">
        <f>'Table 9'!$G$5+'Table 9'!$G$12*F$3+'Table 9'!$G$17*$C64+'Table 9'!$G$22*F$3*$C64</f>
        <v>-8.57698163024605E-2</v>
      </c>
      <c r="G64" s="3">
        <f>'Table 9'!$G$5+'Table 9'!$G$12*G$3+'Table 9'!$G$17*$C64+'Table 9'!$G$22*G$3*$C64</f>
        <v>-7.1188534371427831E-2</v>
      </c>
      <c r="H64" s="3">
        <f>'Table 9'!$G$5+'Table 9'!$G$12*H$3+'Table 9'!$G$17*$C64+'Table 9'!$G$22*H$3*$C64</f>
        <v>-6.3496275613414505E-2</v>
      </c>
      <c r="I64" s="3">
        <f>'Table 9'!$G$5+'Table 9'!$G$12*I$3+'Table 9'!$G$17*$C64+'Table 9'!$G$22*I$3*$C64</f>
        <v>-5.9022972431216091E-2</v>
      </c>
      <c r="J64" s="3">
        <f>'Table 9'!$G$5+'Table 9'!$G$12*J$3+'Table 9'!$G$17*$C64+'Table 9'!$G$22*J$3*$C64</f>
        <v>-3.9212403444159584E-2</v>
      </c>
      <c r="K64" s="3">
        <f>'Table 9'!$G$5+'Table 9'!$G$12*K$3+'Table 9'!$G$17*$C64+'Table 9'!$G$22*K$3*$C64</f>
        <v>-3.4832098647763668E-2</v>
      </c>
      <c r="L64" s="3">
        <f>'Table 9'!$G$5+'Table 9'!$G$12*L$3+'Table 9'!$G$17*$C64+'Table 9'!$G$22*L$3*$C64</f>
        <v>-2.8687565674190466E-2</v>
      </c>
      <c r="M64" s="3">
        <f>'Table 9'!$G$5+'Table 9'!$G$12*M$3+'Table 9'!$G$17*$C64+'Table 9'!$G$22*M$3*$C64</f>
        <v>-2.7041290868117341E-2</v>
      </c>
      <c r="N64" s="3">
        <f>'Table 9'!$G$5+'Table 9'!$G$12*N$3+'Table 9'!$G$17*$C64+'Table 9'!$G$22*N$3*$C64</f>
        <v>-2.0631216236206736E-2</v>
      </c>
      <c r="O64" s="3">
        <f>'Table 9'!$G$5+'Table 9'!$G$12*O$3+'Table 9'!$G$17*$C64+'Table 9'!$G$22*O$3*$C64</f>
        <v>-9.7614013123906284E-3</v>
      </c>
      <c r="P64" s="3">
        <f>'Table 9'!$G$5+'Table 9'!$G$12*P$3+'Table 9'!$G$17*$C64+'Table 9'!$G$22*P$3*$C64</f>
        <v>-4.8254825739911522E-3</v>
      </c>
      <c r="Q64" s="3">
        <f>'Table 9'!$G$5+'Table 9'!$G$12*Q$3+'Table 9'!$G$17*$C64+'Table 9'!$G$22*Q$3*$C64</f>
        <v>4.9972459280829204E-5</v>
      </c>
      <c r="R64" s="3">
        <f>'Table 9'!$G$5+'Table 9'!$G$12*R$3+'Table 9'!$G$17*$C64+'Table 9'!$G$22*R$3*$C64</f>
        <v>1.2878722804803304E-2</v>
      </c>
      <c r="S64" s="3">
        <f>'Table 9'!$G$5+'Table 9'!$G$12*S$3+'Table 9'!$G$17*$C64+'Table 9'!$G$22*S$3*$C64</f>
        <v>3.6237578706942011E-2</v>
      </c>
      <c r="T64" s="3">
        <f>'Table 9'!$G$5+'Table 9'!$G$12*T$3+'Table 9'!$G$17*$C64+'Table 9'!$G$22*T$3*$C64</f>
        <v>0.10176863926649868</v>
      </c>
      <c r="U64" s="3">
        <f>'Table 9'!$G$5+'Table 9'!$G$12*U$3+'Table 9'!$G$17*$C64+'Table 9'!$G$22*U$3*$C64</f>
        <v>0.1191128790824046</v>
      </c>
      <c r="V64" s="3">
        <f>'Table 9'!$G$5+'Table 9'!$G$12*V$3+'Table 9'!$G$17*$C64+'Table 9'!$G$22*V$3*$C64</f>
        <v>0.13586703033199166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9'!$G$5+'Table 9'!$G$12*D$3+'Table 9'!$G$17*$C65+'Table 9'!$G$22*D$3*$C65</f>
        <v>-9.0607199694154567E-2</v>
      </c>
      <c r="E65" s="3">
        <f>'Table 9'!$G$5+'Table 9'!$G$12*E$3+'Table 9'!$G$17*$C65+'Table 9'!$G$22*E$3*$C65</f>
        <v>-8.7447973284093247E-2</v>
      </c>
      <c r="F65" s="3">
        <f>'Table 9'!$G$5+'Table 9'!$G$12*F$3+'Table 9'!$G$17*$C65+'Table 9'!$G$22*F$3*$C65</f>
        <v>-8.5124179535143507E-2</v>
      </c>
      <c r="G65" s="3">
        <f>'Table 9'!$G$5+'Table 9'!$G$12*G$3+'Table 9'!$G$17*$C65+'Table 9'!$G$22*G$3*$C65</f>
        <v>-7.0616192700416053E-2</v>
      </c>
      <c r="H65" s="3">
        <f>'Table 9'!$G$5+'Table 9'!$G$12*H$3+'Table 9'!$G$17*$C65+'Table 9'!$G$22*H$3*$C65</f>
        <v>-6.2962600285262016E-2</v>
      </c>
      <c r="I65" s="3">
        <f>'Table 9'!$G$5+'Table 9'!$G$12*I$3+'Table 9'!$G$17*$C65+'Table 9'!$G$22*I$3*$C65</f>
        <v>-5.8511782861798159E-2</v>
      </c>
      <c r="J65" s="3">
        <f>'Table 9'!$G$5+'Table 9'!$G$12*J$3+'Table 9'!$G$17*$C65+'Table 9'!$G$22*J$3*$C65</f>
        <v>-3.8800794801071403E-2</v>
      </c>
      <c r="K65" s="3">
        <f>'Table 9'!$G$5+'Table 9'!$G$12*K$3+'Table 9'!$G$17*$C65+'Table 9'!$G$22*K$3*$C65</f>
        <v>-3.4442508292465035E-2</v>
      </c>
      <c r="L65" s="3">
        <f>'Table 9'!$G$5+'Table 9'!$G$12*L$3+'Table 9'!$G$17*$C65+'Table 9'!$G$22*L$3*$C65</f>
        <v>-2.8328861775801371E-2</v>
      </c>
      <c r="M65" s="3">
        <f>'Table 9'!$G$5+'Table 9'!$G$12*M$3+'Table 9'!$G$17*$C65+'Table 9'!$G$22*M$3*$C65</f>
        <v>-2.669086222776295E-2</v>
      </c>
      <c r="N65" s="3">
        <f>'Table 9'!$G$5+'Table 9'!$G$12*N$3+'Table 9'!$G$17*$C65+'Table 9'!$G$22*N$3*$C65</f>
        <v>-2.0313008839477682E-2</v>
      </c>
      <c r="O65" s="3">
        <f>'Table 9'!$G$5+'Table 9'!$G$12*O$3+'Table 9'!$G$17*$C65+'Table 9'!$G$22*O$3*$C65</f>
        <v>-9.4978327420301573E-3</v>
      </c>
      <c r="P65" s="3">
        <f>'Table 9'!$G$5+'Table 9'!$G$12*P$3+'Table 9'!$G$17*$C65+'Table 9'!$G$22*P$3*$C65</f>
        <v>-4.5867251718802876E-3</v>
      </c>
      <c r="Q65" s="3">
        <f>'Table 9'!$G$5+'Table 9'!$G$12*Q$3+'Table 9'!$G$17*$C65+'Table 9'!$G$22*Q$3*$C65</f>
        <v>2.6422262342142011E-4</v>
      </c>
      <c r="R65" s="3">
        <f>'Table 9'!$G$5+'Table 9'!$G$12*R$3+'Table 9'!$G$17*$C65+'Table 9'!$G$22*R$3*$C65</f>
        <v>1.3028487247009557E-2</v>
      </c>
      <c r="S65" s="3">
        <f>'Table 9'!$G$5+'Table 9'!$G$12*S$3+'Table 9'!$G$17*$C65+'Table 9'!$G$22*S$3*$C65</f>
        <v>3.62699262031606E-2</v>
      </c>
      <c r="T65" s="3">
        <f>'Table 9'!$G$5+'Table 9'!$G$12*T$3+'Table 9'!$G$17*$C65+'Table 9'!$G$22*T$3*$C65</f>
        <v>0.10147158462802058</v>
      </c>
      <c r="U65" s="3">
        <f>'Table 9'!$G$5+'Table 9'!$G$12*U$3+'Table 9'!$G$17*$C65+'Table 9'!$G$22*U$3*$C65</f>
        <v>0.11872864090727585</v>
      </c>
      <c r="V65" s="3">
        <f>'Table 9'!$G$5+'Table 9'!$G$12*V$3+'Table 9'!$G$17*$C65+'Table 9'!$G$22*V$3*$C65</f>
        <v>0.13539857479276837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9'!$G$5+'Table 9'!$G$12*D$3+'Table 9'!$G$17*$C66+'Table 9'!$G$22*D$3*$C66</f>
        <v>-9.0329675090410566E-2</v>
      </c>
      <c r="E66" s="3">
        <f>'Table 9'!$G$5+'Table 9'!$G$12*E$3+'Table 9'!$G$17*$C66+'Table 9'!$G$22*E$3*$C66</f>
        <v>-8.7177027036121013E-2</v>
      </c>
      <c r="F66" s="3">
        <f>'Table 9'!$G$5+'Table 9'!$G$12*F$3+'Table 9'!$G$17*$C66+'Table 9'!$G$22*F$3*$C66</f>
        <v>-8.4858072048322464E-2</v>
      </c>
      <c r="G66" s="3">
        <f>'Table 9'!$G$5+'Table 9'!$G$12*G$3+'Table 9'!$G$17*$C66+'Table 9'!$G$22*G$3*$C66</f>
        <v>-7.0380294729008974E-2</v>
      </c>
      <c r="H66" s="3">
        <f>'Table 9'!$G$5+'Table 9'!$G$12*H$3+'Table 9'!$G$17*$C66+'Table 9'!$G$22*H$3*$C66</f>
        <v>-6.2742639143731599E-2</v>
      </c>
      <c r="I66" s="3">
        <f>'Table 9'!$G$5+'Table 9'!$G$12*I$3+'Table 9'!$G$17*$C66+'Table 9'!$G$22*I$3*$C66</f>
        <v>-5.8301089514558611E-2</v>
      </c>
      <c r="J66" s="3">
        <f>'Table 9'!$G$5+'Table 9'!$G$12*J$3+'Table 9'!$G$17*$C66+'Table 9'!$G$22*J$3*$C66</f>
        <v>-3.8631145011730587E-2</v>
      </c>
      <c r="K66" s="3">
        <f>'Table 9'!$G$5+'Table 9'!$G$12*K$3+'Table 9'!$G$17*$C66+'Table 9'!$G$22*K$3*$C66</f>
        <v>-3.4281933623260465E-2</v>
      </c>
      <c r="L66" s="3">
        <f>'Table 9'!$G$5+'Table 9'!$G$12*L$3+'Table 9'!$G$17*$C66+'Table 9'!$G$22*L$3*$C66</f>
        <v>-2.8181017356547031E-2</v>
      </c>
      <c r="M66" s="3">
        <f>'Table 9'!$G$5+'Table 9'!$G$12*M$3+'Table 9'!$G$17*$C66+'Table 9'!$G$22*M$3*$C66</f>
        <v>-2.6546428562402878E-2</v>
      </c>
      <c r="N66" s="3">
        <f>'Table 9'!$G$5+'Table 9'!$G$12*N$3+'Table 9'!$G$17*$C66+'Table 9'!$G$22*N$3*$C66</f>
        <v>-2.0181855573558023E-2</v>
      </c>
      <c r="O66" s="3">
        <f>'Table 9'!$G$5+'Table 9'!$G$12*O$3+'Table 9'!$G$17*$C66+'Table 9'!$G$22*O$3*$C66</f>
        <v>-9.3891995702312502E-3</v>
      </c>
      <c r="P66" s="3">
        <f>'Table 9'!$G$5+'Table 9'!$G$12*P$3+'Table 9'!$G$17*$C66+'Table 9'!$G$22*P$3*$C66</f>
        <v>-4.4883182417736435E-3</v>
      </c>
      <c r="Q66" s="3">
        <f>'Table 9'!$G$5+'Table 9'!$G$12*Q$3+'Table 9'!$G$17*$C66+'Table 9'!$G$22*Q$3*$C66</f>
        <v>3.5252858060439568E-4</v>
      </c>
      <c r="R66" s="3">
        <f>'Table 9'!$G$5+'Table 9'!$G$12*R$3+'Table 9'!$G$17*$C66+'Table 9'!$G$22*R$3*$C66</f>
        <v>1.3090214585581487E-2</v>
      </c>
      <c r="S66" s="3">
        <f>'Table 9'!$G$5+'Table 9'!$G$12*S$3+'Table 9'!$G$17*$C66+'Table 9'!$G$22*S$3*$C66</f>
        <v>3.6283258639229023E-2</v>
      </c>
      <c r="T66" s="3">
        <f>'Table 9'!$G$5+'Table 9'!$G$12*T$3+'Table 9'!$G$17*$C66+'Table 9'!$G$22*T$3*$C66</f>
        <v>0.10134914974312015</v>
      </c>
      <c r="U66" s="3">
        <f>'Table 9'!$G$5+'Table 9'!$G$12*U$3+'Table 9'!$G$17*$C66+'Table 9'!$G$22*U$3*$C66</f>
        <v>0.11857027220787678</v>
      </c>
      <c r="V66" s="3">
        <f>'Table 9'!$G$5+'Table 9'!$G$12*V$3+'Table 9'!$G$17*$C66+'Table 9'!$G$22*V$3*$C66</f>
        <v>0.13520549482499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9'!$G$5+'Table 9'!$G$12*D$3+'Table 9'!$G$17*$C67+'Table 9'!$G$22*D$3*$C67</f>
        <v>-8.9912486100463401E-2</v>
      </c>
      <c r="E67" s="3">
        <f>'Table 9'!$G$5+'Table 9'!$G$12*E$3+'Table 9'!$G$17*$C67+'Table 9'!$G$22*E$3*$C67</f>
        <v>-8.6769726962554278E-2</v>
      </c>
      <c r="F67" s="3">
        <f>'Table 9'!$G$5+'Table 9'!$G$12*F$3+'Table 9'!$G$17*$C67+'Table 9'!$G$22*F$3*$C67</f>
        <v>-8.4458045844711852E-2</v>
      </c>
      <c r="G67" s="3">
        <f>'Table 9'!$G$5+'Table 9'!$G$12*G$3+'Table 9'!$G$17*$C67+'Table 9'!$G$22*G$3*$C67</f>
        <v>-7.0025680993526684E-2</v>
      </c>
      <c r="H67" s="3">
        <f>'Table 9'!$G$5+'Table 9'!$G$12*H$3+'Table 9'!$G$17*$C67+'Table 9'!$G$22*H$3*$C67</f>
        <v>-6.2411982455190397E-2</v>
      </c>
      <c r="I67" s="3">
        <f>'Table 9'!$G$5+'Table 9'!$G$12*I$3+'Table 9'!$G$17*$C67+'Table 9'!$G$22*I$3*$C67</f>
        <v>-5.7984364642105365E-2</v>
      </c>
      <c r="J67" s="3">
        <f>'Table 9'!$G$5+'Table 9'!$G$12*J$3+'Table 9'!$G$17*$C67+'Table 9'!$G$22*J$3*$C67</f>
        <v>-3.8376118886821201E-2</v>
      </c>
      <c r="K67" s="3">
        <f>'Table 9'!$G$5+'Table 9'!$G$12*K$3+'Table 9'!$G$17*$C67+'Table 9'!$G$22*K$3*$C67</f>
        <v>-3.4040549676926282E-2</v>
      </c>
      <c r="L67" s="3">
        <f>'Table 9'!$G$5+'Table 9'!$G$12*L$3+'Table 9'!$G$17*$C67+'Table 9'!$G$22*L$3*$C67</f>
        <v>-2.7958770164384784E-2</v>
      </c>
      <c r="M67" s="3">
        <f>'Table 9'!$G$5+'Table 9'!$G$12*M$3+'Table 9'!$G$17*$C67+'Table 9'!$G$22*M$3*$C67</f>
        <v>-2.6329308587622124E-2</v>
      </c>
      <c r="N67" s="3">
        <f>'Table 9'!$G$5+'Table 9'!$G$12*N$3+'Table 9'!$G$17*$C67+'Table 9'!$G$22*N$3*$C67</f>
        <v>-1.9984699365426774E-2</v>
      </c>
      <c r="O67" s="3">
        <f>'Table 9'!$G$5+'Table 9'!$G$12*O$3+'Table 9'!$G$17*$C67+'Table 9'!$G$22*O$3*$C67</f>
        <v>-9.2258967040848346E-3</v>
      </c>
      <c r="P67" s="3">
        <f>'Table 9'!$G$5+'Table 9'!$G$12*P$3+'Table 9'!$G$17*$C67+'Table 9'!$G$22*P$3*$C67</f>
        <v>-4.3403879782181205E-3</v>
      </c>
      <c r="Q67" s="3">
        <f>'Table 9'!$G$5+'Table 9'!$G$12*Q$3+'Table 9'!$G$17*$C67+'Table 9'!$G$22*Q$3*$C67</f>
        <v>4.8527455190380993E-4</v>
      </c>
      <c r="R67" s="3">
        <f>'Table 9'!$G$5+'Table 9'!$G$12*R$3+'Table 9'!$G$17*$C67+'Table 9'!$G$22*R$3*$C67</f>
        <v>1.3183006236064138E-2</v>
      </c>
      <c r="S67" s="3">
        <f>'Table 9'!$G$5+'Table 9'!$G$12*S$3+'Table 9'!$G$17*$C67+'Table 9'!$G$22*S$3*$C67</f>
        <v>3.6303300629963842E-2</v>
      </c>
      <c r="T67" s="3">
        <f>'Table 9'!$G$5+'Table 9'!$G$12*T$3+'Table 9'!$G$17*$C67+'Table 9'!$G$22*T$3*$C67</f>
        <v>0.10116509944532018</v>
      </c>
      <c r="U67" s="3">
        <f>'Table 9'!$G$5+'Table 9'!$G$12*U$3+'Table 9'!$G$17*$C67+'Table 9'!$G$22*U$3*$C67</f>
        <v>0.11833220438668104</v>
      </c>
      <c r="V67" s="3">
        <f>'Table 9'!$G$5+'Table 9'!$G$12*V$3+'Table 9'!$G$17*$C67+'Table 9'!$G$22*V$3*$C67</f>
        <v>0.1349152472734223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9'!$G$5+'Table 9'!$G$12*D$3+'Table 9'!$G$17*$C68+'Table 9'!$G$22*D$3*$C68</f>
        <v>-8.8679791440990724E-2</v>
      </c>
      <c r="E68" s="3">
        <f>'Table 9'!$G$5+'Table 9'!$G$12*E$3+'Table 9'!$G$17*$C68+'Table 9'!$G$22*E$3*$C68</f>
        <v>-8.5566251708923721E-2</v>
      </c>
      <c r="F68" s="3">
        <f>'Table 9'!$G$5+'Table 9'!$G$12*F$3+'Table 9'!$G$17*$C68+'Table 9'!$G$22*F$3*$C68</f>
        <v>-8.3276063154079538E-2</v>
      </c>
      <c r="G68" s="3">
        <f>'Table 9'!$G$5+'Table 9'!$G$12*G$3+'Table 9'!$G$17*$C68+'Table 9'!$G$22*G$3*$C68</f>
        <v>-6.897788139085731E-2</v>
      </c>
      <c r="H68" s="3">
        <f>'Table 9'!$G$5+'Table 9'!$G$12*H$3+'Table 9'!$G$17*$C68+'Table 9'!$G$22*H$3*$C68</f>
        <v>-6.1434970252314959E-2</v>
      </c>
      <c r="I68" s="3">
        <f>'Table 9'!$G$5+'Table 9'!$G$12*I$3+'Table 9'!$G$17*$C68+'Table 9'!$G$22*I$3*$C68</f>
        <v>-5.7048517656199255E-2</v>
      </c>
      <c r="J68" s="3">
        <f>'Table 9'!$G$5+'Table 9'!$G$12*J$3+'Table 9'!$G$17*$C68+'Table 9'!$G$22*J$3*$C68</f>
        <v>-3.7622577087356106E-2</v>
      </c>
      <c r="K68" s="3">
        <f>'Table 9'!$G$5+'Table 9'!$G$12*K$3+'Table 9'!$G$17*$C68+'Table 9'!$G$22*K$3*$C68</f>
        <v>-3.3327317284177232E-2</v>
      </c>
      <c r="L68" s="3">
        <f>'Table 9'!$G$5+'Table 9'!$G$12*L$3+'Table 9'!$G$17*$C68+'Table 9'!$G$22*L$3*$C68</f>
        <v>-2.730208234792085E-2</v>
      </c>
      <c r="M68" s="3">
        <f>'Table 9'!$G$5+'Table 9'!$G$12*M$3+'Table 9'!$G$17*$C68+'Table 9'!$G$22*M$3*$C68</f>
        <v>-2.568777048420532E-2</v>
      </c>
      <c r="N68" s="3">
        <f>'Table 9'!$G$5+'Table 9'!$G$12*N$3+'Table 9'!$G$17*$C68+'Table 9'!$G$22*N$3*$C68</f>
        <v>-1.9402149464299103E-2</v>
      </c>
      <c r="O68" s="3">
        <f>'Table 9'!$G$5+'Table 9'!$G$12*O$3+'Table 9'!$G$17*$C68+'Table 9'!$G$22*O$3*$C68</f>
        <v>-8.7433754107957597E-3</v>
      </c>
      <c r="P68" s="3">
        <f>'Table 9'!$G$5+'Table 9'!$G$12*P$3+'Table 9'!$G$17*$C68+'Table 9'!$G$22*P$3*$C68</f>
        <v>-3.9032890847828586E-3</v>
      </c>
      <c r="Q68" s="3">
        <f>'Table 9'!$G$5+'Table 9'!$G$12*Q$3+'Table 9'!$G$17*$C68+'Table 9'!$G$22*Q$3*$C68</f>
        <v>8.77507457925677E-4</v>
      </c>
      <c r="R68" s="3">
        <f>'Table 9'!$G$5+'Table 9'!$G$12*R$3+'Table 9'!$G$17*$C68+'Table 9'!$G$22*R$3*$C68</f>
        <v>1.3457183586737045E-2</v>
      </c>
      <c r="S68" s="3">
        <f>'Table 9'!$G$5+'Table 9'!$G$12*S$3+'Table 9'!$G$17*$C68+'Table 9'!$G$22*S$3*$C68</f>
        <v>3.6362519965898725E-2</v>
      </c>
      <c r="T68" s="3">
        <f>'Table 9'!$G$5+'Table 9'!$G$12*T$3+'Table 9'!$G$17*$C68+'Table 9'!$G$22*T$3*$C68</f>
        <v>0.10062127440525588</v>
      </c>
      <c r="U68" s="3">
        <f>'Table 9'!$G$5+'Table 9'!$G$12*U$3+'Table 9'!$G$17*$C68+'Table 9'!$G$22*U$3*$C68</f>
        <v>0.11762877035833466</v>
      </c>
      <c r="V68" s="3">
        <f>'Table 9'!$G$5+'Table 9'!$G$12*V$3+'Table 9'!$G$17*$C68+'Table 9'!$G$22*V$3*$C68</f>
        <v>0.13405763449992161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9'!$G$5+'Table 9'!$G$12*D$3+'Table 9'!$G$17*$C69+'Table 9'!$G$22*D$3*$C69</f>
        <v>-8.7243185161654871E-2</v>
      </c>
      <c r="E69" s="3">
        <f>'Table 9'!$G$5+'Table 9'!$G$12*E$3+'Table 9'!$G$17*$C69+'Table 9'!$G$22*E$3*$C69</f>
        <v>-8.4163698292223948E-2</v>
      </c>
      <c r="F69" s="3">
        <f>'Table 9'!$G$5+'Table 9'!$G$12*F$3+'Table 9'!$G$17*$C69+'Table 9'!$G$22*F$3*$C69</f>
        <v>-8.1898557587408979E-2</v>
      </c>
      <c r="G69" s="3">
        <f>'Table 9'!$G$5+'Table 9'!$G$12*G$3+'Table 9'!$G$17*$C69+'Table 9'!$G$22*G$3*$C69</f>
        <v>-6.7756755399020555E-2</v>
      </c>
      <c r="H69" s="3">
        <f>'Table 9'!$G$5+'Table 9'!$G$12*H$3+'Table 9'!$G$17*$C69+'Table 9'!$G$22*H$3*$C69</f>
        <v>-6.0296341269985274E-2</v>
      </c>
      <c r="I69" s="3">
        <f>'Table 9'!$G$5+'Table 9'!$G$12*I$3+'Table 9'!$G$17*$C69+'Table 9'!$G$22*I$3*$C69</f>
        <v>-5.5957863416628374E-2</v>
      </c>
      <c r="J69" s="3">
        <f>'Table 9'!$G$5+'Table 9'!$G$12*J$3+'Table 9'!$G$17*$C69+'Table 9'!$G$22*J$3*$C69</f>
        <v>-3.6744384850101917E-2</v>
      </c>
      <c r="K69" s="3">
        <f>'Table 9'!$G$5+'Table 9'!$G$12*K$3+'Table 9'!$G$17*$C69+'Table 9'!$G$22*K$3*$C69</f>
        <v>-3.2496102411803771E-2</v>
      </c>
      <c r="L69" s="3">
        <f>'Table 9'!$G$5+'Table 9'!$G$12*L$3+'Table 9'!$G$17*$C69+'Table 9'!$G$22*L$3*$C69</f>
        <v>-2.6536765622123561E-2</v>
      </c>
      <c r="M69" s="3">
        <f>'Table 9'!$G$5+'Table 9'!$G$12*M$3+'Table 9'!$G$17*$C69+'Table 9'!$G$22*M$3*$C69</f>
        <v>-2.4940109528007098E-2</v>
      </c>
      <c r="N69" s="3">
        <f>'Table 9'!$G$5+'Table 9'!$G$12*N$3+'Table 9'!$G$17*$C69+'Table 9'!$G$22*N$3*$C69</f>
        <v>-1.8723234503846133E-2</v>
      </c>
      <c r="O69" s="3">
        <f>'Table 9'!$G$5+'Table 9'!$G$12*O$3+'Table 9'!$G$17*$C69+'Table 9'!$G$22*O$3*$C69</f>
        <v>-8.1810357311958883E-3</v>
      </c>
      <c r="P69" s="3">
        <f>'Table 9'!$G$5+'Table 9'!$G$12*P$3+'Table 9'!$G$17*$C69+'Table 9'!$G$22*P$3*$C69</f>
        <v>-3.393885551495497E-3</v>
      </c>
      <c r="Q69" s="3">
        <f>'Table 9'!$G$5+'Table 9'!$G$12*Q$3+'Table 9'!$G$17*$C69+'Table 9'!$G$22*Q$3*$C69</f>
        <v>1.3346232987570192E-3</v>
      </c>
      <c r="R69" s="3">
        <f>'Table 9'!$G$5+'Table 9'!$G$12*R$3+'Table 9'!$G$17*$C69+'Table 9'!$G$22*R$3*$C69</f>
        <v>1.3776715192233625E-2</v>
      </c>
      <c r="S69" s="3">
        <f>'Table 9'!$G$5+'Table 9'!$G$12*S$3+'Table 9'!$G$17*$C69+'Table 9'!$G$22*S$3*$C69</f>
        <v>3.6431535329280403E-2</v>
      </c>
      <c r="T69" s="3">
        <f>'Table 9'!$G$5+'Table 9'!$G$12*T$3+'Table 9'!$G$17*$C69+'Table 9'!$G$22*T$3*$C69</f>
        <v>9.9987490149428399E-2</v>
      </c>
      <c r="U69" s="3">
        <f>'Table 9'!$G$5+'Table 9'!$G$12*U$3+'Table 9'!$G$17*$C69+'Table 9'!$G$22*U$3*$C69</f>
        <v>0.11680897468999521</v>
      </c>
      <c r="V69" s="3">
        <f>'Table 9'!$G$5+'Table 9'!$G$12*V$3+'Table 9'!$G$17*$C69+'Table 9'!$G$22*V$3*$C69</f>
        <v>0.13305815592979728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9'!$G$5+'Table 9'!$G$12*D$3+'Table 9'!$G$17*$C70+'Table 9'!$G$22*D$3*$C70</f>
        <v>-8.6234096239202251E-2</v>
      </c>
      <c r="E70" s="3">
        <f>'Table 9'!$G$5+'Table 9'!$G$12*E$3+'Table 9'!$G$17*$C70+'Table 9'!$G$22*E$3*$C70</f>
        <v>-8.3178528495671131E-2</v>
      </c>
      <c r="F70" s="3">
        <f>'Table 9'!$G$5+'Table 9'!$G$12*F$3+'Table 9'!$G$17*$C70+'Table 9'!$G$22*F$3*$C70</f>
        <v>-8.0930981691397536E-2</v>
      </c>
      <c r="G70" s="3">
        <f>'Table 9'!$G$5+'Table 9'!$G$12*G$3+'Table 9'!$G$17*$C70+'Table 9'!$G$22*G$3*$C70</f>
        <v>-6.6899022331160726E-2</v>
      </c>
      <c r="H70" s="3">
        <f>'Table 9'!$G$5+'Table 9'!$G$12*H$3+'Table 9'!$G$17*$C70+'Table 9'!$G$22*H$3*$C70</f>
        <v>-5.9496555058982811E-2</v>
      </c>
      <c r="I70" s="3">
        <f>'Table 9'!$G$5+'Table 9'!$G$12*I$3+'Table 9'!$G$17*$C70+'Table 9'!$G$22*I$3*$C70</f>
        <v>-5.5191775221687625E-2</v>
      </c>
      <c r="J70" s="3">
        <f>'Table 9'!$G$5+'Table 9'!$G$12*J$3+'Table 9'!$G$17*$C70+'Table 9'!$G$22*J$3*$C70</f>
        <v>-3.6127532431214575E-2</v>
      </c>
      <c r="K70" s="3">
        <f>'Table 9'!$G$5+'Table 9'!$G$12*K$3+'Table 9'!$G$17*$C70+'Table 9'!$G$22*K$3*$C70</f>
        <v>-3.1912247439181987E-2</v>
      </c>
      <c r="L70" s="3">
        <f>'Table 9'!$G$5+'Table 9'!$G$12*L$3+'Table 9'!$G$17*$C70+'Table 9'!$G$22*L$3*$C70</f>
        <v>-2.59991982724063E-2</v>
      </c>
      <c r="M70" s="3">
        <f>'Table 9'!$G$5+'Table 9'!$G$12*M$3+'Table 9'!$G$17*$C70+'Table 9'!$G$22*M$3*$C70</f>
        <v>-2.441494379575181E-2</v>
      </c>
      <c r="N70" s="3">
        <f>'Table 9'!$G$5+'Table 9'!$G$12*N$3+'Table 9'!$G$17*$C70+'Table 9'!$G$22*N$3*$C70</f>
        <v>-1.8246356756801082E-2</v>
      </c>
      <c r="O70" s="3">
        <f>'Table 9'!$G$5+'Table 9'!$G$12*O$3+'Table 9'!$G$17*$C70+'Table 9'!$G$22*O$3*$C70</f>
        <v>-7.7860418142807284E-3</v>
      </c>
      <c r="P70" s="3">
        <f>'Table 9'!$G$5+'Table 9'!$G$12*P$3+'Table 9'!$G$17*$C70+'Table 9'!$G$22*P$3*$C70</f>
        <v>-3.0360745980753711E-3</v>
      </c>
      <c r="Q70" s="3">
        <f>'Table 9'!$G$5+'Table 9'!$G$12*Q$3+'Table 9'!$G$17*$C70+'Table 9'!$G$22*Q$3*$C70</f>
        <v>1.6557067701962285E-3</v>
      </c>
      <c r="R70" s="3">
        <f>'Table 9'!$G$5+'Table 9'!$G$12*R$3+'Table 9'!$G$17*$C70+'Table 9'!$G$22*R$3*$C70</f>
        <v>1.4001157900105653E-2</v>
      </c>
      <c r="S70" s="3">
        <f>'Table 9'!$G$5+'Table 9'!$G$12*S$3+'Table 9'!$G$17*$C70+'Table 9'!$G$22*S$3*$C70</f>
        <v>3.6480012521444477E-2</v>
      </c>
      <c r="T70" s="3">
        <f>'Table 9'!$G$5+'Table 9'!$G$12*T$3+'Table 9'!$G$17*$C70+'Table 9'!$G$22*T$3*$C70</f>
        <v>9.9542312733055097E-2</v>
      </c>
      <c r="U70" s="3">
        <f>'Table 9'!$G$5+'Table 9'!$G$12*U$3+'Table 9'!$G$17*$C70+'Table 9'!$G$22*U$3*$C70</f>
        <v>0.116233140698807</v>
      </c>
      <c r="V70" s="3">
        <f>'Table 9'!$G$5+'Table 9'!$G$12*V$3+'Table 9'!$G$17*$C70+'Table 9'!$G$22*V$3*$C70</f>
        <v>0.13235611058317137</v>
      </c>
    </row>
    <row r="73" spans="1:22" x14ac:dyDescent="0.15">
      <c r="D73" s="32" t="s">
        <v>14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9'!$I$5+'Table 9'!$I$12*D$3+'Table 9'!$I$17*$C76+'Table 9'!$I$22*D$3*$C76</f>
        <v>-3.4485105431063215E-2</v>
      </c>
      <c r="E76" s="3">
        <f>'Table 9'!$I$5+'Table 9'!$I$12*E$3+'Table 9'!$I$17*$C76+'Table 9'!$I$22*E$3*$C76</f>
        <v>-3.2780328217821994E-2</v>
      </c>
      <c r="F76" s="3">
        <f>'Table 9'!$I$5+'Table 9'!$I$12*F$3+'Table 9'!$I$17*$C76+'Table 9'!$I$22*F$3*$C76</f>
        <v>-3.1526365976032228E-2</v>
      </c>
      <c r="G76" s="3">
        <f>'Table 9'!$I$5+'Table 9'!$I$12*G$3+'Table 9'!$I$17*$C76+'Table 9'!$I$22*G$3*$C76</f>
        <v>-2.3697586979035026E-2</v>
      </c>
      <c r="H76" s="3">
        <f>'Table 9'!$I$5+'Table 9'!$I$12*H$3+'Table 9'!$I$17*$C76+'Table 9'!$I$22*H$3*$C76</f>
        <v>-1.9567566443869505E-2</v>
      </c>
      <c r="I76" s="3">
        <f>'Table 9'!$I$5+'Table 9'!$I$12*I$3+'Table 9'!$I$17*$C76+'Table 9'!$I$22*I$3*$C76</f>
        <v>-1.7165822744952139E-2</v>
      </c>
      <c r="J76" s="3">
        <f>'Table 9'!$I$5+'Table 9'!$I$12*J$3+'Table 9'!$I$17*$C76+'Table 9'!$I$22*J$3*$C76</f>
        <v>-6.5294077069604495E-3</v>
      </c>
      <c r="K76" s="3">
        <f>'Table 9'!$I$5+'Table 9'!$I$12*K$3+'Table 9'!$I$17*$C76+'Table 9'!$I$22*K$3*$C76</f>
        <v>-4.1775954072827692E-3</v>
      </c>
      <c r="L76" s="3">
        <f>'Table 9'!$I$5+'Table 9'!$I$12*L$3+'Table 9'!$I$17*$C76+'Table 9'!$I$22*L$3*$C76</f>
        <v>-8.7855826381399993E-4</v>
      </c>
      <c r="M76" s="3">
        <f>'Table 9'!$I$5+'Table 9'!$I$12*M$3+'Table 9'!$I$17*$C76+'Table 9'!$I$22*M$3*$C76</f>
        <v>5.3366972759261166E-6</v>
      </c>
      <c r="N76" s="3">
        <f>'Table 9'!$I$5+'Table 9'!$I$12*N$3+'Table 9'!$I$17*$C76+'Table 9'!$I$22*N$3*$C76</f>
        <v>3.4469447729475189E-3</v>
      </c>
      <c r="O76" s="3">
        <f>'Table 9'!$I$5+'Table 9'!$I$12*O$3+'Table 9'!$I$17*$C76+'Table 9'!$I$22*O$3*$C76</f>
        <v>9.2830145492069638E-3</v>
      </c>
      <c r="P76" s="3">
        <f>'Table 9'!$I$5+'Table 9'!$I$12*P$3+'Table 9'!$I$17*$C76+'Table 9'!$I$22*P$3*$C76</f>
        <v>1.1933139355300076E-2</v>
      </c>
      <c r="Q76" s="3">
        <f>'Table 9'!$I$5+'Table 9'!$I$12*Q$3+'Table 9'!$I$17*$C76+'Table 9'!$I$22*Q$3*$C76</f>
        <v>1.4550800830183952E-2</v>
      </c>
      <c r="R76" s="3">
        <f>'Table 9'!$I$5+'Table 9'!$I$12*R$3+'Table 9'!$I$17*$C76+'Table 9'!$I$22*R$3*$C76</f>
        <v>2.1438634954630803E-2</v>
      </c>
      <c r="S76" s="3">
        <f>'Table 9'!$I$5+'Table 9'!$I$12*S$3+'Table 9'!$I$17*$C76+'Table 9'!$I$22*S$3*$C76</f>
        <v>3.3980146828929803E-2</v>
      </c>
      <c r="T76" s="3">
        <f>'Table 9'!$I$5+'Table 9'!$I$12*T$3+'Table 9'!$I$17*$C76+'Table 9'!$I$22*T$3*$C76</f>
        <v>6.9164172004916286E-2</v>
      </c>
      <c r="U76" s="3">
        <f>'Table 9'!$I$5+'Table 9'!$I$12*U$3+'Table 9'!$I$17*$C76+'Table 9'!$I$22*U$3*$C76</f>
        <v>7.8476399903113864E-2</v>
      </c>
      <c r="V76" s="3">
        <f>'Table 9'!$I$5+'Table 9'!$I$12*V$3+'Table 9'!$I$17*$C76+'Table 9'!$I$22*V$3*$C76</f>
        <v>8.7471805659320445E-2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9'!$I$5+'Table 9'!$I$12*D$3+'Table 9'!$I$17*$C77+'Table 9'!$I$22*D$3*$C77</f>
        <v>-3.8616407668215141E-2</v>
      </c>
      <c r="E77" s="3">
        <f>'Table 9'!$I$5+'Table 9'!$I$12*E$3+'Table 9'!$I$17*$C77+'Table 9'!$I$22*E$3*$C77</f>
        <v>-3.6791791971235471E-2</v>
      </c>
      <c r="F77" s="3">
        <f>'Table 9'!$I$5+'Table 9'!$I$12*F$3+'Table 9'!$I$17*$C77+'Table 9'!$I$22*F$3*$C77</f>
        <v>-3.5449681593399451E-2</v>
      </c>
      <c r="G77" s="3">
        <f>'Table 9'!$I$5+'Table 9'!$I$12*G$3+'Table 9'!$I$17*$C77+'Table 9'!$I$22*G$3*$C77</f>
        <v>-2.7070573206006518E-2</v>
      </c>
      <c r="H77" s="3">
        <f>'Table 9'!$I$5+'Table 9'!$I$12*H$3+'Table 9'!$I$17*$C77+'Table 9'!$I$22*H$3*$C77</f>
        <v>-2.2650230043990582E-2</v>
      </c>
      <c r="I77" s="3">
        <f>'Table 9'!$I$5+'Table 9'!$I$12*I$3+'Table 9'!$I$17*$C77+'Table 9'!$I$22*I$3*$C77</f>
        <v>-2.0079654124082039E-2</v>
      </c>
      <c r="J77" s="3">
        <f>'Table 9'!$I$5+'Table 9'!$I$12*J$3+'Table 9'!$I$17*$C77+'Table 9'!$I$22*J$3*$C77</f>
        <v>-8.6955449940615409E-3</v>
      </c>
      <c r="K77" s="3">
        <f>'Table 9'!$I$5+'Table 9'!$I$12*K$3+'Table 9'!$I$17*$C77+'Table 9'!$I$22*K$3*$C77</f>
        <v>-6.178410435356857E-3</v>
      </c>
      <c r="L77" s="3">
        <f>'Table 9'!$I$5+'Table 9'!$I$12*L$3+'Table 9'!$I$17*$C77+'Table 9'!$I$22*L$3*$C77</f>
        <v>-2.647465212639144E-3</v>
      </c>
      <c r="M77" s="3">
        <f>'Table 9'!$I$5+'Table 9'!$I$12*M$3+'Table 9'!$I$17*$C77+'Table 9'!$I$22*M$3*$C77</f>
        <v>-1.7014362488781687E-3</v>
      </c>
      <c r="N77" s="3">
        <f>'Table 9'!$I$5+'Table 9'!$I$12*N$3+'Table 9'!$I$17*$C77+'Table 9'!$I$22*N$3*$C77</f>
        <v>1.9821020275299361E-3</v>
      </c>
      <c r="O77" s="3">
        <f>'Table 9'!$I$5+'Table 9'!$I$12*O$3+'Table 9'!$I$17*$C77+'Table 9'!$I$22*O$3*$C77</f>
        <v>8.2284223324488037E-3</v>
      </c>
      <c r="P77" s="3">
        <f>'Table 9'!$I$5+'Table 9'!$I$12*P$3+'Table 9'!$I$17*$C77+'Table 9'!$I$22*P$3*$C77</f>
        <v>1.1064839479859673E-2</v>
      </c>
      <c r="Q77" s="3">
        <f>'Table 9'!$I$5+'Table 9'!$I$12*Q$3+'Table 9'!$I$17*$C77+'Table 9'!$I$22*Q$3*$C77</f>
        <v>1.386651126392302E-2</v>
      </c>
      <c r="R77" s="3">
        <f>'Table 9'!$I$5+'Table 9'!$I$12*R$3+'Table 9'!$I$17*$C77+'Table 9'!$I$22*R$3*$C77</f>
        <v>2.1238530413430323E-2</v>
      </c>
      <c r="S77" s="3">
        <f>'Table 9'!$I$5+'Table 9'!$I$12*S$3+'Table 9'!$I$17*$C77+'Table 9'!$I$22*S$3*$C77</f>
        <v>3.4661656468825908E-2</v>
      </c>
      <c r="T77" s="3">
        <f>'Table 9'!$I$5+'Table 9'!$I$12*T$3+'Table 9'!$I$17*$C77+'Table 9'!$I$22*T$3*$C77</f>
        <v>7.2318966831965509E-2</v>
      </c>
      <c r="U77" s="3">
        <f>'Table 9'!$I$5+'Table 9'!$I$12*U$3+'Table 9'!$I$17*$C77+'Table 9'!$I$22*U$3*$C77</f>
        <v>8.2285804178763911E-2</v>
      </c>
      <c r="V77" s="3">
        <f>'Table 9'!$I$5+'Table 9'!$I$12*V$3+'Table 9'!$I$17*$C77+'Table 9'!$I$22*V$3*$C77</f>
        <v>9.1913548153749358E-2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9'!$I$5+'Table 9'!$I$12*D$3+'Table 9'!$I$17*$C78+'Table 9'!$I$22*D$3*$C78</f>
        <v>-4.5099667205201227E-2</v>
      </c>
      <c r="E78" s="3">
        <f>'Table 9'!$I$5+'Table 9'!$I$12*E$3+'Table 9'!$I$17*$C78+'Table 9'!$I$22*E$3*$C78</f>
        <v>-4.3086988774488744E-2</v>
      </c>
      <c r="F78" s="3">
        <f>'Table 9'!$I$5+'Table 9'!$I$12*F$3+'Table 9'!$I$17*$C78+'Table 9'!$I$22*F$3*$C78</f>
        <v>-4.1606547378759559E-2</v>
      </c>
      <c r="G78" s="3">
        <f>'Table 9'!$I$5+'Table 9'!$I$12*G$3+'Table 9'!$I$17*$C78+'Table 9'!$I$22*G$3*$C78</f>
        <v>-3.2363806155046568E-2</v>
      </c>
      <c r="H78" s="3">
        <f>'Table 9'!$I$5+'Table 9'!$I$12*H$3+'Table 9'!$I$17*$C78+'Table 9'!$I$22*H$3*$C78</f>
        <v>-2.7487859207278975E-2</v>
      </c>
      <c r="I78" s="3">
        <f>'Table 9'!$I$5+'Table 9'!$I$12*I$3+'Table 9'!$I$17*$C78+'Table 9'!$I$22*I$3*$C78</f>
        <v>-2.4652334599509218E-2</v>
      </c>
      <c r="J78" s="3">
        <f>'Table 9'!$I$5+'Table 9'!$I$12*J$3+'Table 9'!$I$17*$C78+'Table 9'!$I$22*J$3*$C78</f>
        <v>-1.2094867875531684E-2</v>
      </c>
      <c r="K78" s="3">
        <f>'Table 9'!$I$5+'Table 9'!$I$12*K$3+'Table 9'!$I$17*$C78+'Table 9'!$I$22*K$3*$C78</f>
        <v>-9.3182928181691771E-3</v>
      </c>
      <c r="L78" s="3">
        <f>'Table 9'!$I$5+'Table 9'!$I$12*L$3+'Table 9'!$I$17*$C78+'Table 9'!$I$22*L$3*$C78</f>
        <v>-5.4234138573254903E-3</v>
      </c>
      <c r="M78" s="3">
        <f>'Table 9'!$I$5+'Table 9'!$I$12*M$3+'Table 9'!$I$17*$C78+'Table 9'!$I$22*M$3*$C78</f>
        <v>-4.3798778988533571E-3</v>
      </c>
      <c r="N78" s="3">
        <f>'Table 9'!$I$5+'Table 9'!$I$12*N$3+'Table 9'!$I$17*$C78+'Table 9'!$I$22*N$3*$C78</f>
        <v>-3.1667815224226126E-4</v>
      </c>
      <c r="O78" s="3">
        <f>'Table 9'!$I$5+'Table 9'!$I$12*O$3+'Table 9'!$I$17*$C78+'Table 9'!$I$22*O$3*$C78</f>
        <v>6.5734489960893455E-3</v>
      </c>
      <c r="P78" s="3">
        <f>'Table 9'!$I$5+'Table 9'!$I$12*P$3+'Table 9'!$I$17*$C78+'Table 9'!$I$22*P$3*$C78</f>
        <v>9.7022150275044988E-3</v>
      </c>
      <c r="Q78" s="3">
        <f>'Table 9'!$I$5+'Table 9'!$I$12*Q$3+'Table 9'!$I$17*$C78+'Table 9'!$I$22*Q$3*$C78</f>
        <v>1.2792654498706132E-2</v>
      </c>
      <c r="R78" s="3">
        <f>'Table 9'!$I$5+'Table 9'!$I$12*R$3+'Table 9'!$I$17*$C78+'Table 9'!$I$22*R$3*$C78</f>
        <v>2.092450602096016E-2</v>
      </c>
      <c r="S78" s="3">
        <f>'Table 9'!$I$5+'Table 9'!$I$12*S$3+'Table 9'!$I$17*$C78+'Table 9'!$I$22*S$3*$C78</f>
        <v>3.5731150690931135E-2</v>
      </c>
      <c r="T78" s="3">
        <f>'Table 9'!$I$5+'Table 9'!$I$12*T$3+'Table 9'!$I$17*$C78+'Table 9'!$I$22*T$3*$C78</f>
        <v>7.7269791650776576E-2</v>
      </c>
      <c r="U78" s="3">
        <f>'Table 9'!$I$5+'Table 9'!$I$12*U$3+'Table 9'!$I$17*$C78+'Table 9'!$I$22*U$3*$C78</f>
        <v>8.8263908704316413E-2</v>
      </c>
      <c r="V78" s="3">
        <f>'Table 9'!$I$5+'Table 9'!$I$12*V$3+'Table 9'!$I$17*$C78+'Table 9'!$I$22*V$3*$C78</f>
        <v>9.8883982107691976E-2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9'!$I$5+'Table 9'!$I$12*D$3+'Table 9'!$I$17*$C79+'Table 9'!$I$22*D$3*$C79</f>
        <v>-4.7638612552739601E-2</v>
      </c>
      <c r="E79" s="3">
        <f>'Table 9'!$I$5+'Table 9'!$I$12*E$3+'Table 9'!$I$17*$C79+'Table 9'!$I$22*E$3*$C79</f>
        <v>-4.5552285828274225E-2</v>
      </c>
      <c r="F79" s="3">
        <f>'Table 9'!$I$5+'Table 9'!$I$12*F$3+'Table 9'!$I$17*$C79+'Table 9'!$I$22*F$3*$C79</f>
        <v>-4.4017671852796161E-2</v>
      </c>
      <c r="G79" s="3">
        <f>'Table 9'!$I$5+'Table 9'!$I$12*G$3+'Table 9'!$I$17*$C79+'Table 9'!$I$22*G$3*$C79</f>
        <v>-3.4436718567812594E-2</v>
      </c>
      <c r="H79" s="3">
        <f>'Table 9'!$I$5+'Table 9'!$I$12*H$3+'Table 9'!$I$17*$C79+'Table 9'!$I$22*H$3*$C79</f>
        <v>-2.9382350086007078E-2</v>
      </c>
      <c r="I79" s="3">
        <f>'Table 9'!$I$5+'Table 9'!$I$12*I$3+'Table 9'!$I$17*$C79+'Table 9'!$I$22*I$3*$C79</f>
        <v>-2.6443067448106955E-2</v>
      </c>
      <c r="J79" s="3">
        <f>'Table 9'!$I$5+'Table 9'!$I$12*J$3+'Table 9'!$I$17*$C79+'Table 9'!$I$22*J$3*$C79</f>
        <v>-1.3426095626858398E-2</v>
      </c>
      <c r="K79" s="3">
        <f>'Table 9'!$I$5+'Table 9'!$I$12*K$3+'Table 9'!$I$17*$C79+'Table 9'!$I$22*K$3*$C79</f>
        <v>-1.0547919631993294E-2</v>
      </c>
      <c r="L79" s="3">
        <f>'Table 9'!$I$5+'Table 9'!$I$12*L$3+'Table 9'!$I$17*$C79+'Table 9'!$I$22*L$3*$C79</f>
        <v>-6.5105185546192046E-3</v>
      </c>
      <c r="M79" s="3">
        <f>'Table 9'!$I$5+'Table 9'!$I$12*M$3+'Table 9'!$I$17*$C79+'Table 9'!$I$22*M$3*$C79</f>
        <v>-5.4287973393079836E-3</v>
      </c>
      <c r="N79" s="3">
        <f>'Table 9'!$I$5+'Table 9'!$I$12*N$3+'Table 9'!$I$17*$C79+'Table 9'!$I$22*N$3*$C79</f>
        <v>-1.2169162514807375E-3</v>
      </c>
      <c r="O79" s="3">
        <f>'Table 9'!$I$5+'Table 9'!$I$12*O$3+'Table 9'!$I$17*$C79+'Table 9'!$I$22*O$3*$C79</f>
        <v>5.925335677676169E-3</v>
      </c>
      <c r="P79" s="3">
        <f>'Table 9'!$I$5+'Table 9'!$I$12*P$3+'Table 9'!$I$17*$C79+'Table 9'!$I$22*P$3*$C79</f>
        <v>9.1685900825192596E-3</v>
      </c>
      <c r="Q79" s="3">
        <f>'Table 9'!$I$5+'Table 9'!$I$12*Q$3+'Table 9'!$I$17*$C79+'Table 9'!$I$22*Q$3*$C79</f>
        <v>1.2372115474714271E-2</v>
      </c>
      <c r="R79" s="3">
        <f>'Table 9'!$I$5+'Table 9'!$I$12*R$3+'Table 9'!$I$17*$C79+'Table 9'!$I$22*R$3*$C79</f>
        <v>2.0801529181034617E-2</v>
      </c>
      <c r="S79" s="3">
        <f>'Table 9'!$I$5+'Table 9'!$I$12*S$3+'Table 9'!$I$17*$C79+'Table 9'!$I$22*S$3*$C79</f>
        <v>3.6149981275136855E-2</v>
      </c>
      <c r="T79" s="3">
        <f>'Table 9'!$I$5+'Table 9'!$I$12*T$3+'Table 9'!$I$17*$C79+'Table 9'!$I$22*T$3*$C79</f>
        <v>7.9208611710113785E-2</v>
      </c>
      <c r="U79" s="3">
        <f>'Table 9'!$I$5+'Table 9'!$I$12*U$3+'Table 9'!$I$17*$C79+'Table 9'!$I$22*U$3*$C79</f>
        <v>9.0605027486568013E-2</v>
      </c>
      <c r="V79" s="3">
        <f>'Table 9'!$I$5+'Table 9'!$I$12*V$3+'Table 9'!$I$17*$C79+'Table 9'!$I$22*V$3*$C79</f>
        <v>0.10161371253984944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9'!$I$5+'Table 9'!$I$12*D$3+'Table 9'!$I$17*$C80+'Table 9'!$I$22*D$3*$C80</f>
        <v>-5.1183197235963124E-2</v>
      </c>
      <c r="E80" s="3">
        <f>'Table 9'!$I$5+'Table 9'!$I$12*E$3+'Table 9'!$I$17*$C80+'Table 9'!$I$22*E$3*$C80</f>
        <v>-4.8994051199441571E-2</v>
      </c>
      <c r="F80" s="3">
        <f>'Table 9'!$I$5+'Table 9'!$I$12*F$3+'Table 9'!$I$17*$C80+'Table 9'!$I$22*F$3*$C80</f>
        <v>-4.7383807673049894E-2</v>
      </c>
      <c r="G80" s="3">
        <f>'Table 9'!$I$5+'Table 9'!$I$12*G$3+'Table 9'!$I$17*$C80+'Table 9'!$I$22*G$3*$C80</f>
        <v>-3.7330681446957739E-2</v>
      </c>
      <c r="H80" s="3">
        <f>'Table 9'!$I$5+'Table 9'!$I$12*H$3+'Table 9'!$I$17*$C80+'Table 9'!$I$22*H$3*$C80</f>
        <v>-3.2027221255745697E-2</v>
      </c>
      <c r="I80" s="3">
        <f>'Table 9'!$I$5+'Table 9'!$I$12*I$3+'Table 9'!$I$17*$C80+'Table 9'!$I$22*I$3*$C80</f>
        <v>-2.8943083540630882E-2</v>
      </c>
      <c r="J80" s="3">
        <f>'Table 9'!$I$5+'Table 9'!$I$12*J$3+'Table 9'!$I$17*$C80+'Table 9'!$I$22*J$3*$C80</f>
        <v>-1.528460333432427E-2</v>
      </c>
      <c r="K80" s="3">
        <f>'Table 9'!$I$5+'Table 9'!$I$12*K$3+'Table 9'!$I$17*$C80+'Table 9'!$I$22*K$3*$C80</f>
        <v>-1.2264583747897823E-2</v>
      </c>
      <c r="L80" s="3">
        <f>'Table 9'!$I$5+'Table 9'!$I$12*L$3+'Table 9'!$I$17*$C80+'Table 9'!$I$22*L$3*$C80</f>
        <v>-8.0282096159189908E-3</v>
      </c>
      <c r="M80" s="3">
        <f>'Table 9'!$I$5+'Table 9'!$I$12*M$3+'Table 9'!$I$17*$C80+'Table 9'!$I$22*M$3*$C80</f>
        <v>-6.8931785187514721E-3</v>
      </c>
      <c r="N80" s="3">
        <f>'Table 9'!$I$5+'Table 9'!$I$12*N$3+'Table 9'!$I$17*$C80+'Table 9'!$I$22*N$3*$C80</f>
        <v>-2.4737255722913354E-3</v>
      </c>
      <c r="O80" s="3">
        <f>'Table 9'!$I$5+'Table 9'!$I$12*O$3+'Table 9'!$I$17*$C80+'Table 9'!$I$22*O$3*$C80</f>
        <v>5.0205140974606544E-3</v>
      </c>
      <c r="P80" s="3">
        <f>'Table 9'!$I$5+'Table 9'!$I$12*P$3+'Table 9'!$I$17*$C80+'Table 9'!$I$22*P$3*$C80</f>
        <v>8.4236040557761072E-3</v>
      </c>
      <c r="Q80" s="3">
        <f>'Table 9'!$I$5+'Table 9'!$I$12*Q$3+'Table 9'!$I$17*$C80+'Table 9'!$I$22*Q$3*$C80</f>
        <v>1.1785007057991334E-2</v>
      </c>
      <c r="R80" s="3">
        <f>'Table 9'!$I$5+'Table 9'!$I$12*R$3+'Table 9'!$I$17*$C80+'Table 9'!$I$22*R$3*$C80</f>
        <v>2.062984300290796E-2</v>
      </c>
      <c r="S80" s="3">
        <f>'Table 9'!$I$5+'Table 9'!$I$12*S$3+'Table 9'!$I$17*$C80+'Table 9'!$I$22*S$3*$C80</f>
        <v>3.6734704563915227E-2</v>
      </c>
      <c r="T80" s="3">
        <f>'Table 9'!$I$5+'Table 9'!$I$12*T$3+'Table 9'!$I$17*$C80+'Table 9'!$I$22*T$3*$C80</f>
        <v>8.1915370204350857E-2</v>
      </c>
      <c r="U80" s="3">
        <f>'Table 9'!$I$5+'Table 9'!$I$12*U$3+'Table 9'!$I$17*$C80+'Table 9'!$I$22*U$3*$C80</f>
        <v>9.3873429378409173E-2</v>
      </c>
      <c r="V80" s="3">
        <f>'Table 9'!$I$5+'Table 9'!$I$12*V$3+'Table 9'!$I$17*$C80+'Table 9'!$I$22*V$3*$C80</f>
        <v>0.10542464950567884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9'!$I$5+'Table 9'!$I$12*D$3+'Table 9'!$I$17*$C81+'Table 9'!$I$22*D$3*$C81</f>
        <v>-5.4177415568148035E-2</v>
      </c>
      <c r="E81" s="3">
        <f>'Table 9'!$I$5+'Table 9'!$I$12*E$3+'Table 9'!$I$17*$C81+'Table 9'!$I$22*E$3*$C81</f>
        <v>-5.1901414936074489E-2</v>
      </c>
      <c r="F81" s="3">
        <f>'Table 9'!$I$5+'Table 9'!$I$12*F$3+'Table 9'!$I$17*$C81+'Table 9'!$I$22*F$3*$C81</f>
        <v>-5.022728483113037E-2</v>
      </c>
      <c r="G81" s="3">
        <f>'Table 9'!$I$5+'Table 9'!$I$12*G$3+'Table 9'!$I$17*$C81+'Table 9'!$I$22*G$3*$C81</f>
        <v>-3.9775299781627846E-2</v>
      </c>
      <c r="H81" s="3">
        <f>'Table 9'!$I$5+'Table 9'!$I$12*H$3+'Table 9'!$I$17*$C81+'Table 9'!$I$22*H$3*$C81</f>
        <v>-3.4261424258478529E-2</v>
      </c>
      <c r="I81" s="3">
        <f>'Table 9'!$I$5+'Table 9'!$I$12*I$3+'Table 9'!$I$17*$C81+'Table 9'!$I$22*I$3*$C81</f>
        <v>-3.1054923060341522E-2</v>
      </c>
      <c r="J81" s="3">
        <f>'Table 9'!$I$5+'Table 9'!$I$12*J$3+'Table 9'!$I$17*$C81+'Table 9'!$I$22*J$3*$C81</f>
        <v>-1.6854541238344276E-2</v>
      </c>
      <c r="K81" s="3">
        <f>'Table 9'!$I$5+'Table 9'!$I$12*K$3+'Table 9'!$I$17*$C81+'Table 9'!$I$22*K$3*$C81</f>
        <v>-1.3714702062286893E-2</v>
      </c>
      <c r="L81" s="3">
        <f>'Table 9'!$I$5+'Table 9'!$I$12*L$3+'Table 9'!$I$17*$C81+'Table 9'!$I$22*L$3*$C81</f>
        <v>-9.310249348202751E-3</v>
      </c>
      <c r="M81" s="3">
        <f>'Table 9'!$I$5+'Table 9'!$I$12*M$3+'Table 9'!$I$17*$C81+'Table 9'!$I$22*M$3*$C81</f>
        <v>-8.1301857747916317E-3</v>
      </c>
      <c r="N81" s="3">
        <f>'Table 9'!$I$5+'Table 9'!$I$12*N$3+'Table 9'!$I$17*$C81+'Table 9'!$I$22*N$3*$C81</f>
        <v>-3.5353905753149617E-3</v>
      </c>
      <c r="O81" s="3">
        <f>'Table 9'!$I$5+'Table 9'!$I$12*O$3+'Table 9'!$I$17*$C81+'Table 9'!$I$22*O$3*$C81</f>
        <v>4.2561838289074394E-3</v>
      </c>
      <c r="P81" s="3">
        <f>'Table 9'!$I$5+'Table 9'!$I$12*P$3+'Table 9'!$I$17*$C81+'Table 9'!$I$22*P$3*$C81</f>
        <v>7.7942917335021844E-3</v>
      </c>
      <c r="Q81" s="3">
        <f>'Table 9'!$I$5+'Table 9'!$I$12*Q$3+'Table 9'!$I$17*$C81+'Table 9'!$I$22*Q$3*$C81</f>
        <v>1.1289058747699268E-2</v>
      </c>
      <c r="R81" s="3">
        <f>'Table 9'!$I$5+'Table 9'!$I$12*R$3+'Table 9'!$I$17*$C81+'Table 9'!$I$22*R$3*$C81</f>
        <v>2.0484814474075602E-2</v>
      </c>
      <c r="S81" s="3">
        <f>'Table 9'!$I$5+'Table 9'!$I$12*S$3+'Table 9'!$I$17*$C81+'Table 9'!$I$22*S$3*$C81</f>
        <v>3.7228638084195367E-2</v>
      </c>
      <c r="T81" s="3">
        <f>'Table 9'!$I$5+'Table 9'!$I$12*T$3+'Table 9'!$I$17*$C81+'Table 9'!$I$22*T$3*$C81</f>
        <v>8.4201851309627013E-2</v>
      </c>
      <c r="U81" s="3">
        <f>'Table 9'!$I$5+'Table 9'!$I$12*U$3+'Table 9'!$I$17*$C81+'Table 9'!$I$22*U$3*$C81</f>
        <v>9.6634347718946301E-2</v>
      </c>
      <c r="V81" s="3">
        <f>'Table 9'!$I$5+'Table 9'!$I$12*V$3+'Table 9'!$I$17*$C81+'Table 9'!$I$22*V$3*$C81</f>
        <v>0.10864386370019213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9'!$I$5+'Table 9'!$I$12*D$3+'Table 9'!$I$17*$C82+'Table 9'!$I$22*D$3*$C82</f>
        <v>-5.5865279742895929E-2</v>
      </c>
      <c r="E82" s="3">
        <f>'Table 9'!$I$5+'Table 9'!$I$12*E$3+'Table 9'!$I$17*$C82+'Table 9'!$I$22*E$3*$C82</f>
        <v>-5.3540318499410502E-2</v>
      </c>
      <c r="F82" s="3">
        <f>'Table 9'!$I$5+'Table 9'!$I$12*F$3+'Table 9'!$I$17*$C82+'Table 9'!$I$22*F$3*$C82</f>
        <v>-5.1830175032973408E-2</v>
      </c>
      <c r="G82" s="3">
        <f>'Table 9'!$I$5+'Table 9'!$I$12*G$3+'Table 9'!$I$17*$C82+'Table 9'!$I$22*G$3*$C82</f>
        <v>-4.1153350160809982E-2</v>
      </c>
      <c r="H82" s="3">
        <f>'Table 9'!$I$5+'Table 9'!$I$12*H$3+'Table 9'!$I$17*$C82+'Table 9'!$I$22*H$3*$C82</f>
        <v>-3.5520861877603352E-2</v>
      </c>
      <c r="I82" s="3">
        <f>'Table 9'!$I$5+'Table 9'!$I$12*I$3+'Table 9'!$I$17*$C82+'Table 9'!$I$22*I$3*$C82</f>
        <v>-3.224538343185869E-2</v>
      </c>
      <c r="J82" s="3">
        <f>'Table 9'!$I$5+'Table 9'!$I$12*J$3+'Table 9'!$I$17*$C82+'Table 9'!$I$22*J$3*$C82</f>
        <v>-1.7739527452038495E-2</v>
      </c>
      <c r="K82" s="3">
        <f>'Table 9'!$I$5+'Table 9'!$I$12*K$3+'Table 9'!$I$17*$C82+'Table 9'!$I$22*K$3*$C82</f>
        <v>-1.4532145040874578E-2</v>
      </c>
      <c r="L82" s="3">
        <f>'Table 9'!$I$5+'Table 9'!$I$12*L$3+'Table 9'!$I$17*$C82+'Table 9'!$I$22*L$3*$C82</f>
        <v>-1.003294512207642E-2</v>
      </c>
      <c r="M82" s="3">
        <f>'Table 9'!$I$5+'Table 9'!$I$12*M$3+'Table 9'!$I$17*$C82+'Table 9'!$I$22*M$3*$C82</f>
        <v>-8.8274963913657356E-3</v>
      </c>
      <c r="N82" s="3">
        <f>'Table 9'!$I$5+'Table 9'!$I$12*N$3+'Table 9'!$I$17*$C82+'Table 9'!$I$22*N$3*$C82</f>
        <v>-4.1338593993567874E-3</v>
      </c>
      <c r="O82" s="3">
        <f>'Table 9'!$I$5+'Table 9'!$I$12*O$3+'Table 9'!$I$17*$C82+'Table 9'!$I$22*O$3*$C82</f>
        <v>3.8253249085343916E-3</v>
      </c>
      <c r="P82" s="3">
        <f>'Table 9'!$I$5+'Table 9'!$I$12*P$3+'Table 9'!$I$17*$C82+'Table 9'!$I$22*P$3*$C82</f>
        <v>7.4395434801513699E-3</v>
      </c>
      <c r="Q82" s="3">
        <f>'Table 9'!$I$5+'Table 9'!$I$12*Q$3+'Table 9'!$I$17*$C82+'Table 9'!$I$22*Q$3*$C82</f>
        <v>1.1009488825736394E-2</v>
      </c>
      <c r="R82" s="3">
        <f>'Table 9'!$I$5+'Table 9'!$I$12*R$3+'Table 9'!$I$17*$C82+'Table 9'!$I$22*R$3*$C82</f>
        <v>2.0403060763766218E-2</v>
      </c>
      <c r="S82" s="3">
        <f>'Table 9'!$I$5+'Table 9'!$I$12*S$3+'Table 9'!$I$17*$C82+'Table 9'!$I$22*S$3*$C82</f>
        <v>3.7507072253349483E-2</v>
      </c>
      <c r="T82" s="3">
        <f>'Table 9'!$I$5+'Table 9'!$I$12*T$3+'Table 9'!$I$17*$C82+'Table 9'!$I$22*T$3*$C82</f>
        <v>8.5490758501981789E-2</v>
      </c>
      <c r="U82" s="3">
        <f>'Table 9'!$I$5+'Table 9'!$I$12*U$3+'Table 9'!$I$17*$C82+'Table 9'!$I$22*U$3*$C82</f>
        <v>9.8190698872870491E-2</v>
      </c>
      <c r="V82" s="3">
        <f>'Table 9'!$I$5+'Table 9'!$I$12*V$3+'Table 9'!$I$17*$C82+'Table 9'!$I$22*V$3*$C82</f>
        <v>0.11045855979344391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9'!$I$5+'Table 9'!$I$12*D$3+'Table 9'!$I$17*$C83+'Table 9'!$I$22*D$3*$C83</f>
        <v>-5.7897295284413695E-2</v>
      </c>
      <c r="E83" s="3">
        <f>'Table 9'!$I$5+'Table 9'!$I$12*E$3+'Table 9'!$I$17*$C83+'Table 9'!$I$22*E$3*$C83</f>
        <v>-5.5513390480895645E-2</v>
      </c>
      <c r="F83" s="3">
        <f>'Table 9'!$I$5+'Table 9'!$I$12*F$3+'Table 9'!$I$17*$C83+'Table 9'!$I$22*F$3*$C83</f>
        <v>-5.3759890616858041E-2</v>
      </c>
      <c r="G83" s="3">
        <f>'Table 9'!$I$5+'Table 9'!$I$12*G$3+'Table 9'!$I$17*$C83+'Table 9'!$I$22*G$3*$C83</f>
        <v>-4.2812381633476199E-2</v>
      </c>
      <c r="H83" s="3">
        <f>'Table 9'!$I$5+'Table 9'!$I$12*H$3+'Table 9'!$I$17*$C83+'Table 9'!$I$22*H$3*$C83</f>
        <v>-3.703709573926231E-2</v>
      </c>
      <c r="I83" s="3">
        <f>'Table 9'!$I$5+'Table 9'!$I$12*I$3+'Table 9'!$I$17*$C83+'Table 9'!$I$22*I$3*$C83</f>
        <v>-3.3678575754247569E-2</v>
      </c>
      <c r="J83" s="3">
        <f>'Table 9'!$I$5+'Table 9'!$I$12*J$3+'Table 9'!$I$17*$C83+'Table 9'!$I$22*J$3*$C83</f>
        <v>-1.8804960184814049E-2</v>
      </c>
      <c r="K83" s="3">
        <f>'Table 9'!$I$5+'Table 9'!$I$12*K$3+'Table 9'!$I$17*$C83+'Table 9'!$I$22*K$3*$C83</f>
        <v>-1.5516262638514133E-2</v>
      </c>
      <c r="L83" s="3">
        <f>'Table 9'!$I$5+'Table 9'!$I$12*L$3+'Table 9'!$I$17*$C83+'Table 9'!$I$22*L$3*$C83</f>
        <v>-1.0902996792270719E-2</v>
      </c>
      <c r="M83" s="3">
        <f>'Table 9'!$I$5+'Table 9'!$I$12*M$3+'Table 9'!$I$17*$C83+'Table 9'!$I$22*M$3*$C83</f>
        <v>-9.6669869329287644E-3</v>
      </c>
      <c r="N83" s="3">
        <f>'Table 9'!$I$5+'Table 9'!$I$12*N$3+'Table 9'!$I$17*$C83+'Table 9'!$I$22*N$3*$C83</f>
        <v>-4.8543545492396312E-3</v>
      </c>
      <c r="O83" s="3">
        <f>'Table 9'!$I$5+'Table 9'!$I$12*O$3+'Table 9'!$I$17*$C83+'Table 9'!$I$22*O$3*$C83</f>
        <v>3.3066149107169457E-3</v>
      </c>
      <c r="P83" s="3">
        <f>'Table 9'!$I$5+'Table 9'!$I$12*P$3+'Table 9'!$I$17*$C83+'Table 9'!$I$22*P$3*$C83</f>
        <v>7.0124629277468625E-3</v>
      </c>
      <c r="Q83" s="3">
        <f>'Table 9'!$I$5+'Table 9'!$I$12*Q$3+'Table 9'!$I$17*$C83+'Table 9'!$I$22*Q$3*$C83</f>
        <v>1.0672915282160633E-2</v>
      </c>
      <c r="R83" s="3">
        <f>'Table 9'!$I$5+'Table 9'!$I$12*R$3+'Table 9'!$I$17*$C83+'Table 9'!$I$22*R$3*$C83</f>
        <v>2.030463767237603E-2</v>
      </c>
      <c r="S83" s="3">
        <f>'Table 9'!$I$5+'Table 9'!$I$12*S$3+'Table 9'!$I$17*$C83+'Table 9'!$I$22*S$3*$C83</f>
        <v>3.7842278466903495E-2</v>
      </c>
      <c r="T83" s="3">
        <f>'Table 9'!$I$5+'Table 9'!$I$12*T$3+'Table 9'!$I$17*$C83+'Table 9'!$I$22*T$3*$C83</f>
        <v>8.7042470710595982E-2</v>
      </c>
      <c r="U83" s="3">
        <f>'Table 9'!$I$5+'Table 9'!$I$12*U$3+'Table 9'!$I$17*$C83+'Table 9'!$I$22*U$3*$C83</f>
        <v>0.10006438621107436</v>
      </c>
      <c r="V83" s="3">
        <f>'Table 9'!$I$5+'Table 9'!$I$12*V$3+'Table 9'!$I$17*$C83+'Table 9'!$I$22*V$3*$C83</f>
        <v>0.11264326797067029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9'!$I$5+'Table 9'!$I$12*D$3+'Table 9'!$I$17*$C84+'Table 9'!$I$22*D$3*$C84</f>
        <v>-6.1040620424431632E-2</v>
      </c>
      <c r="E84" s="3">
        <f>'Table 9'!$I$5+'Table 9'!$I$12*E$3+'Table 9'!$I$17*$C84+'Table 9'!$I$22*E$3*$C84</f>
        <v>-5.8565535819230415E-2</v>
      </c>
      <c r="F84" s="3">
        <f>'Table 9'!$I$5+'Table 9'!$I$12*F$3+'Table 9'!$I$17*$C84+'Table 9'!$I$22*F$3*$C84</f>
        <v>-5.674496793736826E-2</v>
      </c>
      <c r="G84" s="3">
        <f>'Table 9'!$I$5+'Table 9'!$I$12*G$3+'Table 9'!$I$17*$C84+'Table 9'!$I$22*G$3*$C84</f>
        <v>-4.5378737662533725E-2</v>
      </c>
      <c r="H84" s="3">
        <f>'Table 9'!$I$5+'Table 9'!$I$12*H$3+'Table 9'!$I$17*$C84+'Table 9'!$I$22*H$3*$C84</f>
        <v>-3.9382558122851741E-2</v>
      </c>
      <c r="I84" s="3">
        <f>'Table 9'!$I$5+'Table 9'!$I$12*I$3+'Table 9'!$I$17*$C84+'Table 9'!$I$22*I$3*$C84</f>
        <v>-3.5895581168527382E-2</v>
      </c>
      <c r="J84" s="3">
        <f>'Table 9'!$I$5+'Table 9'!$I$12*J$3+'Table 9'!$I$17*$C84+'Table 9'!$I$22*J$3*$C84</f>
        <v>-2.0453078235835434E-2</v>
      </c>
      <c r="K84" s="3">
        <f>'Table 9'!$I$5+'Table 9'!$I$12*K$3+'Table 9'!$I$17*$C84+'Table 9'!$I$22*K$3*$C84</f>
        <v>-1.7038594295034779E-2</v>
      </c>
      <c r="L84" s="3">
        <f>'Table 9'!$I$5+'Table 9'!$I$12*L$3+'Table 9'!$I$17*$C84+'Table 9'!$I$22*L$3*$C84</f>
        <v>-1.2248879848850883E-2</v>
      </c>
      <c r="M84" s="3">
        <f>'Table 9'!$I$5+'Table 9'!$I$12*M$3+'Table 9'!$I$17*$C84+'Table 9'!$I$22*M$3*$C84</f>
        <v>-1.0965594975134649E-2</v>
      </c>
      <c r="N84" s="3">
        <f>'Table 9'!$I$5+'Table 9'!$I$12*N$3+'Table 9'!$I$17*$C84+'Table 9'!$I$22*N$3*$C84</f>
        <v>-5.9688886025550392E-3</v>
      </c>
      <c r="O84" s="3">
        <f>'Table 9'!$I$5+'Table 9'!$I$12*O$3+'Table 9'!$I$17*$C84+'Table 9'!$I$22*O$3*$C84</f>
        <v>2.5042223388076212E-3</v>
      </c>
      <c r="P84" s="3">
        <f>'Table 9'!$I$5+'Table 9'!$I$12*P$3+'Table 9'!$I$17*$C84+'Table 9'!$I$22*P$3*$C84</f>
        <v>6.3518119584225208E-3</v>
      </c>
      <c r="Q84" s="3">
        <f>'Table 9'!$I$5+'Table 9'!$I$12*Q$3+'Table 9'!$I$17*$C84+'Table 9'!$I$22*Q$3*$C84</f>
        <v>1.0152269618104171E-2</v>
      </c>
      <c r="R84" s="3">
        <f>'Table 9'!$I$5+'Table 9'!$I$12*R$3+'Table 9'!$I$17*$C84+'Table 9'!$I$22*R$3*$C84</f>
        <v>2.01523869778297E-2</v>
      </c>
      <c r="S84" s="3">
        <f>'Table 9'!$I$5+'Table 9'!$I$12*S$3+'Table 9'!$I$17*$C84+'Table 9'!$I$22*S$3*$C84</f>
        <v>3.8360809007948346E-2</v>
      </c>
      <c r="T84" s="3">
        <f>'Table 9'!$I$5+'Table 9'!$I$12*T$3+'Table 9'!$I$17*$C84+'Table 9'!$I$22*T$3*$C84</f>
        <v>8.9442814554308317E-2</v>
      </c>
      <c r="U84" s="3">
        <f>'Table 9'!$I$5+'Table 9'!$I$12*U$3+'Table 9'!$I$17*$C84+'Table 9'!$I$22*U$3*$C84</f>
        <v>0.10296279343010113</v>
      </c>
      <c r="V84" s="3">
        <f>'Table 9'!$I$5+'Table 9'!$I$12*V$3+'Table 9'!$I$17*$C84+'Table 9'!$I$22*V$3*$C84</f>
        <v>0.11602279337132211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9'!$I$5+'Table 9'!$I$12*D$3+'Table 9'!$I$17*$C85+'Table 9'!$I$22*D$3*$C85</f>
        <v>-6.569899643604224E-2</v>
      </c>
      <c r="E85" s="3">
        <f>'Table 9'!$I$5+'Table 9'!$I$12*E$3+'Table 9'!$I$17*$C85+'Table 9'!$I$22*E$3*$C85</f>
        <v>-6.308878428851436E-2</v>
      </c>
      <c r="F85" s="3">
        <f>'Table 9'!$I$5+'Table 9'!$I$12*F$3+'Table 9'!$I$17*$C85+'Table 9'!$I$22*F$3*$C85</f>
        <v>-6.1168822283720843E-2</v>
      </c>
      <c r="G85" s="3">
        <f>'Table 9'!$I$5+'Table 9'!$I$12*G$3+'Table 9'!$I$17*$C85+'Table 9'!$I$22*G$3*$C85</f>
        <v>-4.9182051297134571E-2</v>
      </c>
      <c r="H85" s="3">
        <f>'Table 9'!$I$5+'Table 9'!$I$12*H$3+'Table 9'!$I$17*$C85+'Table 9'!$I$22*H$3*$C85</f>
        <v>-4.2858509612803485E-2</v>
      </c>
      <c r="I85" s="3">
        <f>'Table 9'!$I$5+'Table 9'!$I$12*I$3+'Table 9'!$I$17*$C85+'Table 9'!$I$22*I$3*$C85</f>
        <v>-3.918116073139534E-2</v>
      </c>
      <c r="J85" s="3">
        <f>'Table 9'!$I$5+'Table 9'!$I$12*J$3+'Table 9'!$I$17*$C85+'Table 9'!$I$22*J$3*$C85</f>
        <v>-2.2895572489909533E-2</v>
      </c>
      <c r="K85" s="3">
        <f>'Table 9'!$I$5+'Table 9'!$I$12*K$3+'Table 9'!$I$17*$C85+'Table 9'!$I$22*K$3*$C85</f>
        <v>-1.9294674386835527E-2</v>
      </c>
      <c r="L85" s="3">
        <f>'Table 9'!$I$5+'Table 9'!$I$12*L$3+'Table 9'!$I$17*$C85+'Table 9'!$I$22*L$3*$C85</f>
        <v>-1.4243464903189368E-2</v>
      </c>
      <c r="M85" s="3">
        <f>'Table 9'!$I$5+'Table 9'!$I$12*M$3+'Table 9'!$I$17*$C85+'Table 9'!$I$22*M$3*$C85</f>
        <v>-1.2890118937126688E-2</v>
      </c>
      <c r="N85" s="3">
        <f>'Table 9'!$I$5+'Table 9'!$I$12*N$3+'Table 9'!$I$17*$C85+'Table 9'!$I$22*N$3*$C85</f>
        <v>-7.6206167779158673E-3</v>
      </c>
      <c r="O85" s="3">
        <f>'Table 9'!$I$5+'Table 9'!$I$12*O$3+'Table 9'!$I$17*$C85+'Table 9'!$I$22*O$3*$C85</f>
        <v>1.3150846764989343E-3</v>
      </c>
      <c r="P85" s="3">
        <f>'Table 9'!$I$5+'Table 9'!$I$12*P$3+'Table 9'!$I$17*$C85+'Table 9'!$I$22*P$3*$C85</f>
        <v>5.3727339151214415E-3</v>
      </c>
      <c r="Q85" s="3">
        <f>'Table 9'!$I$5+'Table 9'!$I$12*Q$3+'Table 9'!$I$17*$C85+'Table 9'!$I$22*Q$3*$C85</f>
        <v>9.3806780187776356E-3</v>
      </c>
      <c r="R85" s="3">
        <f>'Table 9'!$I$5+'Table 9'!$I$12*R$3+'Table 9'!$I$17*$C85+'Table 9'!$I$22*R$3*$C85</f>
        <v>1.9926752991005894E-2</v>
      </c>
      <c r="S85" s="3">
        <f>'Table 9'!$I$5+'Table 9'!$I$12*S$3+'Table 9'!$I$17*$C85+'Table 9'!$I$22*S$3*$C85</f>
        <v>3.9129266016400474E-2</v>
      </c>
      <c r="T85" s="3">
        <f>'Table 9'!$I$5+'Table 9'!$I$12*T$3+'Table 9'!$I$17*$C85+'Table 9'!$I$22*T$3*$C85</f>
        <v>9.3000099812142856E-2</v>
      </c>
      <c r="U85" s="3">
        <f>'Table 9'!$I$5+'Table 9'!$I$12*U$3+'Table 9'!$I$17*$C85+'Table 9'!$I$22*U$3*$C85</f>
        <v>0.1072582035641339</v>
      </c>
      <c r="V85" s="3">
        <f>'Table 9'!$I$5+'Table 9'!$I$12*V$3+'Table 9'!$I$17*$C85+'Table 9'!$I$22*V$3*$C85</f>
        <v>0.12103121577618194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9'!$I$5+'Table 9'!$I$12*D$3+'Table 9'!$I$17*$C86+'Table 9'!$I$22*D$3*$C86</f>
        <v>-7.1370867128543569E-2</v>
      </c>
      <c r="E86" s="3">
        <f>'Table 9'!$I$5+'Table 9'!$I$12*E$3+'Table 9'!$I$17*$C86+'Table 9'!$I$22*E$3*$C86</f>
        <v>-6.8596128556965313E-2</v>
      </c>
      <c r="F86" s="3">
        <f>'Table 9'!$I$5+'Table 9'!$I$12*F$3+'Table 9'!$I$17*$C86+'Table 9'!$I$22*F$3*$C86</f>
        <v>-6.6555147851350693E-2</v>
      </c>
      <c r="G86" s="3">
        <f>'Table 9'!$I$5+'Table 9'!$I$12*G$3+'Table 9'!$I$17*$C86+'Table 9'!$I$22*G$3*$C86</f>
        <v>-5.3812828865264992E-2</v>
      </c>
      <c r="H86" s="3">
        <f>'Table 9'!$I$5+'Table 9'!$I$12*H$3+'Table 9'!$I$17*$C86+'Table 9'!$I$22*H$3*$C86</f>
        <v>-4.7090702835350412E-2</v>
      </c>
      <c r="I86" s="3">
        <f>'Table 9'!$I$5+'Table 9'!$I$12*I$3+'Table 9'!$I$17*$C86+'Table 9'!$I$22*I$3*$C86</f>
        <v>-4.3181563958628377E-2</v>
      </c>
      <c r="J86" s="3">
        <f>'Table 9'!$I$5+'Table 9'!$I$12*J$3+'Table 9'!$I$17*$C86+'Table 9'!$I$22*J$3*$C86</f>
        <v>-2.5869465439245752E-2</v>
      </c>
      <c r="K86" s="3">
        <f>'Table 9'!$I$5+'Table 9'!$I$12*K$3+'Table 9'!$I$17*$C86+'Table 9'!$I$22*K$3*$C86</f>
        <v>-2.2041596172609562E-2</v>
      </c>
      <c r="L86" s="3">
        <f>'Table 9'!$I$5+'Table 9'!$I$12*L$3+'Table 9'!$I$17*$C86+'Table 9'!$I$22*L$3*$C86</f>
        <v>-1.6671999758513807E-2</v>
      </c>
      <c r="M86" s="3">
        <f>'Table 9'!$I$5+'Table 9'!$I$12*M$3+'Table 9'!$I$17*$C86+'Table 9'!$I$22*M$3*$C86</f>
        <v>-1.5233349932184385E-2</v>
      </c>
      <c r="N86" s="3">
        <f>'Table 9'!$I$5+'Table 9'!$I$12*N$3+'Table 9'!$I$17*$C86+'Table 9'!$I$22*N$3*$C86</f>
        <v>-9.6317014577394569E-3</v>
      </c>
      <c r="O86" s="3">
        <f>'Table 9'!$I$5+'Table 9'!$I$12*O$3+'Table 9'!$I$17*$C86+'Table 9'!$I$22*O$3*$C86</f>
        <v>-1.3276647149506465E-4</v>
      </c>
      <c r="P86" s="3">
        <f>'Table 9'!$I$5+'Table 9'!$I$12*P$3+'Table 9'!$I$17*$C86+'Table 9'!$I$22*P$3*$C86</f>
        <v>4.1806437863662615E-3</v>
      </c>
      <c r="Q86" s="3">
        <f>'Table 9'!$I$5+'Table 9'!$I$12*Q$3+'Table 9'!$I$17*$C86+'Table 9'!$I$22*Q$3*$C86</f>
        <v>8.4412159041066179E-3</v>
      </c>
      <c r="R86" s="3">
        <f>'Table 9'!$I$5+'Table 9'!$I$12*R$3+'Table 9'!$I$17*$C86+'Table 9'!$I$22*R$3*$C86</f>
        <v>1.9652029182986003E-2</v>
      </c>
      <c r="S86" s="3">
        <f>'Table 9'!$I$5+'Table 9'!$I$12*S$3+'Table 9'!$I$17*$C86+'Table 9'!$I$22*S$3*$C86</f>
        <v>4.0064911566228024E-2</v>
      </c>
      <c r="T86" s="3">
        <f>'Table 9'!$I$5+'Table 9'!$I$12*T$3+'Table 9'!$I$17*$C86+'Table 9'!$I$22*T$3*$C86</f>
        <v>9.7331322098298118E-2</v>
      </c>
      <c r="U86" s="3">
        <f>'Table 9'!$I$5+'Table 9'!$I$12*U$3+'Table 9'!$I$17*$C86+'Table 9'!$I$22*U$3*$C86</f>
        <v>0.11248814008938887</v>
      </c>
      <c r="V86" s="3">
        <f>'Table 9'!$I$5+'Table 9'!$I$12*V$3+'Table 9'!$I$17*$C86+'Table 9'!$I$22*V$3*$C86</f>
        <v>0.12712929033757184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9'!$I$5+'Table 9'!$I$12*D$3+'Table 9'!$I$17*$C87+'Table 9'!$I$22*D$3*$C87</f>
        <v>-7.6774403665437016E-2</v>
      </c>
      <c r="E87" s="3">
        <f>'Table 9'!$I$5+'Table 9'!$I$12*E$3+'Table 9'!$I$17*$C87+'Table 9'!$I$22*E$3*$C87</f>
        <v>-7.3842922355556215E-2</v>
      </c>
      <c r="F87" s="3">
        <f>'Table 9'!$I$5+'Table 9'!$I$12*F$3+'Table 9'!$I$17*$C87+'Table 9'!$I$22*F$3*$C87</f>
        <v>-7.1686648300183342E-2</v>
      </c>
      <c r="G87" s="3">
        <f>'Table 9'!$I$5+'Table 9'!$I$12*G$3+'Table 9'!$I$17*$C87+'Table 9'!$I$22*G$3*$C87</f>
        <v>-5.8224526017793717E-2</v>
      </c>
      <c r="H87" s="3">
        <f>'Table 9'!$I$5+'Table 9'!$I$12*H$3+'Table 9'!$I$17*$C87+'Table 9'!$I$22*H$3*$C87</f>
        <v>-5.1122672523844809E-2</v>
      </c>
      <c r="I87" s="3">
        <f>'Table 9'!$I$5+'Table 9'!$I$12*I$3+'Table 9'!$I$17*$C87+'Table 9'!$I$22*I$3*$C87</f>
        <v>-4.699270955283924E-2</v>
      </c>
      <c r="J87" s="3">
        <f>'Table 9'!$I$5+'Table 9'!$I$12*J$3+'Table 9'!$I$17*$C87+'Table 9'!$I$22*J$3*$C87</f>
        <v>-2.8702664586361934E-2</v>
      </c>
      <c r="K87" s="3">
        <f>'Table 9'!$I$5+'Table 9'!$I$12*K$3+'Table 9'!$I$17*$C87+'Table 9'!$I$22*K$3*$C87</f>
        <v>-2.4658562080002749E-2</v>
      </c>
      <c r="L87" s="3">
        <f>'Table 9'!$I$5+'Table 9'!$I$12*L$3+'Table 9'!$I$17*$C87+'Table 9'!$I$22*L$3*$C87</f>
        <v>-1.8985641506238077E-2</v>
      </c>
      <c r="M87" s="3">
        <f>'Table 9'!$I$5+'Table 9'!$I$12*M$3+'Table 9'!$I$17*$C87+'Table 9'!$I$22*M$3*$C87</f>
        <v>-1.7465723514486824E-2</v>
      </c>
      <c r="N87" s="3">
        <f>'Table 9'!$I$5+'Table 9'!$I$12*N$3+'Table 9'!$I$17*$C87+'Table 9'!$I$22*N$3*$C87</f>
        <v>-1.154764244711716E-2</v>
      </c>
      <c r="O87" s="3">
        <f>'Table 9'!$I$5+'Table 9'!$I$12*O$3+'Table 9'!$I$17*$C87+'Table 9'!$I$22*O$3*$C87</f>
        <v>-1.5121203041753503E-3</v>
      </c>
      <c r="P87" s="3">
        <f>'Table 9'!$I$5+'Table 9'!$I$12*P$3+'Table 9'!$I$17*$C87+'Table 9'!$I$22*P$3*$C87</f>
        <v>3.0449510114031811E-3</v>
      </c>
      <c r="Q87" s="3">
        <f>'Table 9'!$I$5+'Table 9'!$I$12*Q$3+'Table 9'!$I$17*$C87+'Table 9'!$I$22*Q$3*$C87</f>
        <v>7.5461994030493196E-3</v>
      </c>
      <c r="R87" s="3">
        <f>'Table 9'!$I$5+'Table 9'!$I$12*R$3+'Table 9'!$I$17*$C87+'Table 9'!$I$22*R$3*$C87</f>
        <v>1.9390302459181712E-2</v>
      </c>
      <c r="S87" s="3">
        <f>'Table 9'!$I$5+'Table 9'!$I$12*S$3+'Table 9'!$I$17*$C87+'Table 9'!$I$22*S$3*$C87</f>
        <v>4.0956292062747299E-2</v>
      </c>
      <c r="T87" s="3">
        <f>'Table 9'!$I$5+'Table 9'!$I$12*T$3+'Table 9'!$I$17*$C87+'Table 9'!$I$22*T$3*$C87</f>
        <v>0.10145763582113895</v>
      </c>
      <c r="U87" s="3">
        <f>'Table 9'!$I$5+'Table 9'!$I$12*U$3+'Table 9'!$I$17*$C87+'Table 9'!$I$22*U$3*$C87</f>
        <v>0.11747065020500397</v>
      </c>
      <c r="V87" s="3">
        <f>'Table 9'!$I$5+'Table 9'!$I$12*V$3+'Table 9'!$I$17*$C87+'Table 9'!$I$22*V$3*$C87</f>
        <v>0.13293886719212439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9'!$I$5+'Table 9'!$I$12*D$3+'Table 9'!$I$17*$C88+'Table 9'!$I$22*D$3*$C88</f>
        <v>-7.9190319222080682E-2</v>
      </c>
      <c r="E88" s="3">
        <f>'Table 9'!$I$5+'Table 9'!$I$12*E$3+'Table 9'!$I$17*$C88+'Table 9'!$I$22*E$3*$C88</f>
        <v>-7.6188758397187709E-2</v>
      </c>
      <c r="F88" s="3">
        <f>'Table 9'!$I$5+'Table 9'!$I$12*F$3+'Table 9'!$I$17*$C88+'Table 9'!$I$22*F$3*$C88</f>
        <v>-7.3980936805241926E-2</v>
      </c>
      <c r="G88" s="3">
        <f>'Table 9'!$I$5+'Table 9'!$I$12*G$3+'Table 9'!$I$17*$C88+'Table 9'!$I$22*G$3*$C88</f>
        <v>-6.019699121891222E-2</v>
      </c>
      <c r="H88" s="3">
        <f>'Table 9'!$I$5+'Table 9'!$I$12*H$3+'Table 9'!$I$17*$C88+'Table 9'!$I$22*H$3*$C88</f>
        <v>-5.2925361971365319E-2</v>
      </c>
      <c r="I88" s="3">
        <f>'Table 9'!$I$5+'Table 9'!$I$12*I$3+'Table 9'!$I$17*$C88+'Table 9'!$I$22*I$3*$C88</f>
        <v>-4.8696668777843649E-2</v>
      </c>
      <c r="J88" s="3">
        <f>'Table 9'!$I$5+'Table 9'!$I$12*J$3+'Table 9'!$I$17*$C88+'Table 9'!$I$22*J$3*$C88</f>
        <v>-2.9969384973621994E-2</v>
      </c>
      <c r="K88" s="3">
        <f>'Table 9'!$I$5+'Table 9'!$I$12*K$3+'Table 9'!$I$17*$C88+'Table 9'!$I$22*K$3*$C88</f>
        <v>-2.5828604811038321E-2</v>
      </c>
      <c r="L88" s="3">
        <f>'Table 9'!$I$5+'Table 9'!$I$12*L$3+'Table 9'!$I$17*$C88+'Table 9'!$I$22*L$3*$C88</f>
        <v>-2.0020068321466168E-2</v>
      </c>
      <c r="M88" s="3">
        <f>'Table 9'!$I$5+'Table 9'!$I$12*M$3+'Table 9'!$I$17*$C88+'Table 9'!$I$22*M$3*$C88</f>
        <v>-1.8463815417613924E-2</v>
      </c>
      <c r="N88" s="3">
        <f>'Table 9'!$I$5+'Table 9'!$I$12*N$3+'Table 9'!$I$17*$C88+'Table 9'!$I$22*N$3*$C88</f>
        <v>-1.240425766758349E-2</v>
      </c>
      <c r="O88" s="3">
        <f>'Table 9'!$I$5+'Table 9'!$I$12*O$3+'Table 9'!$I$17*$C88+'Table 9'!$I$22*O$3*$C88</f>
        <v>-2.1288279658587539E-3</v>
      </c>
      <c r="P88" s="3">
        <f>'Table 9'!$I$5+'Table 9'!$I$12*P$3+'Table 9'!$I$17*$C88+'Table 9'!$I$22*P$3*$C88</f>
        <v>2.5371839547972293E-3</v>
      </c>
      <c r="Q88" s="3">
        <f>'Table 9'!$I$5+'Table 9'!$I$12*Q$3+'Table 9'!$I$17*$C88+'Table 9'!$I$22*Q$3*$C88</f>
        <v>7.1460384577880405E-3</v>
      </c>
      <c r="R88" s="3">
        <f>'Table 9'!$I$5+'Table 9'!$I$12*R$3+'Table 9'!$I$17*$C88+'Table 9'!$I$22*R$3*$C88</f>
        <v>1.9273284713616192E-2</v>
      </c>
      <c r="S88" s="3">
        <f>'Table 9'!$I$5+'Table 9'!$I$12*S$3+'Table 9'!$I$17*$C88+'Table 9'!$I$22*S$3*$C88</f>
        <v>4.1354827354167345E-2</v>
      </c>
      <c r="T88" s="3">
        <f>'Table 9'!$I$5+'Table 9'!$I$12*T$3+'Table 9'!$I$17*$C88+'Table 9'!$I$22*T$3*$C88</f>
        <v>0.10330250638813518</v>
      </c>
      <c r="U88" s="3">
        <f>'Table 9'!$I$5+'Table 9'!$I$12*U$3+'Table 9'!$I$17*$C88+'Table 9'!$I$22*U$3*$C88</f>
        <v>0.11969832528728799</v>
      </c>
      <c r="V88" s="3">
        <f>'Table 9'!$I$5+'Table 9'!$I$12*V$3+'Table 9'!$I$17*$C88+'Table 9'!$I$22*V$3*$C88</f>
        <v>0.13553632295181092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9'!$I$5+'Table 9'!$I$12*D$3+'Table 9'!$I$17*$C89+'Table 9'!$I$22*D$3*$C89</f>
        <v>-8.6398686107183778E-2</v>
      </c>
      <c r="E89" s="3">
        <f>'Table 9'!$I$5+'Table 9'!$I$12*E$3+'Table 9'!$I$17*$C89+'Table 9'!$I$22*E$3*$C89</f>
        <v>-8.3188029043828063E-2</v>
      </c>
      <c r="F89" s="3">
        <f>'Table 9'!$I$5+'Table 9'!$I$12*F$3+'Table 9'!$I$17*$C89+'Table 9'!$I$22*F$3*$C89</f>
        <v>-8.0826405074717667E-2</v>
      </c>
      <c r="G89" s="3">
        <f>'Table 9'!$I$5+'Table 9'!$I$12*G$3+'Table 9'!$I$17*$C89+'Table 9'!$I$22*G$3*$C89</f>
        <v>-6.6082235344544549E-2</v>
      </c>
      <c r="H89" s="3">
        <f>'Table 9'!$I$5+'Table 9'!$I$12*H$3+'Table 9'!$I$17*$C89+'Table 9'!$I$22*H$3*$C89</f>
        <v>-5.8304046206374069E-2</v>
      </c>
      <c r="I89" s="3">
        <f>'Table 9'!$I$5+'Table 9'!$I$12*I$3+'Table 9'!$I$17*$C89+'Table 9'!$I$22*I$3*$C89</f>
        <v>-5.378077166269437E-2</v>
      </c>
      <c r="J89" s="3">
        <f>'Table 9'!$I$5+'Table 9'!$I$12*J$3+'Table 9'!$I$17*$C89+'Table 9'!$I$22*J$3*$C89</f>
        <v>-3.3748898403675703E-2</v>
      </c>
      <c r="K89" s="3">
        <f>'Table 9'!$I$5+'Table 9'!$I$12*K$3+'Table 9'!$I$17*$C89+'Table 9'!$I$22*K$3*$C89</f>
        <v>-2.9319661132671343E-2</v>
      </c>
      <c r="L89" s="3">
        <f>'Table 9'!$I$5+'Table 9'!$I$12*L$3+'Table 9'!$I$17*$C89+'Table 9'!$I$22*L$3*$C89</f>
        <v>-2.3106487455383202E-2</v>
      </c>
      <c r="M89" s="3">
        <f>'Table 9'!$I$5+'Table 9'!$I$12*M$3+'Table 9'!$I$17*$C89+'Table 9'!$I$22*M$3*$C89</f>
        <v>-2.1441822079728445E-2</v>
      </c>
      <c r="N89" s="3">
        <f>'Table 9'!$I$5+'Table 9'!$I$12*N$3+'Table 9'!$I$17*$C89+'Table 9'!$I$22*N$3*$C89</f>
        <v>-1.4960140372798232E-2</v>
      </c>
      <c r="O89" s="3">
        <f>'Table 9'!$I$5+'Table 9'!$I$12*O$3+'Table 9'!$I$17*$C89+'Table 9'!$I$22*O$3*$C89</f>
        <v>-3.968898523806514E-3</v>
      </c>
      <c r="P89" s="3">
        <f>'Table 9'!$I$5+'Table 9'!$I$12*P$3+'Table 9'!$I$17*$C89+'Table 9'!$I$22*P$3*$C89</f>
        <v>1.0221594639290253E-3</v>
      </c>
      <c r="Q89" s="3">
        <f>'Table 9'!$I$5+'Table 9'!$I$12*Q$3+'Table 9'!$I$17*$C89+'Table 9'!$I$22*Q$3*$C89</f>
        <v>5.9520783052484962E-3</v>
      </c>
      <c r="R89" s="3">
        <f>'Table 9'!$I$5+'Table 9'!$I$12*R$3+'Table 9'!$I$17*$C89+'Table 9'!$I$22*R$3*$C89</f>
        <v>1.8924138883670154E-2</v>
      </c>
      <c r="S89" s="3">
        <f>'Table 9'!$I$5+'Table 9'!$I$12*S$3+'Table 9'!$I$17*$C89+'Table 9'!$I$22*S$3*$C89</f>
        <v>4.254393704358389E-2</v>
      </c>
      <c r="T89" s="3">
        <f>'Table 9'!$I$5+'Table 9'!$I$12*T$3+'Table 9'!$I$17*$C89+'Table 9'!$I$22*T$3*$C89</f>
        <v>0.10880704642301624</v>
      </c>
      <c r="U89" s="3">
        <f>'Table 9'!$I$5+'Table 9'!$I$12*U$3+'Table 9'!$I$17*$C89+'Table 9'!$I$22*U$3*$C89</f>
        <v>0.12634503909719211</v>
      </c>
      <c r="V89" s="3">
        <f>'Table 9'!$I$5+'Table 9'!$I$12*V$3+'Table 9'!$I$17*$C89+'Table 9'!$I$22*V$3*$C89</f>
        <v>0.14328635131358713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9'!$I$5+'Table 9'!$I$12*D$3+'Table 9'!$I$17*$C90+'Table 9'!$I$22*D$3*$C90</f>
        <v>-9.3684189010324548E-2</v>
      </c>
      <c r="E90" s="3">
        <f>'Table 9'!$I$5+'Table 9'!$I$12*E$3+'Table 9'!$I$17*$C90+'Table 9'!$I$22*E$3*$C90</f>
        <v>-9.0262198190427592E-2</v>
      </c>
      <c r="F90" s="3">
        <f>'Table 9'!$I$5+'Table 9'!$I$12*F$3+'Table 9'!$I$17*$C90+'Table 9'!$I$22*F$3*$C90</f>
        <v>-8.7745126020191591E-2</v>
      </c>
      <c r="G90" s="3">
        <f>'Table 9'!$I$5+'Table 9'!$I$12*G$3+'Table 9'!$I$17*$C90+'Table 9'!$I$22*G$3*$C90</f>
        <v>-7.2030456882989868E-2</v>
      </c>
      <c r="H90" s="3">
        <f>'Table 9'!$I$5+'Table 9'!$I$12*H$3+'Table 9'!$I$17*$C90+'Table 9'!$I$22*H$3*$C90</f>
        <v>-6.3740287207122354E-2</v>
      </c>
      <c r="I90" s="3">
        <f>'Table 9'!$I$5+'Table 9'!$I$12*I$3+'Table 9'!$I$17*$C90+'Table 9'!$I$22*I$3*$C90</f>
        <v>-5.8919279027517042E-2</v>
      </c>
      <c r="J90" s="3">
        <f>'Table 9'!$I$5+'Table 9'!$I$12*J$3+'Table 9'!$I$17*$C90+'Table 9'!$I$22*J$3*$C90</f>
        <v>-3.7568856031529145E-2</v>
      </c>
      <c r="K90" s="3">
        <f>'Table 9'!$I$5+'Table 9'!$I$12*K$3+'Table 9'!$I$17*$C90+'Table 9'!$I$22*K$3*$C90</f>
        <v>-3.2848074901239054E-2</v>
      </c>
      <c r="L90" s="3">
        <f>'Table 9'!$I$5+'Table 9'!$I$12*L$3+'Table 9'!$I$17*$C90+'Table 9'!$I$22*L$3*$C90</f>
        <v>-2.6225934053881378E-2</v>
      </c>
      <c r="M90" s="3">
        <f>'Table 9'!$I$5+'Table 9'!$I$12*M$3+'Table 9'!$I$17*$C90+'Table 9'!$I$22*M$3*$C90</f>
        <v>-2.4451696095331849E-2</v>
      </c>
      <c r="N90" s="3">
        <f>'Table 9'!$I$5+'Table 9'!$I$12*N$3+'Table 9'!$I$17*$C90+'Table 9'!$I$22*N$3*$C90</f>
        <v>-1.754337332496822E-2</v>
      </c>
      <c r="O90" s="3">
        <f>'Table 9'!$I$5+'Table 9'!$I$12*O$3+'Table 9'!$I$17*$C90+'Table 9'!$I$22*O$3*$C90</f>
        <v>-5.8286594940225155E-3</v>
      </c>
      <c r="P90" s="3">
        <f>'Table 9'!$I$5+'Table 9'!$I$12*P$3+'Table 9'!$I$17*$C90+'Table 9'!$I$22*P$3*$C90</f>
        <v>-5.090771535300985E-4</v>
      </c>
      <c r="Q90" s="3">
        <f>'Table 9'!$I$5+'Table 9'!$I$12*Q$3+'Table 9'!$I$17*$C90+'Table 9'!$I$22*Q$3*$C90</f>
        <v>4.7453417037114885E-3</v>
      </c>
      <c r="R90" s="3">
        <f>'Table 9'!$I$5+'Table 9'!$I$12*R$3+'Table 9'!$I$17*$C90+'Table 9'!$I$22*R$3*$C90</f>
        <v>1.8571256878878169E-2</v>
      </c>
      <c r="S90" s="3">
        <f>'Table 9'!$I$5+'Table 9'!$I$12*S$3+'Table 9'!$I$17*$C90+'Table 9'!$I$22*S$3*$C90</f>
        <v>4.3745771277673817E-2</v>
      </c>
      <c r="T90" s="3">
        <f>'Table 9'!$I$5+'Table 9'!$I$12*T$3+'Table 9'!$I$17*$C90+'Table 9'!$I$22*T$3*$C90</f>
        <v>0.11437048999405013</v>
      </c>
      <c r="U90" s="3">
        <f>'Table 9'!$I$5+'Table 9'!$I$12*U$3+'Table 9'!$I$17*$C90+'Table 9'!$I$22*U$3*$C90</f>
        <v>0.13306287873136463</v>
      </c>
      <c r="V90" s="3">
        <f>'Table 9'!$I$5+'Table 9'!$I$12*V$3+'Table 9'!$I$17*$C90+'Table 9'!$I$22*V$3*$C90</f>
        <v>0.1511193119590602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9'!$I$5+'Table 9'!$I$12*D$3+'Table 9'!$I$17*$C91+'Table 9'!$I$22*D$3*$C91</f>
        <v>-0.10695364005672509</v>
      </c>
      <c r="E91" s="3">
        <f>'Table 9'!$I$5+'Table 9'!$I$12*E$3+'Table 9'!$I$17*$C91+'Table 9'!$I$22*E$3*$C91</f>
        <v>-0.10314673648967011</v>
      </c>
      <c r="F91" s="3">
        <f>'Table 9'!$I$5+'Table 9'!$I$12*F$3+'Table 9'!$I$17*$C91+'Table 9'!$I$22*F$3*$C91</f>
        <v>-0.10034653873119255</v>
      </c>
      <c r="G91" s="3">
        <f>'Table 9'!$I$5+'Table 9'!$I$12*G$3+'Table 9'!$I$17*$C91+'Table 9'!$I$22*G$3*$C91</f>
        <v>-8.2864250454538574E-2</v>
      </c>
      <c r="H91" s="3">
        <f>'Table 9'!$I$5+'Table 9'!$I$12*H$3+'Table 9'!$I$17*$C91+'Table 9'!$I$22*H$3*$C91</f>
        <v>-7.3641585002881538E-2</v>
      </c>
      <c r="I91" s="3">
        <f>'Table 9'!$I$5+'Table 9'!$I$12*I$3+'Table 9'!$I$17*$C91+'Table 9'!$I$22*I$3*$C91</f>
        <v>-6.8278299651843288E-2</v>
      </c>
      <c r="J91" s="3">
        <f>'Table 9'!$I$5+'Table 9'!$I$12*J$3+'Table 9'!$I$17*$C91+'Table 9'!$I$22*J$3*$C91</f>
        <v>-4.4526336032020788E-2</v>
      </c>
      <c r="K91" s="3">
        <f>'Table 9'!$I$5+'Table 9'!$I$12*K$3+'Table 9'!$I$17*$C91+'Table 9'!$I$22*K$3*$C91</f>
        <v>-3.927455148026434E-2</v>
      </c>
      <c r="L91" s="3">
        <f>'Table 9'!$I$5+'Table 9'!$I$12*L$3+'Table 9'!$I$17*$C91+'Table 9'!$I$22*L$3*$C91</f>
        <v>-3.1907538258964821E-2</v>
      </c>
      <c r="M91" s="3">
        <f>'Table 9'!$I$5+'Table 9'!$I$12*M$3+'Table 9'!$I$17*$C91+'Table 9'!$I$22*M$3*$C91</f>
        <v>-2.9933730271540143E-2</v>
      </c>
      <c r="N91" s="3">
        <f>'Table 9'!$I$5+'Table 9'!$I$12*N$3+'Table 9'!$I$17*$C91+'Table 9'!$I$22*N$3*$C91</f>
        <v>-2.2248344780746686E-2</v>
      </c>
      <c r="O91" s="3">
        <f>'Table 9'!$I$5+'Table 9'!$I$12*O$3+'Table 9'!$I$17*$C91+'Table 9'!$I$22*O$3*$C91</f>
        <v>-9.2159352223252292E-3</v>
      </c>
      <c r="P91" s="3">
        <f>'Table 9'!$I$5+'Table 9'!$I$12*P$3+'Table 9'!$I$17*$C91+'Table 9'!$I$22*P$3*$C91</f>
        <v>-3.2979950368886429E-3</v>
      </c>
      <c r="Q91" s="3">
        <f>'Table 9'!$I$5+'Table 9'!$I$12*Q$3+'Table 9'!$I$17*$C91+'Table 9'!$I$22*Q$3*$C91</f>
        <v>2.5474519392187644E-3</v>
      </c>
      <c r="R91" s="3">
        <f>'Table 9'!$I$5+'Table 9'!$I$12*R$3+'Table 9'!$I$17*$C91+'Table 9'!$I$22*R$3*$C91</f>
        <v>1.7928535223283977E-2</v>
      </c>
      <c r="S91" s="3">
        <f>'Table 9'!$I$5+'Table 9'!$I$12*S$3+'Table 9'!$I$17*$C91+'Table 9'!$I$22*S$3*$C91</f>
        <v>4.5934732114992209E-2</v>
      </c>
      <c r="T91" s="3">
        <f>'Table 9'!$I$5+'Table 9'!$I$12*T$3+'Table 9'!$I$17*$C91+'Table 9'!$I$22*T$3*$C91</f>
        <v>0.12450346819702644</v>
      </c>
      <c r="U91" s="3">
        <f>'Table 9'!$I$5+'Table 9'!$I$12*U$3+'Table 9'!$I$17*$C91+'Table 9'!$I$22*U$3*$C91</f>
        <v>0.14529841625682394</v>
      </c>
      <c r="V91" s="3">
        <f>'Table 9'!$I$5+'Table 9'!$I$12*V$3+'Table 9'!$I$17*$C91+'Table 9'!$I$22*V$3*$C91</f>
        <v>0.16538587518953793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9'!$I$5+'Table 9'!$I$12*D$3+'Table 9'!$I$17*$C92+'Table 9'!$I$22*D$3*$C92</f>
        <v>-0.11506441330006409</v>
      </c>
      <c r="E92" s="3">
        <f>'Table 9'!$I$5+'Table 9'!$I$12*E$3+'Table 9'!$I$17*$C92+'Table 9'!$I$22*E$3*$C92</f>
        <v>-0.11102223700019201</v>
      </c>
      <c r="F92" s="3">
        <f>'Table 9'!$I$5+'Table 9'!$I$12*F$3+'Table 9'!$I$17*$C92+'Table 9'!$I$22*F$3*$C92</f>
        <v>-0.10804898253894774</v>
      </c>
      <c r="G92" s="3">
        <f>'Table 9'!$I$5+'Table 9'!$I$12*G$3+'Table 9'!$I$17*$C92+'Table 9'!$I$22*G$3*$C92</f>
        <v>-8.9486260869039519E-2</v>
      </c>
      <c r="H92" s="3">
        <f>'Table 9'!$I$5+'Table 9'!$I$12*H$3+'Table 9'!$I$17*$C92+'Table 9'!$I$22*H$3*$C92</f>
        <v>-7.9693619932989596E-2</v>
      </c>
      <c r="I92" s="3">
        <f>'Table 9'!$I$5+'Table 9'!$I$12*I$3+'Table 9'!$I$17*$C92+'Table 9'!$I$22*I$3*$C92</f>
        <v>-7.3998874964130545E-2</v>
      </c>
      <c r="J92" s="3">
        <f>'Table 9'!$I$5+'Table 9'!$I$12*J$3+'Table 9'!$I$17*$C92+'Table 9'!$I$22*J$3*$C92</f>
        <v>-4.8779001981179328E-2</v>
      </c>
      <c r="K92" s="3">
        <f>'Table 9'!$I$5+'Table 9'!$I$12*K$3+'Table 9'!$I$17*$C92+'Table 9'!$I$22*K$3*$C92</f>
        <v>-4.3202648739437841E-2</v>
      </c>
      <c r="L92" s="3">
        <f>'Table 9'!$I$5+'Table 9'!$I$12*L$3+'Table 9'!$I$17*$C92+'Table 9'!$I$22*L$3*$C92</f>
        <v>-3.5380342311272114E-2</v>
      </c>
      <c r="M92" s="3">
        <f>'Table 9'!$I$5+'Table 9'!$I$12*M$3+'Table 9'!$I$17*$C92+'Table 9'!$I$22*M$3*$C92</f>
        <v>-3.3284549831443577E-2</v>
      </c>
      <c r="N92" s="3">
        <f>'Table 9'!$I$5+'Table 9'!$I$12*N$3+'Table 9'!$I$17*$C92+'Table 9'!$I$22*N$3*$C92</f>
        <v>-2.5124195218022546E-2</v>
      </c>
      <c r="O92" s="3">
        <f>'Table 9'!$I$5+'Table 9'!$I$12*O$3+'Table 9'!$I$17*$C92+'Table 9'!$I$22*O$3*$C92</f>
        <v>-1.1286361892491173E-2</v>
      </c>
      <c r="P92" s="3">
        <f>'Table 9'!$I$5+'Table 9'!$I$12*P$3+'Table 9'!$I$17*$C92+'Table 9'!$I$22*P$3*$C92</f>
        <v>-5.0026835328268321E-3</v>
      </c>
      <c r="Q92" s="3">
        <f>'Table 9'!$I$5+'Table 9'!$I$12*Q$3+'Table 9'!$I$17*$C92+'Table 9'!$I$22*Q$3*$C92</f>
        <v>1.2040214211573724E-3</v>
      </c>
      <c r="R92" s="3">
        <f>'Table 9'!$I$5+'Table 9'!$I$12*R$3+'Table 9'!$I$17*$C92+'Table 9'!$I$22*R$3*$C92</f>
        <v>1.7535680267274173E-2</v>
      </c>
      <c r="S92" s="3">
        <f>'Table 9'!$I$5+'Table 9'!$I$12*S$3+'Table 9'!$I$17*$C92+'Table 9'!$I$22*S$3*$C92</f>
        <v>4.7272704946570279E-2</v>
      </c>
      <c r="T92" s="3">
        <f>'Table 9'!$I$5+'Table 9'!$I$12*T$3+'Table 9'!$I$17*$C92+'Table 9'!$I$22*T$3*$C92</f>
        <v>0.13069711465584749</v>
      </c>
      <c r="U92" s="3">
        <f>'Table 9'!$I$5+'Table 9'!$I$12*U$3+'Table 9'!$I$17*$C92+'Table 9'!$I$22*U$3*$C92</f>
        <v>0.15277722378490816</v>
      </c>
      <c r="V92" s="3">
        <f>'Table 9'!$I$5+'Table 9'!$I$12*V$3+'Table 9'!$I$17*$C92+'Table 9'!$I$22*V$3*$C92</f>
        <v>0.17410611982660232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9'!$I$5+'Table 9'!$I$12*D$3+'Table 9'!$I$17*$C93+'Table 9'!$I$22*D$3*$C93</f>
        <v>-0.13684382522856187</v>
      </c>
      <c r="E93" s="3">
        <f>'Table 9'!$I$5+'Table 9'!$I$12*E$3+'Table 9'!$I$17*$C93+'Table 9'!$I$22*E$3*$C93</f>
        <v>-0.13216988403897656</v>
      </c>
      <c r="F93" s="3">
        <f>'Table 9'!$I$5+'Table 9'!$I$12*F$3+'Table 9'!$I$17*$C93+'Table 9'!$I$22*F$3*$C93</f>
        <v>-0.12873192996112803</v>
      </c>
      <c r="G93" s="3">
        <f>'Table 9'!$I$5+'Table 9'!$I$12*G$3+'Table 9'!$I$17*$C93+'Table 9'!$I$22*G$3*$C93</f>
        <v>-0.10726798010655648</v>
      </c>
      <c r="H93" s="3">
        <f>'Table 9'!$I$5+'Table 9'!$I$12*H$3+'Table 9'!$I$17*$C93+'Table 9'!$I$22*H$3*$C93</f>
        <v>-9.5944815447144796E-2</v>
      </c>
      <c r="I93" s="3">
        <f>'Table 9'!$I$5+'Table 9'!$I$12*I$3+'Table 9'!$I$17*$C93+'Table 9'!$I$22*I$3*$C93</f>
        <v>-8.9360020252789621E-2</v>
      </c>
      <c r="J93" s="3">
        <f>'Table 9'!$I$5+'Table 9'!$I$12*J$3+'Table 9'!$I$17*$C93+'Table 9'!$I$22*J$3*$C93</f>
        <v>-6.0198451239865586E-2</v>
      </c>
      <c r="K93" s="3">
        <f>'Table 9'!$I$5+'Table 9'!$I$12*K$3+'Table 9'!$I$17*$C93+'Table 9'!$I$22*K$3*$C93</f>
        <v>-5.3750551600980981E-2</v>
      </c>
      <c r="L93" s="3">
        <f>'Table 9'!$I$5+'Table 9'!$I$12*L$3+'Table 9'!$I$17*$C93+'Table 9'!$I$22*L$3*$C93</f>
        <v>-4.4705671442409278E-2</v>
      </c>
      <c r="M93" s="3">
        <f>'Table 9'!$I$5+'Table 9'!$I$12*M$3+'Table 9'!$I$17*$C93+'Table 9'!$I$22*M$3*$C93</f>
        <v>-4.2282320734869941E-2</v>
      </c>
      <c r="N93" s="3">
        <f>'Table 9'!$I$5+'Table 9'!$I$12*N$3+'Table 9'!$I$17*$C93+'Table 9'!$I$22*N$3*$C93</f>
        <v>-3.2846557739946117E-2</v>
      </c>
      <c r="O93" s="3">
        <f>'Table 9'!$I$5+'Table 9'!$I$12*O$3+'Table 9'!$I$17*$C93+'Table 9'!$I$22*O$3*$C93</f>
        <v>-1.6845964406878439E-2</v>
      </c>
      <c r="P93" s="3">
        <f>'Table 9'!$I$5+'Table 9'!$I$12*P$3+'Table 9'!$I$17*$C93+'Table 9'!$I$22*P$3*$C93</f>
        <v>-9.5801895053060915E-3</v>
      </c>
      <c r="Q93" s="3">
        <f>'Table 9'!$I$5+'Table 9'!$I$12*Q$3+'Table 9'!$I$17*$C93+'Table 9'!$I$22*Q$3*$C93</f>
        <v>-2.40341843350797E-3</v>
      </c>
      <c r="R93" s="3">
        <f>'Table 9'!$I$5+'Table 9'!$I$12*R$3+'Table 9'!$I$17*$C93+'Table 9'!$I$22*R$3*$C93</f>
        <v>1.6480768527247891E-2</v>
      </c>
      <c r="S93" s="3">
        <f>'Table 9'!$I$5+'Table 9'!$I$12*S$3+'Table 9'!$I$17*$C93+'Table 9'!$I$22*S$3*$C93</f>
        <v>5.0865489576816053E-2</v>
      </c>
      <c r="T93" s="3">
        <f>'Table 9'!$I$5+'Table 9'!$I$12*T$3+'Table 9'!$I$17*$C93+'Table 9'!$I$22*T$3*$C93</f>
        <v>0.14732857179551376</v>
      </c>
      <c r="U93" s="3">
        <f>'Table 9'!$I$5+'Table 9'!$I$12*U$3+'Table 9'!$I$17*$C93+'Table 9'!$I$22*U$3*$C93</f>
        <v>0.1728596530430391</v>
      </c>
      <c r="V93" s="3">
        <f>'Table 9'!$I$5+'Table 9'!$I$12*V$3+'Table 9'!$I$17*$C93+'Table 9'!$I$22*V$3*$C93</f>
        <v>0.1975221116648494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9'!$I$5+'Table 9'!$I$12*D$3+'Table 9'!$I$17*$C94+'Table 9'!$I$22*D$3*$C94</f>
        <v>-0.16081671137777379</v>
      </c>
      <c r="E94" s="3">
        <f>'Table 9'!$I$5+'Table 9'!$I$12*E$3+'Table 9'!$I$17*$C94+'Table 9'!$I$22*E$3*$C94</f>
        <v>-0.15544737823619792</v>
      </c>
      <c r="F94" s="3">
        <f>'Table 9'!$I$5+'Table 9'!$I$12*F$3+'Table 9'!$I$17*$C94+'Table 9'!$I$22*F$3*$C94</f>
        <v>-0.15149792315735772</v>
      </c>
      <c r="G94" s="3">
        <f>'Table 9'!$I$5+'Table 9'!$I$12*G$3+'Table 9'!$I$17*$C94+'Table 9'!$I$22*G$3*$C94</f>
        <v>-0.12684055315020559</v>
      </c>
      <c r="H94" s="3">
        <f>'Table 9'!$I$5+'Table 9'!$I$12*H$3+'Table 9'!$I$17*$C94+'Table 9'!$I$22*H$3*$C94</f>
        <v>-0.11383272082900042</v>
      </c>
      <c r="I94" s="3">
        <f>'Table 9'!$I$5+'Table 9'!$I$12*I$3+'Table 9'!$I$17*$C94+'Table 9'!$I$22*I$3*$C94</f>
        <v>-0.10626823560476983</v>
      </c>
      <c r="J94" s="3">
        <f>'Table 9'!$I$5+'Table 9'!$I$12*J$3+'Table 9'!$I$17*$C94+'Table 9'!$I$22*J$3*$C94</f>
        <v>-7.2767989750085166E-2</v>
      </c>
      <c r="K94" s="3">
        <f>'Table 9'!$I$5+'Table 9'!$I$12*K$3+'Table 9'!$I$17*$C94+'Table 9'!$I$22*K$3*$C94</f>
        <v>-6.5360767489402422E-2</v>
      </c>
      <c r="L94" s="3">
        <f>'Table 9'!$I$5+'Table 9'!$I$12*L$3+'Table 9'!$I$17*$C94+'Table 9'!$I$22*L$3*$C94</f>
        <v>-5.4970184290534657E-2</v>
      </c>
      <c r="M94" s="3">
        <f>'Table 9'!$I$5+'Table 9'!$I$12*M$3+'Table 9'!$I$17*$C94+'Table 9'!$I$22*M$3*$C94</f>
        <v>-5.2186285918718239E-2</v>
      </c>
      <c r="N94" s="3">
        <f>'Table 9'!$I$5+'Table 9'!$I$12*N$3+'Table 9'!$I$17*$C94+'Table 9'!$I$22*N$3*$C94</f>
        <v>-4.1346664085736867E-2</v>
      </c>
      <c r="O94" s="3">
        <f>'Table 9'!$I$5+'Table 9'!$I$12*O$3+'Table 9'!$I$17*$C94+'Table 9'!$I$22*O$3*$C94</f>
        <v>-2.2965492268780197E-2</v>
      </c>
      <c r="P94" s="3">
        <f>'Table 9'!$I$5+'Table 9'!$I$12*P$3+'Table 9'!$I$17*$C94+'Table 9'!$I$22*P$3*$C94</f>
        <v>-1.4618710742052454E-2</v>
      </c>
      <c r="Q94" s="3">
        <f>'Table 9'!$I$5+'Table 9'!$I$12*Q$3+'Table 9'!$I$17*$C94+'Table 9'!$I$22*Q$3*$C94</f>
        <v>-6.3741750916739282E-3</v>
      </c>
      <c r="R94" s="3">
        <f>'Table 9'!$I$5+'Table 9'!$I$12*R$3+'Table 9'!$I$17*$C94+'Table 9'!$I$22*R$3*$C94</f>
        <v>1.5319613252525954E-2</v>
      </c>
      <c r="S94" s="3">
        <f>'Table 9'!$I$5+'Table 9'!$I$12*S$3+'Table 9'!$I$17*$C94+'Table 9'!$I$22*S$3*$C94</f>
        <v>5.4820115036047196E-2</v>
      </c>
      <c r="T94" s="3">
        <f>'Table 9'!$I$5+'Table 9'!$I$12*T$3+'Table 9'!$I$17*$C94+'Table 9'!$I$22*T$3*$C94</f>
        <v>0.16563503616717218</v>
      </c>
      <c r="U94" s="3">
        <f>'Table 9'!$I$5+'Table 9'!$I$12*U$3+'Table 9'!$I$17*$C94+'Table 9'!$I$22*U$3*$C94</f>
        <v>0.19496464797060331</v>
      </c>
      <c r="V94" s="3">
        <f>'Table 9'!$I$5+'Table 9'!$I$12*V$3+'Table 9'!$I$17*$C94+'Table 9'!$I$22*V$3*$C94</f>
        <v>0.22329640291991593</v>
      </c>
    </row>
    <row r="97" spans="1:22" x14ac:dyDescent="0.15">
      <c r="D97" s="32" t="s">
        <v>14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9'!$K$5+'Table 9'!$K$12*D$3+'Table 9'!$K$17*$C100+'Table 9'!$K$22*D$3*$C100</f>
        <v>-0.11825540022863631</v>
      </c>
      <c r="E100" s="3">
        <f>'Table 9'!$K$5+'Table 9'!$K$12*E$3+'Table 9'!$K$17*$C100+'Table 9'!$K$22*E$3*$C100</f>
        <v>-0.11453517075001168</v>
      </c>
      <c r="F100" s="3">
        <f>'Table 9'!$K$5+'Table 9'!$K$12*F$3+'Table 9'!$K$17*$C100+'Table 9'!$K$22*F$3*$C100</f>
        <v>-0.11179872679665841</v>
      </c>
      <c r="G100" s="3">
        <f>'Table 9'!$K$5+'Table 9'!$K$12*G$3+'Table 9'!$K$17*$C100+'Table 9'!$K$22*G$3*$C100</f>
        <v>-9.4714468407908384E-2</v>
      </c>
      <c r="H100" s="3">
        <f>'Table 9'!$K$5+'Table 9'!$K$12*H$3+'Table 9'!$K$17*$C100+'Table 9'!$K$22*H$3*$C100</f>
        <v>-8.5701780988749601E-2</v>
      </c>
      <c r="I100" s="3">
        <f>'Table 9'!$K$5+'Table 9'!$K$12*I$3+'Table 9'!$K$17*$C100+'Table 9'!$K$22*I$3*$C100</f>
        <v>-8.0460604816629408E-2</v>
      </c>
      <c r="J100" s="3">
        <f>'Table 9'!$K$5+'Table 9'!$K$12*J$3+'Table 9'!$K$17*$C100+'Table 9'!$K$22*J$3*$C100</f>
        <v>-5.7249416595741523E-2</v>
      </c>
      <c r="K100" s="3">
        <f>'Table 9'!$K$5+'Table 9'!$K$12*K$3+'Table 9'!$K$17*$C100+'Table 9'!$K$22*K$3*$C100</f>
        <v>-5.211720261640395E-2</v>
      </c>
      <c r="L100" s="3">
        <f>'Table 9'!$K$5+'Table 9'!$K$12*L$3+'Table 9'!$K$17*$C100+'Table 9'!$K$22*L$3*$C100</f>
        <v>-4.4917918664880672E-2</v>
      </c>
      <c r="M100" s="3">
        <f>'Table 9'!$K$5+'Table 9'!$K$12*M$3+'Table 9'!$K$17*$C100+'Table 9'!$K$22*M$3*$C100</f>
        <v>-4.2989049564147841E-2</v>
      </c>
      <c r="N100" s="3">
        <f>'Table 9'!$K$5+'Table 9'!$K$12*N$3+'Table 9'!$K$17*$C100+'Table 9'!$K$22*N$3*$C100</f>
        <v>-3.5478641918187441E-2</v>
      </c>
      <c r="O100" s="3">
        <f>'Table 9'!$K$5+'Table 9'!$K$12*O$3+'Table 9'!$K$17*$C100+'Table 9'!$K$22*O$3*$C100</f>
        <v>-2.2742949152989432E-2</v>
      </c>
      <c r="P100" s="3">
        <f>'Table 9'!$K$5+'Table 9'!$K$12*P$3+'Table 9'!$K$17*$C100+'Table 9'!$K$22*P$3*$C100</f>
        <v>-1.6959746310362719E-2</v>
      </c>
      <c r="Q100" s="3">
        <f>'Table 9'!$K$5+'Table 9'!$K$12*Q$3+'Table 9'!$K$17*$C100+'Table 9'!$K$22*Q$3*$C100</f>
        <v>-1.1247386180086361E-2</v>
      </c>
      <c r="R100" s="3">
        <f>'Table 9'!$K$5+'Table 9'!$K$12*R$3+'Table 9'!$K$17*$C100+'Table 9'!$K$22*R$3*$C100</f>
        <v>3.7835066278514087E-3</v>
      </c>
      <c r="S100" s="3">
        <f>'Table 9'!$K$5+'Table 9'!$K$12*S$3+'Table 9'!$K$17*$C100+'Table 9'!$K$22*S$3*$C100</f>
        <v>3.1152069404790553E-2</v>
      </c>
      <c r="T100" s="3">
        <f>'Table 9'!$K$5+'Table 9'!$K$12*T$3+'Table 9'!$K$17*$C100+'Table 9'!$K$22*T$3*$C100</f>
        <v>0.10793198329601061</v>
      </c>
      <c r="U100" s="3">
        <f>'Table 9'!$K$5+'Table 9'!$K$12*U$3+'Table 9'!$K$17*$C100+'Table 9'!$K$22*U$3*$C100</f>
        <v>0.12825348012824406</v>
      </c>
      <c r="V100" s="3">
        <f>'Table 9'!$K$5+'Table 9'!$K$12*V$3+'Table 9'!$K$17*$C100+'Table 9'!$K$22*V$3*$C100</f>
        <v>0.14788359566856352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9'!$K$5+'Table 9'!$K$12*D$3+'Table 9'!$K$17*$C101+'Table 9'!$K$22*D$3*$C101</f>
        <v>-0.11497401359423495</v>
      </c>
      <c r="E101" s="3">
        <f>'Table 9'!$K$5+'Table 9'!$K$12*E$3+'Table 9'!$K$17*$C101+'Table 9'!$K$22*E$3*$C101</f>
        <v>-0.11130240347004135</v>
      </c>
      <c r="F101" s="3">
        <f>'Table 9'!$K$5+'Table 9'!$K$12*F$3+'Table 9'!$K$17*$C101+'Table 9'!$K$22*F$3*$C101</f>
        <v>-0.10860172186393389</v>
      </c>
      <c r="G101" s="3">
        <f>'Table 9'!$K$5+'Table 9'!$K$12*G$3+'Table 9'!$K$17*$C101+'Table 9'!$K$22*G$3*$C101</f>
        <v>-9.1740736157303743E-2</v>
      </c>
      <c r="H101" s="3">
        <f>'Table 9'!$K$5+'Table 9'!$K$12*H$3+'Table 9'!$K$17*$C101+'Table 9'!$K$22*H$3*$C101</f>
        <v>-8.2845834763583939E-2</v>
      </c>
      <c r="I101" s="3">
        <f>'Table 9'!$K$5+'Table 9'!$K$12*I$3+'Table 9'!$K$17*$C101+'Table 9'!$K$22*I$3*$C101</f>
        <v>-7.7673155065515115E-2</v>
      </c>
      <c r="J101" s="3">
        <f>'Table 9'!$K$5+'Table 9'!$K$12*J$3+'Table 9'!$K$17*$C101+'Table 9'!$K$22*J$3*$C101</f>
        <v>-5.4765311838090885E-2</v>
      </c>
      <c r="K101" s="3">
        <f>'Table 9'!$K$5+'Table 9'!$K$12*K$3+'Table 9'!$K$17*$C101+'Table 9'!$K$22*K$3*$C101</f>
        <v>-4.9700170315415196E-2</v>
      </c>
      <c r="L101" s="3">
        <f>'Table 9'!$K$5+'Table 9'!$K$12*L$3+'Table 9'!$K$17*$C101+'Table 9'!$K$22*L$3*$C101</f>
        <v>-4.2594973177648932E-2</v>
      </c>
      <c r="M101" s="3">
        <f>'Table 9'!$K$5+'Table 9'!$K$12*M$3+'Table 9'!$K$17*$C101+'Table 9'!$K$22*M$3*$C101</f>
        <v>-4.0691312298881559E-2</v>
      </c>
      <c r="N101" s="3">
        <f>'Table 9'!$K$5+'Table 9'!$K$12*N$3+'Table 9'!$K$17*$C101+'Table 9'!$K$22*N$3*$C101</f>
        <v>-3.327905751509231E-2</v>
      </c>
      <c r="O101" s="3">
        <f>'Table 9'!$K$5+'Table 9'!$K$12*O$3+'Table 9'!$K$17*$C101+'Table 9'!$K$22*O$3*$C101</f>
        <v>-2.0709806407333328E-2</v>
      </c>
      <c r="P101" s="3">
        <f>'Table 9'!$K$5+'Table 9'!$K$12*P$3+'Table 9'!$K$17*$C101+'Table 9'!$K$22*P$3*$C101</f>
        <v>-1.5002183738017903E-2</v>
      </c>
      <c r="Q101" s="3">
        <f>'Table 9'!$K$5+'Table 9'!$K$12*Q$3+'Table 9'!$K$17*$C101+'Table 9'!$K$22*Q$3*$C101</f>
        <v>-9.3644779438268148E-3</v>
      </c>
      <c r="R101" s="3">
        <f>'Table 9'!$K$5+'Table 9'!$K$12*R$3+'Table 9'!$K$17*$C101+'Table 9'!$K$22*R$3*$C101</f>
        <v>5.4699774375912072E-3</v>
      </c>
      <c r="S101" s="3">
        <f>'Table 9'!$K$5+'Table 9'!$K$12*S$3+'Table 9'!$K$17*$C101+'Table 9'!$K$22*S$3*$C101</f>
        <v>3.2480862855763813E-2</v>
      </c>
      <c r="T101" s="3">
        <f>'Table 9'!$K$5+'Table 9'!$K$12*T$3+'Table 9'!$K$17*$C101+'Table 9'!$K$22*T$3*$C101</f>
        <v>0.10825734675211129</v>
      </c>
      <c r="U101" s="3">
        <f>'Table 9'!$K$5+'Table 9'!$K$12*U$3+'Table 9'!$K$17*$C101+'Table 9'!$K$22*U$3*$C101</f>
        <v>0.12831326371548657</v>
      </c>
      <c r="V101" s="3">
        <f>'Table 9'!$K$5+'Table 9'!$K$12*V$3+'Table 9'!$K$17*$C101+'Table 9'!$K$22*V$3*$C101</f>
        <v>0.14768683498872237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9'!$K$5+'Table 9'!$K$12*D$3+'Table 9'!$K$17*$C102+'Table 9'!$K$22*D$3*$C102</f>
        <v>-0.11412004394403263</v>
      </c>
      <c r="E102" s="3">
        <f>'Table 9'!$K$5+'Table 9'!$K$12*E$3+'Table 9'!$K$17*$C102+'Table 9'!$K$22*E$3*$C102</f>
        <v>-0.11046108684056546</v>
      </c>
      <c r="F102" s="3">
        <f>'Table 9'!$K$5+'Table 9'!$K$12*F$3+'Table 9'!$K$17*$C102+'Table 9'!$K$22*F$3*$C102</f>
        <v>-0.10776971226303177</v>
      </c>
      <c r="G102" s="3">
        <f>'Table 9'!$K$5+'Table 9'!$K$12*G$3+'Table 9'!$K$17*$C102+'Table 9'!$K$22*G$3*$C102</f>
        <v>-9.0966832508394796E-2</v>
      </c>
      <c r="H102" s="3">
        <f>'Table 9'!$K$5+'Table 9'!$K$12*H$3+'Table 9'!$K$17*$C102+'Table 9'!$K$22*H$3*$C102</f>
        <v>-8.210258452500109E-2</v>
      </c>
      <c r="I102" s="3">
        <f>'Table 9'!$K$5+'Table 9'!$K$12*I$3+'Table 9'!$K$17*$C102+'Table 9'!$K$22*I$3*$C102</f>
        <v>-7.6947730800065853E-2</v>
      </c>
      <c r="J102" s="3">
        <f>'Table 9'!$K$5+'Table 9'!$K$12*J$3+'Table 9'!$K$17*$C102+'Table 9'!$K$22*J$3*$C102</f>
        <v>-5.4118832069837711E-2</v>
      </c>
      <c r="K102" s="3">
        <f>'Table 9'!$K$5+'Table 9'!$K$12*K$3+'Table 9'!$K$17*$C102+'Table 9'!$K$22*K$3*$C102</f>
        <v>-4.9071145924639722E-2</v>
      </c>
      <c r="L102" s="3">
        <f>'Table 9'!$K$5+'Table 9'!$K$12*L$3+'Table 9'!$K$17*$C102+'Table 9'!$K$22*L$3*$C102</f>
        <v>-4.1990434558403816E-2</v>
      </c>
      <c r="M102" s="3">
        <f>'Table 9'!$K$5+'Table 9'!$K$12*M$3+'Table 9'!$K$17*$C102+'Table 9'!$K$22*M$3*$C102</f>
        <v>-4.0093334033198064E-2</v>
      </c>
      <c r="N102" s="3">
        <f>'Table 9'!$K$5+'Table 9'!$K$12*N$3+'Table 9'!$K$17*$C102+'Table 9'!$K$22*N$3*$C102</f>
        <v>-3.2706623196134224E-2</v>
      </c>
      <c r="O102" s="3">
        <f>'Table 9'!$K$5+'Table 9'!$K$12*O$3+'Table 9'!$K$17*$C102+'Table 9'!$K$22*O$3*$C102</f>
        <v>-2.0180687960541052E-2</v>
      </c>
      <c r="P102" s="3">
        <f>'Table 9'!$K$5+'Table 9'!$K$12*P$3+'Table 9'!$K$17*$C102+'Table 9'!$K$22*P$3*$C102</f>
        <v>-1.4492734772867385E-2</v>
      </c>
      <c r="Q102" s="3">
        <f>'Table 9'!$K$5+'Table 9'!$K$12*Q$3+'Table 9'!$K$17*$C102+'Table 9'!$K$22*Q$3*$C102</f>
        <v>-8.8744575143460853E-3</v>
      </c>
      <c r="R102" s="3">
        <f>'Table 9'!$K$5+'Table 9'!$K$12*R$3+'Table 9'!$K$17*$C102+'Table 9'!$K$22*R$3*$C102</f>
        <v>5.9088756985797956E-3</v>
      </c>
      <c r="S102" s="3">
        <f>'Table 9'!$K$5+'Table 9'!$K$12*S$3+'Table 9'!$K$17*$C102+'Table 9'!$K$22*S$3*$C102</f>
        <v>3.2826676807287333E-2</v>
      </c>
      <c r="T102" s="3">
        <f>'Table 9'!$K$5+'Table 9'!$K$12*T$3+'Table 9'!$K$17*$C102+'Table 9'!$K$22*T$3*$C102</f>
        <v>0.10834202147891185</v>
      </c>
      <c r="U102" s="3">
        <f>'Table 9'!$K$5+'Table 9'!$K$12*U$3+'Table 9'!$K$17*$C102+'Table 9'!$K$22*U$3*$C102</f>
        <v>0.12832882218962371</v>
      </c>
      <c r="V102" s="3">
        <f>'Table 9'!$K$5+'Table 9'!$K$12*V$3+'Table 9'!$K$17*$C102+'Table 9'!$K$22*V$3*$C102</f>
        <v>0.14763562869465877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9'!$K$5+'Table 9'!$K$12*D$3+'Table 9'!$K$17*$C103+'Table 9'!$K$22*D$3*$C103</f>
        <v>-0.11184883245854575</v>
      </c>
      <c r="E103" s="3">
        <f>'Table 9'!$K$5+'Table 9'!$K$12*E$3+'Table 9'!$K$17*$C103+'Table 9'!$K$22*E$3*$C103</f>
        <v>-0.10822352723719544</v>
      </c>
      <c r="F103" s="3">
        <f>'Table 9'!$K$5+'Table 9'!$K$12*F$3+'Table 9'!$K$17*$C103+'Table 9'!$K$22*F$3*$C103</f>
        <v>-0.10555690556532703</v>
      </c>
      <c r="G103" s="3">
        <f>'Table 9'!$K$5+'Table 9'!$K$12*G$3+'Table 9'!$K$17*$C103+'Table 9'!$K$22*G$3*$C103</f>
        <v>-8.8908563979008842E-2</v>
      </c>
      <c r="H103" s="3">
        <f>'Table 9'!$K$5+'Table 9'!$K$12*H$3+'Table 9'!$K$17*$C103+'Table 9'!$K$22*H$3*$C103</f>
        <v>-8.0125841583304894E-2</v>
      </c>
      <c r="I103" s="3">
        <f>'Table 9'!$K$5+'Table 9'!$K$12*I$3+'Table 9'!$K$17*$C103+'Table 9'!$K$22*I$3*$C103</f>
        <v>-7.5018397687174915E-2</v>
      </c>
      <c r="J103" s="3">
        <f>'Table 9'!$K$5+'Table 9'!$K$12*J$3+'Table 9'!$K$17*$C103+'Table 9'!$K$22*J$3*$C103</f>
        <v>-5.2399459168887871E-2</v>
      </c>
      <c r="K103" s="3">
        <f>'Table 9'!$K$5+'Table 9'!$K$12*K$3+'Table 9'!$K$17*$C103+'Table 9'!$K$22*K$3*$C103</f>
        <v>-4.7398197218977686E-2</v>
      </c>
      <c r="L103" s="3">
        <f>'Table 9'!$K$5+'Table 9'!$K$12*L$3+'Table 9'!$K$17*$C103+'Table 9'!$K$22*L$3*$C103</f>
        <v>-4.0382608033041278E-2</v>
      </c>
      <c r="M103" s="3">
        <f>'Table 9'!$K$5+'Table 9'!$K$12*M$3+'Table 9'!$K$17*$C103+'Table 9'!$K$22*M$3*$C103</f>
        <v>-3.8502955376567727E-2</v>
      </c>
      <c r="N103" s="3">
        <f>'Table 9'!$K$5+'Table 9'!$K$12*N$3+'Table 9'!$K$17*$C103+'Table 9'!$K$22*N$3*$C103</f>
        <v>-3.1184181034874289E-2</v>
      </c>
      <c r="O103" s="3">
        <f>'Table 9'!$K$5+'Table 9'!$K$12*O$3+'Table 9'!$K$17*$C103+'Table 9'!$K$22*O$3*$C103</f>
        <v>-1.8773448378604105E-2</v>
      </c>
      <c r="P103" s="3">
        <f>'Table 9'!$K$5+'Table 9'!$K$12*P$3+'Table 9'!$K$17*$C103+'Table 9'!$K$22*P$3*$C103</f>
        <v>-1.3137808001587994E-2</v>
      </c>
      <c r="Q103" s="3">
        <f>'Table 9'!$K$5+'Table 9'!$K$12*Q$3+'Table 9'!$K$17*$C103+'Table 9'!$K$22*Q$3*$C103</f>
        <v>-7.571202735565441E-3</v>
      </c>
      <c r="R103" s="3">
        <f>'Table 9'!$K$5+'Table 9'!$K$12*R$3+'Table 9'!$K$17*$C103+'Table 9'!$K$22*R$3*$C103</f>
        <v>7.0761663289684827E-3</v>
      </c>
      <c r="S103" s="3">
        <f>'Table 9'!$K$5+'Table 9'!$K$12*S$3+'Table 9'!$K$17*$C103+'Table 9'!$K$22*S$3*$C103</f>
        <v>3.3746401083619315E-2</v>
      </c>
      <c r="T103" s="3">
        <f>'Table 9'!$K$5+'Table 9'!$K$12*T$3+'Table 9'!$K$17*$C103+'Table 9'!$K$22*T$3*$C103</f>
        <v>0.10856722176793188</v>
      </c>
      <c r="U103" s="3">
        <f>'Table 9'!$K$5+'Table 9'!$K$12*U$3+'Table 9'!$K$17*$C103+'Table 9'!$K$22*U$3*$C103</f>
        <v>0.12837020139455049</v>
      </c>
      <c r="V103" s="3">
        <f>'Table 9'!$K$5+'Table 9'!$K$12*V$3+'Table 9'!$K$17*$C103+'Table 9'!$K$22*V$3*$C103</f>
        <v>0.14749944080650734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9'!$K$5+'Table 9'!$K$12*D$3+'Table 9'!$K$17*$C104+'Table 9'!$K$22*D$3*$C104</f>
        <v>-0.10740137333766919</v>
      </c>
      <c r="E104" s="3">
        <f>'Table 9'!$K$5+'Table 9'!$K$12*E$3+'Table 9'!$K$17*$C104+'Table 9'!$K$22*E$3*$C104</f>
        <v>-0.10384196482871737</v>
      </c>
      <c r="F104" s="3">
        <f>'Table 9'!$K$5+'Table 9'!$K$12*F$3+'Table 9'!$K$17*$C104+'Table 9'!$K$22*F$3*$C104</f>
        <v>-0.10122381400017323</v>
      </c>
      <c r="G104" s="3">
        <f>'Table 9'!$K$5+'Table 9'!$K$12*G$3+'Table 9'!$K$17*$C104+'Table 9'!$K$22*G$3*$C104</f>
        <v>-8.4878087203629049E-2</v>
      </c>
      <c r="H104" s="3">
        <f>'Table 9'!$K$5+'Table 9'!$K$12*H$3+'Table 9'!$K$17*$C104+'Table 9'!$K$22*H$3*$C104</f>
        <v>-7.6255007237030686E-2</v>
      </c>
      <c r="I104" s="3">
        <f>'Table 9'!$K$5+'Table 9'!$K$12*I$3+'Table 9'!$K$17*$C104+'Table 9'!$K$22*I$3*$C104</f>
        <v>-7.1240400699678838E-2</v>
      </c>
      <c r="J104" s="3">
        <f>'Table 9'!$K$5+'Table 9'!$K$12*J$3+'Table 9'!$K$17*$C104+'Table 9'!$K$22*J$3*$C104</f>
        <v>-4.9032603753009205E-2</v>
      </c>
      <c r="K104" s="3">
        <f>'Table 9'!$K$5+'Table 9'!$K$12*K$3+'Table 9'!$K$17*$C104+'Table 9'!$K$22*K$3*$C104</f>
        <v>-4.4122249106131564E-2</v>
      </c>
      <c r="L104" s="3">
        <f>'Table 9'!$K$5+'Table 9'!$K$12*L$3+'Table 9'!$K$17*$C104+'Table 9'!$K$22*L$3*$C104</f>
        <v>-3.7234181393468353E-2</v>
      </c>
      <c r="M104" s="3">
        <f>'Table 9'!$K$5+'Table 9'!$K$12*M$3+'Table 9'!$K$17*$C104+'Table 9'!$K$22*M$3*$C104</f>
        <v>-3.5388694944513896E-2</v>
      </c>
      <c r="N104" s="3">
        <f>'Table 9'!$K$5+'Table 9'!$K$12*N$3+'Table 9'!$K$17*$C104+'Table 9'!$K$22*N$3*$C104</f>
        <v>-2.8202953034148933E-2</v>
      </c>
      <c r="O104" s="3">
        <f>'Table 9'!$K$5+'Table 9'!$K$12*O$3+'Table 9'!$K$17*$C104+'Table 9'!$K$22*O$3*$C104</f>
        <v>-1.6017808688536965E-2</v>
      </c>
      <c r="P104" s="3">
        <f>'Table 9'!$K$5+'Table 9'!$K$12*P$3+'Table 9'!$K$17*$C104+'Table 9'!$K$22*P$3*$C104</f>
        <v>-1.048460663062251E-2</v>
      </c>
      <c r="Q104" s="3">
        <f>'Table 9'!$K$5+'Table 9'!$K$12*Q$3+'Table 9'!$K$17*$C104+'Table 9'!$K$22*Q$3*$C104</f>
        <v>-5.0191848412602727E-3</v>
      </c>
      <c r="R104" s="3">
        <f>'Table 9'!$K$5+'Table 9'!$K$12*R$3+'Table 9'!$K$17*$C104+'Table 9'!$K$22*R$3*$C104</f>
        <v>9.3619408567963101E-3</v>
      </c>
      <c r="S104" s="3">
        <f>'Table 9'!$K$5+'Table 9'!$K$12*S$3+'Table 9'!$K$17*$C104+'Table 9'!$K$22*S$3*$C104</f>
        <v>3.5547394142875249E-2</v>
      </c>
      <c r="T104" s="3">
        <f>'Table 9'!$K$5+'Table 9'!$K$12*T$3+'Table 9'!$K$17*$C104+'Table 9'!$K$22*T$3*$C104</f>
        <v>0.10900820627590312</v>
      </c>
      <c r="U104" s="3">
        <f>'Table 9'!$K$5+'Table 9'!$K$12*U$3+'Table 9'!$K$17*$C104+'Table 9'!$K$22*U$3*$C104</f>
        <v>0.12845122965789899</v>
      </c>
      <c r="V104" s="3">
        <f>'Table 9'!$K$5+'Table 9'!$K$12*V$3+'Table 9'!$K$17*$C104+'Table 9'!$K$22*V$3*$C104</f>
        <v>0.14723275931551352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9'!$K$5+'Table 9'!$K$12*D$3+'Table 9'!$K$17*$C105+'Table 9'!$K$22*D$3*$C105</f>
        <v>-0.10584594923368895</v>
      </c>
      <c r="E105" s="3">
        <f>'Table 9'!$K$5+'Table 9'!$K$12*E$3+'Table 9'!$K$17*$C105+'Table 9'!$K$22*E$3*$C105</f>
        <v>-0.10230958699274138</v>
      </c>
      <c r="F105" s="3">
        <f>'Table 9'!$K$5+'Table 9'!$K$12*F$3+'Table 9'!$K$17*$C105+'Table 9'!$K$22*F$3*$C105</f>
        <v>-9.9708388027271819E-2</v>
      </c>
      <c r="G105" s="3">
        <f>'Table 9'!$K$5+'Table 9'!$K$12*G$3+'Table 9'!$K$17*$C105+'Table 9'!$K$22*G$3*$C105</f>
        <v>-8.3468495669098489E-2</v>
      </c>
      <c r="H105" s="3">
        <f>'Table 9'!$K$5+'Table 9'!$K$12*H$3+'Table 9'!$K$17*$C105+'Table 9'!$K$22*H$3*$C105</f>
        <v>-7.4901247959863262E-2</v>
      </c>
      <c r="I105" s="3">
        <f>'Table 9'!$K$5+'Table 9'!$K$12*I$3+'Table 9'!$K$17*$C105+'Table 9'!$K$22*I$3*$C105</f>
        <v>-6.9919109728946327E-2</v>
      </c>
      <c r="J105" s="3">
        <f>'Table 9'!$K$5+'Table 9'!$K$12*J$3+'Table 9'!$K$17*$C105+'Table 9'!$K$22*J$3*$C105</f>
        <v>-4.7855102639195263E-2</v>
      </c>
      <c r="K105" s="3">
        <f>'Table 9'!$K$5+'Table 9'!$K$12*K$3+'Table 9'!$K$17*$C105+'Table 9'!$K$22*K$3*$C105</f>
        <v>-4.2976541294183171E-2</v>
      </c>
      <c r="L105" s="3">
        <f>'Table 9'!$K$5+'Table 9'!$K$12*L$3+'Table 9'!$K$17*$C105+'Table 9'!$K$22*L$3*$C105</f>
        <v>-3.613307207425779E-2</v>
      </c>
      <c r="M105" s="3">
        <f>'Table 9'!$K$5+'Table 9'!$K$12*M$3+'Table 9'!$K$17*$C105+'Table 9'!$K$22*M$3*$C105</f>
        <v>-3.4299534682342966E-2</v>
      </c>
      <c r="N105" s="3">
        <f>'Table 9'!$K$5+'Table 9'!$K$12*N$3+'Table 9'!$K$17*$C105+'Table 9'!$K$22*N$3*$C105</f>
        <v>-2.7160318629703844E-2</v>
      </c>
      <c r="O105" s="3">
        <f>'Table 9'!$K$5+'Table 9'!$K$12*O$3+'Table 9'!$K$17*$C105+'Table 9'!$K$22*O$3*$C105</f>
        <v>-1.5054070005544807E-2</v>
      </c>
      <c r="P105" s="3">
        <f>'Table 9'!$K$5+'Table 9'!$K$12*P$3+'Table 9'!$K$17*$C105+'Table 9'!$K$22*P$3*$C105</f>
        <v>-9.556694028628826E-3</v>
      </c>
      <c r="Q105" s="3">
        <f>'Table 9'!$K$5+'Table 9'!$K$12*Q$3+'Table 9'!$K$17*$C105+'Table 9'!$K$22*Q$3*$C105</f>
        <v>-4.1266594602043204E-3</v>
      </c>
      <c r="R105" s="3">
        <f>'Table 9'!$K$5+'Table 9'!$K$12*R$3+'Table 9'!$K$17*$C105+'Table 9'!$K$22*R$3*$C105</f>
        <v>1.016135209368851E-2</v>
      </c>
      <c r="S105" s="3">
        <f>'Table 9'!$K$5+'Table 9'!$K$12*S$3+'Table 9'!$K$17*$C105+'Table 9'!$K$22*S$3*$C105</f>
        <v>3.6177261206142522E-2</v>
      </c>
      <c r="T105" s="3">
        <f>'Table 9'!$K$5+'Table 9'!$K$12*T$3+'Table 9'!$K$17*$C105+'Table 9'!$K$22*T$3*$C105</f>
        <v>0.10916243319840829</v>
      </c>
      <c r="U105" s="3">
        <f>'Table 9'!$K$5+'Table 9'!$K$12*U$3+'Table 9'!$K$17*$C105+'Table 9'!$K$22*U$3*$C105</f>
        <v>0.12847956793161674</v>
      </c>
      <c r="V105" s="3">
        <f>'Table 9'!$K$5+'Table 9'!$K$12*V$3+'Table 9'!$K$17*$C105+'Table 9'!$K$22*V$3*$C105</f>
        <v>0.14713949194466125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9'!$K$5+'Table 9'!$K$12*D$3+'Table 9'!$K$17*$C106+'Table 9'!$K$22*D$3*$C106</f>
        <v>-0.10395472173985899</v>
      </c>
      <c r="E106" s="3">
        <f>'Table 9'!$K$5+'Table 9'!$K$12*E$3+'Table 9'!$K$17*$C106+'Table 9'!$K$22*E$3*$C106</f>
        <v>-0.10044638126838785</v>
      </c>
      <c r="F106" s="3">
        <f>'Table 9'!$K$5+'Table 9'!$K$12*F$3+'Table 9'!$K$17*$C106+'Table 9'!$K$22*F$3*$C106</f>
        <v>-9.7865793935100281E-2</v>
      </c>
      <c r="G106" s="3">
        <f>'Table 9'!$K$5+'Table 9'!$K$12*G$3+'Table 9'!$K$17*$C106+'Table 9'!$K$22*G$3*$C106</f>
        <v>-8.1754584808162001E-2</v>
      </c>
      <c r="H106" s="3">
        <f>'Table 9'!$K$5+'Table 9'!$K$12*H$3+'Table 9'!$K$17*$C106+'Table 9'!$K$22*H$3*$C106</f>
        <v>-7.3255223085711682E-2</v>
      </c>
      <c r="I106" s="3">
        <f>'Table 9'!$K$5+'Table 9'!$K$12*I$3+'Table 9'!$K$17*$C106+'Table 9'!$K$22*I$3*$C106</f>
        <v>-6.831256280402459E-2</v>
      </c>
      <c r="J106" s="3">
        <f>'Table 9'!$K$5+'Table 9'!$K$12*J$3+'Table 9'!$K$17*$C106+'Table 9'!$K$22*J$3*$C106</f>
        <v>-4.6423388629645221E-2</v>
      </c>
      <c r="K106" s="3">
        <f>'Table 9'!$K$5+'Table 9'!$K$12*K$3+'Table 9'!$K$17*$C106+'Table 9'!$K$22*K$3*$C106</f>
        <v>-4.1583484501307263E-2</v>
      </c>
      <c r="L106" s="3">
        <f>'Table 9'!$K$5+'Table 9'!$K$12*L$3+'Table 9'!$K$17*$C106+'Table 9'!$K$22*L$3*$C106</f>
        <v>-3.4794242225295972E-2</v>
      </c>
      <c r="M106" s="3">
        <f>'Table 9'!$K$5+'Table 9'!$K$12*M$3+'Table 9'!$K$17*$C106+'Table 9'!$K$22*M$3*$C106</f>
        <v>-3.2975233594470077E-2</v>
      </c>
      <c r="N106" s="3">
        <f>'Table 9'!$K$5+'Table 9'!$K$12*N$3+'Table 9'!$K$17*$C106+'Table 9'!$K$22*N$3*$C106</f>
        <v>-2.5892587953129056E-2</v>
      </c>
      <c r="O106" s="3">
        <f>'Table 9'!$K$5+'Table 9'!$K$12*O$3+'Table 9'!$K$17*$C106+'Table 9'!$K$22*O$3*$C106</f>
        <v>-1.3882267993811669E-2</v>
      </c>
      <c r="P106" s="3">
        <f>'Table 9'!$K$5+'Table 9'!$K$12*P$3+'Table 9'!$K$17*$C106+'Table 9'!$K$22*P$3*$C106</f>
        <v>-8.4284526568569138E-3</v>
      </c>
      <c r="Q106" s="3">
        <f>'Table 9'!$K$5+'Table 9'!$K$12*Q$3+'Table 9'!$K$17*$C106+'Table 9'!$K$22*Q$3*$C106</f>
        <v>-3.0414451220217749E-3</v>
      </c>
      <c r="R106" s="3">
        <f>'Table 9'!$K$5+'Table 9'!$K$12*R$3+'Table 9'!$K$17*$C106+'Table 9'!$K$22*R$3*$C106</f>
        <v>1.1133349702712552E-2</v>
      </c>
      <c r="S106" s="3">
        <f>'Table 9'!$K$5+'Table 9'!$K$12*S$3+'Table 9'!$K$17*$C106+'Table 9'!$K$22*S$3*$C106</f>
        <v>3.694311143596779E-2</v>
      </c>
      <c r="T106" s="3">
        <f>'Table 9'!$K$5+'Table 9'!$K$12*T$3+'Table 9'!$K$17*$C106+'Table 9'!$K$22*T$3*$C106</f>
        <v>0.10934995645678149</v>
      </c>
      <c r="U106" s="3">
        <f>'Table 9'!$K$5+'Table 9'!$K$12*U$3+'Table 9'!$K$17*$C106+'Table 9'!$K$22*U$3*$C106</f>
        <v>0.1285140242077189</v>
      </c>
      <c r="V106" s="3">
        <f>'Table 9'!$K$5+'Table 9'!$K$12*V$3+'Table 9'!$K$17*$C106+'Table 9'!$K$22*V$3*$C106</f>
        <v>0.1470260889084207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9'!$K$5+'Table 9'!$K$12*D$3+'Table 9'!$K$17*$C107+'Table 9'!$K$22*D$3*$C107</f>
        <v>-0.10104834166110235</v>
      </c>
      <c r="E107" s="3">
        <f>'Table 9'!$K$5+'Table 9'!$K$12*E$3+'Table 9'!$K$17*$C107+'Table 9'!$K$22*E$3*$C107</f>
        <v>-9.758306418064816E-2</v>
      </c>
      <c r="F107" s="3">
        <f>'Table 9'!$K$5+'Table 9'!$K$12*F$3+'Table 9'!$K$17*$C107+'Table 9'!$K$22*F$3*$C107</f>
        <v>-9.5034152167944627E-2</v>
      </c>
      <c r="G107" s="3">
        <f>'Table 9'!$K$5+'Table 9'!$K$12*G$3+'Table 9'!$K$17*$C107+'Table 9'!$K$22*G$3*$C107</f>
        <v>-7.912069946161239E-2</v>
      </c>
      <c r="H107" s="3">
        <f>'Table 9'!$K$5+'Table 9'!$K$12*H$3+'Table 9'!$K$17*$C107+'Table 9'!$K$22*H$3*$C107</f>
        <v>-7.0725662829751179E-2</v>
      </c>
      <c r="I107" s="3">
        <f>'Table 9'!$K$5+'Table 9'!$K$12*I$3+'Table 9'!$K$17*$C107+'Table 9'!$K$22*I$3*$C107</f>
        <v>-6.5843671042767171E-2</v>
      </c>
      <c r="J107" s="3">
        <f>'Table 9'!$K$5+'Table 9'!$K$12*J$3+'Table 9'!$K$17*$C107+'Table 9'!$K$22*J$3*$C107</f>
        <v>-4.4223174700116163E-2</v>
      </c>
      <c r="K107" s="3">
        <f>'Table 9'!$K$5+'Table 9'!$K$12*K$3+'Table 9'!$K$17*$C107+'Table 9'!$K$22*K$3*$C107</f>
        <v>-3.9442677790004682E-2</v>
      </c>
      <c r="L107" s="3">
        <f>'Table 9'!$K$5+'Table 9'!$K$12*L$3+'Table 9'!$K$17*$C107+'Table 9'!$K$22*L$3*$C107</f>
        <v>-3.2736769808803481E-2</v>
      </c>
      <c r="M107" s="3">
        <f>'Table 9'!$K$5+'Table 9'!$K$12*M$3+'Table 9'!$K$17*$C107+'Table 9'!$K$22*M$3*$C107</f>
        <v>-3.0940088529888263E-2</v>
      </c>
      <c r="N107" s="3">
        <f>'Table 9'!$K$5+'Table 9'!$K$12*N$3+'Table 9'!$K$17*$C107+'Table 9'!$K$22*N$3*$C107</f>
        <v>-2.3944378551750245E-2</v>
      </c>
      <c r="O107" s="3">
        <f>'Table 9'!$K$5+'Table 9'!$K$12*O$3+'Table 9'!$K$17*$C107+'Table 9'!$K$22*O$3*$C107</f>
        <v>-1.2081478805700192E-2</v>
      </c>
      <c r="P107" s="3">
        <f>'Table 9'!$K$5+'Table 9'!$K$12*P$3+'Table 9'!$K$17*$C107+'Table 9'!$K$22*P$3*$C107</f>
        <v>-6.6946061166364146E-3</v>
      </c>
      <c r="Q107" s="3">
        <f>'Table 9'!$K$5+'Table 9'!$K$12*Q$3+'Table 9'!$K$17*$C107+'Table 9'!$K$22*Q$3*$C107</f>
        <v>-1.3737211998787469E-3</v>
      </c>
      <c r="R107" s="3">
        <f>'Table 9'!$K$5+'Table 9'!$K$12*R$3+'Table 9'!$K$17*$C107+'Table 9'!$K$22*R$3*$C107</f>
        <v>1.262708564758591E-2</v>
      </c>
      <c r="S107" s="3">
        <f>'Table 9'!$K$5+'Table 9'!$K$12*S$3+'Table 9'!$K$17*$C107+'Table 9'!$K$22*S$3*$C107</f>
        <v>3.8120046446978931E-2</v>
      </c>
      <c r="T107" s="3">
        <f>'Table 9'!$K$5+'Table 9'!$K$12*T$3+'Table 9'!$K$17*$C107+'Table 9'!$K$22*T$3*$C107</f>
        <v>0.10963813641620859</v>
      </c>
      <c r="U107" s="3">
        <f>'Table 9'!$K$5+'Table 9'!$K$12*U$3+'Table 9'!$K$17*$C107+'Table 9'!$K$22*U$3*$C107</f>
        <v>0.12856697555004981</v>
      </c>
      <c r="V107" s="3">
        <f>'Table 9'!$K$5+'Table 9'!$K$12*V$3+'Table 9'!$K$17*$C107+'Table 9'!$K$22*V$3*$C107</f>
        <v>0.14685181462017388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9'!$K$5+'Table 9'!$K$12*D$3+'Table 9'!$K$17*$C108+'Table 9'!$K$22*D$3*$C108</f>
        <v>-9.9947705531455988E-2</v>
      </c>
      <c r="E108" s="3">
        <f>'Table 9'!$K$5+'Table 9'!$K$12*E$3+'Table 9'!$K$17*$C108+'Table 9'!$K$22*E$3*$C108</f>
        <v>-9.6498735857441273E-2</v>
      </c>
      <c r="F108" s="3">
        <f>'Table 9'!$K$5+'Table 9'!$K$12*F$3+'Table 9'!$K$17*$C108+'Table 9'!$K$22*F$3*$C108</f>
        <v>-9.3961819179590095E-2</v>
      </c>
      <c r="G108" s="3">
        <f>'Table 9'!$K$5+'Table 9'!$K$12*G$3+'Table 9'!$K$17*$C108+'Table 9'!$K$22*G$3*$C108</f>
        <v>-7.8123256148899214E-2</v>
      </c>
      <c r="H108" s="3">
        <f>'Table 9'!$K$5+'Table 9'!$K$12*H$3+'Table 9'!$K$17*$C108+'Table 9'!$K$22*H$3*$C108</f>
        <v>-6.9767727069670313E-2</v>
      </c>
      <c r="I108" s="3">
        <f>'Table 9'!$K$5+'Table 9'!$K$12*I$3+'Table 9'!$K$17*$C108+'Table 9'!$K$22*I$3*$C108</f>
        <v>-6.4908710232758932E-2</v>
      </c>
      <c r="J108" s="3">
        <f>'Table 9'!$K$5+'Table 9'!$K$12*J$3+'Table 9'!$K$17*$C108+'Table 9'!$K$22*J$3*$C108</f>
        <v>-4.3389961259970751E-2</v>
      </c>
      <c r="K108" s="3">
        <f>'Table 9'!$K$5+'Table 9'!$K$12*K$3+'Table 9'!$K$17*$C108+'Table 9'!$K$22*K$3*$C108</f>
        <v>-3.8631961658872567E-2</v>
      </c>
      <c r="L108" s="3">
        <f>'Table 9'!$K$5+'Table 9'!$K$12*L$3+'Table 9'!$K$17*$C108+'Table 9'!$K$22*L$3*$C108</f>
        <v>-3.1957612088209957E-2</v>
      </c>
      <c r="M108" s="3">
        <f>'Table 9'!$K$5+'Table 9'!$K$12*M$3+'Table 9'!$K$17*$C108+'Table 9'!$K$22*M$3*$C108</f>
        <v>-3.0169386100593984E-2</v>
      </c>
      <c r="N108" s="3">
        <f>'Table 9'!$K$5+'Table 9'!$K$12*N$3+'Table 9'!$K$17*$C108+'Table 9'!$K$22*N$3*$C108</f>
        <v>-2.3206598358806042E-2</v>
      </c>
      <c r="O108" s="3">
        <f>'Table 9'!$K$5+'Table 9'!$K$12*O$3+'Table 9'!$K$17*$C108+'Table 9'!$K$22*O$3*$C108</f>
        <v>-1.1399526139977289E-2</v>
      </c>
      <c r="P108" s="3">
        <f>'Table 9'!$K$5+'Table 9'!$K$12*P$3+'Table 9'!$K$17*$C108+'Table 9'!$K$22*P$3*$C108</f>
        <v>-6.0380044011975262E-3</v>
      </c>
      <c r="Q108" s="3">
        <f>'Table 9'!$K$5+'Table 9'!$K$12*Q$3+'Table 9'!$K$17*$C108+'Table 9'!$K$22*Q$3*$C108</f>
        <v>-7.4215989225672081E-4</v>
      </c>
      <c r="R108" s="3">
        <f>'Table 9'!$K$5+'Table 9'!$K$12*R$3+'Table 9'!$K$17*$C108+'Table 9'!$K$22*R$3*$C108</f>
        <v>1.3192758307227314E-2</v>
      </c>
      <c r="S108" s="3">
        <f>'Table 9'!$K$5+'Table 9'!$K$12*S$3+'Table 9'!$K$17*$C108+'Table 9'!$K$22*S$3*$C108</f>
        <v>3.8565747683659155E-2</v>
      </c>
      <c r="T108" s="3">
        <f>'Table 9'!$K$5+'Table 9'!$K$12*T$3+'Table 9'!$K$17*$C108+'Table 9'!$K$22*T$3*$C108</f>
        <v>0.10974726917468841</v>
      </c>
      <c r="U108" s="3">
        <f>'Table 9'!$K$5+'Table 9'!$K$12*U$3+'Table 9'!$K$17*$C108+'Table 9'!$K$22*U$3*$C108</f>
        <v>0.12858702804108796</v>
      </c>
      <c r="V108" s="3">
        <f>'Table 9'!$K$5+'Table 9'!$K$12*V$3+'Table 9'!$K$17*$C108+'Table 9'!$K$22*V$3*$C108</f>
        <v>0.14678581754721193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9'!$K$5+'Table 9'!$K$12*D$3+'Table 9'!$K$17*$C109+'Table 9'!$K$22*D$3*$C109</f>
        <v>-9.8856933077059464E-2</v>
      </c>
      <c r="E109" s="3">
        <f>'Table 9'!$K$5+'Table 9'!$K$12*E$3+'Table 9'!$K$17*$C109+'Table 9'!$K$22*E$3*$C109</f>
        <v>-9.5424125062267676E-2</v>
      </c>
      <c r="F109" s="3">
        <f>'Table 9'!$K$5+'Table 9'!$K$12*F$3+'Table 9'!$K$17*$C109+'Table 9'!$K$22*F$3*$C109</f>
        <v>-9.2899096219538208E-2</v>
      </c>
      <c r="G109" s="3">
        <f>'Table 9'!$K$5+'Table 9'!$K$12*G$3+'Table 9'!$K$17*$C109+'Table 9'!$K$22*G$3*$C109</f>
        <v>-7.7134751718575686E-2</v>
      </c>
      <c r="H109" s="3">
        <f>'Table 9'!$K$5+'Table 9'!$K$12*H$3+'Table 9'!$K$17*$C109+'Table 9'!$K$22*H$3*$C109</f>
        <v>-6.8818376133395545E-2</v>
      </c>
      <c r="I109" s="3">
        <f>'Table 9'!$K$5+'Table 9'!$K$12*I$3+'Table 9'!$K$17*$C109+'Table 9'!$K$22*I$3*$C109</f>
        <v>-6.3982128349766465E-2</v>
      </c>
      <c r="J109" s="3">
        <f>'Table 9'!$K$5+'Table 9'!$K$12*J$3+'Table 9'!$K$17*$C109+'Table 9'!$K$22*J$3*$C109</f>
        <v>-4.2564214907781145E-2</v>
      </c>
      <c r="K109" s="3">
        <f>'Table 9'!$K$5+'Table 9'!$K$12*K$3+'Table 9'!$K$17*$C109+'Table 9'!$K$22*K$3*$C109</f>
        <v>-3.7828510999427141E-2</v>
      </c>
      <c r="L109" s="3">
        <f>'Table 9'!$K$5+'Table 9'!$K$12*L$3+'Table 9'!$K$17*$C109+'Table 9'!$K$22*L$3*$C109</f>
        <v>-3.118543701930061E-2</v>
      </c>
      <c r="M109" s="3">
        <f>'Table 9'!$K$5+'Table 9'!$K$12*M$3+'Table 9'!$K$17*$C109+'Table 9'!$K$22*M$3*$C109</f>
        <v>-2.9405590548397472E-2</v>
      </c>
      <c r="N109" s="3">
        <f>'Table 9'!$K$5+'Table 9'!$K$12*N$3+'Table 9'!$K$17*$C109+'Table 9'!$K$22*N$3*$C109</f>
        <v>-2.24754300006299E-2</v>
      </c>
      <c r="O109" s="3">
        <f>'Table 9'!$K$5+'Table 9'!$K$12*O$3+'Table 9'!$K$17*$C109+'Table 9'!$K$22*O$3*$C109</f>
        <v>-1.0723684994173886E-2</v>
      </c>
      <c r="P109" s="3">
        <f>'Table 9'!$K$5+'Table 9'!$K$12*P$3+'Table 9'!$K$17*$C109+'Table 9'!$K$22*P$3*$C109</f>
        <v>-5.387287015661252E-3</v>
      </c>
      <c r="Q109" s="3">
        <f>'Table 9'!$K$5+'Table 9'!$K$12*Q$3+'Table 9'!$K$17*$C109+'Table 9'!$K$22*Q$3*$C109</f>
        <v>-1.162585075383249E-4</v>
      </c>
      <c r="R109" s="3">
        <f>'Table 9'!$K$5+'Table 9'!$K$12*R$3+'Table 9'!$K$17*$C109+'Table 9'!$K$22*R$3*$C109</f>
        <v>1.3753361524514316E-2</v>
      </c>
      <c r="S109" s="3">
        <f>'Table 9'!$K$5+'Table 9'!$K$12*S$3+'Table 9'!$K$17*$C109+'Table 9'!$K$22*S$3*$C109</f>
        <v>3.9007454637271018E-2</v>
      </c>
      <c r="T109" s="3">
        <f>'Table 9'!$K$5+'Table 9'!$K$12*T$3+'Table 9'!$K$17*$C109+'Table 9'!$K$22*T$3*$C109</f>
        <v>0.10985542390777021</v>
      </c>
      <c r="U109" s="3">
        <f>'Table 9'!$K$5+'Table 9'!$K$12*U$3+'Table 9'!$K$17*$C109+'Table 9'!$K$22*U$3*$C109</f>
        <v>0.12860690082581425</v>
      </c>
      <c r="V109" s="3">
        <f>'Table 9'!$K$5+'Table 9'!$K$12*V$3+'Table 9'!$K$17*$C109+'Table 9'!$K$22*V$3*$C109</f>
        <v>0.14672041192648166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9'!$K$5+'Table 9'!$K$12*D$3+'Table 9'!$K$17*$C110+'Table 9'!$K$22*D$3*$C110</f>
        <v>-9.6936501075358089E-2</v>
      </c>
      <c r="E110" s="3">
        <f>'Table 9'!$K$5+'Table 9'!$K$12*E$3+'Table 9'!$K$17*$C110+'Table 9'!$K$22*E$3*$C110</f>
        <v>-9.3532147544768976E-2</v>
      </c>
      <c r="F110" s="3">
        <f>'Table 9'!$K$5+'Table 9'!$K$12*F$3+'Table 9'!$K$17*$C110+'Table 9'!$K$22*F$3*$C110</f>
        <v>-9.1028048620930127E-2</v>
      </c>
      <c r="G110" s="3">
        <f>'Table 9'!$K$5+'Table 9'!$K$12*G$3+'Table 9'!$K$17*$C110+'Table 9'!$K$22*G$3*$C110</f>
        <v>-7.5394374489424681E-2</v>
      </c>
      <c r="H110" s="3">
        <f>'Table 9'!$K$5+'Table 9'!$K$12*H$3+'Table 9'!$K$17*$C110+'Table 9'!$K$22*H$3*$C110</f>
        <v>-6.7146933192644087E-2</v>
      </c>
      <c r="I110" s="3">
        <f>'Table 9'!$K$5+'Table 9'!$K$12*I$3+'Table 9'!$K$17*$C110+'Table 9'!$K$22*I$3*$C110</f>
        <v>-6.2350772980346254E-2</v>
      </c>
      <c r="J110" s="3">
        <f>'Table 9'!$K$5+'Table 9'!$K$12*J$3+'Table 9'!$K$17*$C110+'Table 9'!$K$22*J$3*$C110</f>
        <v>-4.1110392239596484E-2</v>
      </c>
      <c r="K110" s="3">
        <f>'Table 9'!$K$5+'Table 9'!$K$12*K$3+'Table 9'!$K$17*$C110+'Table 9'!$K$22*K$3*$C110</f>
        <v>-3.6413942496190857E-2</v>
      </c>
      <c r="L110" s="3">
        <f>'Table 9'!$K$5+'Table 9'!$K$12*L$3+'Table 9'!$K$17*$C110+'Table 9'!$K$22*L$3*$C110</f>
        <v>-2.9825932837404215E-2</v>
      </c>
      <c r="M110" s="3">
        <f>'Table 9'!$K$5+'Table 9'!$K$12*M$3+'Table 9'!$K$17*$C110+'Table 9'!$K$22*M$3*$C110</f>
        <v>-2.806083948204708E-2</v>
      </c>
      <c r="N110" s="3">
        <f>'Table 9'!$K$5+'Table 9'!$K$12*N$3+'Table 9'!$K$17*$C110+'Table 9'!$K$22*N$3*$C110</f>
        <v>-2.1188122911041007E-2</v>
      </c>
      <c r="O110" s="3">
        <f>'Table 9'!$K$5+'Table 9'!$K$12*O$3+'Table 9'!$K$17*$C110+'Table 9'!$K$22*O$3*$C110</f>
        <v>-9.533787908639714E-3</v>
      </c>
      <c r="P110" s="3">
        <f>'Table 9'!$K$5+'Table 9'!$K$12*P$3+'Table 9'!$K$17*$C110+'Table 9'!$K$22*P$3*$C110</f>
        <v>-4.2416232374732632E-3</v>
      </c>
      <c r="Q110" s="3">
        <f>'Table 9'!$K$5+'Table 9'!$K$12*Q$3+'Table 9'!$K$17*$C110+'Table 9'!$K$22*Q$3*$C110</f>
        <v>9.8571380967372134E-4</v>
      </c>
      <c r="R110" s="3">
        <f>'Table 9'!$K$5+'Table 9'!$K$12*R$3+'Table 9'!$K$17*$C110+'Table 9'!$K$22*R$3*$C110</f>
        <v>1.4740368809484983E-2</v>
      </c>
      <c r="S110" s="3">
        <f>'Table 9'!$K$5+'Table 9'!$K$12*S$3+'Table 9'!$K$17*$C110+'Table 9'!$K$22*S$3*$C110</f>
        <v>3.9785131196365613E-2</v>
      </c>
      <c r="T110" s="3">
        <f>'Table 9'!$K$5+'Table 9'!$K$12*T$3+'Table 9'!$K$17*$C110+'Table 9'!$K$22*T$3*$C110</f>
        <v>0.11004584291744414</v>
      </c>
      <c r="U110" s="3">
        <f>'Table 9'!$K$5+'Table 9'!$K$12*U$3+'Table 9'!$K$17*$C110+'Table 9'!$K$22*U$3*$C110</f>
        <v>0.12864188917888225</v>
      </c>
      <c r="V110" s="3">
        <f>'Table 9'!$K$5+'Table 9'!$K$12*V$3+'Table 9'!$K$17*$C110+'Table 9'!$K$22*V$3*$C110</f>
        <v>0.14660525771018726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9'!$K$5+'Table 9'!$K$12*D$3+'Table 9'!$K$17*$C111+'Table 9'!$K$22*D$3*$C111</f>
        <v>-9.5731984397751421E-2</v>
      </c>
      <c r="E111" s="3">
        <f>'Table 9'!$K$5+'Table 9'!$K$12*E$3+'Table 9'!$K$17*$C111+'Table 9'!$K$22*E$3*$C111</f>
        <v>-9.2345477841564119E-2</v>
      </c>
      <c r="F111" s="3">
        <f>'Table 9'!$K$5+'Table 9'!$K$12*F$3+'Table 9'!$K$17*$C111+'Table 9'!$K$22*F$3*$C111</f>
        <v>-8.9854506399636852E-2</v>
      </c>
      <c r="G111" s="3">
        <f>'Table 9'!$K$5+'Table 9'!$K$12*G$3+'Table 9'!$K$17*$C111+'Table 9'!$K$22*G$3*$C111</f>
        <v>-7.4302790202148652E-2</v>
      </c>
      <c r="H111" s="3">
        <f>'Table 9'!$K$5+'Table 9'!$K$12*H$3+'Table 9'!$K$17*$C111+'Table 9'!$K$22*H$3*$C111</f>
        <v>-6.6098585270916346E-2</v>
      </c>
      <c r="I111" s="3">
        <f>'Table 9'!$K$5+'Table 9'!$K$12*I$3+'Table 9'!$K$17*$C111+'Table 9'!$K$22*I$3*$C111</f>
        <v>-6.1327568436874272E-2</v>
      </c>
      <c r="J111" s="3">
        <f>'Table 9'!$K$5+'Table 9'!$K$12*J$3+'Table 9'!$K$17*$C111+'Table 9'!$K$22*J$3*$C111</f>
        <v>-4.0198538214793897E-2</v>
      </c>
      <c r="K111" s="3">
        <f>'Table 9'!$K$5+'Table 9'!$K$12*K$3+'Table 9'!$K$17*$C111+'Table 9'!$K$22*K$3*$C111</f>
        <v>-3.5526709127732245E-2</v>
      </c>
      <c r="L111" s="3">
        <f>'Table 9'!$K$5+'Table 9'!$K$12*L$3+'Table 9'!$K$17*$C111+'Table 9'!$K$22*L$3*$C111</f>
        <v>-2.8973236434241025E-2</v>
      </c>
      <c r="M111" s="3">
        <f>'Table 9'!$K$5+'Table 9'!$K$12*M$3+'Table 9'!$K$17*$C111+'Table 9'!$K$22*M$3*$C111</f>
        <v>-2.7217396399858592E-2</v>
      </c>
      <c r="N111" s="3">
        <f>'Table 9'!$K$5+'Table 9'!$K$12*N$3+'Table 9'!$K$17*$C111+'Table 9'!$K$22*N$3*$C111</f>
        <v>-2.0380709340949783E-2</v>
      </c>
      <c r="O111" s="3">
        <f>'Table 9'!$K$5+'Table 9'!$K$12*O$3+'Table 9'!$K$17*$C111+'Table 9'!$K$22*O$3*$C111</f>
        <v>-8.7874709951058158E-3</v>
      </c>
      <c r="P111" s="3">
        <f>'Table 9'!$K$5+'Table 9'!$K$12*P$3+'Table 9'!$K$17*$C111+'Table 9'!$K$22*P$3*$C111</f>
        <v>-3.5230499547250307E-3</v>
      </c>
      <c r="Q111" s="3">
        <f>'Table 9'!$K$5+'Table 9'!$K$12*Q$3+'Table 9'!$K$17*$C111+'Table 9'!$K$22*Q$3*$C111</f>
        <v>1.6768833138096936E-3</v>
      </c>
      <c r="R111" s="3">
        <f>'Table 9'!$K$5+'Table 9'!$K$12*R$3+'Table 9'!$K$17*$C111+'Table 9'!$K$22*R$3*$C111</f>
        <v>1.5359430944782251E-2</v>
      </c>
      <c r="S111" s="3">
        <f>'Table 9'!$K$5+'Table 9'!$K$12*S$3+'Table 9'!$K$17*$C111+'Table 9'!$K$22*S$3*$C111</f>
        <v>4.0272898732203043E-2</v>
      </c>
      <c r="T111" s="3">
        <f>'Table 9'!$K$5+'Table 9'!$K$12*T$3+'Table 9'!$K$17*$C111+'Table 9'!$K$22*T$3*$C111</f>
        <v>0.11016527587455086</v>
      </c>
      <c r="U111" s="3">
        <f>'Table 9'!$K$5+'Table 9'!$K$12*U$3+'Table 9'!$K$17*$C111+'Table 9'!$K$22*U$3*$C111</f>
        <v>0.12866383426975506</v>
      </c>
      <c r="V111" s="3">
        <f>'Table 9'!$K$5+'Table 9'!$K$12*V$3+'Table 9'!$K$17*$C111+'Table 9'!$K$22*V$3*$C111</f>
        <v>0.14653303168297022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9'!$K$5+'Table 9'!$K$12*D$3+'Table 9'!$K$17*$C112+'Table 9'!$K$22*D$3*$C112</f>
        <v>-9.4953557300088143E-2</v>
      </c>
      <c r="E112" s="3">
        <f>'Table 9'!$K$5+'Table 9'!$K$12*E$3+'Table 9'!$K$17*$C112+'Table 9'!$K$22*E$3*$C112</f>
        <v>-9.1578584472527397E-2</v>
      </c>
      <c r="F112" s="3">
        <f>'Table 9'!$K$5+'Table 9'!$K$12*F$3+'Table 9'!$K$17*$C112+'Table 9'!$K$22*F$3*$C112</f>
        <v>-8.9096096755096457E-2</v>
      </c>
      <c r="G112" s="3">
        <f>'Table 9'!$K$5+'Table 9'!$K$12*G$3+'Table 9'!$K$17*$C112+'Table 9'!$K$22*G$3*$C112</f>
        <v>-7.3597346430056179E-2</v>
      </c>
      <c r="H112" s="3">
        <f>'Table 9'!$K$5+'Table 9'!$K$12*H$3+'Table 9'!$K$17*$C112+'Table 9'!$K$22*H$3*$C112</f>
        <v>-6.5421083294212007E-2</v>
      </c>
      <c r="I112" s="3">
        <f>'Table 9'!$K$5+'Table 9'!$K$12*I$3+'Table 9'!$K$17*$C112+'Table 9'!$K$22*I$3*$C112</f>
        <v>-6.0666315539427154E-2</v>
      </c>
      <c r="J112" s="3">
        <f>'Table 9'!$K$5+'Table 9'!$K$12*J$3+'Table 9'!$K$17*$C112+'Table 9'!$K$22*J$3*$C112</f>
        <v>-3.9609246347594496E-2</v>
      </c>
      <c r="K112" s="3">
        <f>'Table 9'!$K$5+'Table 9'!$K$12*K$3+'Table 9'!$K$17*$C112+'Table 9'!$K$22*K$3*$C112</f>
        <v>-3.4953328527198305E-2</v>
      </c>
      <c r="L112" s="3">
        <f>'Table 9'!$K$5+'Table 9'!$K$12*L$3+'Table 9'!$K$17*$C112+'Table 9'!$K$22*L$3*$C112</f>
        <v>-2.8422175582496649E-2</v>
      </c>
      <c r="M112" s="3">
        <f>'Table 9'!$K$5+'Table 9'!$K$12*M$3+'Table 9'!$K$17*$C112+'Table 9'!$K$22*M$3*$C112</f>
        <v>-2.6672315569747782E-2</v>
      </c>
      <c r="N112" s="3">
        <f>'Table 9'!$K$5+'Table 9'!$K$12*N$3+'Table 9'!$K$17*$C112+'Table 9'!$K$22*N$3*$C112</f>
        <v>-1.9858912828153552E-2</v>
      </c>
      <c r="O112" s="3">
        <f>'Table 9'!$K$5+'Table 9'!$K$12*O$3+'Table 9'!$K$17*$C112+'Table 9'!$K$22*O$3*$C112</f>
        <v>-8.305158612272278E-3</v>
      </c>
      <c r="P112" s="3">
        <f>'Table 9'!$K$5+'Table 9'!$K$12*P$3+'Table 9'!$K$17*$C112+'Table 9'!$K$22*P$3*$C112</f>
        <v>-3.0586670820366216E-3</v>
      </c>
      <c r="Q112" s="3">
        <f>'Table 9'!$K$5+'Table 9'!$K$12*Q$3+'Table 9'!$K$17*$C112+'Table 9'!$K$22*Q$3*$C112</f>
        <v>2.1235563081321721E-3</v>
      </c>
      <c r="R112" s="3">
        <f>'Table 9'!$K$5+'Table 9'!$K$12*R$3+'Table 9'!$K$17*$C112+'Table 9'!$K$22*R$3*$C112</f>
        <v>1.5759504061420366E-2</v>
      </c>
      <c r="S112" s="3">
        <f>'Table 9'!$K$5+'Table 9'!$K$12*S$3+'Table 9'!$K$17*$C112+'Table 9'!$K$22*S$3*$C112</f>
        <v>4.0588121820695877E-2</v>
      </c>
      <c r="T112" s="3">
        <f>'Table 9'!$K$5+'Table 9'!$K$12*T$3+'Table 9'!$K$17*$C112+'Table 9'!$K$22*T$3*$C112</f>
        <v>0.11024246023562641</v>
      </c>
      <c r="U112" s="3">
        <f>'Table 9'!$K$5+'Table 9'!$K$12*U$3+'Table 9'!$K$17*$C112+'Table 9'!$K$22*U$3*$C112</f>
        <v>0.12867801643403196</v>
      </c>
      <c r="V112" s="3">
        <f>'Table 9'!$K$5+'Table 9'!$K$12*V$3+'Table 9'!$K$17*$C112+'Table 9'!$K$22*V$3*$C112</f>
        <v>0.14648635512150157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9'!$K$5+'Table 9'!$K$12*D$3+'Table 9'!$K$17*$C113+'Table 9'!$K$22*D$3*$C113</f>
        <v>-9.4204053183181938E-2</v>
      </c>
      <c r="E113" s="3">
        <f>'Table 9'!$K$5+'Table 9'!$K$12*E$3+'Table 9'!$K$17*$C113+'Table 9'!$K$22*E$3*$C113</f>
        <v>-9.0840185540827165E-2</v>
      </c>
      <c r="F113" s="3">
        <f>'Table 9'!$K$5+'Table 9'!$K$12*F$3+'Table 9'!$K$17*$C113+'Table 9'!$K$22*F$3*$C113</f>
        <v>-8.836586632942045E-2</v>
      </c>
      <c r="G113" s="3">
        <f>'Table 9'!$K$5+'Table 9'!$K$12*G$3+'Table 9'!$K$17*$C113+'Table 9'!$K$22*G$3*$C113</f>
        <v>-7.291811389432315E-2</v>
      </c>
      <c r="H113" s="3">
        <f>'Table 9'!$K$5+'Table 9'!$K$12*H$3+'Table 9'!$K$17*$C113+'Table 9'!$K$22*H$3*$C113</f>
        <v>-6.4768754357724195E-2</v>
      </c>
      <c r="I113" s="3">
        <f>'Table 9'!$K$5+'Table 9'!$K$12*I$3+'Table 9'!$K$17*$C113+'Table 9'!$K$22*I$3*$C113</f>
        <v>-6.0029631936761585E-2</v>
      </c>
      <c r="J113" s="3">
        <f>'Table 9'!$K$5+'Table 9'!$K$12*J$3+'Table 9'!$K$17*$C113+'Table 9'!$K$22*J$3*$C113</f>
        <v>-3.9041850014847175E-2</v>
      </c>
      <c r="K113" s="3">
        <f>'Table 9'!$K$5+'Table 9'!$K$12*K$3+'Table 9'!$K$17*$C113+'Table 9'!$K$22*K$3*$C113</f>
        <v>-3.4401252267334828E-2</v>
      </c>
      <c r="L113" s="3">
        <f>'Table 9'!$K$5+'Table 9'!$K$12*L$3+'Table 9'!$K$17*$C113+'Table 9'!$K$22*L$3*$C113</f>
        <v>-2.7891589766190834E-2</v>
      </c>
      <c r="M113" s="3">
        <f>'Table 9'!$K$5+'Table 9'!$K$12*M$3+'Table 9'!$K$17*$C113+'Table 9'!$K$22*M$3*$C113</f>
        <v>-2.6147487583362074E-2</v>
      </c>
      <c r="N113" s="3">
        <f>'Table 9'!$K$5+'Table 9'!$K$12*N$3+'Table 9'!$K$17*$C113+'Table 9'!$K$22*N$3*$C113</f>
        <v>-1.9356504014660224E-2</v>
      </c>
      <c r="O113" s="3">
        <f>'Table 9'!$K$5+'Table 9'!$K$12*O$3+'Table 9'!$K$17*$C113+'Table 9'!$K$22*O$3*$C113</f>
        <v>-7.840766869418361E-3</v>
      </c>
      <c r="P113" s="3">
        <f>'Table 9'!$K$5+'Table 9'!$K$12*P$3+'Table 9'!$K$17*$C113+'Table 9'!$K$22*P$3*$C113</f>
        <v>-2.6115386663564688E-3</v>
      </c>
      <c r="Q113" s="3">
        <f>'Table 9'!$K$5+'Table 9'!$K$12*Q$3+'Table 9'!$K$17*$C113+'Table 9'!$K$22*Q$3*$C113</f>
        <v>2.5536328678517368E-3</v>
      </c>
      <c r="R113" s="3">
        <f>'Table 9'!$K$5+'Table 9'!$K$12*R$3+'Table 9'!$K$17*$C113+'Table 9'!$K$22*R$3*$C113</f>
        <v>1.6144712193156628E-2</v>
      </c>
      <c r="S113" s="3">
        <f>'Table 9'!$K$5+'Table 9'!$K$12*S$3+'Table 9'!$K$17*$C113+'Table 9'!$K$22*S$3*$C113</f>
        <v>4.0891632583975414E-2</v>
      </c>
      <c r="T113" s="3">
        <f>'Table 9'!$K$5+'Table 9'!$K$12*T$3+'Table 9'!$K$17*$C113+'Table 9'!$K$22*T$3*$C113</f>
        <v>0.11031677676001331</v>
      </c>
      <c r="U113" s="3">
        <f>'Table 9'!$K$5+'Table 9'!$K$12*U$3+'Table 9'!$K$17*$C113+'Table 9'!$K$22*U$3*$C113</f>
        <v>0.12869167165048587</v>
      </c>
      <c r="V113" s="3">
        <f>'Table 9'!$K$5+'Table 9'!$K$12*V$3+'Table 9'!$K$17*$C113+'Table 9'!$K$22*V$3*$C113</f>
        <v>0.14644141285897144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9'!$K$5+'Table 9'!$K$12*D$3+'Table 9'!$K$17*$C114+'Table 9'!$K$22*D$3*$C114</f>
        <v>-9.338435570777244E-2</v>
      </c>
      <c r="E114" s="3">
        <f>'Table 9'!$K$5+'Table 9'!$K$12*E$3+'Table 9'!$K$17*$C114+'Table 9'!$K$22*E$3*$C114</f>
        <v>-9.0032633285266284E-2</v>
      </c>
      <c r="F114" s="3">
        <f>'Table 9'!$K$5+'Table 9'!$K$12*F$3+'Table 9'!$K$17*$C114+'Table 9'!$K$22*F$3*$C114</f>
        <v>-8.7567247585517358E-2</v>
      </c>
      <c r="G114" s="3">
        <f>'Table 9'!$K$5+'Table 9'!$K$12*G$3+'Table 9'!$K$17*$C114+'Table 9'!$K$22*G$3*$C114</f>
        <v>-7.2175269149114041E-2</v>
      </c>
      <c r="H114" s="3">
        <f>'Table 9'!$K$5+'Table 9'!$K$12*H$3+'Table 9'!$K$17*$C114+'Table 9'!$K$22*H$3*$C114</f>
        <v>-6.4055332816315161E-2</v>
      </c>
      <c r="I114" s="3">
        <f>'Table 9'!$K$5+'Table 9'!$K$12*I$3+'Table 9'!$K$17*$C114+'Table 9'!$K$22*I$3*$C114</f>
        <v>-5.9333320962655339E-2</v>
      </c>
      <c r="J114" s="3">
        <f>'Table 9'!$K$5+'Table 9'!$K$12*J$3+'Table 9'!$K$17*$C114+'Table 9'!$K$22*J$3*$C114</f>
        <v>-3.8421315275919514E-2</v>
      </c>
      <c r="K114" s="3">
        <f>'Table 9'!$K$5+'Table 9'!$K$12*K$3+'Table 9'!$K$17*$C114+'Table 9'!$K$22*K$3*$C114</f>
        <v>-3.3797472373087417E-2</v>
      </c>
      <c r="L114" s="3">
        <f>'Table 9'!$K$5+'Table 9'!$K$12*L$3+'Table 9'!$K$17*$C114+'Table 9'!$K$22*L$3*$C114</f>
        <v>-2.731131296142926E-2</v>
      </c>
      <c r="M114" s="3">
        <f>'Table 9'!$K$5+'Table 9'!$K$12*M$3+'Table 9'!$K$17*$C114+'Table 9'!$K$22*M$3*$C114</f>
        <v>-2.5573507846945939E-2</v>
      </c>
      <c r="N114" s="3">
        <f>'Table 9'!$K$5+'Table 9'!$K$12*N$3+'Table 9'!$K$17*$C114+'Table 9'!$K$22*N$3*$C114</f>
        <v>-1.8807043075414295E-2</v>
      </c>
      <c r="O114" s="3">
        <f>'Table 9'!$K$5+'Table 9'!$K$12*O$3+'Table 9'!$K$17*$C114+'Table 9'!$K$22*O$3*$C114</f>
        <v>-7.332883416036314E-3</v>
      </c>
      <c r="P114" s="3">
        <f>'Table 9'!$K$5+'Table 9'!$K$12*P$3+'Table 9'!$K$17*$C114+'Table 9'!$K$22*P$3*$C114</f>
        <v>-2.1225353036668053E-3</v>
      </c>
      <c r="Q114" s="3">
        <f>'Table 9'!$K$5+'Table 9'!$K$12*Q$3+'Table 9'!$K$17*$C114+'Table 9'!$K$22*Q$3*$C114</f>
        <v>3.0239874159896721E-3</v>
      </c>
      <c r="R114" s="3">
        <f>'Table 9'!$K$5+'Table 9'!$K$12*R$3+'Table 9'!$K$17*$C114+'Table 9'!$K$22*R$3*$C114</f>
        <v>1.6565996247465496E-2</v>
      </c>
      <c r="S114" s="3">
        <f>'Table 9'!$K$5+'Table 9'!$K$12*S$3+'Table 9'!$K$17*$C114+'Table 9'!$K$22*S$3*$C114</f>
        <v>4.1223568060790139E-2</v>
      </c>
      <c r="T114" s="3">
        <f>'Table 9'!$K$5+'Table 9'!$K$12*T$3+'Table 9'!$K$17*$C114+'Table 9'!$K$22*T$3*$C114</f>
        <v>0.11039805325476106</v>
      </c>
      <c r="U114" s="3">
        <f>'Table 9'!$K$5+'Table 9'!$K$12*U$3+'Table 9'!$K$17*$C114+'Table 9'!$K$22*U$3*$C114</f>
        <v>0.12870660571982714</v>
      </c>
      <c r="V114" s="3">
        <f>'Table 9'!$K$5+'Table 9'!$K$12*V$3+'Table 9'!$K$17*$C114+'Table 9'!$K$22*V$3*$C114</f>
        <v>0.14639226161576382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9'!$K$5+'Table 9'!$K$12*D$3+'Table 9'!$K$17*$C115+'Table 9'!$K$22*D$3*$C115</f>
        <v>-9.2682502709303352E-2</v>
      </c>
      <c r="E115" s="3">
        <f>'Table 9'!$K$5+'Table 9'!$K$12*E$3+'Table 9'!$K$17*$C115+'Table 9'!$K$22*E$3*$C115</f>
        <v>-8.9341179439196158E-2</v>
      </c>
      <c r="F115" s="3">
        <f>'Table 9'!$K$5+'Table 9'!$K$12*F$3+'Table 9'!$K$17*$C115+'Table 9'!$K$22*F$3*$C115</f>
        <v>-8.6883442917506173E-2</v>
      </c>
      <c r="G115" s="3">
        <f>'Table 9'!$K$5+'Table 9'!$K$12*G$3+'Table 9'!$K$17*$C115+'Table 9'!$K$22*G$3*$C115</f>
        <v>-7.1539220085327981E-2</v>
      </c>
      <c r="H115" s="3">
        <f>'Table 9'!$K$5+'Table 9'!$K$12*H$3+'Table 9'!$K$17*$C115+'Table 9'!$K$22*H$3*$C115</f>
        <v>-6.3444476905407041E-2</v>
      </c>
      <c r="I115" s="3">
        <f>'Table 9'!$K$5+'Table 9'!$K$12*I$3+'Table 9'!$K$17*$C115+'Table 9'!$K$22*I$3*$C115</f>
        <v>-5.8737115704368743E-2</v>
      </c>
      <c r="J115" s="3">
        <f>'Table 9'!$K$5+'Table 9'!$K$12*J$3+'Table 9'!$K$17*$C115+'Table 9'!$K$22*J$3*$C115</f>
        <v>-3.7889992220480034E-2</v>
      </c>
      <c r="K115" s="3">
        <f>'Table 9'!$K$5+'Table 9'!$K$12*K$3+'Table 9'!$K$17*$C115+'Table 9'!$K$22*K$3*$C115</f>
        <v>-3.3280495388400257E-2</v>
      </c>
      <c r="L115" s="3">
        <f>'Table 9'!$K$5+'Table 9'!$K$12*L$3+'Table 9'!$K$17*$C115+'Table 9'!$K$22*L$3*$C115</f>
        <v>-2.6814460125374712E-2</v>
      </c>
      <c r="M115" s="3">
        <f>'Table 9'!$K$5+'Table 9'!$K$12*M$3+'Table 9'!$K$17*$C115+'Table 9'!$K$22*M$3*$C115</f>
        <v>-2.5082046776063786E-2</v>
      </c>
      <c r="N115" s="3">
        <f>'Table 9'!$K$5+'Table 9'!$K$12*N$3+'Table 9'!$K$17*$C115+'Table 9'!$K$22*N$3*$C115</f>
        <v>-1.8336575836804425E-2</v>
      </c>
      <c r="O115" s="3">
        <f>'Table 9'!$K$5+'Table 9'!$K$12*O$3+'Table 9'!$K$17*$C115+'Table 9'!$K$22*O$3*$C115</f>
        <v>-6.8980162420817512E-3</v>
      </c>
      <c r="P115" s="3">
        <f>'Table 9'!$K$5+'Table 9'!$K$12*P$3+'Table 9'!$K$17*$C115+'Table 9'!$K$22*P$3*$C115</f>
        <v>-1.7038339087482198E-3</v>
      </c>
      <c r="Q115" s="3">
        <f>'Table 9'!$K$5+'Table 9'!$K$12*Q$3+'Table 9'!$K$17*$C115+'Table 9'!$K$22*Q$3*$C115</f>
        <v>3.4267210584097091E-3</v>
      </c>
      <c r="R115" s="3">
        <f>'Table 9'!$K$5+'Table 9'!$K$12*R$3+'Table 9'!$K$17*$C115+'Table 9'!$K$22*R$3*$C115</f>
        <v>1.6926714055674155E-2</v>
      </c>
      <c r="S115" s="3">
        <f>'Table 9'!$K$5+'Table 9'!$K$12*S$3+'Table 9'!$K$17*$C115+'Table 9'!$K$22*S$3*$C115</f>
        <v>4.1507782562712682E-2</v>
      </c>
      <c r="T115" s="3">
        <f>'Table 9'!$K$5+'Table 9'!$K$12*T$3+'Table 9'!$K$17*$C115+'Table 9'!$K$22*T$3*$C115</f>
        <v>0.11046764496786871</v>
      </c>
      <c r="U115" s="3">
        <f>'Table 9'!$K$5+'Table 9'!$K$12*U$3+'Table 9'!$K$17*$C115+'Table 9'!$K$22*U$3*$C115</f>
        <v>0.12871939278049396</v>
      </c>
      <c r="V115" s="3">
        <f>'Table 9'!$K$5+'Table 9'!$K$12*V$3+'Table 9'!$K$17*$C115+'Table 9'!$K$22*V$3*$C115</f>
        <v>0.14635017664117428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9'!$K$5+'Table 9'!$K$12*D$3+'Table 9'!$K$17*$C116+'Table 9'!$K$22*D$3*$C116</f>
        <v>-9.2034075554993641E-2</v>
      </c>
      <c r="E116" s="3">
        <f>'Table 9'!$K$5+'Table 9'!$K$12*E$3+'Table 9'!$K$17*$C116+'Table 9'!$K$22*E$3*$C116</f>
        <v>-8.8702359842041584E-2</v>
      </c>
      <c r="F116" s="3">
        <f>'Table 9'!$K$5+'Table 9'!$K$12*F$3+'Table 9'!$K$17*$C116+'Table 9'!$K$22*F$3*$C116</f>
        <v>-8.6251690234324163E-2</v>
      </c>
      <c r="G116" s="3">
        <f>'Table 9'!$K$5+'Table 9'!$K$12*G$3+'Table 9'!$K$17*$C116+'Table 9'!$K$22*G$3*$C116</f>
        <v>-7.0951587795757706E-2</v>
      </c>
      <c r="H116" s="3">
        <f>'Table 9'!$K$5+'Table 9'!$K$12*H$3+'Table 9'!$K$17*$C116+'Table 9'!$K$22*H$3*$C116</f>
        <v>-6.2880120037419884E-2</v>
      </c>
      <c r="I116" s="3">
        <f>'Table 9'!$K$5+'Table 9'!$K$12*I$3+'Table 9'!$K$17*$C116+'Table 9'!$K$22*I$3*$C116</f>
        <v>-5.8186294264753156E-2</v>
      </c>
      <c r="J116" s="3">
        <f>'Table 9'!$K$5+'Table 9'!$K$12*J$3+'Table 9'!$K$17*$C116+'Table 9'!$K$22*J$3*$C116</f>
        <v>-3.7399114077037957E-2</v>
      </c>
      <c r="K116" s="3">
        <f>'Table 9'!$K$5+'Table 9'!$K$12*K$3+'Table 9'!$K$17*$C116+'Table 9'!$K$22*K$3*$C116</f>
        <v>-3.2802871276576967E-2</v>
      </c>
      <c r="L116" s="3">
        <f>'Table 9'!$K$5+'Table 9'!$K$12*L$3+'Table 9'!$K$17*$C116+'Table 9'!$K$22*L$3*$C116</f>
        <v>-2.6355428289226261E-2</v>
      </c>
      <c r="M116" s="3">
        <f>'Table 9'!$K$5+'Table 9'!$K$12*M$3+'Table 9'!$K$17*$C116+'Table 9'!$K$22*M$3*$C116</f>
        <v>-2.4627996277823798E-2</v>
      </c>
      <c r="N116" s="3">
        <f>'Table 9'!$K$5+'Table 9'!$K$12*N$3+'Table 9'!$K$17*$C116+'Table 9'!$K$22*N$3*$C116</f>
        <v>-1.7901921096576536E-2</v>
      </c>
      <c r="O116" s="3">
        <f>'Table 9'!$K$5+'Table 9'!$K$12*O$3+'Table 9'!$K$17*$C116+'Table 9'!$K$22*O$3*$C116</f>
        <v>-6.4962516493178388E-3</v>
      </c>
      <c r="P116" s="3">
        <f>'Table 9'!$K$5+'Table 9'!$K$12*P$3+'Table 9'!$K$17*$C116+'Table 9'!$K$22*P$3*$C116</f>
        <v>-1.3170045376338013E-3</v>
      </c>
      <c r="Q116" s="3">
        <f>'Table 9'!$K$5+'Table 9'!$K$12*Q$3+'Table 9'!$K$17*$C116+'Table 9'!$K$22*Q$3*$C116</f>
        <v>3.7987981604080305E-3</v>
      </c>
      <c r="R116" s="3">
        <f>'Table 9'!$K$5+'Table 9'!$K$12*R$3+'Table 9'!$K$17*$C116+'Table 9'!$K$22*R$3*$C116</f>
        <v>1.7259973616288372E-2</v>
      </c>
      <c r="S116" s="3">
        <f>'Table 9'!$K$5+'Table 9'!$K$12*S$3+'Table 9'!$K$17*$C116+'Table 9'!$K$22*S$3*$C116</f>
        <v>4.1770362335253608E-2</v>
      </c>
      <c r="T116" s="3">
        <f>'Table 9'!$K$5+'Table 9'!$K$12*T$3+'Table 9'!$K$17*$C116+'Table 9'!$K$22*T$3*$C116</f>
        <v>0.11053193928105445</v>
      </c>
      <c r="U116" s="3">
        <f>'Table 9'!$K$5+'Table 9'!$K$12*U$3+'Table 9'!$K$17*$C116+'Table 9'!$K$22*U$3*$C116</f>
        <v>0.12873120647563849</v>
      </c>
      <c r="V116" s="3">
        <f>'Table 9'!$K$5+'Table 9'!$K$12*V$3+'Table 9'!$K$17*$C116+'Table 9'!$K$22*V$3*$C116</f>
        <v>0.14631129522245578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9'!$K$5+'Table 9'!$K$12*D$3+'Table 9'!$K$17*$C117+'Table 9'!$K$22*D$3*$C117</f>
        <v>-9.1189574858269118E-2</v>
      </c>
      <c r="E117" s="3">
        <f>'Table 9'!$K$5+'Table 9'!$K$12*E$3+'Table 9'!$K$17*$C117+'Table 9'!$K$22*E$3*$C117</f>
        <v>-8.7870371867305022E-2</v>
      </c>
      <c r="F117" s="3">
        <f>'Table 9'!$K$5+'Table 9'!$K$12*F$3+'Table 9'!$K$17*$C117+'Table 9'!$K$22*F$3*$C117</f>
        <v>-8.542890609032458E-2</v>
      </c>
      <c r="G117" s="3">
        <f>'Table 9'!$K$5+'Table 9'!$K$12*G$3+'Table 9'!$K$17*$C117+'Table 9'!$K$22*G$3*$C117</f>
        <v>-7.0186265315566043E-2</v>
      </c>
      <c r="H117" s="3">
        <f>'Table 9'!$K$5+'Table 9'!$K$12*H$3+'Table 9'!$K$17*$C117+'Table 9'!$K$22*H$3*$C117</f>
        <v>-6.214511107758721E-2</v>
      </c>
      <c r="I117" s="3">
        <f>'Table 9'!$K$5+'Table 9'!$K$12*I$3+'Table 9'!$K$17*$C117+'Table 9'!$K$22*I$3*$C117</f>
        <v>-5.7468913620783393E-2</v>
      </c>
      <c r="J117" s="3">
        <f>'Table 9'!$K$5+'Table 9'!$K$12*J$3+'Table 9'!$K$17*$C117+'Table 9'!$K$22*J$3*$C117</f>
        <v>-3.6759802580922422E-2</v>
      </c>
      <c r="K117" s="3">
        <f>'Table 9'!$K$5+'Table 9'!$K$12*K$3+'Table 9'!$K$17*$C117+'Table 9'!$K$22*K$3*$C117</f>
        <v>-3.2180821609892968E-2</v>
      </c>
      <c r="L117" s="3">
        <f>'Table 9'!$K$5+'Table 9'!$K$12*L$3+'Table 9'!$K$17*$C117+'Table 9'!$K$22*L$3*$C117</f>
        <v>-2.5757592891881145E-2</v>
      </c>
      <c r="M117" s="3">
        <f>'Table 9'!$K$5+'Table 9'!$K$12*M$3+'Table 9'!$K$17*$C117+'Table 9'!$K$22*M$3*$C117</f>
        <v>-2.4036648491779899E-2</v>
      </c>
      <c r="N117" s="3">
        <f>'Table 9'!$K$5+'Table 9'!$K$12*N$3+'Table 9'!$K$17*$C117+'Table 9'!$K$22*N$3*$C117</f>
        <v>-1.7335834021849017E-2</v>
      </c>
      <c r="O117" s="3">
        <f>'Table 9'!$K$5+'Table 9'!$K$12*O$3+'Table 9'!$K$17*$C117+'Table 9'!$K$22*O$3*$C117</f>
        <v>-5.9730001533659666E-3</v>
      </c>
      <c r="P117" s="3">
        <f>'Table 9'!$K$5+'Table 9'!$K$12*P$3+'Table 9'!$K$17*$C117+'Table 9'!$K$22*P$3*$C117</f>
        <v>-8.1320442493277353E-4</v>
      </c>
      <c r="Q117" s="3">
        <f>'Table 9'!$K$5+'Table 9'!$K$12*Q$3+'Table 9'!$K$17*$C117+'Table 9'!$K$22*Q$3*$C117</f>
        <v>4.2833851641823134E-3</v>
      </c>
      <c r="R117" s="3">
        <f>'Table 9'!$K$5+'Table 9'!$K$12*R$3+'Table 9'!$K$17*$C117+'Table 9'!$K$22*R$3*$C117</f>
        <v>1.769400530243579E-2</v>
      </c>
      <c r="S117" s="3">
        <f>'Table 9'!$K$5+'Table 9'!$K$12*S$3+'Table 9'!$K$17*$C117+'Table 9'!$K$22*S$3*$C117</f>
        <v>4.211234184580117E-2</v>
      </c>
      <c r="T117" s="3">
        <f>'Table 9'!$K$5+'Table 9'!$K$12*T$3+'Table 9'!$K$17*$C117+'Table 9'!$K$22*T$3*$C117</f>
        <v>0.11061567512080132</v>
      </c>
      <c r="U117" s="3">
        <f>'Table 9'!$K$5+'Table 9'!$K$12*U$3+'Table 9'!$K$17*$C117+'Table 9'!$K$22*U$3*$C117</f>
        <v>0.12874659243490025</v>
      </c>
      <c r="V117" s="3">
        <f>'Table 9'!$K$5+'Table 9'!$K$12*V$3+'Table 9'!$K$17*$C117+'Table 9'!$K$22*V$3*$C117</f>
        <v>0.14626065671205538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9'!$K$5+'Table 9'!$K$12*D$3+'Table 9'!$K$17*$C118+'Table 9'!$K$22*D$3*$C118</f>
        <v>-9.0112323260573099E-2</v>
      </c>
      <c r="E118" s="3">
        <f>'Table 9'!$K$5+'Table 9'!$K$12*E$3+'Table 9'!$K$17*$C118+'Table 9'!$K$22*E$3*$C118</f>
        <v>-8.6809081594218143E-2</v>
      </c>
      <c r="F118" s="3">
        <f>'Table 9'!$K$5+'Table 9'!$K$12*F$3+'Table 9'!$K$17*$C118+'Table 9'!$K$22*F$3*$C118</f>
        <v>-8.4379356294663935E-2</v>
      </c>
      <c r="G118" s="3">
        <f>'Table 9'!$K$5+'Table 9'!$K$12*G$3+'Table 9'!$K$17*$C118+'Table 9'!$K$22*G$3*$C118</f>
        <v>-6.9210014061142189E-2</v>
      </c>
      <c r="H118" s="3">
        <f>'Table 9'!$K$5+'Table 9'!$K$12*H$3+'Table 9'!$K$17*$C118+'Table 9'!$K$22*H$3*$C118</f>
        <v>-6.1207527983373478E-2</v>
      </c>
      <c r="I118" s="3">
        <f>'Table 9'!$K$5+'Table 9'!$K$12*I$3+'Table 9'!$K$17*$C118+'Table 9'!$K$22*I$3*$C118</f>
        <v>-5.6553817342153909E-2</v>
      </c>
      <c r="J118" s="3">
        <f>'Table 9'!$K$5+'Table 9'!$K$12*J$3+'Table 9'!$K$17*$C118+'Table 9'!$K$22*J$3*$C118</f>
        <v>-3.5944291909010509E-2</v>
      </c>
      <c r="K118" s="3">
        <f>'Table 9'!$K$5+'Table 9'!$K$12*K$3+'Table 9'!$K$17*$C118+'Table 9'!$K$22*K$3*$C118</f>
        <v>-3.1387330260648771E-2</v>
      </c>
      <c r="L118" s="3">
        <f>'Table 9'!$K$5+'Table 9'!$K$12*L$3+'Table 9'!$K$17*$C118+'Table 9'!$K$22*L$3*$C118</f>
        <v>-2.4994989451236106E-2</v>
      </c>
      <c r="M118" s="3">
        <f>'Table 9'!$K$5+'Table 9'!$K$12*M$3+'Table 9'!$K$17*$C118+'Table 9'!$K$22*M$3*$C118</f>
        <v>-2.3282320698113691E-2</v>
      </c>
      <c r="N118" s="3">
        <f>'Table 9'!$K$5+'Table 9'!$K$12*N$3+'Table 9'!$K$17*$C118+'Table 9'!$K$22*N$3*$C118</f>
        <v>-1.6613728986233867E-2</v>
      </c>
      <c r="O118" s="3">
        <f>'Table 9'!$K$5+'Table 9'!$K$12*O$3+'Table 9'!$K$17*$C118+'Table 9'!$K$22*O$3*$C118</f>
        <v>-5.3055365121904832E-3</v>
      </c>
      <c r="P118" s="3">
        <f>'Table 9'!$K$5+'Table 9'!$K$12*P$3+'Table 9'!$K$17*$C118+'Table 9'!$K$22*P$3*$C118</f>
        <v>-1.7055311815280041E-4</v>
      </c>
      <c r="Q118" s="3">
        <f>'Table 9'!$K$5+'Table 9'!$K$12*Q$3+'Table 9'!$K$17*$C118+'Table 9'!$K$22*Q$3*$C118</f>
        <v>4.901528081131085E-3</v>
      </c>
      <c r="R118" s="3">
        <f>'Table 9'!$K$5+'Table 9'!$K$12*R$3+'Table 9'!$K$17*$C118+'Table 9'!$K$22*R$3*$C118</f>
        <v>1.8247659466566719E-2</v>
      </c>
      <c r="S118" s="3">
        <f>'Table 9'!$K$5+'Table 9'!$K$12*S$3+'Table 9'!$K$17*$C118+'Table 9'!$K$22*S$3*$C118</f>
        <v>4.2548573545248589E-2</v>
      </c>
      <c r="T118" s="3">
        <f>'Table 9'!$K$5+'Table 9'!$K$12*T$3+'Table 9'!$K$17*$C118+'Table 9'!$K$22*T$3*$C118</f>
        <v>0.11072248920337295</v>
      </c>
      <c r="U118" s="3">
        <f>'Table 9'!$K$5+'Table 9'!$K$12*U$3+'Table 9'!$K$17*$C118+'Table 9'!$K$22*U$3*$C118</f>
        <v>0.1287662188831212</v>
      </c>
      <c r="V118" s="3">
        <f>'Table 9'!$K$5+'Table 9'!$K$12*V$3+'Table 9'!$K$17*$C118+'Table 9'!$K$22*V$3*$C118</f>
        <v>0.14619606183789441</v>
      </c>
    </row>
    <row r="121" spans="1:22" x14ac:dyDescent="0.15">
      <c r="D121" s="32" t="s">
        <v>14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9'!$M$5+'Table 9'!$M$12*D$3+'Table 9'!$M$17*$C124+'Table 9'!$M$22*D$3*$C124</f>
        <v>-5.5559546299340956E-2</v>
      </c>
      <c r="E124" s="3">
        <f>'Table 9'!$M$5+'Table 9'!$M$12*E$3+'Table 9'!$M$17*$C124+'Table 9'!$M$22*E$3*$C124</f>
        <v>-5.1723788979414126E-2</v>
      </c>
      <c r="F124" s="3">
        <f>'Table 9'!$M$5+'Table 9'!$M$12*F$3+'Table 9'!$M$17*$C124+'Table 9'!$M$22*F$3*$C124</f>
        <v>-4.890236761684677E-2</v>
      </c>
      <c r="G124" s="3">
        <f>'Table 9'!$M$5+'Table 9'!$M$12*G$3+'Table 9'!$M$17*$C124+'Table 9'!$M$22*G$3*$C124</f>
        <v>-3.1287575425480024E-2</v>
      </c>
      <c r="H124" s="3">
        <f>'Table 9'!$M$5+'Table 9'!$M$12*H$3+'Table 9'!$M$17*$C124+'Table 9'!$M$22*H$3*$C124</f>
        <v>-2.1995008410761491E-2</v>
      </c>
      <c r="I124" s="3">
        <f>'Table 9'!$M$5+'Table 9'!$M$12*I$3+'Table 9'!$M$17*$C124+'Table 9'!$M$22*I$3*$C124</f>
        <v>-1.6591072986146593E-2</v>
      </c>
      <c r="J124" s="3">
        <f>'Table 9'!$M$5+'Table 9'!$M$12*J$3+'Table 9'!$M$17*$C124+'Table 9'!$M$22*J$3*$C124</f>
        <v>7.3409144447432739E-3</v>
      </c>
      <c r="K124" s="3">
        <f>'Table 9'!$M$5+'Table 9'!$M$12*K$3+'Table 9'!$M$17*$C124+'Table 9'!$M$22*K$3*$C124</f>
        <v>1.2632503969471409E-2</v>
      </c>
      <c r="L124" s="3">
        <f>'Table 9'!$M$5+'Table 9'!$M$12*L$3+'Table 9'!$M$17*$C124+'Table 9'!$M$22*L$3*$C124</f>
        <v>2.005535416566312E-2</v>
      </c>
      <c r="M124" s="3">
        <f>'Table 9'!$M$5+'Table 9'!$M$12*M$3+'Table 9'!$M$17*$C124+'Table 9'!$M$22*M$3*$C124</f>
        <v>2.2044122281938611E-2</v>
      </c>
      <c r="N124" s="3">
        <f>'Table 9'!$M$5+'Table 9'!$M$12*N$3+'Table 9'!$M$17*$C124+'Table 9'!$M$22*N$3*$C124</f>
        <v>2.9787757793981684E-2</v>
      </c>
      <c r="O124" s="3">
        <f>'Table 9'!$M$5+'Table 9'!$M$12*O$3+'Table 9'!$M$17*$C124+'Table 9'!$M$22*O$3*$C124</f>
        <v>4.2918944197705311E-2</v>
      </c>
      <c r="P124" s="3">
        <f>'Table 9'!$M$5+'Table 9'!$M$12*P$3+'Table 9'!$M$17*$C124+'Table 9'!$M$22*P$3*$C124</f>
        <v>4.8881738365023242E-2</v>
      </c>
      <c r="Q124" s="3">
        <f>'Table 9'!$M$5+'Table 9'!$M$12*Q$3+'Table 9'!$M$17*$C124+'Table 9'!$M$22*Q$3*$C124</f>
        <v>5.4771489873542134E-2</v>
      </c>
      <c r="R124" s="3">
        <f>'Table 9'!$M$5+'Table 9'!$M$12*R$3+'Table 9'!$M$17*$C124+'Table 9'!$M$22*R$3*$C124</f>
        <v>7.0269151360380921E-2</v>
      </c>
      <c r="S124" s="3">
        <f>'Table 9'!$M$5+'Table 9'!$M$12*S$3+'Table 9'!$M$17*$C124+'Table 9'!$M$22*S$3*$C124</f>
        <v>9.8487616272478845E-2</v>
      </c>
      <c r="T124" s="3">
        <f>'Table 9'!$M$5+'Table 9'!$M$12*T$3+'Table 9'!$M$17*$C124+'Table 9'!$M$22*T$3*$C124</f>
        <v>0.17765185020583291</v>
      </c>
      <c r="U124" s="3">
        <f>'Table 9'!$M$5+'Table 9'!$M$12*U$3+'Table 9'!$M$17*$C124+'Table 9'!$M$22*U$3*$C124</f>
        <v>0.19860440989979217</v>
      </c>
      <c r="V124" s="3">
        <f>'Table 9'!$M$5+'Table 9'!$M$12*V$3+'Table 9'!$M$17*$C124+'Table 9'!$M$22*V$3*$C124</f>
        <v>0.2188441181778491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9'!$M$5+'Table 9'!$M$12*D$3+'Table 9'!$M$17*$C125+'Table 9'!$M$22*D$3*$C125</f>
        <v>-5.3937053263431234E-2</v>
      </c>
      <c r="E125" s="3">
        <f>'Table 9'!$M$5+'Table 9'!$M$12*E$3+'Table 9'!$M$17*$C125+'Table 9'!$M$22*E$3*$C125</f>
        <v>-5.0169578435456191E-2</v>
      </c>
      <c r="F125" s="3">
        <f>'Table 9'!$M$5+'Table 9'!$M$12*F$3+'Table 9'!$M$17*$C125+'Table 9'!$M$22*F$3*$C125</f>
        <v>-4.7398382795064004E-2</v>
      </c>
      <c r="G125" s="3">
        <f>'Table 9'!$M$5+'Table 9'!$M$12*G$3+'Table 9'!$M$17*$C125+'Table 9'!$M$22*G$3*$C125</f>
        <v>-3.0097161511791704E-2</v>
      </c>
      <c r="H125" s="3">
        <f>'Table 9'!$M$5+'Table 9'!$M$12*H$3+'Table 9'!$M$17*$C125+'Table 9'!$M$22*H$3*$C125</f>
        <v>-2.0970016753871751E-2</v>
      </c>
      <c r="I125" s="3">
        <f>'Table 9'!$M$5+'Table 9'!$M$12*I$3+'Table 9'!$M$17*$C125+'Table 9'!$M$22*I$3*$C125</f>
        <v>-1.5662279849226329E-2</v>
      </c>
      <c r="J125" s="3">
        <f>'Table 9'!$M$5+'Table 9'!$M$12*J$3+'Table 9'!$M$17*$C125+'Table 9'!$M$22*J$3*$C125</f>
        <v>7.8436806975719364E-3</v>
      </c>
      <c r="K125" s="3">
        <f>'Table 9'!$M$5+'Table 9'!$M$12*K$3+'Table 9'!$M$17*$C125+'Table 9'!$M$22*K$3*$C125</f>
        <v>1.3041071635424617E-2</v>
      </c>
      <c r="L125" s="3">
        <f>'Table 9'!$M$5+'Table 9'!$M$12*L$3+'Table 9'!$M$17*$C125+'Table 9'!$M$22*L$3*$C125</f>
        <v>2.033178346453357E-2</v>
      </c>
      <c r="M125" s="3">
        <f>'Table 9'!$M$5+'Table 9'!$M$12*M$3+'Table 9'!$M$17*$C125+'Table 9'!$M$22*M$3*$C125</f>
        <v>2.2285148391408077E-2</v>
      </c>
      <c r="N125" s="3">
        <f>'Table 9'!$M$5+'Table 9'!$M$12*N$3+'Table 9'!$M$17*$C125+'Table 9'!$M$22*N$3*$C125</f>
        <v>2.9890935054989909E-2</v>
      </c>
      <c r="O125" s="3">
        <f>'Table 9'!$M$5+'Table 9'!$M$12*O$3+'Table 9'!$M$17*$C125+'Table 9'!$M$22*O$3*$C125</f>
        <v>4.2788365760647984E-2</v>
      </c>
      <c r="P125" s="3">
        <f>'Table 9'!$M$5+'Table 9'!$M$12*P$3+'Table 9'!$M$17*$C125+'Table 9'!$M$22*P$3*$C125</f>
        <v>4.864501284649525E-2</v>
      </c>
      <c r="Q125" s="3">
        <f>'Table 9'!$M$5+'Table 9'!$M$12*Q$3+'Table 9'!$M$17*$C125+'Table 9'!$M$22*Q$3*$C125</f>
        <v>5.4429917547347439E-2</v>
      </c>
      <c r="R125" s="3">
        <f>'Table 9'!$M$5+'Table 9'!$M$12*R$3+'Table 9'!$M$17*$C125+'Table 9'!$M$22*R$3*$C125</f>
        <v>6.9651696370742089E-2</v>
      </c>
      <c r="S125" s="3">
        <f>'Table 9'!$M$5+'Table 9'!$M$12*S$3+'Table 9'!$M$17*$C125+'Table 9'!$M$22*S$3*$C125</f>
        <v>9.7367828381526883E-2</v>
      </c>
      <c r="T125" s="3">
        <f>'Table 9'!$M$5+'Table 9'!$M$12*T$3+'Table 9'!$M$17*$C125+'Table 9'!$M$22*T$3*$C125</f>
        <v>0.17512281487935066</v>
      </c>
      <c r="U125" s="3">
        <f>'Table 9'!$M$5+'Table 9'!$M$12*U$3+'Table 9'!$M$17*$C125+'Table 9'!$M$22*U$3*$C125</f>
        <v>0.19570238617249541</v>
      </c>
      <c r="V125" s="3">
        <f>'Table 9'!$M$5+'Table 9'!$M$12*V$3+'Table 9'!$M$17*$C125+'Table 9'!$M$22*V$3*$C125</f>
        <v>0.21558179592216964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9'!$M$5+'Table 9'!$M$12*D$3+'Table 9'!$M$17*$C126+'Table 9'!$M$22*D$3*$C126</f>
        <v>-4.8329906031547271E-2</v>
      </c>
      <c r="E126" s="3">
        <f>'Table 9'!$M$5+'Table 9'!$M$12*E$3+'Table 9'!$M$17*$C126+'Table 9'!$M$22*E$3*$C126</f>
        <v>-4.4798407554323655E-2</v>
      </c>
      <c r="F126" s="3">
        <f>'Table 9'!$M$5+'Table 9'!$M$12*F$3+'Table 9'!$M$17*$C126+'Table 9'!$M$22*F$3*$C126</f>
        <v>-4.2200786168384907E-2</v>
      </c>
      <c r="G126" s="3">
        <f>'Table 9'!$M$5+'Table 9'!$M$12*G$3+'Table 9'!$M$17*$C126+'Table 9'!$M$22*G$3*$C126</f>
        <v>-2.598322947436324E-2</v>
      </c>
      <c r="H126" s="3">
        <f>'Table 9'!$M$5+'Table 9'!$M$12*H$3+'Table 9'!$M$17*$C126+'Table 9'!$M$22*H$3*$C126</f>
        <v>-1.7427764796894257E-2</v>
      </c>
      <c r="I126" s="3">
        <f>'Table 9'!$M$5+'Table 9'!$M$12*I$3+'Table 9'!$M$17*$C126+'Table 9'!$M$22*I$3*$C126</f>
        <v>-1.2452478789121896E-2</v>
      </c>
      <c r="J126" s="3">
        <f>'Table 9'!$M$5+'Table 9'!$M$12*J$3+'Table 9'!$M$17*$C126+'Table 9'!$M$22*J$3*$C126</f>
        <v>9.5811823943062757E-3</v>
      </c>
      <c r="K126" s="3">
        <f>'Table 9'!$M$5+'Table 9'!$M$12*K$3+'Table 9'!$M$17*$C126+'Table 9'!$M$22*K$3*$C126</f>
        <v>1.4453033971461443E-2</v>
      </c>
      <c r="L126" s="3">
        <f>'Table 9'!$M$5+'Table 9'!$M$12*L$3+'Table 9'!$M$17*$C126+'Table 9'!$M$22*L$3*$C126</f>
        <v>2.1287090971973177E-2</v>
      </c>
      <c r="M126" s="3">
        <f>'Table 9'!$M$5+'Table 9'!$M$12*M$3+'Table 9'!$M$17*$C126+'Table 9'!$M$22*M$3*$C126</f>
        <v>2.3118106593762233E-2</v>
      </c>
      <c r="N126" s="3">
        <f>'Table 9'!$M$5+'Table 9'!$M$12*N$3+'Table 9'!$M$17*$C126+'Table 9'!$M$22*N$3*$C126</f>
        <v>3.0247503669246778E-2</v>
      </c>
      <c r="O126" s="3">
        <f>'Table 9'!$M$5+'Table 9'!$M$12*O$3+'Table 9'!$M$17*$C126+'Table 9'!$M$22*O$3*$C126</f>
        <v>4.2337101868794524E-2</v>
      </c>
      <c r="P126" s="3">
        <f>'Table 9'!$M$5+'Table 9'!$M$12*P$3+'Table 9'!$M$17*$C126+'Table 9'!$M$22*P$3*$C126</f>
        <v>4.7826916986264734E-2</v>
      </c>
      <c r="Q126" s="3">
        <f>'Table 9'!$M$5+'Table 9'!$M$12*Q$3+'Table 9'!$M$17*$C126+'Table 9'!$M$22*Q$3*$C126</f>
        <v>5.3249483313781154E-2</v>
      </c>
      <c r="R126" s="3">
        <f>'Table 9'!$M$5+'Table 9'!$M$12*R$3+'Table 9'!$M$17*$C126+'Table 9'!$M$22*R$3*$C126</f>
        <v>6.7517843738194638E-2</v>
      </c>
      <c r="S126" s="3">
        <f>'Table 9'!$M$5+'Table 9'!$M$12*S$3+'Table 9'!$M$17*$C126+'Table 9'!$M$22*S$3*$C126</f>
        <v>9.3497971664682683E-2</v>
      </c>
      <c r="T126" s="3">
        <f>'Table 9'!$M$5+'Table 9'!$M$12*T$3+'Table 9'!$M$17*$C126+'Table 9'!$M$22*T$3*$C126</f>
        <v>0.16638276292450815</v>
      </c>
      <c r="U126" s="3">
        <f>'Table 9'!$M$5+'Table 9'!$M$12*U$3+'Table 9'!$M$17*$C126+'Table 9'!$M$22*U$3*$C126</f>
        <v>0.18567332968397288</v>
      </c>
      <c r="V126" s="3">
        <f>'Table 9'!$M$5+'Table 9'!$M$12*V$3+'Table 9'!$M$17*$C126+'Table 9'!$M$22*V$3*$C126</f>
        <v>0.20430758962322576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9'!$M$5+'Table 9'!$M$12*D$3+'Table 9'!$M$17*$C127+'Table 9'!$M$22*D$3*$C127</f>
        <v>-3.4103013184956732E-2</v>
      </c>
      <c r="E127" s="3">
        <f>'Table 9'!$M$5+'Table 9'!$M$12*E$3+'Table 9'!$M$17*$C127+'Table 9'!$M$22*E$3*$C127</f>
        <v>-3.1170252375504692E-2</v>
      </c>
      <c r="F127" s="3">
        <f>'Table 9'!$M$5+'Table 9'!$M$12*F$3+'Table 9'!$M$17*$C127+'Table 9'!$M$22*F$3*$C127</f>
        <v>-2.9013037174193068E-2</v>
      </c>
      <c r="G127" s="3">
        <f>'Table 9'!$M$5+'Table 9'!$M$12*G$3+'Table 9'!$M$17*$C127+'Table 9'!$M$22*G$3*$C127</f>
        <v>-1.5545039098009278E-2</v>
      </c>
      <c r="H127" s="3">
        <f>'Table 9'!$M$5+'Table 9'!$M$12*H$3+'Table 9'!$M$17*$C127+'Table 9'!$M$22*H$3*$C127</f>
        <v>-8.4400858679406776E-3</v>
      </c>
      <c r="I127" s="3">
        <f>'Table 9'!$M$5+'Table 9'!$M$12*I$3+'Table 9'!$M$17*$C127+'Table 9'!$M$22*I$3*$C127</f>
        <v>-4.3083202977396151E-3</v>
      </c>
      <c r="J127" s="3">
        <f>'Table 9'!$M$5+'Table 9'!$M$12*J$3+'Table 9'!$M$17*$C127+'Table 9'!$M$22*J$3*$C127</f>
        <v>1.3989707699232773E-2</v>
      </c>
      <c r="K127" s="3">
        <f>'Table 9'!$M$5+'Table 9'!$M$12*K$3+'Table 9'!$M$17*$C127+'Table 9'!$M$22*K$3*$C127</f>
        <v>1.8035575329389764E-2</v>
      </c>
      <c r="L127" s="3">
        <f>'Table 9'!$M$5+'Table 9'!$M$12*L$3+'Table 9'!$M$17*$C127+'Table 9'!$M$22*L$3*$C127</f>
        <v>2.3710971954909343E-2</v>
      </c>
      <c r="M127" s="3">
        <f>'Table 9'!$M$5+'Table 9'!$M$12*M$3+'Table 9'!$M$17*$C127+'Table 9'!$M$22*M$3*$C127</f>
        <v>2.5231553343153079E-2</v>
      </c>
      <c r="N127" s="3">
        <f>'Table 9'!$M$5+'Table 9'!$M$12*N$3+'Table 9'!$M$17*$C127+'Table 9'!$M$22*N$3*$C127</f>
        <v>3.1152217467137394E-2</v>
      </c>
      <c r="O127" s="3">
        <f>'Table 9'!$M$5+'Table 9'!$M$12*O$3+'Table 9'!$M$17*$C127+'Table 9'!$M$22*O$3*$C127</f>
        <v>4.1192119800475047E-2</v>
      </c>
      <c r="P127" s="3">
        <f>'Table 9'!$M$5+'Table 9'!$M$12*P$3+'Table 9'!$M$17*$C127+'Table 9'!$M$22*P$3*$C127</f>
        <v>4.5751180134634334E-2</v>
      </c>
      <c r="Q127" s="3">
        <f>'Table 9'!$M$5+'Table 9'!$M$12*Q$3+'Table 9'!$M$17*$C127+'Table 9'!$M$22*Q$3*$C127</f>
        <v>5.0254393179907125E-2</v>
      </c>
      <c r="R127" s="3">
        <f>'Table 9'!$M$5+'Table 9'!$M$12*R$3+'Table 9'!$M$17*$C127+'Table 9'!$M$22*R$3*$C127</f>
        <v>6.2103665815231801E-2</v>
      </c>
      <c r="S127" s="3">
        <f>'Table 9'!$M$5+'Table 9'!$M$12*S$3+'Table 9'!$M$17*$C127+'Table 9'!$M$22*S$3*$C127</f>
        <v>8.3679068296293208E-2</v>
      </c>
      <c r="T127" s="3">
        <f>'Table 9'!$M$5+'Table 9'!$M$12*T$3+'Table 9'!$M$17*$C127+'Table 9'!$M$22*T$3*$C127</f>
        <v>0.14420681899207094</v>
      </c>
      <c r="U127" s="3">
        <f>'Table 9'!$M$5+'Table 9'!$M$12*U$3+'Table 9'!$M$17*$C127+'Table 9'!$M$22*U$3*$C127</f>
        <v>0.16022682255405868</v>
      </c>
      <c r="V127" s="3">
        <f>'Table 9'!$M$5+'Table 9'!$M$12*V$3+'Table 9'!$M$17*$C127+'Table 9'!$M$22*V$3*$C127</f>
        <v>0.17570179093233973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9'!$M$5+'Table 9'!$M$12*D$3+'Table 9'!$M$17*$C128+'Table 9'!$M$22*D$3*$C128</f>
        <v>-2.9630363475628974E-2</v>
      </c>
      <c r="E128" s="3">
        <f>'Table 9'!$M$5+'Table 9'!$M$12*E$3+'Table 9'!$M$17*$C128+'Table 9'!$M$22*E$3*$C128</f>
        <v>-2.6885833777818696E-2</v>
      </c>
      <c r="F128" s="3">
        <f>'Table 9'!$M$5+'Table 9'!$M$12*F$3+'Table 9'!$M$17*$C128+'Table 9'!$M$22*F$3*$C128</f>
        <v>-2.4867073446090959E-2</v>
      </c>
      <c r="G128" s="3">
        <f>'Table 9'!$M$5+'Table 9'!$M$12*G$3+'Table 9'!$M$17*$C128+'Table 9'!$M$22*G$3*$C128</f>
        <v>-1.226348144124409E-2</v>
      </c>
      <c r="H128" s="3">
        <f>'Table 9'!$M$5+'Table 9'!$M$12*H$3+'Table 9'!$M$17*$C128+'Table 9'!$M$22*H$3*$C128</f>
        <v>-5.6145399119416073E-3</v>
      </c>
      <c r="I128" s="3">
        <f>'Table 9'!$M$5+'Table 9'!$M$12*I$3+'Table 9'!$M$17*$C128+'Table 9'!$M$22*I$3*$C128</f>
        <v>-1.7479602456900445E-3</v>
      </c>
      <c r="J128" s="3">
        <f>'Table 9'!$M$5+'Table 9'!$M$12*J$3+'Table 9'!$M$17*$C128+'Table 9'!$M$22*J$3*$C128</f>
        <v>1.5375659616932685E-2</v>
      </c>
      <c r="K128" s="3">
        <f>'Table 9'!$M$5+'Table 9'!$M$12*K$3+'Table 9'!$M$17*$C128+'Table 9'!$M$22*K$3*$C128</f>
        <v>1.9161854463981914E-2</v>
      </c>
      <c r="L128" s="3">
        <f>'Table 9'!$M$5+'Table 9'!$M$12*L$3+'Table 9'!$M$17*$C128+'Table 9'!$M$22*L$3*$C128</f>
        <v>2.4472991511159253E-2</v>
      </c>
      <c r="M128" s="3">
        <f>'Table 9'!$M$5+'Table 9'!$M$12*M$3+'Table 9'!$M$17*$C128+'Table 9'!$M$22*M$3*$C128</f>
        <v>2.589597860390902E-2</v>
      </c>
      <c r="N128" s="3">
        <f>'Table 9'!$M$5+'Table 9'!$M$12*N$3+'Table 9'!$M$17*$C128+'Table 9'!$M$22*N$3*$C128</f>
        <v>3.1436641335988724E-2</v>
      </c>
      <c r="O128" s="3">
        <f>'Table 9'!$M$5+'Table 9'!$M$12*O$3+'Table 9'!$M$17*$C128+'Table 9'!$M$22*O$3*$C128</f>
        <v>4.0832160407354184E-2</v>
      </c>
      <c r="P128" s="3">
        <f>'Table 9'!$M$5+'Table 9'!$M$12*P$3+'Table 9'!$M$17*$C128+'Table 9'!$M$22*P$3*$C128</f>
        <v>4.5098610109246762E-2</v>
      </c>
      <c r="Q128" s="3">
        <f>'Table 9'!$M$5+'Table 9'!$M$12*Q$3+'Table 9'!$M$17*$C128+'Table 9'!$M$22*Q$3*$C128</f>
        <v>4.9312796925466251E-2</v>
      </c>
      <c r="R128" s="3">
        <f>'Table 9'!$M$5+'Table 9'!$M$12*R$3+'Table 9'!$M$17*$C128+'Table 9'!$M$22*R$3*$C128</f>
        <v>6.0401556888531632E-2</v>
      </c>
      <c r="S128" s="3">
        <f>'Table 9'!$M$5+'Table 9'!$M$12*S$3+'Table 9'!$M$17*$C128+'Table 9'!$M$22*S$3*$C128</f>
        <v>8.0592202051491979E-2</v>
      </c>
      <c r="T128" s="3">
        <f>'Table 9'!$M$5+'Table 9'!$M$12*T$3+'Table 9'!$M$17*$C128+'Table 9'!$M$22*T$3*$C128</f>
        <v>0.13723514708499995</v>
      </c>
      <c r="U128" s="3">
        <f>'Table 9'!$M$5+'Table 9'!$M$12*U$3+'Table 9'!$M$17*$C128+'Table 9'!$M$22*U$3*$C128</f>
        <v>0.1522269511875366</v>
      </c>
      <c r="V128" s="3">
        <f>'Table 9'!$M$5+'Table 9'!$M$12*V$3+'Table 9'!$M$17*$C128+'Table 9'!$M$22*V$3*$C128</f>
        <v>0.16670870167669516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9'!$M$5+'Table 9'!$M$12*D$3+'Table 9'!$M$17*$C129+'Table 9'!$M$22*D$3*$C129</f>
        <v>-2.248295940569997E-2</v>
      </c>
      <c r="E129" s="3">
        <f>'Table 9'!$M$5+'Table 9'!$M$12*E$3+'Table 9'!$M$17*$C129+'Table 9'!$M$22*E$3*$C129</f>
        <v>-2.0039227646666311E-2</v>
      </c>
      <c r="F129" s="3">
        <f>'Table 9'!$M$5+'Table 9'!$M$12*F$3+'Table 9'!$M$17*$C129+'Table 9'!$M$22*F$3*$C129</f>
        <v>-1.8241721596556362E-2</v>
      </c>
      <c r="G129" s="3">
        <f>'Table 9'!$M$5+'Table 9'!$M$12*G$3+'Table 9'!$M$17*$C129+'Table 9'!$M$22*G$3*$C129</f>
        <v>-7.0194717208415525E-3</v>
      </c>
      <c r="H129" s="3">
        <f>'Table 9'!$M$5+'Table 9'!$M$12*H$3+'Table 9'!$M$17*$C129+'Table 9'!$M$22*H$3*$C129</f>
        <v>-1.0992480875983424E-3</v>
      </c>
      <c r="I129" s="3">
        <f>'Table 9'!$M$5+'Table 9'!$M$12*I$3+'Table 9'!$M$17*$C129+'Table 9'!$M$22*I$3*$C129</f>
        <v>2.3435579919975635E-3</v>
      </c>
      <c r="J129" s="3">
        <f>'Table 9'!$M$5+'Table 9'!$M$12*J$3+'Table 9'!$M$17*$C129+'Table 9'!$M$22*J$3*$C129</f>
        <v>1.7590444816103418E-2</v>
      </c>
      <c r="K129" s="3">
        <f>'Table 9'!$M$5+'Table 9'!$M$12*K$3+'Table 9'!$M$17*$C129+'Table 9'!$M$22*K$3*$C129</f>
        <v>2.0961676178987157E-2</v>
      </c>
      <c r="L129" s="3">
        <f>'Table 9'!$M$5+'Table 9'!$M$12*L$3+'Table 9'!$M$17*$C129+'Table 9'!$M$22*L$3*$C129</f>
        <v>2.5690717474886701E-2</v>
      </c>
      <c r="M129" s="3">
        <f>'Table 9'!$M$5+'Table 9'!$M$12*M$3+'Table 9'!$M$17*$C129+'Table 9'!$M$22*M$3*$C129</f>
        <v>2.695774648682342E-2</v>
      </c>
      <c r="N129" s="3">
        <f>'Table 9'!$M$5+'Table 9'!$M$12*N$3+'Table 9'!$M$17*$C129+'Table 9'!$M$22*N$3*$C129</f>
        <v>3.1891157662982353E-2</v>
      </c>
      <c r="O129" s="3">
        <f>'Table 9'!$M$5+'Table 9'!$M$12*O$3+'Table 9'!$M$17*$C129+'Table 9'!$M$22*O$3*$C129</f>
        <v>4.0256936457659251E-2</v>
      </c>
      <c r="P129" s="3">
        <f>'Table 9'!$M$5+'Table 9'!$M$12*P$3+'Table 9'!$M$17*$C129+'Table 9'!$M$22*P$3*$C129</f>
        <v>4.4055787183578901E-2</v>
      </c>
      <c r="Q129" s="3">
        <f>'Table 9'!$M$5+'Table 9'!$M$12*Q$3+'Table 9'!$M$17*$C129+'Table 9'!$M$22*Q$3*$C129</f>
        <v>4.7808102988182152E-2</v>
      </c>
      <c r="R129" s="3">
        <f>'Table 9'!$M$5+'Table 9'!$M$12*R$3+'Table 9'!$M$17*$C129+'Table 9'!$M$22*R$3*$C129</f>
        <v>5.7681545025141667E-2</v>
      </c>
      <c r="S129" s="3">
        <f>'Table 9'!$M$5+'Table 9'!$M$12*S$3+'Table 9'!$M$17*$C129+'Table 9'!$M$22*S$3*$C129</f>
        <v>7.565931398842593E-2</v>
      </c>
      <c r="T129" s="3">
        <f>'Table 9'!$M$5+'Table 9'!$M$12*T$3+'Table 9'!$M$17*$C129+'Table 9'!$M$22*T$3*$C129</f>
        <v>0.12609424417483261</v>
      </c>
      <c r="U129" s="3">
        <f>'Table 9'!$M$5+'Table 9'!$M$12*U$3+'Table 9'!$M$17*$C129+'Table 9'!$M$22*U$3*$C129</f>
        <v>0.13944296029177239</v>
      </c>
      <c r="V129" s="3">
        <f>'Table 9'!$M$5+'Table 9'!$M$12*V$3+'Table 9'!$M$17*$C129+'Table 9'!$M$22*V$3*$C129</f>
        <v>0.15233752420375829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9'!$M$5+'Table 9'!$M$12*D$3+'Table 9'!$M$17*$C130+'Table 9'!$M$22*D$3*$C130</f>
        <v>-1.1577995161570917E-2</v>
      </c>
      <c r="E130" s="3">
        <f>'Table 9'!$M$5+'Table 9'!$M$12*E$3+'Table 9'!$M$17*$C130+'Table 9'!$M$22*E$3*$C130</f>
        <v>-9.5931979660478506E-3</v>
      </c>
      <c r="F130" s="3">
        <f>'Table 9'!$M$5+'Table 9'!$M$12*F$3+'Table 9'!$M$17*$C130+'Table 9'!$M$22*F$3*$C130</f>
        <v>-8.1332648314043215E-3</v>
      </c>
      <c r="G130" s="3">
        <f>'Table 9'!$M$5+'Table 9'!$M$12*G$3+'Table 9'!$M$17*$C130+'Table 9'!$M$22*G$3*$C130</f>
        <v>9.8143853095886135E-4</v>
      </c>
      <c r="H130" s="3">
        <f>'Table 9'!$M$5+'Table 9'!$M$12*H$3+'Table 9'!$M$17*$C130+'Table 9'!$M$22*H$3*$C130</f>
        <v>5.7898399525522781E-3</v>
      </c>
      <c r="I130" s="3">
        <f>'Table 9'!$M$5+'Table 9'!$M$12*I$3+'Table 9'!$M$17*$C130+'Table 9'!$M$22*I$3*$C130</f>
        <v>8.5860846002110691E-3</v>
      </c>
      <c r="J130" s="3">
        <f>'Table 9'!$M$5+'Table 9'!$M$12*J$3+'Table 9'!$M$17*$C130+'Table 9'!$M$22*J$3*$C130</f>
        <v>2.096959522778892E-2</v>
      </c>
      <c r="K130" s="3">
        <f>'Table 9'!$M$5+'Table 9'!$M$12*K$3+'Table 9'!$M$17*$C130+'Table 9'!$M$22*K$3*$C130</f>
        <v>2.3707706941472645E-2</v>
      </c>
      <c r="L130" s="3">
        <f>'Table 9'!$M$5+'Table 9'!$M$12*L$3+'Table 9'!$M$17*$C130+'Table 9'!$M$22*L$3*$C130</f>
        <v>2.7548630916420611E-2</v>
      </c>
      <c r="M130" s="3">
        <f>'Table 9'!$M$5+'Table 9'!$M$12*M$3+'Table 9'!$M$17*$C130+'Table 9'!$M$22*M$3*$C130</f>
        <v>2.8577710978191714E-2</v>
      </c>
      <c r="N130" s="3">
        <f>'Table 9'!$M$5+'Table 9'!$M$12*N$3+'Table 9'!$M$17*$C130+'Table 9'!$M$22*N$3*$C130</f>
        <v>3.2584624024439651E-2</v>
      </c>
      <c r="O130" s="3">
        <f>'Table 9'!$M$5+'Table 9'!$M$12*O$3+'Table 9'!$M$17*$C130+'Table 9'!$M$22*O$3*$C130</f>
        <v>3.9379303607687752E-2</v>
      </c>
      <c r="P130" s="3">
        <f>'Table 9'!$M$5+'Table 9'!$M$12*P$3+'Table 9'!$M$17*$C130+'Table 9'!$M$22*P$3*$C130</f>
        <v>4.2464727463699531E-2</v>
      </c>
      <c r="Q130" s="3">
        <f>'Table 9'!$M$5+'Table 9'!$M$12*Q$3+'Table 9'!$M$17*$C130+'Table 9'!$M$22*Q$3*$C130</f>
        <v>4.5512355689736259E-2</v>
      </c>
      <c r="R130" s="3">
        <f>'Table 9'!$M$5+'Table 9'!$M$12*R$3+'Table 9'!$M$17*$C130+'Table 9'!$M$22*R$3*$C130</f>
        <v>5.3531558285386943E-2</v>
      </c>
      <c r="S130" s="3">
        <f>'Table 9'!$M$5+'Table 9'!$M$12*S$3+'Table 9'!$M$17*$C130+'Table 9'!$M$22*S$3*$C130</f>
        <v>6.8133089442881156E-2</v>
      </c>
      <c r="T130" s="3">
        <f>'Table 9'!$M$5+'Table 9'!$M$12*T$3+'Table 9'!$M$17*$C130+'Table 9'!$M$22*T$3*$C130</f>
        <v>0.10909630384656256</v>
      </c>
      <c r="U130" s="3">
        <f>'Table 9'!$M$5+'Table 9'!$M$12*U$3+'Table 9'!$M$17*$C130+'Table 9'!$M$22*U$3*$C130</f>
        <v>0.11993812157667728</v>
      </c>
      <c r="V130" s="3">
        <f>'Table 9'!$M$5+'Table 9'!$M$12*V$3+'Table 9'!$M$17*$C130+'Table 9'!$M$22*V$3*$C130</f>
        <v>0.13041107720914119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9'!$M$5+'Table 9'!$M$12*D$3+'Table 9'!$M$17*$C131+'Table 9'!$M$22*D$3*$C131</f>
        <v>1.2877629025224411E-2</v>
      </c>
      <c r="E131" s="3">
        <f>'Table 9'!$M$5+'Table 9'!$M$12*E$3+'Table 9'!$M$17*$C131+'Table 9'!$M$22*E$3*$C131</f>
        <v>1.3833213198101508E-2</v>
      </c>
      <c r="F131" s="3">
        <f>'Table 9'!$M$5+'Table 9'!$M$12*F$3+'Table 9'!$M$17*$C131+'Table 9'!$M$22*F$3*$C131</f>
        <v>1.4536100626636265E-2</v>
      </c>
      <c r="G131" s="3">
        <f>'Table 9'!$M$5+'Table 9'!$M$12*G$3+'Table 9'!$M$17*$C131+'Table 9'!$M$22*G$3*$C131</f>
        <v>1.8924390923090766E-2</v>
      </c>
      <c r="H131" s="3">
        <f>'Table 9'!$M$5+'Table 9'!$M$12*H$3+'Table 9'!$M$17*$C131+'Table 9'!$M$22*H$3*$C131</f>
        <v>2.123940441952183E-2</v>
      </c>
      <c r="I131" s="3">
        <f>'Table 9'!$M$5+'Table 9'!$M$12*I$3+'Table 9'!$M$17*$C131+'Table 9'!$M$22*I$3*$C131</f>
        <v>2.2585661424933845E-2</v>
      </c>
      <c r="J131" s="3">
        <f>'Table 9'!$M$5+'Table 9'!$M$12*J$3+'Table 9'!$M$17*$C131+'Table 9'!$M$22*J$3*$C131</f>
        <v>2.8547724847363377E-2</v>
      </c>
      <c r="K131" s="3">
        <f>'Table 9'!$M$5+'Table 9'!$M$12*K$3+'Table 9'!$M$17*$C131+'Table 9'!$M$22*K$3*$C131</f>
        <v>2.9865993647353303E-2</v>
      </c>
      <c r="L131" s="3">
        <f>'Table 9'!$M$5+'Table 9'!$M$12*L$3+'Table 9'!$M$17*$C131+'Table 9'!$M$22*L$3*$C131</f>
        <v>3.1715213390288918E-2</v>
      </c>
      <c r="M131" s="3">
        <f>'Table 9'!$M$5+'Table 9'!$M$12*M$3+'Table 9'!$M$17*$C131+'Table 9'!$M$22*M$3*$C131</f>
        <v>3.2210665833425148E-2</v>
      </c>
      <c r="N131" s="3">
        <f>'Table 9'!$M$5+'Table 9'!$M$12*N$3+'Table 9'!$M$17*$C131+'Table 9'!$M$22*N$3*$C131</f>
        <v>3.413980131272043E-2</v>
      </c>
      <c r="O131" s="3">
        <f>'Table 9'!$M$5+'Table 9'!$M$12*O$3+'Table 9'!$M$17*$C131+'Table 9'!$M$22*O$3*$C131</f>
        <v>3.7411111995831282E-2</v>
      </c>
      <c r="P131" s="3">
        <f>'Table 9'!$M$5+'Table 9'!$M$12*P$3+'Table 9'!$M$17*$C131+'Table 9'!$M$22*P$3*$C131</f>
        <v>3.8896594850237116E-2</v>
      </c>
      <c r="Q131" s="3">
        <f>'Table 9'!$M$5+'Table 9'!$M$12*Q$3+'Table 9'!$M$17*$C131+'Table 9'!$M$22*Q$3*$C131</f>
        <v>4.0363880930741031E-2</v>
      </c>
      <c r="R131" s="3">
        <f>'Table 9'!$M$5+'Table 9'!$M$12*R$3+'Table 9'!$M$17*$C131+'Table 9'!$M$22*R$3*$C131</f>
        <v>4.4224740416427322E-2</v>
      </c>
      <c r="S131" s="3">
        <f>'Table 9'!$M$5+'Table 9'!$M$12*S$3+'Table 9'!$M$17*$C131+'Table 9'!$M$22*S$3*$C131</f>
        <v>5.1254673804758316E-2</v>
      </c>
      <c r="T131" s="3">
        <f>'Table 9'!$M$5+'Table 9'!$M$12*T$3+'Table 9'!$M$17*$C131+'Table 9'!$M$22*T$3*$C131</f>
        <v>7.0976486916255355E-2</v>
      </c>
      <c r="U131" s="3">
        <f>'Table 9'!$M$5+'Table 9'!$M$12*U$3+'Table 9'!$M$17*$C131+'Table 9'!$M$22*U$3*$C131</f>
        <v>7.6196299525566127E-2</v>
      </c>
      <c r="V131" s="3">
        <f>'Table 9'!$M$5+'Table 9'!$M$12*V$3+'Table 9'!$M$17*$C131+'Table 9'!$M$22*V$3*$C131</f>
        <v>8.1238522815784531E-2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9'!$M$5+'Table 9'!$M$12*D$3+'Table 9'!$M$17*$C132+'Table 9'!$M$22*D$3*$C132</f>
        <v>3.0790459285387345E-2</v>
      </c>
      <c r="E132" s="3">
        <f>'Table 9'!$M$5+'Table 9'!$M$12*E$3+'Table 9'!$M$17*$C132+'Table 9'!$M$22*E$3*$C132</f>
        <v>3.0992183404013177E-2</v>
      </c>
      <c r="F132" s="3">
        <f>'Table 9'!$M$5+'Table 9'!$M$12*F$3+'Table 9'!$M$17*$C132+'Table 9'!$M$22*F$3*$C132</f>
        <v>3.1140563160646687E-2</v>
      </c>
      <c r="G132" s="3">
        <f>'Table 9'!$M$5+'Table 9'!$M$12*G$3+'Table 9'!$M$17*$C132+'Table 9'!$M$22*G$3*$C132</f>
        <v>3.2066932618672855E-2</v>
      </c>
      <c r="H132" s="3">
        <f>'Table 9'!$M$5+'Table 9'!$M$12*H$3+'Table 9'!$M$17*$C132+'Table 9'!$M$22*H$3*$C132</f>
        <v>3.2555632693903692E-2</v>
      </c>
      <c r="I132" s="3">
        <f>'Table 9'!$M$5+'Table 9'!$M$12*I$3+'Table 9'!$M$17*$C132+'Table 9'!$M$22*I$3*$C132</f>
        <v>3.2839827970017284E-2</v>
      </c>
      <c r="J132" s="3">
        <f>'Table 9'!$M$5+'Table 9'!$M$12*J$3+'Table 9'!$M$17*$C132+'Table 9'!$M$22*J$3*$C132</f>
        <v>3.40984214285713E-2</v>
      </c>
      <c r="K132" s="3">
        <f>'Table 9'!$M$5+'Table 9'!$M$12*K$3+'Table 9'!$M$17*$C132+'Table 9'!$M$22*K$3*$C132</f>
        <v>3.4376708385741417E-2</v>
      </c>
      <c r="L132" s="3">
        <f>'Table 9'!$M$5+'Table 9'!$M$12*L$3+'Table 9'!$M$17*$C132+'Table 9'!$M$22*L$3*$C132</f>
        <v>3.4767079253507062E-2</v>
      </c>
      <c r="M132" s="3">
        <f>'Table 9'!$M$5+'Table 9'!$M$12*M$3+'Table 9'!$M$17*$C132+'Table 9'!$M$22*M$3*$C132</f>
        <v>3.4871669419658261E-2</v>
      </c>
      <c r="N132" s="3">
        <f>'Table 9'!$M$5+'Table 9'!$M$12*N$3+'Table 9'!$M$17*$C132+'Table 9'!$M$22*N$3*$C132</f>
        <v>3.5278910524436054E-2</v>
      </c>
      <c r="O132" s="3">
        <f>'Table 9'!$M$5+'Table 9'!$M$12*O$3+'Table 9'!$M$17*$C132+'Table 9'!$M$22*O$3*$C132</f>
        <v>3.5969485235730118E-2</v>
      </c>
      <c r="P132" s="3">
        <f>'Table 9'!$M$5+'Table 9'!$M$12*P$3+'Table 9'!$M$17*$C132+'Table 9'!$M$22*P$3*$C132</f>
        <v>3.6283071132236312E-2</v>
      </c>
      <c r="Q132" s="3">
        <f>'Table 9'!$M$5+'Table 9'!$M$12*Q$3+'Table 9'!$M$17*$C132+'Table 9'!$M$22*Q$3*$C132</f>
        <v>3.6592815684064153E-2</v>
      </c>
      <c r="R132" s="3">
        <f>'Table 9'!$M$5+'Table 9'!$M$12*R$3+'Table 9'!$M$17*$C132+'Table 9'!$M$22*R$3*$C132</f>
        <v>3.7407844332501571E-2</v>
      </c>
      <c r="S132" s="3">
        <f>'Table 9'!$M$5+'Table 9'!$M$12*S$3+'Table 9'!$M$17*$C132+'Table 9'!$M$22*S$3*$C132</f>
        <v>3.8891865475808751E-2</v>
      </c>
      <c r="T132" s="3">
        <f>'Table 9'!$M$5+'Table 9'!$M$12*T$3+'Table 9'!$M$17*$C132+'Table 9'!$M$22*T$3*$C132</f>
        <v>4.3055146409650302E-2</v>
      </c>
      <c r="U132" s="3">
        <f>'Table 9'!$M$5+'Table 9'!$M$12*U$3+'Table 9'!$M$17*$C132+'Table 9'!$M$22*U$3*$C132</f>
        <v>4.4157050488738261E-2</v>
      </c>
      <c r="V132" s="3">
        <f>'Table 9'!$M$5+'Table 9'!$M$12*V$3+'Table 9'!$M$17*$C132+'Table 9'!$M$22*V$3*$C132</f>
        <v>4.5221465406862615E-2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9'!$M$5+'Table 9'!$M$12*D$3+'Table 9'!$M$17*$C133+'Table 9'!$M$22*D$3*$C133</f>
        <v>3.4461861904552589E-2</v>
      </c>
      <c r="E133" s="3">
        <f>'Table 9'!$M$5+'Table 9'!$M$12*E$3+'Table 9'!$M$17*$C133+'Table 9'!$M$22*E$3*$C133</f>
        <v>3.4509075332379464E-2</v>
      </c>
      <c r="F133" s="3">
        <f>'Table 9'!$M$5+'Table 9'!$M$12*F$3+'Table 9'!$M$17*$C133+'Table 9'!$M$22*F$3*$C133</f>
        <v>3.4543803539291491E-2</v>
      </c>
      <c r="G133" s="3">
        <f>'Table 9'!$M$5+'Table 9'!$M$12*G$3+'Table 9'!$M$17*$C133+'Table 9'!$M$22*G$3*$C133</f>
        <v>3.4760619841900618E-2</v>
      </c>
      <c r="H133" s="3">
        <f>'Table 9'!$M$5+'Table 9'!$M$12*H$3+'Table 9'!$M$17*$C133+'Table 9'!$M$22*H$3*$C133</f>
        <v>3.487499984706844E-2</v>
      </c>
      <c r="I133" s="3">
        <f>'Table 9'!$M$5+'Table 9'!$M$12*I$3+'Table 9'!$M$17*$C133+'Table 9'!$M$22*I$3*$C133</f>
        <v>3.4941515607548303E-2</v>
      </c>
      <c r="J133" s="3">
        <f>'Table 9'!$M$5+'Table 9'!$M$12*J$3+'Table 9'!$M$17*$C133+'Table 9'!$M$22*J$3*$C133</f>
        <v>3.5236088769268412E-2</v>
      </c>
      <c r="K133" s="3">
        <f>'Table 9'!$M$5+'Table 9'!$M$12*K$3+'Table 9'!$M$17*$C133+'Table 9'!$M$22*K$3*$C133</f>
        <v>3.5301221690691074E-2</v>
      </c>
      <c r="L133" s="3">
        <f>'Table 9'!$M$5+'Table 9'!$M$12*L$3+'Table 9'!$M$17*$C133+'Table 9'!$M$22*L$3*$C133</f>
        <v>3.5392587794637977E-2</v>
      </c>
      <c r="M133" s="3">
        <f>'Table 9'!$M$5+'Table 9'!$M$12*M$3+'Table 9'!$M$17*$C133+'Table 9'!$M$22*M$3*$C133</f>
        <v>3.5417067070069287E-2</v>
      </c>
      <c r="N133" s="3">
        <f>'Table 9'!$M$5+'Table 9'!$M$12*N$3+'Table 9'!$M$17*$C133+'Table 9'!$M$22*N$3*$C133</f>
        <v>3.5512381644447109E-2</v>
      </c>
      <c r="O133" s="3">
        <f>'Table 9'!$M$5+'Table 9'!$M$12*O$3+'Table 9'!$M$17*$C133+'Table 9'!$M$22*O$3*$C133</f>
        <v>3.5674010305971823E-2</v>
      </c>
      <c r="P133" s="3">
        <f>'Table 9'!$M$5+'Table 9'!$M$12*P$3+'Table 9'!$M$17*$C133+'Table 9'!$M$22*P$3*$C133</f>
        <v>3.5747404926273429E-2</v>
      </c>
      <c r="Q133" s="3">
        <f>'Table 9'!$M$5+'Table 9'!$M$12*Q$3+'Table 9'!$M$17*$C133+'Table 9'!$M$22*Q$3*$C133</f>
        <v>3.5819900481798034E-2</v>
      </c>
      <c r="R133" s="3">
        <f>'Table 9'!$M$5+'Table 9'!$M$12*R$3+'Table 9'!$M$17*$C133+'Table 9'!$M$22*R$3*$C133</f>
        <v>3.6010657524297288E-2</v>
      </c>
      <c r="S133" s="3">
        <f>'Table 9'!$M$5+'Table 9'!$M$12*S$3+'Table 9'!$M$17*$C133+'Table 9'!$M$22*S$3*$C133</f>
        <v>3.6357991921494706E-2</v>
      </c>
      <c r="T133" s="3">
        <f>'Table 9'!$M$5+'Table 9'!$M$12*T$3+'Table 9'!$M$17*$C133+'Table 9'!$M$22*T$3*$C133</f>
        <v>3.7332405716096612E-2</v>
      </c>
      <c r="U133" s="3">
        <f>'Table 9'!$M$5+'Table 9'!$M$12*U$3+'Table 9'!$M$17*$C133+'Table 9'!$M$22*U$3*$C133</f>
        <v>3.7590305807888094E-2</v>
      </c>
      <c r="V133" s="3">
        <f>'Table 9'!$M$5+'Table 9'!$M$12*V$3+'Table 9'!$M$17*$C133+'Table 9'!$M$22*V$3*$C133</f>
        <v>3.7839431580537611E-2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9'!$M$5+'Table 9'!$M$12*D$3+'Table 9'!$M$17*$C134+'Table 9'!$M$22*D$3*$C134</f>
        <v>3.5946545002212685E-2</v>
      </c>
      <c r="E134" s="3">
        <f>'Table 9'!$M$5+'Table 9'!$M$12*E$3+'Table 9'!$M$17*$C134+'Table 9'!$M$22*E$3*$C134</f>
        <v>3.5931275658512542E-2</v>
      </c>
      <c r="F134" s="3">
        <f>'Table 9'!$M$5+'Table 9'!$M$12*F$3+'Table 9'!$M$17*$C134+'Table 9'!$M$22*F$3*$C134</f>
        <v>3.5920044173067885E-2</v>
      </c>
      <c r="G134" s="3">
        <f>'Table 9'!$M$5+'Table 9'!$M$12*G$3+'Table 9'!$M$17*$C134+'Table 9'!$M$22*G$3*$C134</f>
        <v>3.5849923387589785E-2</v>
      </c>
      <c r="H134" s="3">
        <f>'Table 9'!$M$5+'Table 9'!$M$12*H$3+'Table 9'!$M$17*$C134+'Table 9'!$M$22*H$3*$C134</f>
        <v>3.5812931631394138E-2</v>
      </c>
      <c r="I134" s="3">
        <f>'Table 9'!$M$5+'Table 9'!$M$12*I$3+'Table 9'!$M$17*$C134+'Table 9'!$M$22*I$3*$C134</f>
        <v>3.5791419700255227E-2</v>
      </c>
      <c r="J134" s="3">
        <f>'Table 9'!$M$5+'Table 9'!$M$12*J$3+'Table 9'!$M$17*$C134+'Table 9'!$M$22*J$3*$C134</f>
        <v>3.5696151488261885E-2</v>
      </c>
      <c r="K134" s="3">
        <f>'Table 9'!$M$5+'Table 9'!$M$12*K$3+'Table 9'!$M$17*$C134+'Table 9'!$M$22*K$3*$C134</f>
        <v>3.5675086782537821E-2</v>
      </c>
      <c r="L134" s="3">
        <f>'Table 9'!$M$5+'Table 9'!$M$12*L$3+'Table 9'!$M$17*$C134+'Table 9'!$M$22*L$3*$C134</f>
        <v>3.564553797602403E-2</v>
      </c>
      <c r="M134" s="3">
        <f>'Table 9'!$M$5+'Table 9'!$M$12*M$3+'Table 9'!$M$17*$C134+'Table 9'!$M$22*M$3*$C134</f>
        <v>3.5637621108147763E-2</v>
      </c>
      <c r="N134" s="3">
        <f>'Table 9'!$M$5+'Table 9'!$M$12*N$3+'Table 9'!$M$17*$C134+'Table 9'!$M$22*N$3*$C134</f>
        <v>3.5606795322713478E-2</v>
      </c>
      <c r="O134" s="3">
        <f>'Table 9'!$M$5+'Table 9'!$M$12*O$3+'Table 9'!$M$17*$C134+'Table 9'!$M$22*O$3*$C134</f>
        <v>3.5554522829522234E-2</v>
      </c>
      <c r="P134" s="3">
        <f>'Table 9'!$M$5+'Table 9'!$M$12*P$3+'Table 9'!$M$17*$C134+'Table 9'!$M$22*P$3*$C134</f>
        <v>3.5530786199188244E-2</v>
      </c>
      <c r="Q134" s="3">
        <f>'Table 9'!$M$5+'Table 9'!$M$12*Q$3+'Table 9'!$M$17*$C134+'Table 9'!$M$22*Q$3*$C134</f>
        <v>3.5507340336326992E-2</v>
      </c>
      <c r="R134" s="3">
        <f>'Table 9'!$M$5+'Table 9'!$M$12*R$3+'Table 9'!$M$17*$C134+'Table 9'!$M$22*R$3*$C134</f>
        <v>3.5445647403210032E-2</v>
      </c>
      <c r="S134" s="3">
        <f>'Table 9'!$M$5+'Table 9'!$M$12*S$3+'Table 9'!$M$17*$C134+'Table 9'!$M$22*S$3*$C134</f>
        <v>3.5333315625285786E-2</v>
      </c>
      <c r="T134" s="3">
        <f>'Table 9'!$M$5+'Table 9'!$M$12*T$3+'Table 9'!$M$17*$C134+'Table 9'!$M$22*T$3*$C134</f>
        <v>3.5018179448550235E-2</v>
      </c>
      <c r="U134" s="3">
        <f>'Table 9'!$M$5+'Table 9'!$M$12*U$3+'Table 9'!$M$17*$C134+'Table 9'!$M$22*U$3*$C134</f>
        <v>3.4934771712168466E-2</v>
      </c>
      <c r="V134" s="3">
        <f>'Table 9'!$M$5+'Table 9'!$M$12*V$3+'Table 9'!$M$17*$C134+'Table 9'!$M$22*V$3*$C134</f>
        <v>3.4854201687447947E-2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9'!$M$5+'Table 9'!$M$12*D$3+'Table 9'!$M$17*$C135+'Table 9'!$M$22*D$3*$C135</f>
        <v>3.7276259865119163E-2</v>
      </c>
      <c r="E135" s="3">
        <f>'Table 9'!$M$5+'Table 9'!$M$12*E$3+'Table 9'!$M$17*$C135+'Table 9'!$M$22*E$3*$C135</f>
        <v>3.7205029575877173E-2</v>
      </c>
      <c r="F135" s="3">
        <f>'Table 9'!$M$5+'Table 9'!$M$12*F$3+'Table 9'!$M$17*$C135+'Table 9'!$M$22*F$3*$C135</f>
        <v>3.7152635578299377E-2</v>
      </c>
      <c r="G135" s="3">
        <f>'Table 9'!$M$5+'Table 9'!$M$12*G$3+'Table 9'!$M$17*$C135+'Table 9'!$M$22*G$3*$C135</f>
        <v>3.6825527620710272E-2</v>
      </c>
      <c r="H135" s="3">
        <f>'Table 9'!$M$5+'Table 9'!$M$12*H$3+'Table 9'!$M$17*$C135+'Table 9'!$M$22*H$3*$C135</f>
        <v>3.6652963983062913E-2</v>
      </c>
      <c r="I135" s="3">
        <f>'Table 9'!$M$5+'Table 9'!$M$12*I$3+'Table 9'!$M$17*$C135+'Table 9'!$M$22*I$3*$C135</f>
        <v>3.6552612513656671E-2</v>
      </c>
      <c r="J135" s="3">
        <f>'Table 9'!$M$5+'Table 9'!$M$12*J$3+'Table 9'!$M$17*$C135+'Table 9'!$M$22*J$3*$C135</f>
        <v>3.6108193786230341E-2</v>
      </c>
      <c r="K135" s="3">
        <f>'Table 9'!$M$5+'Table 9'!$M$12*K$3+'Table 9'!$M$17*$C135+'Table 9'!$M$22*K$3*$C135</f>
        <v>3.6009928588263254E-2</v>
      </c>
      <c r="L135" s="3">
        <f>'Table 9'!$M$5+'Table 9'!$M$12*L$3+'Table 9'!$M$17*$C135+'Table 9'!$M$22*L$3*$C135</f>
        <v>3.5872085726378317E-2</v>
      </c>
      <c r="M135" s="3">
        <f>'Table 9'!$M$5+'Table 9'!$M$12*M$3+'Table 9'!$M$17*$C135+'Table 9'!$M$22*M$3*$C135</f>
        <v>3.5835154159456289E-2</v>
      </c>
      <c r="N135" s="3">
        <f>'Table 9'!$M$5+'Table 9'!$M$12*N$3+'Table 9'!$M$17*$C135+'Table 9'!$M$22*N$3*$C135</f>
        <v>3.5691354291189858E-2</v>
      </c>
      <c r="O135" s="3">
        <f>'Table 9'!$M$5+'Table 9'!$M$12*O$3+'Table 9'!$M$17*$C135+'Table 9'!$M$22*O$3*$C135</f>
        <v>3.5447507215471921E-2</v>
      </c>
      <c r="P135" s="3">
        <f>'Table 9'!$M$5+'Table 9'!$M$12*P$3+'Table 9'!$M$17*$C135+'Table 9'!$M$22*P$3*$C135</f>
        <v>3.5336777699028835E-2</v>
      </c>
      <c r="Q135" s="3">
        <f>'Table 9'!$M$5+'Table 9'!$M$12*Q$3+'Table 9'!$M$17*$C135+'Table 9'!$M$22*Q$3*$C135</f>
        <v>3.5227404590011793E-2</v>
      </c>
      <c r="R135" s="3">
        <f>'Table 9'!$M$5+'Table 9'!$M$12*R$3+'Table 9'!$M$17*$C135+'Table 9'!$M$22*R$3*$C135</f>
        <v>3.4939611901838488E-2</v>
      </c>
      <c r="S135" s="3">
        <f>'Table 9'!$M$5+'Table 9'!$M$12*S$3+'Table 9'!$M$17*$C135+'Table 9'!$M$22*S$3*$C135</f>
        <v>3.4415592979366028E-2</v>
      </c>
      <c r="T135" s="3">
        <f>'Table 9'!$M$5+'Table 9'!$M$12*T$3+'Table 9'!$M$17*$C135+'Table 9'!$M$22*T$3*$C135</f>
        <v>3.294550746290234E-2</v>
      </c>
      <c r="U135" s="3">
        <f>'Table 9'!$M$5+'Table 9'!$M$12*U$3+'Table 9'!$M$17*$C135+'Table 9'!$M$22*U$3*$C135</f>
        <v>3.2556416922787199E-2</v>
      </c>
      <c r="V135" s="3">
        <f>'Table 9'!$M$5+'Table 9'!$M$12*V$3+'Table 9'!$M$17*$C135+'Table 9'!$M$22*V$3*$C135</f>
        <v>3.2180564084723112E-2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9'!$M$5+'Table 9'!$M$12*D$3+'Table 9'!$M$17*$C136+'Table 9'!$M$22*D$3*$C136</f>
        <v>3.7893618859859916E-2</v>
      </c>
      <c r="E136" s="3">
        <f>'Table 9'!$M$5+'Table 9'!$M$12*E$3+'Table 9'!$M$17*$C136+'Table 9'!$M$22*E$3*$C136</f>
        <v>3.7796407065824524E-2</v>
      </c>
      <c r="F136" s="3">
        <f>'Table 9'!$M$5+'Table 9'!$M$12*F$3+'Table 9'!$M$17*$C136+'Table 9'!$M$22*F$3*$C136</f>
        <v>3.7724902168744578E-2</v>
      </c>
      <c r="G136" s="3">
        <f>'Table 9'!$M$5+'Table 9'!$M$12*G$3+'Table 9'!$M$17*$C136+'Table 9'!$M$22*G$3*$C136</f>
        <v>3.7278480404367653E-2</v>
      </c>
      <c r="H136" s="3">
        <f>'Table 9'!$M$5+'Table 9'!$M$12*H$3+'Table 9'!$M$17*$C136+'Table 9'!$M$22*H$3*$C136</f>
        <v>3.7042973557779094E-2</v>
      </c>
      <c r="I136" s="3">
        <f>'Table 9'!$M$5+'Table 9'!$M$12*I$3+'Table 9'!$M$17*$C136+'Table 9'!$M$22*I$3*$C136</f>
        <v>3.6906018528129747E-2</v>
      </c>
      <c r="J136" s="3">
        <f>'Table 9'!$M$5+'Table 9'!$M$12*J$3+'Table 9'!$M$17*$C136+'Table 9'!$M$22*J$3*$C136</f>
        <v>3.6299496467700296E-2</v>
      </c>
      <c r="K136" s="3">
        <f>'Table 9'!$M$5+'Table 9'!$M$12*K$3+'Table 9'!$M$17*$C136+'Table 9'!$M$22*K$3*$C136</f>
        <v>3.6165388684518768E-2</v>
      </c>
      <c r="L136" s="3">
        <f>'Table 9'!$M$5+'Table 9'!$M$12*L$3+'Table 9'!$M$17*$C136+'Table 9'!$M$22*L$3*$C136</f>
        <v>3.5977267141823879E-2</v>
      </c>
      <c r="M136" s="3">
        <f>'Table 9'!$M$5+'Table 9'!$M$12*M$3+'Table 9'!$M$17*$C136+'Table 9'!$M$22*M$3*$C136</f>
        <v>3.5926864652725002E-2</v>
      </c>
      <c r="N136" s="3">
        <f>'Table 9'!$M$5+'Table 9'!$M$12*N$3+'Table 9'!$M$17*$C136+'Table 9'!$M$22*N$3*$C136</f>
        <v>3.5730613264095379E-2</v>
      </c>
      <c r="O136" s="3">
        <f>'Table 9'!$M$5+'Table 9'!$M$12*O$3+'Table 9'!$M$17*$C136+'Table 9'!$M$22*O$3*$C136</f>
        <v>3.5397822088416006E-2</v>
      </c>
      <c r="P136" s="3">
        <f>'Table 9'!$M$5+'Table 9'!$M$12*P$3+'Table 9'!$M$17*$C136+'Table 9'!$M$22*P$3*$C136</f>
        <v>3.5246703581659211E-2</v>
      </c>
      <c r="Q136" s="3">
        <f>'Table 9'!$M$5+'Table 9'!$M$12*Q$3+'Table 9'!$M$17*$C136+'Table 9'!$M$22*Q$3*$C136</f>
        <v>3.5097436236827109E-2</v>
      </c>
      <c r="R136" s="3">
        <f>'Table 9'!$M$5+'Table 9'!$M$12*R$3+'Table 9'!$M$17*$C136+'Table 9'!$M$22*R$3*$C136</f>
        <v>3.4704670128120924E-2</v>
      </c>
      <c r="S136" s="3">
        <f>'Table 9'!$M$5+'Table 9'!$M$12*S$3+'Table 9'!$M$17*$C136+'Table 9'!$M$22*S$3*$C136</f>
        <v>3.398951341453553E-2</v>
      </c>
      <c r="T136" s="3">
        <f>'Table 9'!$M$5+'Table 9'!$M$12*T$3+'Table 9'!$M$17*$C136+'Table 9'!$M$22*T$3*$C136</f>
        <v>3.198320890613511E-2</v>
      </c>
      <c r="U136" s="3">
        <f>'Table 9'!$M$5+'Table 9'!$M$12*U$3+'Table 9'!$M$17*$C136+'Table 9'!$M$22*U$3*$C136</f>
        <v>3.1452196188802295E-2</v>
      </c>
      <c r="V136" s="3">
        <f>'Table 9'!$M$5+'Table 9'!$M$12*V$3+'Table 9'!$M$17*$C136+'Table 9'!$M$22*V$3*$C136</f>
        <v>3.0939249673066868E-2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9'!$M$5+'Table 9'!$M$12*D$3+'Table 9'!$M$17*$C137+'Table 9'!$M$22*D$3*$C137</f>
        <v>3.8550912750154646E-2</v>
      </c>
      <c r="E137" s="3">
        <f>'Table 9'!$M$5+'Table 9'!$M$12*E$3+'Table 9'!$M$17*$C137+'Table 9'!$M$22*E$3*$C137</f>
        <v>3.8426038794383784E-2</v>
      </c>
      <c r="F137" s="3">
        <f>'Table 9'!$M$5+'Table 9'!$M$12*F$3+'Table 9'!$M$17*$C137+'Table 9'!$M$22*F$3*$C137</f>
        <v>3.8334186777414431E-2</v>
      </c>
      <c r="G137" s="3">
        <f>'Table 9'!$M$5+'Table 9'!$M$12*G$3+'Table 9'!$M$17*$C137+'Table 9'!$M$22*G$3*$C137</f>
        <v>3.7760733193792084E-2</v>
      </c>
      <c r="H137" s="3">
        <f>'Table 9'!$M$5+'Table 9'!$M$12*H$3+'Table 9'!$M$17*$C137+'Table 9'!$M$22*H$3*$C137</f>
        <v>3.7458211551881754E-2</v>
      </c>
      <c r="I137" s="3">
        <f>'Table 9'!$M$5+'Table 9'!$M$12*I$3+'Table 9'!$M$17*$C137+'Table 9'!$M$22*I$3*$C137</f>
        <v>3.7282285199686238E-2</v>
      </c>
      <c r="J137" s="3">
        <f>'Table 9'!$M$5+'Table 9'!$M$12*J$3+'Table 9'!$M$17*$C137+'Table 9'!$M$22*J$3*$C137</f>
        <v>3.6503173881973675E-2</v>
      </c>
      <c r="K137" s="3">
        <f>'Table 9'!$M$5+'Table 9'!$M$12*K$3+'Table 9'!$M$17*$C137+'Table 9'!$M$22*K$3*$C137</f>
        <v>3.6330904976212677E-2</v>
      </c>
      <c r="L137" s="3">
        <f>'Table 9'!$M$5+'Table 9'!$M$12*L$3+'Table 9'!$M$17*$C137+'Table 9'!$M$22*L$3*$C137</f>
        <v>3.6089252392437973E-2</v>
      </c>
      <c r="M137" s="3">
        <f>'Table 9'!$M$5+'Table 9'!$M$12*M$3+'Table 9'!$M$17*$C137+'Table 9'!$M$22*M$3*$C137</f>
        <v>3.6024507592108693E-2</v>
      </c>
      <c r="N137" s="3">
        <f>'Table 9'!$M$5+'Table 9'!$M$12*N$3+'Table 9'!$M$17*$C137+'Table 9'!$M$22*N$3*$C137</f>
        <v>3.5772411769097914E-2</v>
      </c>
      <c r="O137" s="3">
        <f>'Table 9'!$M$5+'Table 9'!$M$12*O$3+'Table 9'!$M$17*$C137+'Table 9'!$M$22*O$3*$C137</f>
        <v>3.5344922996104089E-2</v>
      </c>
      <c r="P137" s="3">
        <f>'Table 9'!$M$5+'Table 9'!$M$12*P$3+'Table 9'!$M$17*$C137+'Table 9'!$M$22*P$3*$C137</f>
        <v>3.5150802869877068E-2</v>
      </c>
      <c r="Q137" s="3">
        <f>'Table 9'!$M$5+'Table 9'!$M$12*Q$3+'Table 9'!$M$17*$C137+'Table 9'!$M$22*Q$3*$C137</f>
        <v>3.4959060664092725E-2</v>
      </c>
      <c r="R137" s="3">
        <f>'Table 9'!$M$5+'Table 9'!$M$12*R$3+'Table 9'!$M$17*$C137+'Table 9'!$M$22*R$3*$C137</f>
        <v>3.44545307541827E-2</v>
      </c>
      <c r="S137" s="3">
        <f>'Table 9'!$M$5+'Table 9'!$M$12*S$3+'Table 9'!$M$17*$C137+'Table 9'!$M$22*S$3*$C137</f>
        <v>3.3535872182888546E-2</v>
      </c>
      <c r="T137" s="3">
        <f>'Table 9'!$M$5+'Table 9'!$M$12*T$3+'Table 9'!$M$17*$C137+'Table 9'!$M$22*T$3*$C137</f>
        <v>3.0958662463318326E-2</v>
      </c>
      <c r="U137" s="3">
        <f>'Table 9'!$M$5+'Table 9'!$M$12*U$3+'Table 9'!$M$17*$C137+'Table 9'!$M$22*U$3*$C137</f>
        <v>3.0276547096186643E-2</v>
      </c>
      <c r="V137" s="3">
        <f>'Table 9'!$M$5+'Table 9'!$M$12*V$3+'Table 9'!$M$17*$C137+'Table 9'!$M$22*V$3*$C137</f>
        <v>2.9617638769739732E-2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9'!$M$5+'Table 9'!$M$12*D$3+'Table 9'!$M$17*$C138+'Table 9'!$M$22*D$3*$C138</f>
        <v>3.9895352596259988E-2</v>
      </c>
      <c r="E138" s="3">
        <f>'Table 9'!$M$5+'Table 9'!$M$12*E$3+'Table 9'!$M$17*$C138+'Table 9'!$M$22*E$3*$C138</f>
        <v>3.9713897995186161E-2</v>
      </c>
      <c r="F138" s="3">
        <f>'Table 9'!$M$5+'Table 9'!$M$12*F$3+'Table 9'!$M$17*$C138+'Table 9'!$M$22*F$3*$C138</f>
        <v>3.9580427641066979E-2</v>
      </c>
      <c r="G138" s="3">
        <f>'Table 9'!$M$5+'Table 9'!$M$12*G$3+'Table 9'!$M$17*$C138+'Table 9'!$M$22*G$3*$C138</f>
        <v>3.874714106334784E-2</v>
      </c>
      <c r="H138" s="3">
        <f>'Table 9'!$M$5+'Table 9'!$M$12*H$3+'Table 9'!$M$17*$C138+'Table 9'!$M$22*H$3*$C138</f>
        <v>3.8307546245435906E-2</v>
      </c>
      <c r="I138" s="3">
        <f>'Table 9'!$M$5+'Table 9'!$M$12*I$3+'Table 9'!$M$17*$C138+'Table 9'!$M$22*I$3*$C138</f>
        <v>3.8051907302479787E-2</v>
      </c>
      <c r="J138" s="3">
        <f>'Table 9'!$M$5+'Table 9'!$M$12*J$3+'Table 9'!$M$17*$C138+'Table 9'!$M$22*J$3*$C138</f>
        <v>3.6919779049835552E-2</v>
      </c>
      <c r="K138" s="3">
        <f>'Table 9'!$M$5+'Table 9'!$M$12*K$3+'Table 9'!$M$17*$C138+'Table 9'!$M$22*K$3*$C138</f>
        <v>3.6669454749789804E-2</v>
      </c>
      <c r="L138" s="3">
        <f>'Table 9'!$M$5+'Table 9'!$M$12*L$3+'Table 9'!$M$17*$C138+'Table 9'!$M$22*L$3*$C138</f>
        <v>3.6318308885012696E-2</v>
      </c>
      <c r="M138" s="3">
        <f>'Table 9'!$M$5+'Table 9'!$M$12*M$3+'Table 9'!$M$17*$C138+'Table 9'!$M$22*M$3*$C138</f>
        <v>3.6224228082952462E-2</v>
      </c>
      <c r="N138" s="3">
        <f>'Table 9'!$M$5+'Table 9'!$M$12*N$3+'Table 9'!$M$17*$C138+'Table 9'!$M$22*N$3*$C138</f>
        <v>3.5857907125836821E-2</v>
      </c>
      <c r="O138" s="3">
        <f>'Table 9'!$M$5+'Table 9'!$M$12*O$3+'Table 9'!$M$17*$C138+'Table 9'!$M$22*O$3*$C138</f>
        <v>3.5236722313613272E-2</v>
      </c>
      <c r="P138" s="3">
        <f>'Table 9'!$M$5+'Table 9'!$M$12*P$3+'Table 9'!$M$17*$C138+'Table 9'!$M$22*P$3*$C138</f>
        <v>3.4954645960321801E-2</v>
      </c>
      <c r="Q138" s="3">
        <f>'Table 9'!$M$5+'Table 9'!$M$12*Q$3+'Table 9'!$M$17*$C138+'Table 9'!$M$22*Q$3*$C138</f>
        <v>3.4676024968099406E-2</v>
      </c>
      <c r="R138" s="3">
        <f>'Table 9'!$M$5+'Table 9'!$M$12*R$3+'Table 9'!$M$17*$C138+'Table 9'!$M$22*R$3*$C138</f>
        <v>3.394289152191847E-2</v>
      </c>
      <c r="S138" s="3">
        <f>'Table 9'!$M$5+'Table 9'!$M$12*S$3+'Table 9'!$M$17*$C138+'Table 9'!$M$22*S$3*$C138</f>
        <v>3.260798686907708E-2</v>
      </c>
      <c r="T138" s="3">
        <f>'Table 9'!$M$5+'Table 9'!$M$12*T$3+'Table 9'!$M$17*$C138+'Table 9'!$M$22*T$3*$C138</f>
        <v>2.8863038143288985E-2</v>
      </c>
      <c r="U138" s="3">
        <f>'Table 9'!$M$5+'Table 9'!$M$12*U$3+'Table 9'!$M$17*$C138+'Table 9'!$M$22*U$3*$C138</f>
        <v>2.7871854905237928E-2</v>
      </c>
      <c r="V138" s="3">
        <f>'Table 9'!$M$5+'Table 9'!$M$12*V$3+'Table 9'!$M$17*$C138+'Table 9'!$M$22*V$3*$C138</f>
        <v>2.6914393865571373E-2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9'!$M$5+'Table 9'!$M$12*D$3+'Table 9'!$M$17*$C139+'Table 9'!$M$22*D$3*$C139</f>
        <v>4.351302226289698E-2</v>
      </c>
      <c r="E139" s="3">
        <f>'Table 9'!$M$5+'Table 9'!$M$12*E$3+'Table 9'!$M$17*$C139+'Table 9'!$M$22*E$3*$C139</f>
        <v>4.3179318318110033E-2</v>
      </c>
      <c r="F139" s="3">
        <f>'Table 9'!$M$5+'Table 9'!$M$12*F$3+'Table 9'!$M$17*$C139+'Table 9'!$M$22*F$3*$C139</f>
        <v>4.2933859765843518E-2</v>
      </c>
      <c r="G139" s="3">
        <f>'Table 9'!$M$5+'Table 9'!$M$12*G$3+'Table 9'!$M$17*$C139+'Table 9'!$M$22*G$3*$C139</f>
        <v>4.1401404724873025E-2</v>
      </c>
      <c r="H139" s="3">
        <f>'Table 9'!$M$5+'Table 9'!$M$12*H$3+'Table 9'!$M$17*$C139+'Table 9'!$M$22*H$3*$C139</f>
        <v>4.0592968212505812E-2</v>
      </c>
      <c r="I139" s="3">
        <f>'Table 9'!$M$5+'Table 9'!$M$12*I$3+'Table 9'!$M$17*$C139+'Table 9'!$M$22*I$3*$C139</f>
        <v>4.0122835610737803E-2</v>
      </c>
      <c r="J139" s="3">
        <f>'Table 9'!$M$5+'Table 9'!$M$12*J$3+'Table 9'!$M$17*$C139+'Table 9'!$M$22*J$3*$C139</f>
        <v>3.8040796016942047E-2</v>
      </c>
      <c r="K139" s="3">
        <f>'Table 9'!$M$5+'Table 9'!$M$12*K$3+'Table 9'!$M$17*$C139+'Table 9'!$M$22*K$3*$C139</f>
        <v>3.7580437305137854E-2</v>
      </c>
      <c r="L139" s="3">
        <f>'Table 9'!$M$5+'Table 9'!$M$12*L$3+'Table 9'!$M$17*$C139+'Table 9'!$M$22*L$3*$C139</f>
        <v>3.6934662772123594E-2</v>
      </c>
      <c r="M139" s="3">
        <f>'Table 9'!$M$5+'Table 9'!$M$12*M$3+'Table 9'!$M$17*$C139+'Table 9'!$M$22*M$3*$C139</f>
        <v>3.6761643545328418E-2</v>
      </c>
      <c r="N139" s="3">
        <f>'Table 9'!$M$5+'Table 9'!$M$12*N$3+'Table 9'!$M$17*$C139+'Table 9'!$M$22*N$3*$C139</f>
        <v>3.6087961270400176E-2</v>
      </c>
      <c r="O139" s="3">
        <f>'Table 9'!$M$5+'Table 9'!$M$12*O$3+'Table 9'!$M$17*$C139+'Table 9'!$M$22*O$3*$C139</f>
        <v>3.4945571818416052E-2</v>
      </c>
      <c r="P139" s="3">
        <f>'Table 9'!$M$5+'Table 9'!$M$12*P$3+'Table 9'!$M$17*$C139+'Table 9'!$M$22*P$3*$C139</f>
        <v>3.4426819517468996E-2</v>
      </c>
      <c r="Q139" s="3">
        <f>'Table 9'!$M$5+'Table 9'!$M$12*Q$3+'Table 9'!$M$17*$C139+'Table 9'!$M$22*Q$3*$C139</f>
        <v>3.3914421795643079E-2</v>
      </c>
      <c r="R139" s="3">
        <f>'Table 9'!$M$5+'Table 9'!$M$12*R$3+'Table 9'!$M$17*$C139+'Table 9'!$M$22*R$3*$C139</f>
        <v>3.2566153294331976E-2</v>
      </c>
      <c r="S139" s="3">
        <f>'Table 9'!$M$5+'Table 9'!$M$12*S$3+'Table 9'!$M$17*$C139+'Table 9'!$M$22*S$3*$C139</f>
        <v>3.0111197917442073E-2</v>
      </c>
      <c r="T139" s="3">
        <f>'Table 9'!$M$5+'Table 9'!$M$12*T$3+'Table 9'!$M$17*$C139+'Table 9'!$M$22*T$3*$C139</f>
        <v>2.3224052838592135E-2</v>
      </c>
      <c r="U139" s="3">
        <f>'Table 9'!$M$5+'Table 9'!$M$12*U$3+'Table 9'!$M$17*$C139+'Table 9'!$M$22*U$3*$C139</f>
        <v>2.140121806566872E-2</v>
      </c>
      <c r="V139" s="3">
        <f>'Table 9'!$M$5+'Table 9'!$M$12*V$3+'Table 9'!$M$17*$C139+'Table 9'!$M$22*V$3*$C139</f>
        <v>1.9640400075792985E-2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9'!$M$5+'Table 9'!$M$12*D$3+'Table 9'!$M$17*$C140+'Table 9'!$M$22*D$3*$C140</f>
        <v>4.4798332688065615E-2</v>
      </c>
      <c r="E140" s="3">
        <f>'Table 9'!$M$5+'Table 9'!$M$12*E$3+'Table 9'!$M$17*$C140+'Table 9'!$M$22*E$3*$C140</f>
        <v>4.4410536555010566E-2</v>
      </c>
      <c r="F140" s="3">
        <f>'Table 9'!$M$5+'Table 9'!$M$12*F$3+'Table 9'!$M$17*$C140+'Table 9'!$M$22*F$3*$C140</f>
        <v>4.4125290069671544E-2</v>
      </c>
      <c r="G140" s="3">
        <f>'Table 9'!$M$5+'Table 9'!$M$12*G$3+'Table 9'!$M$17*$C140+'Table 9'!$M$22*G$3*$C140</f>
        <v>4.2344429674543466E-2</v>
      </c>
      <c r="H140" s="3">
        <f>'Table 9'!$M$5+'Table 9'!$M$12*H$3+'Table 9'!$M$17*$C140+'Table 9'!$M$22*H$3*$C140</f>
        <v>4.1404948561976226E-2</v>
      </c>
      <c r="I140" s="3">
        <f>'Table 9'!$M$5+'Table 9'!$M$12*I$3+'Table 9'!$M$17*$C140+'Table 9'!$M$22*I$3*$C140</f>
        <v>4.0858609185900979E-2</v>
      </c>
      <c r="J140" s="3">
        <f>'Table 9'!$M$5+'Table 9'!$M$12*J$3+'Table 9'!$M$17*$C140+'Table 9'!$M$22*J$3*$C140</f>
        <v>3.8439078593126619E-2</v>
      </c>
      <c r="K140" s="3">
        <f>'Table 9'!$M$5+'Table 9'!$M$12*K$3+'Table 9'!$M$17*$C140+'Table 9'!$M$22*K$3*$C140</f>
        <v>3.7904097418811011E-2</v>
      </c>
      <c r="L140" s="3">
        <f>'Table 9'!$M$5+'Table 9'!$M$12*L$3+'Table 9'!$M$17*$C140+'Table 9'!$M$22*L$3*$C140</f>
        <v>3.7153645197192081E-2</v>
      </c>
      <c r="M140" s="3">
        <f>'Table 9'!$M$5+'Table 9'!$M$12*M$3+'Table 9'!$M$17*$C140+'Table 9'!$M$22*M$3*$C140</f>
        <v>3.6952580186893305E-2</v>
      </c>
      <c r="N140" s="3">
        <f>'Table 9'!$M$5+'Table 9'!$M$12*N$3+'Table 9'!$M$17*$C140+'Table 9'!$M$22*N$3*$C140</f>
        <v>3.616969648052383E-2</v>
      </c>
      <c r="O140" s="3">
        <f>'Table 9'!$M$5+'Table 9'!$M$12*O$3+'Table 9'!$M$17*$C140+'Table 9'!$M$22*O$3*$C140</f>
        <v>3.4842129878920838E-2</v>
      </c>
      <c r="P140" s="3">
        <f>'Table 9'!$M$5+'Table 9'!$M$12*P$3+'Table 9'!$M$17*$C140+'Table 9'!$M$22*P$3*$C140</f>
        <v>3.4239289728352287E-2</v>
      </c>
      <c r="Q140" s="3">
        <f>'Table 9'!$M$5+'Table 9'!$M$12*Q$3+'Table 9'!$M$17*$C140+'Table 9'!$M$22*Q$3*$C140</f>
        <v>3.3643834210925982E-2</v>
      </c>
      <c r="R140" s="3">
        <f>'Table 9'!$M$5+'Table 9'!$M$12*R$3+'Table 9'!$M$17*$C140+'Table 9'!$M$22*R$3*$C140</f>
        <v>3.2077016319509682E-2</v>
      </c>
      <c r="S140" s="3">
        <f>'Table 9'!$M$5+'Table 9'!$M$12*S$3+'Table 9'!$M$17*$C140+'Table 9'!$M$22*S$3*$C140</f>
        <v>2.9224121659878338E-2</v>
      </c>
      <c r="T140" s="3">
        <f>'Table 9'!$M$5+'Table 9'!$M$12*T$3+'Table 9'!$M$17*$C140+'Table 9'!$M$22*T$3*$C140</f>
        <v>2.1220595567094713E-2</v>
      </c>
      <c r="U140" s="3">
        <f>'Table 9'!$M$5+'Table 9'!$M$12*U$3+'Table 9'!$M$17*$C140+'Table 9'!$M$22*U$3*$C140</f>
        <v>1.9102285948102038E-2</v>
      </c>
      <c r="V140" s="3">
        <f>'Table 9'!$M$5+'Table 9'!$M$12*V$3+'Table 9'!$M$17*$C140+'Table 9'!$M$22*V$3*$C140</f>
        <v>1.7056045805740133E-2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9'!$M$5+'Table 9'!$M$12*D$3+'Table 9'!$M$17*$C141+'Table 9'!$M$22*D$3*$C141</f>
        <v>4.6958018532918505E-2</v>
      </c>
      <c r="E141" s="3">
        <f>'Table 9'!$M$5+'Table 9'!$M$12*E$3+'Table 9'!$M$17*$C141+'Table 9'!$M$22*E$3*$C141</f>
        <v>4.6479332190749623E-2</v>
      </c>
      <c r="F141" s="3">
        <f>'Table 9'!$M$5+'Table 9'!$M$12*F$3+'Table 9'!$M$17*$C141+'Table 9'!$M$22*F$3*$C141</f>
        <v>4.6127230699670327E-2</v>
      </c>
      <c r="G141" s="3">
        <f>'Table 9'!$M$5+'Table 9'!$M$12*G$3+'Table 9'!$M$17*$C141+'Table 9'!$M$22*G$3*$C141</f>
        <v>4.3928978897256832E-2</v>
      </c>
      <c r="H141" s="3">
        <f>'Table 9'!$M$5+'Table 9'!$M$12*H$3+'Table 9'!$M$17*$C141+'Table 9'!$M$22*H$3*$C141</f>
        <v>4.2769305710810404E-2</v>
      </c>
      <c r="I141" s="3">
        <f>'Table 9'!$M$5+'Table 9'!$M$12*I$3+'Table 9'!$M$17*$C141+'Table 9'!$M$22*I$3*$C141</f>
        <v>4.2094917352535691E-2</v>
      </c>
      <c r="J141" s="3">
        <f>'Table 9'!$M$5+'Table 9'!$M$12*J$3+'Table 9'!$M$17*$C141+'Table 9'!$M$22*J$3*$C141</f>
        <v>3.9108306217203861E-2</v>
      </c>
      <c r="K141" s="3">
        <f>'Table 9'!$M$5+'Table 9'!$M$12*K$3+'Table 9'!$M$17*$C141+'Table 9'!$M$22*K$3*$C141</f>
        <v>3.8447938153590419E-2</v>
      </c>
      <c r="L141" s="3">
        <f>'Table 9'!$M$5+'Table 9'!$M$12*L$3+'Table 9'!$M$17*$C141+'Table 9'!$M$22*L$3*$C141</f>
        <v>3.7521597743465029E-2</v>
      </c>
      <c r="M141" s="3">
        <f>'Table 9'!$M$5+'Table 9'!$M$12*M$3+'Table 9'!$M$17*$C141+'Table 9'!$M$22*M$3*$C141</f>
        <v>3.7273407867099193E-2</v>
      </c>
      <c r="N141" s="3">
        <f>'Table 9'!$M$5+'Table 9'!$M$12*N$3+'Table 9'!$M$17*$C141+'Table 9'!$M$22*N$3*$C141</f>
        <v>3.6307034801970159E-2</v>
      </c>
      <c r="O141" s="3">
        <f>'Table 9'!$M$5+'Table 9'!$M$12*O$3+'Table 9'!$M$17*$C141+'Table 9'!$M$22*O$3*$C141</f>
        <v>3.4668318099200249E-2</v>
      </c>
      <c r="P141" s="3">
        <f>'Table 9'!$M$5+'Table 9'!$M$12*P$3+'Table 9'!$M$17*$C141+'Table 9'!$M$22*P$3*$C141</f>
        <v>3.3924186525956274E-2</v>
      </c>
      <c r="Q141" s="3">
        <f>'Table 9'!$M$5+'Table 9'!$M$12*Q$3+'Table 9'!$M$17*$C141+'Table 9'!$M$22*Q$3*$C141</f>
        <v>3.3189170368586277E-2</v>
      </c>
      <c r="R141" s="3">
        <f>'Table 9'!$M$5+'Table 9'!$M$12*R$3+'Table 9'!$M$17*$C141+'Table 9'!$M$22*R$3*$C141</f>
        <v>3.1255127552382328E-2</v>
      </c>
      <c r="S141" s="3">
        <f>'Table 9'!$M$5+'Table 9'!$M$12*S$3+'Table 9'!$M$17*$C141+'Table 9'!$M$22*S$3*$C141</f>
        <v>2.7733582098967008E-2</v>
      </c>
      <c r="T141" s="3">
        <f>'Table 9'!$M$5+'Table 9'!$M$12*T$3+'Table 9'!$M$17*$C141+'Table 9'!$M$22*T$3*$C141</f>
        <v>1.7854219456473114E-2</v>
      </c>
      <c r="U141" s="3">
        <f>'Table 9'!$M$5+'Table 9'!$M$12*U$3+'Table 9'!$M$17*$C141+'Table 9'!$M$22*U$3*$C141</f>
        <v>1.5239428341594252E-2</v>
      </c>
      <c r="V141" s="3">
        <f>'Table 9'!$M$5+'Table 9'!$M$12*V$3+'Table 9'!$M$17*$C141+'Table 9'!$M$22*V$3*$C141</f>
        <v>1.271359807807465E-2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9'!$M$5+'Table 9'!$M$12*D$3+'Table 9'!$M$17*$C142+'Table 9'!$M$22*D$3*$C142</f>
        <v>4.9247438154572248E-2</v>
      </c>
      <c r="E142" s="3">
        <f>'Table 9'!$M$5+'Table 9'!$M$12*E$3+'Table 9'!$M$17*$C142+'Table 9'!$M$22*E$3*$C142</f>
        <v>4.8672401767484871E-2</v>
      </c>
      <c r="F142" s="3">
        <f>'Table 9'!$M$5+'Table 9'!$M$12*F$3+'Table 9'!$M$17*$C142+'Table 9'!$M$22*F$3*$C142</f>
        <v>4.8249429245643266E-2</v>
      </c>
      <c r="G142" s="3">
        <f>'Table 9'!$M$5+'Table 9'!$M$12*G$3+'Table 9'!$M$17*$C142+'Table 9'!$M$22*G$3*$C142</f>
        <v>4.5608713054241717E-2</v>
      </c>
      <c r="H142" s="3">
        <f>'Table 9'!$M$5+'Table 9'!$M$12*H$3+'Table 9'!$M$17*$C142+'Table 9'!$M$22*H$3*$C142</f>
        <v>4.4215620708396214E-2</v>
      </c>
      <c r="I142" s="3">
        <f>'Table 9'!$M$5+'Table 9'!$M$12*I$3+'Table 9'!$M$17*$C142+'Table 9'!$M$22*I$3*$C142</f>
        <v>4.3405491379702607E-2</v>
      </c>
      <c r="J142" s="3">
        <f>'Table 9'!$M$5+'Table 9'!$M$12*J$3+'Table 9'!$M$17*$C142+'Table 9'!$M$22*J$3*$C142</f>
        <v>3.9817734793386225E-2</v>
      </c>
      <c r="K142" s="3">
        <f>'Table 9'!$M$5+'Table 9'!$M$12*K$3+'Table 9'!$M$17*$C142+'Table 9'!$M$22*K$3*$C142</f>
        <v>3.9024447765961118E-2</v>
      </c>
      <c r="L142" s="3">
        <f>'Table 9'!$M$5+'Table 9'!$M$12*L$3+'Table 9'!$M$17*$C142+'Table 9'!$M$22*L$3*$C142</f>
        <v>3.7911653445910076E-2</v>
      </c>
      <c r="M142" s="3">
        <f>'Table 9'!$M$5+'Table 9'!$M$12*M$3+'Table 9'!$M$17*$C142+'Table 9'!$M$22*M$3*$C142</f>
        <v>3.7613507881174665E-2</v>
      </c>
      <c r="N142" s="3">
        <f>'Table 9'!$M$5+'Table 9'!$M$12*N$3+'Table 9'!$M$17*$C142+'Table 9'!$M$22*N$3*$C142</f>
        <v>3.6452623128473097E-2</v>
      </c>
      <c r="O142" s="3">
        <f>'Table 9'!$M$5+'Table 9'!$M$12*O$3+'Table 9'!$M$17*$C142+'Table 9'!$M$22*O$3*$C142</f>
        <v>3.4484065329328545E-2</v>
      </c>
      <c r="P142" s="3">
        <f>'Table 9'!$M$5+'Table 9'!$M$12*P$3+'Table 9'!$M$17*$C142+'Table 9'!$M$22*P$3*$C142</f>
        <v>3.3590154862911087E-2</v>
      </c>
      <c r="Q142" s="3">
        <f>'Table 9'!$M$5+'Table 9'!$M$12*Q$3+'Table 9'!$M$17*$C142+'Table 9'!$M$22*Q$3*$C142</f>
        <v>3.2707194564378539E-2</v>
      </c>
      <c r="R142" s="3">
        <f>'Table 9'!$M$5+'Table 9'!$M$12*R$3+'Table 9'!$M$17*$C142+'Table 9'!$M$22*R$3*$C142</f>
        <v>3.03838673759253E-2</v>
      </c>
      <c r="S142" s="3">
        <f>'Table 9'!$M$5+'Table 9'!$M$12*S$3+'Table 9'!$M$17*$C142+'Table 9'!$M$22*S$3*$C142</f>
        <v>2.6153504827203494E-2</v>
      </c>
      <c r="T142" s="3">
        <f>'Table 9'!$M$5+'Table 9'!$M$12*T$3+'Table 9'!$M$17*$C142+'Table 9'!$M$22*T$3*$C142</f>
        <v>1.4285622875682663E-2</v>
      </c>
      <c r="U142" s="3">
        <f>'Table 9'!$M$5+'Table 9'!$M$12*U$3+'Table 9'!$M$17*$C142+'Table 9'!$M$22*U$3*$C142</f>
        <v>1.1144526288561718E-2</v>
      </c>
      <c r="V142" s="3">
        <f>'Table 9'!$M$5+'Table 9'!$M$12*V$3+'Table 9'!$M$17*$C142+'Table 9'!$M$22*V$3*$C142</f>
        <v>8.1102966037343849E-3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89E2-513D-4345-A6BE-991E8340AA03}">
  <sheetPr codeName="Sheet21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15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10'!$C$5+'Table 10'!$C$12*D$3+'Table 10'!$C$17*$C4+'Table 10'!$C$22*D$3*$C4</f>
        <v>-0.11654856708047262</v>
      </c>
      <c r="E4" s="3">
        <f>'Table 10'!$C$5+'Table 10'!$C$12*E$3+'Table 10'!$C$17*$C4+'Table 10'!$C$22*E$3*$C4</f>
        <v>-0.11647055395490495</v>
      </c>
      <c r="F4" s="3">
        <f>'Table 10'!$C$5+'Table 10'!$C$12*F$3+'Table 10'!$C$17*$C4+'Table 10'!$C$22*F$3*$C4</f>
        <v>-0.11639254082933717</v>
      </c>
      <c r="G4" s="3">
        <f>'Table 10'!$C$5+'Table 10'!$C$12*G$3+'Table 10'!$C$17*$C4+'Table 10'!$C$22*G$3*$C4</f>
        <v>-7.1314280215519832E-2</v>
      </c>
      <c r="H4" s="3">
        <f>'Table 10'!$C$5+'Table 10'!$C$12*H$3+'Table 10'!$C$17*$C4+'Table 10'!$C$22*H$3*$C4</f>
        <v>-5.4806010426344032E-2</v>
      </c>
      <c r="I4" s="3">
        <f>'Table 10'!$C$5+'Table 10'!$C$12*I$3+'Table 10'!$C$17*$C4+'Table 10'!$C$22*I$3*$C4</f>
        <v>-5.2743274144282565E-2</v>
      </c>
      <c r="J4" s="3">
        <f>'Table 10'!$C$5+'Table 10'!$C$12*J$3+'Table 10'!$C$17*$C4+'Table 10'!$C$22*J$3*$C4</f>
        <v>-4.8910229862099586E-2</v>
      </c>
      <c r="K4" s="3">
        <f>'Table 10'!$C$5+'Table 10'!$C$12*K$3+'Table 10'!$C$17*$C4+'Table 10'!$C$22*K$3*$C4</f>
        <v>-4.4029417511042723E-2</v>
      </c>
      <c r="L4" s="3">
        <f>'Table 10'!$C$5+'Table 10'!$C$12*L$3+'Table 10'!$C$17*$C4+'Table 10'!$C$22*L$3*$C4</f>
        <v>-3.5864986927901604E-2</v>
      </c>
      <c r="M4" s="3">
        <f>'Table 10'!$C$5+'Table 10'!$C$12*M$3+'Table 10'!$C$17*$C4+'Table 10'!$C$22*M$3*$C4</f>
        <v>8.8155154437583039E-4</v>
      </c>
      <c r="N4" s="3">
        <f>'Table 10'!$C$5+'Table 10'!$C$12*N$3+'Table 10'!$C$17*$C4+'Table 10'!$C$22*N$3*$C4</f>
        <v>5.136025024775337E-3</v>
      </c>
      <c r="O4" s="3">
        <f>'Table 10'!$C$5+'Table 10'!$C$12*O$3+'Table 10'!$C$17*$C4+'Table 10'!$C$22*O$3*$C4</f>
        <v>1.7471960837230793E-2</v>
      </c>
      <c r="P4" s="3">
        <f>'Table 10'!$C$5+'Table 10'!$C$12*P$3+'Table 10'!$C$17*$C4+'Table 10'!$C$22*P$3*$C4</f>
        <v>2.4801949683906338E-2</v>
      </c>
      <c r="Q4" s="3">
        <f>'Table 10'!$C$5+'Table 10'!$C$12*Q$3+'Table 10'!$C$17*$C4+'Table 10'!$C$22*Q$3*$C4</f>
        <v>3.7518999480501219E-2</v>
      </c>
      <c r="R4" s="3">
        <f>'Table 10'!$C$5+'Table 10'!$C$12*R$3+'Table 10'!$C$17*$C4+'Table 10'!$C$22*R$3*$C4</f>
        <v>5.1405375461778285E-2</v>
      </c>
      <c r="S4" s="3">
        <f>'Table 10'!$C$5+'Table 10'!$C$12*S$3+'Table 10'!$C$17*$C4+'Table 10'!$C$22*S$3*$C4</f>
        <v>6.3482322533192775E-2</v>
      </c>
      <c r="T4" s="3">
        <f>'Table 10'!$C$5+'Table 10'!$C$12*T$3+'Table 10'!$C$17*$C4+'Table 10'!$C$22*T$3*$C4</f>
        <v>0.1005863693479277</v>
      </c>
      <c r="U4" s="3">
        <f>'Table 10'!$C$5+'Table 10'!$C$12*U$3+'Table 10'!$C$17*$C4+'Table 10'!$C$22*U$3*$C4</f>
        <v>0.12309357993751344</v>
      </c>
      <c r="V4" s="3">
        <f>'Table 10'!$C$5+'Table 10'!$C$12*V$3+'Table 10'!$C$17*$C4+'Table 10'!$C$22*V$3*$C4</f>
        <v>0.14004983435671375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10'!$C$5+'Table 10'!$C$12*D$3+'Table 10'!$C$17*$C5+'Table 10'!$C$22*D$3*$C5</f>
        <v>-0.10854861543833833</v>
      </c>
      <c r="E5" s="3">
        <f>'Table 10'!$C$5+'Table 10'!$C$12*E$3+'Table 10'!$C$17*$C5+'Table 10'!$C$22*E$3*$C5</f>
        <v>-0.10847620617017688</v>
      </c>
      <c r="F5" s="3">
        <f>'Table 10'!$C$5+'Table 10'!$C$12*F$3+'Table 10'!$C$17*$C5+'Table 10'!$C$22*F$3*$C5</f>
        <v>-0.10840379690201532</v>
      </c>
      <c r="G5" s="3">
        <f>'Table 10'!$C$5+'Table 10'!$C$12*G$3+'Table 10'!$C$17*$C5+'Table 10'!$C$22*G$3*$C5</f>
        <v>-6.6563608635150234E-2</v>
      </c>
      <c r="H5" s="3">
        <f>'Table 10'!$C$5+'Table 10'!$C$12*H$3+'Table 10'!$C$17*$C5+'Table 10'!$C$22*H$3*$C5</f>
        <v>-5.1241164811139855E-2</v>
      </c>
      <c r="I5" s="3">
        <f>'Table 10'!$C$5+'Table 10'!$C$12*I$3+'Table 10'!$C$17*$C5+'Table 10'!$C$22*I$3*$C5</f>
        <v>-4.932659949271026E-2</v>
      </c>
      <c r="J5" s="3">
        <f>'Table 10'!$C$5+'Table 10'!$C$12*J$3+'Table 10'!$C$17*$C5+'Table 10'!$C$22*J$3*$C5</f>
        <v>-4.5768891359832364E-2</v>
      </c>
      <c r="K5" s="3">
        <f>'Table 10'!$C$5+'Table 10'!$C$12*K$3+'Table 10'!$C$17*$C5+'Table 10'!$C$22*K$3*$C5</f>
        <v>-4.1238678683417268E-2</v>
      </c>
      <c r="L5" s="3">
        <f>'Table 10'!$C$5+'Table 10'!$C$12*L$3+'Table 10'!$C$17*$C5+'Table 10'!$C$22*L$3*$C5</f>
        <v>-3.3660717421405584E-2</v>
      </c>
      <c r="M5" s="3">
        <f>'Table 10'!$C$5+'Table 10'!$C$12*M$3+'Table 10'!$C$17*$C5+'Table 10'!$C$22*M$3*$C5</f>
        <v>4.4623495209444863E-4</v>
      </c>
      <c r="N5" s="3">
        <f>'Table 10'!$C$5+'Table 10'!$C$12*N$3+'Table 10'!$C$17*$C5+'Table 10'!$C$22*N$3*$C5</f>
        <v>4.3951000807045115E-3</v>
      </c>
      <c r="O5" s="3">
        <f>'Table 10'!$C$5+'Table 10'!$C$12*O$3+'Table 10'!$C$17*$C5+'Table 10'!$C$22*O$3*$C5</f>
        <v>1.5844918015403026E-2</v>
      </c>
      <c r="P5" s="3">
        <f>'Table 10'!$C$5+'Table 10'!$C$12*P$3+'Table 10'!$C$17*$C5+'Table 10'!$C$22*P$3*$C5</f>
        <v>2.2648377358395533E-2</v>
      </c>
      <c r="Q5" s="3">
        <f>'Table 10'!$C$5+'Table 10'!$C$12*Q$3+'Table 10'!$C$17*$C5+'Table 10'!$C$22*Q$3*$C5</f>
        <v>3.4451933006803437E-2</v>
      </c>
      <c r="R5" s="3">
        <f>'Table 10'!$C$5+'Table 10'!$C$12*R$3+'Table 10'!$C$17*$C5+'Table 10'!$C$22*R$3*$C5</f>
        <v>4.7340819523046168E-2</v>
      </c>
      <c r="S5" s="3">
        <f>'Table 10'!$C$5+'Table 10'!$C$12*S$3+'Table 10'!$C$17*$C5+'Table 10'!$C$22*S$3*$C5</f>
        <v>5.8550252457600482E-2</v>
      </c>
      <c r="T5" s="3">
        <f>'Table 10'!$C$5+'Table 10'!$C$12*T$3+'Table 10'!$C$17*$C5+'Table 10'!$C$22*T$3*$C5</f>
        <v>9.2989032549200379E-2</v>
      </c>
      <c r="U5" s="3">
        <f>'Table 10'!$C$5+'Table 10'!$C$12*U$3+'Table 10'!$C$17*$C5+'Table 10'!$C$22*U$3*$C5</f>
        <v>0.113879499830043</v>
      </c>
      <c r="V5" s="3">
        <f>'Table 10'!$C$5+'Table 10'!$C$12*V$3+'Table 10'!$C$17*$C5+'Table 10'!$C$22*V$3*$C5</f>
        <v>0.12961774854549463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10'!$C$5+'Table 10'!$C$12*D$3+'Table 10'!$C$17*$C6+'Table 10'!$C$22*D$3*$C6</f>
        <v>-0.10081880328139743</v>
      </c>
      <c r="E6" s="3">
        <f>'Table 10'!$C$5+'Table 10'!$C$12*E$3+'Table 10'!$C$17*$C6+'Table 10'!$C$22*E$3*$C6</f>
        <v>-0.100751808641604</v>
      </c>
      <c r="F6" s="3">
        <f>'Table 10'!$C$5+'Table 10'!$C$12*F$3+'Table 10'!$C$17*$C6+'Table 10'!$C$22*F$3*$C6</f>
        <v>-0.10068481400181048</v>
      </c>
      <c r="G6" s="3">
        <f>'Table 10'!$C$5+'Table 10'!$C$12*G$3+'Table 10'!$C$17*$C6+'Table 10'!$C$22*G$3*$C6</f>
        <v>-6.1973356021350984E-2</v>
      </c>
      <c r="H6" s="3">
        <f>'Table 10'!$C$5+'Table 10'!$C$12*H$3+'Table 10'!$C$17*$C6+'Table 10'!$C$22*H$3*$C6</f>
        <v>-4.7796695618489662E-2</v>
      </c>
      <c r="I6" s="3">
        <f>'Table 10'!$C$5+'Table 10'!$C$12*I$3+'Table 10'!$C$17*$C6+'Table 10'!$C$22*I$3*$C6</f>
        <v>-4.6025297879968313E-2</v>
      </c>
      <c r="J6" s="3">
        <f>'Table 10'!$C$5+'Table 10'!$C$12*J$3+'Table 10'!$C$17*$C6+'Table 10'!$C$22*J$3*$C6</f>
        <v>-4.273362844449137E-2</v>
      </c>
      <c r="K6" s="3">
        <f>'Table 10'!$C$5+'Table 10'!$C$12*K$3+'Table 10'!$C$17*$C6+'Table 10'!$C$22*K$3*$C6</f>
        <v>-3.8542176519202789E-2</v>
      </c>
      <c r="L6" s="3">
        <f>'Table 10'!$C$5+'Table 10'!$C$12*L$3+'Table 10'!$C$17*$C6+'Table 10'!$C$22*L$3*$C6</f>
        <v>-3.1530880893551078E-2</v>
      </c>
      <c r="M6" s="3">
        <f>'Table 10'!$C$5+'Table 10'!$C$12*M$3+'Table 10'!$C$17*$C6+'Table 10'!$C$22*M$3*$C6</f>
        <v>2.5617973685165829E-5</v>
      </c>
      <c r="N6" s="3">
        <f>'Table 10'!$C$5+'Table 10'!$C$12*N$3+'Table 10'!$C$17*$C6+'Table 10'!$C$22*N$3*$C6</f>
        <v>3.6791944232383578E-3</v>
      </c>
      <c r="O6" s="3">
        <f>'Table 10'!$C$5+'Table 10'!$C$12*O$3+'Table 10'!$C$17*$C6+'Table 10'!$C$22*O$3*$C6</f>
        <v>1.4272816589465859E-2</v>
      </c>
      <c r="P6" s="3">
        <f>'Table 10'!$C$5+'Table 10'!$C$12*P$3+'Table 10'!$C$17*$C6+'Table 10'!$C$22*P$3*$C6</f>
        <v>2.0567526087381605E-2</v>
      </c>
      <c r="Q6" s="3">
        <f>'Table 10'!$C$5+'Table 10'!$C$12*Q$3+'Table 10'!$C$17*$C6+'Table 10'!$C$22*Q$3*$C6</f>
        <v>3.1488434128926462E-2</v>
      </c>
      <c r="R6" s="3">
        <f>'Table 10'!$C$5+'Table 10'!$C$12*R$3+'Table 10'!$C$17*$C6+'Table 10'!$C$22*R$3*$C6</f>
        <v>4.3413514045060053E-2</v>
      </c>
      <c r="S6" s="3">
        <f>'Table 10'!$C$5+'Table 10'!$C$12*S$3+'Table 10'!$C$17*$C6+'Table 10'!$C$22*S$3*$C6</f>
        <v>5.3784726747619221E-2</v>
      </c>
      <c r="T6" s="3">
        <f>'Table 10'!$C$5+'Table 10'!$C$12*T$3+'Table 10'!$C$17*$C6+'Table 10'!$C$22*T$3*$C6</f>
        <v>8.5648239882670035E-2</v>
      </c>
      <c r="U6" s="3">
        <f>'Table 10'!$C$5+'Table 10'!$C$12*U$3+'Table 10'!$C$17*$C6+'Table 10'!$C$22*U$3*$C6</f>
        <v>0.10497655746041251</v>
      </c>
      <c r="V6" s="3">
        <f>'Table 10'!$C$5+'Table 10'!$C$12*V$3+'Table 10'!$C$17*$C6+'Table 10'!$C$22*V$3*$C6</f>
        <v>0.11953792964995202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10'!$C$5+'Table 10'!$C$12*D$3+'Table 10'!$C$17*$C7+'Table 10'!$C$22*D$3*$C7</f>
        <v>-8.2562413854942701E-2</v>
      </c>
      <c r="E7" s="3">
        <f>'Table 10'!$C$5+'Table 10'!$C$12*E$3+'Table 10'!$C$17*$C7+'Table 10'!$C$22*E$3*$C7</f>
        <v>-8.2508207567838721E-2</v>
      </c>
      <c r="F7" s="3">
        <f>'Table 10'!$C$5+'Table 10'!$C$12*F$3+'Table 10'!$C$17*$C7+'Table 10'!$C$22*F$3*$C7</f>
        <v>-8.2454001280734657E-2</v>
      </c>
      <c r="G7" s="3">
        <f>'Table 10'!$C$5+'Table 10'!$C$12*G$3+'Table 10'!$C$17*$C7+'Table 10'!$C$22*G$3*$C7</f>
        <v>-5.1132026687355184E-2</v>
      </c>
      <c r="H7" s="3">
        <f>'Table 10'!$C$5+'Table 10'!$C$12*H$3+'Table 10'!$C$17*$C7+'Table 10'!$C$22*H$3*$C7</f>
        <v>-3.9661495218828946E-2</v>
      </c>
      <c r="I7" s="3">
        <f>'Table 10'!$C$5+'Table 10'!$C$12*I$3+'Table 10'!$C$17*$C7+'Table 10'!$C$22*I$3*$C7</f>
        <v>-3.822823287596544E-2</v>
      </c>
      <c r="J7" s="3">
        <f>'Table 10'!$C$5+'Table 10'!$C$12*J$3+'Table 10'!$C$17*$C7+'Table 10'!$C$22*J$3*$C7</f>
        <v>-3.5564897734213466E-2</v>
      </c>
      <c r="K7" s="3">
        <f>'Table 10'!$C$5+'Table 10'!$C$12*K$3+'Table 10'!$C$17*$C7+'Table 10'!$C$22*K$3*$C7</f>
        <v>-3.2173536169388672E-2</v>
      </c>
      <c r="L7" s="3">
        <f>'Table 10'!$C$5+'Table 10'!$C$12*L$3+'Table 10'!$C$17*$C7+'Table 10'!$C$22*L$3*$C7</f>
        <v>-2.6500600172914765E-2</v>
      </c>
      <c r="M7" s="3">
        <f>'Table 10'!$C$5+'Table 10'!$C$12*M$3+'Table 10'!$C$17*$C7+'Table 10'!$C$22*M$3*$C7</f>
        <v>-9.6780168533246169E-4</v>
      </c>
      <c r="N7" s="3">
        <f>'Table 10'!$C$5+'Table 10'!$C$12*N$3+'Table 10'!$C$17*$C7+'Table 10'!$C$22*N$3*$C7</f>
        <v>1.9883574132383008E-3</v>
      </c>
      <c r="O7" s="3">
        <f>'Table 10'!$C$5+'Table 10'!$C$12*O$3+'Table 10'!$C$17*$C7+'Table 10'!$C$22*O$3*$C7</f>
        <v>1.0559803224189923E-2</v>
      </c>
      <c r="P7" s="3">
        <f>'Table 10'!$C$5+'Table 10'!$C$12*P$3+'Table 10'!$C$17*$C7+'Table 10'!$C$22*P$3*$C7</f>
        <v>1.5652939500946608E-2</v>
      </c>
      <c r="Q7" s="3">
        <f>'Table 10'!$C$5+'Table 10'!$C$12*Q$3+'Table 10'!$C$17*$C7+'Table 10'!$C$22*Q$3*$C7</f>
        <v>2.4489196827822995E-2</v>
      </c>
      <c r="R7" s="3">
        <f>'Table 10'!$C$5+'Table 10'!$C$12*R$3+'Table 10'!$C$17*$C7+'Table 10'!$C$22*R$3*$C7</f>
        <v>3.4137943468822624E-2</v>
      </c>
      <c r="S7" s="3">
        <f>'Table 10'!$C$5+'Table 10'!$C$12*S$3+'Table 10'!$C$17*$C7+'Table 10'!$C$22*S$3*$C7</f>
        <v>4.2529434715059516E-2</v>
      </c>
      <c r="T7" s="3">
        <f>'Table 10'!$C$5+'Table 10'!$C$12*T$3+'Table 10'!$C$17*$C7+'Table 10'!$C$22*T$3*$C7</f>
        <v>6.8310642681332773E-2</v>
      </c>
      <c r="U7" s="3">
        <f>'Table 10'!$C$5+'Table 10'!$C$12*U$3+'Table 10'!$C$17*$C7+'Table 10'!$C$22*U$3*$C7</f>
        <v>8.3949451026097521E-2</v>
      </c>
      <c r="V7" s="3">
        <f>'Table 10'!$C$5+'Table 10'!$C$12*V$3+'Table 10'!$C$17*$C7+'Table 10'!$C$22*V$3*$C7</f>
        <v>9.573125810749758E-2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10'!$C$5+'Table 10'!$C$12*D$3+'Table 10'!$C$17*$C8+'Table 10'!$C$22*D$3*$C8</f>
        <v>-7.3053596362047002E-2</v>
      </c>
      <c r="E8" s="3">
        <f>'Table 10'!$C$5+'Table 10'!$C$12*E$3+'Table 10'!$C$17*$C8+'Table 10'!$C$22*E$3*$C8</f>
        <v>-7.3006050872372275E-2</v>
      </c>
      <c r="F8" s="3">
        <f>'Table 10'!$C$5+'Table 10'!$C$12*F$3+'Table 10'!$C$17*$C8+'Table 10'!$C$22*F$3*$C8</f>
        <v>-7.2958505382697436E-2</v>
      </c>
      <c r="G8" s="3">
        <f>'Table 10'!$C$5+'Table 10'!$C$12*G$3+'Table 10'!$C$17*$C8+'Table 10'!$C$22*G$3*$C8</f>
        <v>-4.5485333926301288E-2</v>
      </c>
      <c r="H8" s="3">
        <f>'Table 10'!$C$5+'Table 10'!$C$12*H$3+'Table 10'!$C$17*$C8+'Table 10'!$C$22*H$3*$C8</f>
        <v>-3.5424286312865788E-2</v>
      </c>
      <c r="I8" s="3">
        <f>'Table 10'!$C$5+'Table 10'!$C$12*I$3+'Table 10'!$C$17*$C8+'Table 10'!$C$22*I$3*$C8</f>
        <v>-3.4167141365950199E-2</v>
      </c>
      <c r="J8" s="3">
        <f>'Table 10'!$C$5+'Table 10'!$C$12*J$3+'Table 10'!$C$17*$C8+'Table 10'!$C$22*J$3*$C8</f>
        <v>-3.1831073351558048E-2</v>
      </c>
      <c r="K8" s="3">
        <f>'Table 10'!$C$5+'Table 10'!$C$12*K$3+'Table 10'!$C$17*$C8+'Table 10'!$C$22*K$3*$C8</f>
        <v>-2.8856437845635727E-2</v>
      </c>
      <c r="L8" s="3">
        <f>'Table 10'!$C$5+'Table 10'!$C$12*L$3+'Table 10'!$C$17*$C8+'Table 10'!$C$22*L$3*$C8</f>
        <v>-2.3880584780317446E-2</v>
      </c>
      <c r="M8" s="3">
        <f>'Table 10'!$C$5+'Table 10'!$C$12*M$3+'Table 10'!$C$17*$C8+'Table 10'!$C$22*M$3*$C8</f>
        <v>-1.4852230664608168E-3</v>
      </c>
      <c r="N8" s="3">
        <f>'Table 10'!$C$5+'Table 10'!$C$12*N$3+'Table 10'!$C$17*$C8+'Table 10'!$C$22*N$3*$C8</f>
        <v>1.1076870811831535E-3</v>
      </c>
      <c r="O8" s="3">
        <f>'Table 10'!$C$5+'Table 10'!$C$12*O$3+'Table 10'!$C$17*$C8+'Table 10'!$C$22*O$3*$C8</f>
        <v>8.6258848784336734E-3</v>
      </c>
      <c r="P8" s="3">
        <f>'Table 10'!$C$5+'Table 10'!$C$12*P$3+'Table 10'!$C$17*$C8+'Table 10'!$C$22*P$3*$C8</f>
        <v>1.3093183252773838E-2</v>
      </c>
      <c r="Q8" s="3">
        <f>'Table 10'!$C$5+'Table 10'!$C$12*Q$3+'Table 10'!$C$17*$C8+'Table 10'!$C$22*Q$3*$C8</f>
        <v>2.0843652874360949E-2</v>
      </c>
      <c r="R8" s="3">
        <f>'Table 10'!$C$5+'Table 10'!$C$12*R$3+'Table 10'!$C$17*$C8+'Table 10'!$C$22*R$3*$C8</f>
        <v>2.9306774189309562E-2</v>
      </c>
      <c r="S8" s="3">
        <f>'Table 10'!$C$5+'Table 10'!$C$12*S$3+'Table 10'!$C$17*$C8+'Table 10'!$C$22*S$3*$C8</f>
        <v>3.6667130002619092E-2</v>
      </c>
      <c r="T8" s="3">
        <f>'Table 10'!$C$5+'Table 10'!$C$12*T$3+'Table 10'!$C$17*$C8+'Table 10'!$C$22*T$3*$C8</f>
        <v>5.9280376964390896E-2</v>
      </c>
      <c r="U8" s="3">
        <f>'Table 10'!$C$5+'Table 10'!$C$12*U$3+'Table 10'!$C$17*$C8+'Table 10'!$C$22*U$3*$C8</f>
        <v>7.2997509061173027E-2</v>
      </c>
      <c r="V8" s="3">
        <f>'Table 10'!$C$5+'Table 10'!$C$12*V$3+'Table 10'!$C$17*$C8+'Table 10'!$C$22*V$3*$C8</f>
        <v>8.333158314863183E-2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10'!$C$5+'Table 10'!$C$12*D$3+'Table 10'!$C$17*$C9+'Table 10'!$C$22*D$3*$C9</f>
        <v>-7.0140906777737225E-2</v>
      </c>
      <c r="E9" s="3">
        <f>'Table 10'!$C$5+'Table 10'!$C$12*E$3+'Table 10'!$C$17*$C9+'Table 10'!$C$22*E$3*$C9</f>
        <v>-7.0095401587532941E-2</v>
      </c>
      <c r="F9" s="3">
        <f>'Table 10'!$C$5+'Table 10'!$C$12*F$3+'Table 10'!$C$17*$C9+'Table 10'!$C$22*F$3*$C9</f>
        <v>-7.0049896397328559E-2</v>
      </c>
      <c r="G9" s="3">
        <f>'Table 10'!$C$5+'Table 10'!$C$12*G$3+'Table 10'!$C$17*$C9+'Table 10'!$C$22*G$3*$C9</f>
        <v>-4.3755669517114001E-2</v>
      </c>
      <c r="H9" s="3">
        <f>'Table 10'!$C$5+'Table 10'!$C$12*H$3+'Table 10'!$C$17*$C9+'Table 10'!$C$22*H$3*$C9</f>
        <v>-3.4126367380657413E-2</v>
      </c>
      <c r="I9" s="3">
        <f>'Table 10'!$C$5+'Table 10'!$C$12*I$3+'Table 10'!$C$17*$C9+'Table 10'!$C$22*I$3*$C9</f>
        <v>-3.2923169762647489E-2</v>
      </c>
      <c r="J9" s="3">
        <f>'Table 10'!$C$5+'Table 10'!$C$12*J$3+'Table 10'!$C$17*$C9+'Table 10'!$C$22*J$3*$C9</f>
        <v>-3.0687348446003002E-2</v>
      </c>
      <c r="K9" s="3">
        <f>'Table 10'!$C$5+'Table 10'!$C$12*K$3+'Table 10'!$C$17*$C9+'Table 10'!$C$22*K$3*$C9</f>
        <v>-2.7840362214260408E-2</v>
      </c>
      <c r="L9" s="3">
        <f>'Table 10'!$C$5+'Table 10'!$C$12*L$3+'Table 10'!$C$17*$C9+'Table 10'!$C$22*L$3*$C9</f>
        <v>-2.3078035825050289E-2</v>
      </c>
      <c r="M9" s="3">
        <f>'Table 10'!$C$5+'Table 10'!$C$12*M$3+'Table 10'!$C$17*$C9+'Table 10'!$C$22*M$3*$C9</f>
        <v>-1.6437167875399811E-3</v>
      </c>
      <c r="N9" s="3">
        <f>'Table 10'!$C$5+'Table 10'!$C$12*N$3+'Table 10'!$C$17*$C9+'Table 10'!$C$22*N$3*$C9</f>
        <v>8.3792490462396285E-4</v>
      </c>
      <c r="O9" s="3">
        <f>'Table 10'!$C$5+'Table 10'!$C$12*O$3+'Table 10'!$C$17*$C9+'Table 10'!$C$22*O$3*$C9</f>
        <v>8.0334974625643069E-3</v>
      </c>
      <c r="P9" s="3">
        <f>'Table 10'!$C$5+'Table 10'!$C$12*P$3+'Table 10'!$C$17*$C9+'Table 10'!$C$22*P$3*$C9</f>
        <v>1.230909255295809E-2</v>
      </c>
      <c r="Q9" s="3">
        <f>'Table 10'!$C$5+'Table 10'!$C$12*Q$3+'Table 10'!$C$17*$C9+'Table 10'!$C$22*Q$3*$C9</f>
        <v>1.9726969552767537E-2</v>
      </c>
      <c r="R9" s="3">
        <f>'Table 10'!$C$5+'Table 10'!$C$12*R$3+'Table 10'!$C$17*$C9+'Table 10'!$C$22*R$3*$C9</f>
        <v>2.782691652551611E-2</v>
      </c>
      <c r="S9" s="3">
        <f>'Table 10'!$C$5+'Table 10'!$C$12*S$3+'Table 10'!$C$17*$C9+'Table 10'!$C$22*S$3*$C9</f>
        <v>3.4871420505751288E-2</v>
      </c>
      <c r="T9" s="3">
        <f>'Table 10'!$C$5+'Table 10'!$C$12*T$3+'Table 10'!$C$17*$C9+'Table 10'!$C$22*T$3*$C9</f>
        <v>5.6514274773772771E-2</v>
      </c>
      <c r="U9" s="3">
        <f>'Table 10'!$C$5+'Table 10'!$C$12*U$3+'Table 10'!$C$17*$C9+'Table 10'!$C$22*U$3*$C9</f>
        <v>6.9642769387913556E-2</v>
      </c>
      <c r="V9" s="3">
        <f>'Table 10'!$C$5+'Table 10'!$C$12*V$3+'Table 10'!$C$17*$C9+'Table 10'!$C$22*V$3*$C9</f>
        <v>7.9533381728897068E-2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10'!$C$5+'Table 10'!$C$12*D$3+'Table 10'!$C$17*$C10+'Table 10'!$C$22*D$3*$C10</f>
        <v>-6.4808433995786147E-2</v>
      </c>
      <c r="E10" s="3">
        <f>'Table 10'!$C$5+'Table 10'!$C$12*E$3+'Table 10'!$C$17*$C10+'Table 10'!$C$22*E$3*$C10</f>
        <v>-6.4766664130297469E-2</v>
      </c>
      <c r="F10" s="3">
        <f>'Table 10'!$C$5+'Table 10'!$C$12*F$3+'Table 10'!$C$17*$C10+'Table 10'!$C$22*F$3*$C10</f>
        <v>-6.4724894264808708E-2</v>
      </c>
      <c r="G10" s="3">
        <f>'Table 10'!$C$5+'Table 10'!$C$12*G$3+'Table 10'!$C$17*$C10+'Table 10'!$C$22*G$3*$C10</f>
        <v>-4.0589047013437109E-2</v>
      </c>
      <c r="H10" s="3">
        <f>'Table 10'!$C$5+'Table 10'!$C$12*H$3+'Table 10'!$C$17*$C10+'Table 10'!$C$22*H$3*$C10</f>
        <v>-3.1750172740328E-2</v>
      </c>
      <c r="I10" s="3">
        <f>'Table 10'!$C$5+'Table 10'!$C$12*I$3+'Table 10'!$C$17*$C10+'Table 10'!$C$22*I$3*$C10</f>
        <v>-3.0645740423158277E-2</v>
      </c>
      <c r="J10" s="3">
        <f>'Table 10'!$C$5+'Table 10'!$C$12*J$3+'Table 10'!$C$17*$C10+'Table 10'!$C$22*J$3*$C10</f>
        <v>-2.8593448031154253E-2</v>
      </c>
      <c r="K10" s="3">
        <f>'Table 10'!$C$5+'Table 10'!$C$12*K$3+'Table 10'!$C$17*$C10+'Table 10'!$C$22*K$3*$C10</f>
        <v>-2.5980158614845081E-2</v>
      </c>
      <c r="L10" s="3">
        <f>'Table 10'!$C$5+'Table 10'!$C$12*L$3+'Table 10'!$C$17*$C10+'Table 10'!$C$22*L$3*$C10</f>
        <v>-2.1608751050181452E-2</v>
      </c>
      <c r="M10" s="3">
        <f>'Table 10'!$C$5+'Table 10'!$C$12*M$3+'Table 10'!$C$17*$C10+'Table 10'!$C$22*M$3*$C10</f>
        <v>-1.9338827765000149E-3</v>
      </c>
      <c r="N10" s="3">
        <f>'Table 10'!$C$5+'Table 10'!$C$12*N$3+'Table 10'!$C$17*$C10+'Table 10'!$C$22*N$3*$C10</f>
        <v>3.4405165707612761E-4</v>
      </c>
      <c r="O10" s="3">
        <f>'Table 10'!$C$5+'Table 10'!$C$12*O$3+'Table 10'!$C$17*$C10+'Table 10'!$C$22*O$3*$C10</f>
        <v>6.948970711581251E-3</v>
      </c>
      <c r="P10" s="3">
        <f>'Table 10'!$C$5+'Table 10'!$C$12*P$3+'Table 10'!$C$17*$C10+'Table 10'!$C$22*P$3*$C10</f>
        <v>1.0873600649573795E-2</v>
      </c>
      <c r="Q10" s="3">
        <f>'Table 10'!$C$5+'Table 10'!$C$12*Q$3+'Table 10'!$C$17*$C10+'Table 10'!$C$22*Q$3*$C10</f>
        <v>1.7682576133526196E-2</v>
      </c>
      <c r="R10" s="3">
        <f>'Table 10'!$C$5+'Table 10'!$C$12*R$3+'Table 10'!$C$17*$C10+'Table 10'!$C$22*R$3*$C10</f>
        <v>2.5117633409371606E-2</v>
      </c>
      <c r="S10" s="3">
        <f>'Table 10'!$C$5+'Table 10'!$C$12*S$3+'Table 10'!$C$17*$C10+'Table 10'!$C$22*S$3*$C10</f>
        <v>3.1583884453876512E-2</v>
      </c>
      <c r="T10" s="3">
        <f>'Table 10'!$C$5+'Table 10'!$C$12*T$3+'Table 10'!$C$17*$C10+'Table 10'!$C$22*T$3*$C10</f>
        <v>5.1450170200795564E-2</v>
      </c>
      <c r="U10" s="3">
        <f>'Table 10'!$C$5+'Table 10'!$C$12*U$3+'Table 10'!$C$17*$C10+'Table 10'!$C$22*U$3*$C10</f>
        <v>6.3501003339600931E-2</v>
      </c>
      <c r="V10" s="3">
        <f>'Table 10'!$C$5+'Table 10'!$C$12*V$3+'Table 10'!$C$17*$C10+'Table 10'!$C$22*V$3*$C10</f>
        <v>7.2579737990062773E-2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10'!$C$5+'Table 10'!$C$12*D$3+'Table 10'!$C$17*$C11+'Table 10'!$C$22*D$3*$C11</f>
        <v>-6.2616807061396024E-2</v>
      </c>
      <c r="E11" s="3">
        <f>'Table 10'!$C$5+'Table 10'!$C$12*E$3+'Table 10'!$C$17*$C11+'Table 10'!$C$22*E$3*$C11</f>
        <v>-6.2576572400790745E-2</v>
      </c>
      <c r="F11" s="3">
        <f>'Table 10'!$C$5+'Table 10'!$C$12*F$3+'Table 10'!$C$17*$C11+'Table 10'!$C$22*F$3*$C11</f>
        <v>-6.2536337740185383E-2</v>
      </c>
      <c r="G11" s="3">
        <f>'Table 10'!$C$5+'Table 10'!$C$12*G$3+'Table 10'!$C$17*$C11+'Table 10'!$C$22*G$3*$C11</f>
        <v>-3.9287576672398655E-2</v>
      </c>
      <c r="H11" s="3">
        <f>'Table 10'!$C$5+'Table 10'!$C$12*H$3+'Table 10'!$C$17*$C11+'Table 10'!$C$22*H$3*$C11</f>
        <v>-3.0773565378594034E-2</v>
      </c>
      <c r="I11" s="3">
        <f>'Table 10'!$C$5+'Table 10'!$C$12*I$3+'Table 10'!$C$17*$C11+'Table 10'!$C$22*I$3*$C11</f>
        <v>-2.9709725241141995E-2</v>
      </c>
      <c r="J11" s="3">
        <f>'Table 10'!$C$5+'Table 10'!$C$12*J$3+'Table 10'!$C$17*$C11+'Table 10'!$C$22*J$3*$C11</f>
        <v>-2.7732862570194049E-2</v>
      </c>
      <c r="K11" s="3">
        <f>'Table 10'!$C$5+'Table 10'!$C$12*K$3+'Table 10'!$C$17*$C11+'Table 10'!$C$22*K$3*$C11</f>
        <v>-2.5215621695739335E-2</v>
      </c>
      <c r="L11" s="3">
        <f>'Table 10'!$C$5+'Table 10'!$C$12*L$3+'Table 10'!$C$17*$C11+'Table 10'!$C$22*L$3*$C11</f>
        <v>-2.1004880347307714E-2</v>
      </c>
      <c r="M11" s="3">
        <f>'Table 10'!$C$5+'Table 10'!$C$12*M$3+'Table 10'!$C$17*$C11+'Table 10'!$C$22*M$3*$C11</f>
        <v>-2.0531399434566278E-3</v>
      </c>
      <c r="N11" s="3">
        <f>'Table 10'!$C$5+'Table 10'!$C$12*N$3+'Table 10'!$C$17*$C11+'Table 10'!$C$22*N$3*$C11</f>
        <v>1.4107154714212977E-4</v>
      </c>
      <c r="O11" s="3">
        <f>'Table 10'!$C$5+'Table 10'!$C$12*O$3+'Table 10'!$C$17*$C11+'Table 10'!$C$22*O$3*$C11</f>
        <v>6.5032341582572095E-3</v>
      </c>
      <c r="P11" s="3">
        <f>'Table 10'!$C$5+'Table 10'!$C$12*P$3+'Table 10'!$C$17*$C11+'Table 10'!$C$22*P$3*$C11</f>
        <v>1.0283618694071933E-2</v>
      </c>
      <c r="Q11" s="3">
        <f>'Table 10'!$C$5+'Table 10'!$C$12*Q$3+'Table 10'!$C$17*$C11+'Table 10'!$C$22*Q$3*$C11</f>
        <v>1.6842337867844934E-2</v>
      </c>
      <c r="R11" s="3">
        <f>'Table 10'!$C$5+'Table 10'!$C$12*R$3+'Table 10'!$C$17*$C11+'Table 10'!$C$22*R$3*$C11</f>
        <v>2.4004127894570279E-2</v>
      </c>
      <c r="S11" s="3">
        <f>'Table 10'!$C$5+'Table 10'!$C$12*S$3+'Table 10'!$C$17*$C11+'Table 10'!$C$22*S$3*$C11</f>
        <v>3.0232719083946369E-2</v>
      </c>
      <c r="T11" s="3">
        <f>'Table 10'!$C$5+'Table 10'!$C$12*T$3+'Table 10'!$C$17*$C11+'Table 10'!$C$22*T$3*$C11</f>
        <v>4.9368841625004101E-2</v>
      </c>
      <c r="U11" s="3">
        <f>'Table 10'!$C$5+'Table 10'!$C$12*U$3+'Table 10'!$C$17*$C11+'Table 10'!$C$22*U$3*$C11</f>
        <v>6.0976759813827192E-2</v>
      </c>
      <c r="V11" s="3">
        <f>'Table 10'!$C$5+'Table 10'!$C$12*V$3+'Table 10'!$C$17*$C11+'Table 10'!$C$22*V$3*$C11</f>
        <v>6.9721815683967792E-2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10'!$C$5+'Table 10'!$C$12*D$3+'Table 10'!$C$17*$C12+'Table 10'!$C$22*D$3*$C12</f>
        <v>-5.9075462509831048E-2</v>
      </c>
      <c r="E12" s="3">
        <f>'Table 10'!$C$5+'Table 10'!$C$12*E$3+'Table 10'!$C$17*$C12+'Table 10'!$C$22*E$3*$C12</f>
        <v>-5.9037708512957372E-2</v>
      </c>
      <c r="F12" s="3">
        <f>'Table 10'!$C$5+'Table 10'!$C$12*F$3+'Table 10'!$C$17*$C12+'Table 10'!$C$22*F$3*$C12</f>
        <v>-5.8999954516083621E-2</v>
      </c>
      <c r="G12" s="3">
        <f>'Table 10'!$C$5+'Table 10'!$C$12*G$3+'Table 10'!$C$17*$C12+'Table 10'!$C$22*G$3*$C12</f>
        <v>-3.7184593345748439E-2</v>
      </c>
      <c r="H12" s="3">
        <f>'Table 10'!$C$5+'Table 10'!$C$12*H$3+'Table 10'!$C$17*$C12+'Table 10'!$C$22*H$3*$C12</f>
        <v>-2.9195512515113771E-2</v>
      </c>
      <c r="I12" s="3">
        <f>'Table 10'!$C$5+'Table 10'!$C$12*I$3+'Table 10'!$C$17*$C12+'Table 10'!$C$22*I$3*$C12</f>
        <v>-2.8197263328486266E-2</v>
      </c>
      <c r="J12" s="3">
        <f>'Table 10'!$C$5+'Table 10'!$C$12*J$3+'Table 10'!$C$17*$C12+'Table 10'!$C$22*J$3*$C12</f>
        <v>-2.6342283915813912E-2</v>
      </c>
      <c r="K12" s="3">
        <f>'Table 10'!$C$5+'Table 10'!$C$12*K$3+'Table 10'!$C$17*$C12+'Table 10'!$C$22*K$3*$C12</f>
        <v>-2.3980243260449743E-2</v>
      </c>
      <c r="L12" s="3">
        <f>'Table 10'!$C$5+'Table 10'!$C$12*L$3+'Table 10'!$C$17*$C12+'Table 10'!$C$22*L$3*$C12</f>
        <v>-2.002911472318851E-2</v>
      </c>
      <c r="M12" s="3">
        <f>'Table 10'!$C$5+'Table 10'!$C$12*M$3+'Table 10'!$C$17*$C12+'Table 10'!$C$22*M$3*$C12</f>
        <v>-2.2458418635735167E-3</v>
      </c>
      <c r="N12" s="3">
        <f>'Table 10'!$C$5+'Table 10'!$C$12*N$3+'Table 10'!$C$17*$C12+'Table 10'!$C$22*N$3*$C12</f>
        <v>-1.8691424966998937E-4</v>
      </c>
      <c r="O12" s="3">
        <f>'Table 10'!$C$5+'Table 10'!$C$12*O$3+'Table 10'!$C$17*$C12+'Table 10'!$C$22*O$3*$C12</f>
        <v>5.7829899005424762E-3</v>
      </c>
      <c r="P12" s="3">
        <f>'Table 10'!$C$5+'Table 10'!$C$12*P$3+'Table 10'!$C$17*$C12+'Table 10'!$C$22*P$3*$C12</f>
        <v>9.3302952288173147E-3</v>
      </c>
      <c r="Q12" s="3">
        <f>'Table 10'!$C$5+'Table 10'!$C$12*Q$3+'Table 10'!$C$17*$C12+'Table 10'!$C$22*Q$3*$C12</f>
        <v>1.548463726766737E-2</v>
      </c>
      <c r="R12" s="3">
        <f>'Table 10'!$C$5+'Table 10'!$C$12*R$3+'Table 10'!$C$17*$C12+'Table 10'!$C$22*R$3*$C12</f>
        <v>2.220486789000356E-2</v>
      </c>
      <c r="S12" s="3">
        <f>'Table 10'!$C$5+'Table 10'!$C$12*S$3+'Table 10'!$C$17*$C12+'Table 10'!$C$22*S$3*$C12</f>
        <v>2.8049435950315352E-2</v>
      </c>
      <c r="T12" s="3">
        <f>'Table 10'!$C$5+'Table 10'!$C$12*T$3+'Table 10'!$C$17*$C12+'Table 10'!$C$22*T$3*$C12</f>
        <v>4.6005722886026425E-2</v>
      </c>
      <c r="U12" s="3">
        <f>'Table 10'!$C$5+'Table 10'!$C$12*U$3+'Table 10'!$C$17*$C12+'Table 10'!$C$22*U$3*$C12</f>
        <v>5.6897956110262764E-2</v>
      </c>
      <c r="V12" s="3">
        <f>'Table 10'!$C$5+'Table 10'!$C$12*V$3+'Table 10'!$C$17*$C12+'Table 10'!$C$22*V$3*$C12</f>
        <v>6.5103836488388148E-2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10'!$C$5+'Table 10'!$C$12*D$3+'Table 10'!$C$17*$C13+'Table 10'!$C$22*D$3*$C13</f>
        <v>-5.5949425693546294E-2</v>
      </c>
      <c r="E13" s="3">
        <f>'Table 10'!$C$5+'Table 10'!$C$12*E$3+'Table 10'!$C$17*$C13+'Table 10'!$C$22*E$3*$C13</f>
        <v>-5.5913861442979676E-2</v>
      </c>
      <c r="F13" s="3">
        <f>'Table 10'!$C$5+'Table 10'!$C$12*F$3+'Table 10'!$C$17*$C13+'Table 10'!$C$22*F$3*$C13</f>
        <v>-5.5878297192412989E-2</v>
      </c>
      <c r="G13" s="3">
        <f>'Table 10'!$C$5+'Table 10'!$C$12*G$3+'Table 10'!$C$17*$C13+'Table 10'!$C$22*G$3*$C13</f>
        <v>-3.5328235341770424E-2</v>
      </c>
      <c r="H13" s="3">
        <f>'Table 10'!$C$5+'Table 10'!$C$12*H$3+'Table 10'!$C$17*$C13+'Table 10'!$C$22*H$3*$C13</f>
        <v>-2.7802524265183981E-2</v>
      </c>
      <c r="I13" s="3">
        <f>'Table 10'!$C$5+'Table 10'!$C$12*I$3+'Table 10'!$C$17*$C13+'Table 10'!$C$22*I$3*$C13</f>
        <v>-2.68621739144667E-2</v>
      </c>
      <c r="J13" s="3">
        <f>'Table 10'!$C$5+'Table 10'!$C$12*J$3+'Table 10'!$C$17*$C13+'Table 10'!$C$22*J$3*$C13</f>
        <v>-2.511478401959201E-2</v>
      </c>
      <c r="K13" s="3">
        <f>'Table 10'!$C$5+'Table 10'!$C$12*K$3+'Table 10'!$C$17*$C13+'Table 10'!$C$22*K$3*$C13</f>
        <v>-2.2889742628690285E-2</v>
      </c>
      <c r="L13" s="3">
        <f>'Table 10'!$C$5+'Table 10'!$C$12*L$3+'Table 10'!$C$17*$C13+'Table 10'!$C$22*L$3*$C13</f>
        <v>-1.916778106286627E-2</v>
      </c>
      <c r="M13" s="3">
        <f>'Table 10'!$C$5+'Table 10'!$C$12*M$3+'Table 10'!$C$17*$C13+'Table 10'!$C$22*M$3*$C13</f>
        <v>-2.4159448535771288E-3</v>
      </c>
      <c r="N13" s="3">
        <f>'Table 10'!$C$5+'Table 10'!$C$12*N$3+'Table 10'!$C$17*$C13+'Table 10'!$C$22*N$3*$C13</f>
        <v>-4.764358314093553E-4</v>
      </c>
      <c r="O13" s="3">
        <f>'Table 10'!$C$5+'Table 10'!$C$12*O$3+'Table 10'!$C$17*$C13+'Table 10'!$C$22*O$3*$C13</f>
        <v>5.1472115870940249E-3</v>
      </c>
      <c r="P13" s="3">
        <f>'Table 10'!$C$5+'Table 10'!$C$12*P$3+'Table 10'!$C$17*$C13+'Table 10'!$C$22*P$3*$C13</f>
        <v>8.4887718450230992E-3</v>
      </c>
      <c r="Q13" s="3">
        <f>'Table 10'!$C$5+'Table 10'!$C$12*Q$3+'Table 10'!$C$17*$C13+'Table 10'!$C$22*Q$3*$C13</f>
        <v>1.4286159683843599E-2</v>
      </c>
      <c r="R13" s="3">
        <f>'Table 10'!$C$5+'Table 10'!$C$12*R$3+'Table 10'!$C$17*$C13+'Table 10'!$C$22*R$3*$C13</f>
        <v>2.0616614351143946E-2</v>
      </c>
      <c r="S13" s="3">
        <f>'Table 10'!$C$5+'Table 10'!$C$12*S$3+'Table 10'!$C$17*$C13+'Table 10'!$C$22*S$3*$C13</f>
        <v>2.6122195221059581E-2</v>
      </c>
      <c r="T13" s="3">
        <f>'Table 10'!$C$5+'Table 10'!$C$12*T$3+'Table 10'!$C$17*$C13+'Table 10'!$C$22*T$3*$C13</f>
        <v>4.3037010623635734E-2</v>
      </c>
      <c r="U13" s="3">
        <f>'Table 10'!$C$5+'Table 10'!$C$12*U$3+'Table 10'!$C$17*$C13+'Table 10'!$C$22*U$3*$C13</f>
        <v>5.3297490140887811E-2</v>
      </c>
      <c r="V13" s="3">
        <f>'Table 10'!$C$5+'Table 10'!$C$12*V$3+'Table 10'!$C$17*$C13+'Table 10'!$C$22*V$3*$C13</f>
        <v>6.1027426308012028E-2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10'!$C$5+'Table 10'!$C$12*D$3+'Table 10'!$C$17*$C14+'Table 10'!$C$22*D$3*$C14</f>
        <v>-4.9773799030503815E-2</v>
      </c>
      <c r="E14" s="3">
        <f>'Table 10'!$C$5+'Table 10'!$C$12*E$3+'Table 10'!$C$17*$C14+'Table 10'!$C$22*E$3*$C14</f>
        <v>-4.9742560722488074E-2</v>
      </c>
      <c r="F14" s="3">
        <f>'Table 10'!$C$5+'Table 10'!$C$12*F$3+'Table 10'!$C$17*$C14+'Table 10'!$C$22*F$3*$C14</f>
        <v>-4.9711322414472278E-2</v>
      </c>
      <c r="G14" s="3">
        <f>'Table 10'!$C$5+'Table 10'!$C$12*G$3+'Table 10'!$C$17*$C14+'Table 10'!$C$22*G$3*$C14</f>
        <v>-3.1660916413919819E-2</v>
      </c>
      <c r="H14" s="3">
        <f>'Table 10'!$C$5+'Table 10'!$C$12*H$3+'Table 10'!$C$17*$C14+'Table 10'!$C$22*H$3*$C14</f>
        <v>-2.5050613176754992E-2</v>
      </c>
      <c r="I14" s="3">
        <f>'Table 10'!$C$5+'Table 10'!$C$12*I$3+'Table 10'!$C$17*$C14+'Table 10'!$C$22*I$3*$C14</f>
        <v>-2.4224644586656657E-2</v>
      </c>
      <c r="J14" s="3">
        <f>'Table 10'!$C$5+'Table 10'!$C$12*J$3+'Table 10'!$C$17*$C14+'Table 10'!$C$22*J$3*$C14</f>
        <v>-2.2689802634696075E-2</v>
      </c>
      <c r="K14" s="3">
        <f>'Table 10'!$C$5+'Table 10'!$C$12*K$3+'Table 10'!$C$17*$C14+'Table 10'!$C$22*K$3*$C14</f>
        <v>-2.073540946713711E-2</v>
      </c>
      <c r="L14" s="3">
        <f>'Table 10'!$C$5+'Table 10'!$C$12*L$3+'Table 10'!$C$17*$C14+'Table 10'!$C$22*L$3*$C14</f>
        <v>-1.7466177585021156E-2</v>
      </c>
      <c r="M14" s="3">
        <f>'Table 10'!$C$5+'Table 10'!$C$12*M$3+'Table 10'!$C$17*$C14+'Table 10'!$C$22*M$3*$C14</f>
        <v>-2.7519909791560299E-3</v>
      </c>
      <c r="N14" s="3">
        <f>'Table 10'!$C$5+'Table 10'!$C$12*N$3+'Table 10'!$C$17*$C14+'Table 10'!$C$22*N$3*$C14</f>
        <v>-1.0483987687623722E-3</v>
      </c>
      <c r="O14" s="3">
        <f>'Table 10'!$C$5+'Table 10'!$C$12*O$3+'Table 10'!$C$17*$C14+'Table 10'!$C$22*O$3*$C14</f>
        <v>3.891202865807436E-3</v>
      </c>
      <c r="P14" s="3">
        <f>'Table 10'!$C$5+'Table 10'!$C$12*P$3+'Table 10'!$C$17*$C14+'Table 10'!$C$22*P$3*$C14</f>
        <v>6.826304461574402E-3</v>
      </c>
      <c r="Q14" s="3">
        <f>'Table 10'!$C$5+'Table 10'!$C$12*Q$3+'Table 10'!$C$17*$C14+'Table 10'!$C$22*Q$3*$C14</f>
        <v>1.1918513185515713E-2</v>
      </c>
      <c r="R14" s="3">
        <f>'Table 10'!$C$5+'Table 10'!$C$12*R$3+'Table 10'!$C$17*$C14+'Table 10'!$C$22*R$3*$C14</f>
        <v>1.7478947881204486E-2</v>
      </c>
      <c r="S14" s="3">
        <f>'Table 10'!$C$5+'Table 10'!$C$12*S$3+'Table 10'!$C$17*$C14+'Table 10'!$C$22*S$3*$C14</f>
        <v>2.2314844273786126E-2</v>
      </c>
      <c r="T14" s="3">
        <f>'Table 10'!$C$5+'Table 10'!$C$12*T$3+'Table 10'!$C$17*$C14+'Table 10'!$C$22*T$3*$C14</f>
        <v>3.7172185709541998E-2</v>
      </c>
      <c r="U14" s="3">
        <f>'Table 10'!$C$5+'Table 10'!$C$12*U$3+'Table 10'!$C$17*$C14+'Table 10'!$C$22*U$3*$C14</f>
        <v>4.6184607297020654E-2</v>
      </c>
      <c r="V14" s="3">
        <f>'Table 10'!$C$5+'Table 10'!$C$12*V$3+'Table 10'!$C$17*$C14+'Table 10'!$C$22*V$3*$C14</f>
        <v>5.2974294218112977E-2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10'!$C$5+'Table 10'!$C$12*D$3+'Table 10'!$C$17*$C15+'Table 10'!$C$22*D$3*$C15</f>
        <v>-4.7262413936128705E-2</v>
      </c>
      <c r="E15" s="3">
        <f>'Table 10'!$C$5+'Table 10'!$C$12*E$3+'Table 10'!$C$17*$C15+'Table 10'!$C$22*E$3*$C15</f>
        <v>-4.7232934819241915E-2</v>
      </c>
      <c r="F15" s="3">
        <f>'Table 10'!$C$5+'Table 10'!$C$12*F$3+'Table 10'!$C$17*$C15+'Table 10'!$C$22*F$3*$C15</f>
        <v>-4.7203455702355089E-2</v>
      </c>
      <c r="G15" s="3">
        <f>'Table 10'!$C$5+'Table 10'!$C$12*G$3+'Table 10'!$C$17*$C15+'Table 10'!$C$22*G$3*$C15</f>
        <v>-3.0169561674676847E-2</v>
      </c>
      <c r="H15" s="3">
        <f>'Table 10'!$C$5+'Table 10'!$C$12*H$3+'Table 10'!$C$17*$C15+'Table 10'!$C$22*H$3*$C15</f>
        <v>-2.3931518894407075E-2</v>
      </c>
      <c r="I15" s="3">
        <f>'Table 10'!$C$5+'Table 10'!$C$12*I$3+'Table 10'!$C$17*$C15+'Table 10'!$C$22*I$3*$C15</f>
        <v>-2.3152064879162465E-2</v>
      </c>
      <c r="J15" s="3">
        <f>'Table 10'!$C$5+'Table 10'!$C$12*J$3+'Table 10'!$C$17*$C15+'Table 10'!$C$22*J$3*$C15</f>
        <v>-2.1703657837341302E-2</v>
      </c>
      <c r="K15" s="3">
        <f>'Table 10'!$C$5+'Table 10'!$C$12*K$3+'Table 10'!$C$17*$C15+'Table 10'!$C$22*K$3*$C15</f>
        <v>-1.9859326684701362E-2</v>
      </c>
      <c r="L15" s="3">
        <f>'Table 10'!$C$5+'Table 10'!$C$12*L$3+'Table 10'!$C$17*$C15+'Table 10'!$C$22*L$3*$C15</f>
        <v>-1.6774202204389611E-2</v>
      </c>
      <c r="M15" s="3">
        <f>'Table 10'!$C$5+'Table 10'!$C$12*M$3+'Table 10'!$C$17*$C15+'Table 10'!$C$22*M$3*$C15</f>
        <v>-2.8886477553584922E-3</v>
      </c>
      <c r="N15" s="3">
        <f>'Table 10'!$C$5+'Table 10'!$C$12*N$3+'Table 10'!$C$17*$C15+'Table 10'!$C$22*N$3*$C15</f>
        <v>-1.2809936573102004E-3</v>
      </c>
      <c r="O15" s="3">
        <f>'Table 10'!$C$5+'Table 10'!$C$12*O$3+'Table 10'!$C$17*$C15+'Table 10'!$C$22*O$3*$C15</f>
        <v>3.3804333920111895E-3</v>
      </c>
      <c r="P15" s="3">
        <f>'Table 10'!$C$5+'Table 10'!$C$12*P$3+'Table 10'!$C$17*$C15+'Table 10'!$C$22*P$3*$C15</f>
        <v>6.1502441952271253E-3</v>
      </c>
      <c r="Q15" s="3">
        <f>'Table 10'!$C$5+'Table 10'!$C$12*Q$3+'Table 10'!$C$17*$C15+'Table 10'!$C$22*Q$3*$C15</f>
        <v>1.0955684237283797E-2</v>
      </c>
      <c r="R15" s="3">
        <f>'Table 10'!$C$5+'Table 10'!$C$12*R$3+'Table 10'!$C$17*$C15+'Table 10'!$C$22*R$3*$C15</f>
        <v>1.6202982018358035E-2</v>
      </c>
      <c r="S15" s="3">
        <f>'Table 10'!$C$5+'Table 10'!$C$12*S$3+'Table 10'!$C$17*$C15+'Table 10'!$C$22*S$3*$C15</f>
        <v>2.076654400569207E-2</v>
      </c>
      <c r="T15" s="3">
        <f>'Table 10'!$C$5+'Table 10'!$C$12*T$3+'Table 10'!$C$17*$C15+'Table 10'!$C$22*T$3*$C15</f>
        <v>3.478719149372933E-2</v>
      </c>
      <c r="U15" s="3">
        <f>'Table 10'!$C$5+'Table 10'!$C$12*U$3+'Table 10'!$C$17*$C15+'Table 10'!$C$22*U$3*$C15</f>
        <v>4.3292076882411032E-2</v>
      </c>
      <c r="V15" s="3">
        <f>'Table 10'!$C$5+'Table 10'!$C$12*V$3+'Table 10'!$C$17*$C15+'Table 10'!$C$22*V$3*$C15</f>
        <v>4.9699401321066865E-2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10'!$C$5+'Table 10'!$C$12*D$3+'Table 10'!$C$17*$C16+'Table 10'!$C$22*D$3*$C16</f>
        <v>-4.1200222561947851E-2</v>
      </c>
      <c r="E16" s="3">
        <f>'Table 10'!$C$5+'Table 10'!$C$12*E$3+'Table 10'!$C$17*$C16+'Table 10'!$C$22*E$3*$C16</f>
        <v>-4.1174989927733691E-2</v>
      </c>
      <c r="F16" s="3">
        <f>'Table 10'!$C$5+'Table 10'!$C$12*F$3+'Table 10'!$C$17*$C16+'Table 10'!$C$22*F$3*$C16</f>
        <v>-4.1149757293519482E-2</v>
      </c>
      <c r="G16" s="3">
        <f>'Table 10'!$C$5+'Table 10'!$C$12*G$3+'Table 10'!$C$17*$C16+'Table 10'!$C$22*G$3*$C16</f>
        <v>-2.6569604879388104E-2</v>
      </c>
      <c r="H16" s="3">
        <f>'Table 10'!$C$5+'Table 10'!$C$12*H$3+'Table 10'!$C$17*$C16+'Table 10'!$C$22*H$3*$C16</f>
        <v>-2.1230155523039033E-2</v>
      </c>
      <c r="I16" s="3">
        <f>'Table 10'!$C$5+'Table 10'!$C$12*I$3+'Table 10'!$C$17*$C16+'Table 10'!$C$22*I$3*$C16</f>
        <v>-2.0562982278705892E-2</v>
      </c>
      <c r="J16" s="3">
        <f>'Table 10'!$C$5+'Table 10'!$C$12*J$3+'Table 10'!$C$17*$C16+'Table 10'!$C$22*J$3*$C16</f>
        <v>-1.932321905174561E-2</v>
      </c>
      <c r="K16" s="3">
        <f>'Table 10'!$C$5+'Table 10'!$C$12*K$3+'Table 10'!$C$17*$C16+'Table 10'!$C$22*K$3*$C16</f>
        <v>-1.7744564795477102E-2</v>
      </c>
      <c r="L16" s="3">
        <f>'Table 10'!$C$5+'Table 10'!$C$12*L$3+'Table 10'!$C$17*$C16+'Table 10'!$C$22*L$3*$C16</f>
        <v>-1.5103854159000046E-2</v>
      </c>
      <c r="M16" s="3">
        <f>'Table 10'!$C$5+'Table 10'!$C$12*M$3+'Table 10'!$C$17*$C16+'Table 10'!$C$22*M$3*$C16</f>
        <v>-3.2185213107018967E-3</v>
      </c>
      <c r="N16" s="3">
        <f>'Table 10'!$C$5+'Table 10'!$C$12*N$3+'Table 10'!$C$17*$C16+'Table 10'!$C$22*N$3*$C16</f>
        <v>-1.8424506517756567E-3</v>
      </c>
      <c r="O16" s="3">
        <f>'Table 10'!$C$5+'Table 10'!$C$12*O$3+'Table 10'!$C$17*$C16+'Table 10'!$C$22*O$3*$C16</f>
        <v>2.1474953192410634E-3</v>
      </c>
      <c r="P16" s="3">
        <f>'Table 10'!$C$5+'Table 10'!$C$12*P$3+'Table 10'!$C$17*$C16+'Table 10'!$C$22*P$3*$C16</f>
        <v>4.5183133837174497E-3</v>
      </c>
      <c r="Q16" s="3">
        <f>'Table 10'!$C$5+'Table 10'!$C$12*Q$3+'Table 10'!$C$17*$C16+'Table 10'!$C$22*Q$3*$C16</f>
        <v>8.6315271982632946E-3</v>
      </c>
      <c r="R16" s="3">
        <f>'Table 10'!$C$5+'Table 10'!$C$12*R$3+'Table 10'!$C$17*$C16+'Table 10'!$C$22*R$3*$C16</f>
        <v>1.3122948906422398E-2</v>
      </c>
      <c r="S16" s="3">
        <f>'Table 10'!$C$5+'Table 10'!$C$12*S$3+'Table 10'!$C$17*$C16+'Table 10'!$C$22*S$3*$C16</f>
        <v>1.7029127330366461E-2</v>
      </c>
      <c r="T16" s="3">
        <f>'Table 10'!$C$5+'Table 10'!$C$12*T$3+'Table 10'!$C$17*$C16+'Table 10'!$C$22*T$3*$C16</f>
        <v>2.9030092992605866E-2</v>
      </c>
      <c r="U16" s="3">
        <f>'Table 10'!$C$5+'Table 10'!$C$12*U$3+'Table 10'!$C$17*$C16+'Table 10'!$C$22*U$3*$C16</f>
        <v>3.6309845058117567E-2</v>
      </c>
      <c r="V16" s="3">
        <f>'Table 10'!$C$5+'Table 10'!$C$12*V$3+'Table 10'!$C$17*$C16+'Table 10'!$C$22*V$3*$C16</f>
        <v>4.1794190958743337E-2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10'!$C$5+'Table 10'!$C$12*D$3+'Table 10'!$C$17*$C17+'Table 10'!$C$22*D$3*$C17</f>
        <v>-3.2888071316291914E-2</v>
      </c>
      <c r="E17" s="3">
        <f>'Table 10'!$C$5+'Table 10'!$C$12*E$3+'Table 10'!$C$17*$C17+'Table 10'!$C$22*E$3*$C17</f>
        <v>-3.2868661231063453E-2</v>
      </c>
      <c r="F17" s="3">
        <f>'Table 10'!$C$5+'Table 10'!$C$12*F$3+'Table 10'!$C$17*$C17+'Table 10'!$C$22*F$3*$C17</f>
        <v>-3.2849251145834944E-2</v>
      </c>
      <c r="G17" s="3">
        <f>'Table 10'!$C$5+'Table 10'!$C$12*G$3+'Table 10'!$C$17*$C17+'Table 10'!$C$22*G$3*$C17</f>
        <v>-2.1633537455368484E-2</v>
      </c>
      <c r="H17" s="3">
        <f>'Table 10'!$C$5+'Table 10'!$C$12*H$3+'Table 10'!$C$17*$C17+'Table 10'!$C$22*H$3*$C17</f>
        <v>-1.7526191143438695E-2</v>
      </c>
      <c r="I17" s="3">
        <f>'Table 10'!$C$5+'Table 10'!$C$12*I$3+'Table 10'!$C$17*$C17+'Table 10'!$C$22*I$3*$C17</f>
        <v>-1.701297126220291E-2</v>
      </c>
      <c r="J17" s="3">
        <f>'Table 10'!$C$5+'Table 10'!$C$12*J$3+'Table 10'!$C$17*$C17+'Table 10'!$C$22*J$3*$C17</f>
        <v>-1.6059289229079683E-2</v>
      </c>
      <c r="K17" s="3">
        <f>'Table 10'!$C$5+'Table 10'!$C$12*K$3+'Table 10'!$C$17*$C17+'Table 10'!$C$22*K$3*$C17</f>
        <v>-1.4844916865085531E-2</v>
      </c>
      <c r="L17" s="3">
        <f>'Table 10'!$C$5+'Table 10'!$C$12*L$3+'Table 10'!$C$17*$C17+'Table 10'!$C$22*L$3*$C17</f>
        <v>-1.2813562624275923E-2</v>
      </c>
      <c r="M17" s="3">
        <f>'Table 10'!$C$5+'Table 10'!$C$12*M$3+'Table 10'!$C$17*$C17+'Table 10'!$C$22*M$3*$C17</f>
        <v>-3.6708262141126914E-3</v>
      </c>
      <c r="N17" s="3">
        <f>'Table 10'!$C$5+'Table 10'!$C$12*N$3+'Table 10'!$C$17*$C17+'Table 10'!$C$22*N$3*$C17</f>
        <v>-2.6122903298506223E-3</v>
      </c>
      <c r="O17" s="3">
        <f>'Table 10'!$C$5+'Table 10'!$C$12*O$3+'Table 10'!$C$17*$C17+'Table 10'!$C$22*O$3*$C17</f>
        <v>4.56956848113102E-4</v>
      </c>
      <c r="P17" s="3">
        <f>'Table 10'!$C$5+'Table 10'!$C$12*P$3+'Table 10'!$C$17*$C17+'Table 10'!$C$22*P$3*$C17</f>
        <v>2.2806974969132518E-3</v>
      </c>
      <c r="Q17" s="3">
        <f>'Table 10'!$C$5+'Table 10'!$C$12*Q$3+'Table 10'!$C$17*$C17+'Table 10'!$C$22*Q$3*$C17</f>
        <v>5.4447678839213455E-3</v>
      </c>
      <c r="R17" s="3">
        <f>'Table 10'!$C$5+'Table 10'!$C$12*R$3+'Table 10'!$C$17*$C17+'Table 10'!$C$22*R$3*$C17</f>
        <v>8.899772914803903E-3</v>
      </c>
      <c r="S17" s="3">
        <f>'Table 10'!$C$5+'Table 10'!$C$12*S$3+'Table 10'!$C$17*$C17+'Table 10'!$C$22*S$3*$C17</f>
        <v>1.1904582301046806E-2</v>
      </c>
      <c r="T17" s="3">
        <f>'Table 10'!$C$5+'Table 10'!$C$12*T$3+'Table 10'!$C$17*$C17+'Table 10'!$C$22*T$3*$C17</f>
        <v>2.1136268709642921E-2</v>
      </c>
      <c r="U17" s="3">
        <f>'Table 10'!$C$5+'Table 10'!$C$12*U$3+'Table 10'!$C$17*$C17+'Table 10'!$C$22*U$3*$C17</f>
        <v>2.6736183757528609E-2</v>
      </c>
      <c r="V17" s="3">
        <f>'Table 10'!$C$5+'Table 10'!$C$12*V$3+'Table 10'!$C$17*$C17+'Table 10'!$C$22*V$3*$C17</f>
        <v>3.0954991054857311E-2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10'!$C$5+'Table 10'!$C$12*D$3+'Table 10'!$C$17*$C18+'Table 10'!$C$22*D$3*$C18</f>
        <v>-2.6699772969429957E-2</v>
      </c>
      <c r="E18" s="3">
        <f>'Table 10'!$C$5+'Table 10'!$C$12*E$3+'Table 10'!$C$17*$C18+'Table 10'!$C$22*E$3*$C18</f>
        <v>-2.668469770309468E-2</v>
      </c>
      <c r="F18" s="3">
        <f>'Table 10'!$C$5+'Table 10'!$C$12*F$3+'Table 10'!$C$17*$C18+'Table 10'!$C$22*F$3*$C18</f>
        <v>-2.6669622436759376E-2</v>
      </c>
      <c r="G18" s="3">
        <f>'Table 10'!$C$5+'Table 10'!$C$12*G$3+'Table 10'!$C$17*$C18+'Table 10'!$C$22*G$3*$C18</f>
        <v>-1.7958693606007159E-2</v>
      </c>
      <c r="H18" s="3">
        <f>'Table 10'!$C$5+'Table 10'!$C$12*H$3+'Table 10'!$C$17*$C18+'Table 10'!$C$22*H$3*$C18</f>
        <v>-1.4768633446314822E-2</v>
      </c>
      <c r="I18" s="3">
        <f>'Table 10'!$C$5+'Table 10'!$C$12*I$3+'Table 10'!$C$17*$C18+'Table 10'!$C$22*I$3*$C18</f>
        <v>-1.437003002406697E-2</v>
      </c>
      <c r="J18" s="3">
        <f>'Table 10'!$C$5+'Table 10'!$C$12*J$3+'Table 10'!$C$17*$C18+'Table 10'!$C$22*J$3*$C18</f>
        <v>-1.3629332058072621E-2</v>
      </c>
      <c r="K18" s="3">
        <f>'Table 10'!$C$5+'Table 10'!$C$12*K$3+'Table 10'!$C$17*$C18+'Table 10'!$C$22*K$3*$C18</f>
        <v>-1.2686163256806132E-2</v>
      </c>
      <c r="L18" s="3">
        <f>'Table 10'!$C$5+'Table 10'!$C$12*L$3+'Table 10'!$C$17*$C18+'Table 10'!$C$22*L$3*$C18</f>
        <v>-1.110846764954574E-2</v>
      </c>
      <c r="M18" s="3">
        <f>'Table 10'!$C$5+'Table 10'!$C$12*M$3+'Table 10'!$C$17*$C18+'Table 10'!$C$22*M$3*$C18</f>
        <v>-4.0075618681369579E-3</v>
      </c>
      <c r="N18" s="3">
        <f>'Table 10'!$C$5+'Table 10'!$C$12*N$3+'Table 10'!$C$17*$C18+'Table 10'!$C$22*N$3*$C18</f>
        <v>-3.1854268701259E-3</v>
      </c>
      <c r="O18" s="3">
        <f>'Table 10'!$C$5+'Table 10'!$C$12*O$3+'Table 10'!$C$17*$C18+'Table 10'!$C$22*O$3*$C18</f>
        <v>-8.0162906027675222E-4</v>
      </c>
      <c r="P18" s="3">
        <f>'Table 10'!$C$5+'Table 10'!$C$12*P$3+'Table 10'!$C$17*$C18+'Table 10'!$C$22*P$3*$C18</f>
        <v>6.148189193958889E-4</v>
      </c>
      <c r="Q18" s="3">
        <f>'Table 10'!$C$5+'Table 10'!$C$12*Q$3+'Table 10'!$C$17*$C18+'Table 10'!$C$22*Q$3*$C18</f>
        <v>3.072263244151276E-3</v>
      </c>
      <c r="R18" s="3">
        <f>'Table 10'!$C$5+'Table 10'!$C$12*R$3+'Table 10'!$C$17*$C18+'Table 10'!$C$22*R$3*$C18</f>
        <v>5.7556683099823664E-3</v>
      </c>
      <c r="S18" s="3">
        <f>'Table 10'!$C$5+'Table 10'!$C$12*S$3+'Table 10'!$C$17*$C18+'Table 10'!$C$22*S$3*$C18</f>
        <v>8.0894191024787065E-3</v>
      </c>
      <c r="T18" s="3">
        <f>'Table 10'!$C$5+'Table 10'!$C$12*T$3+'Table 10'!$C$17*$C18+'Table 10'!$C$22*T$3*$C18</f>
        <v>1.5259409841584203E-2</v>
      </c>
      <c r="U18" s="3">
        <f>'Table 10'!$C$5+'Table 10'!$C$12*U$3+'Table 10'!$C$17*$C18+'Table 10'!$C$22*U$3*$C18</f>
        <v>1.9608706086713463E-2</v>
      </c>
      <c r="V18" s="3">
        <f>'Table 10'!$C$5+'Table 10'!$C$12*V$3+'Table 10'!$C$17*$C18+'Table 10'!$C$22*V$3*$C18</f>
        <v>2.2885334853452243E-2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10'!$C$5+'Table 10'!$C$12*D$3+'Table 10'!$C$17*$C19+'Table 10'!$C$22*D$3*$C19</f>
        <v>-2.1864837583211533E-2</v>
      </c>
      <c r="E19" s="3">
        <f>'Table 10'!$C$5+'Table 10'!$C$12*E$3+'Table 10'!$C$17*$C19+'Table 10'!$C$22*E$3*$C19</f>
        <v>-2.1853149123407672E-2</v>
      </c>
      <c r="F19" s="3">
        <f>'Table 10'!$C$5+'Table 10'!$C$12*F$3+'Table 10'!$C$17*$C19+'Table 10'!$C$22*F$3*$C19</f>
        <v>-2.1841460663603793E-2</v>
      </c>
      <c r="G19" s="3">
        <f>'Table 10'!$C$5+'Table 10'!$C$12*G$3+'Table 10'!$C$17*$C19+'Table 10'!$C$22*G$3*$C19</f>
        <v>-1.5087527484045045E-2</v>
      </c>
      <c r="H19" s="3">
        <f>'Table 10'!$C$5+'Table 10'!$C$12*H$3+'Table 10'!$C$17*$C19+'Table 10'!$C$22*H$3*$C19</f>
        <v>-1.2614145646591321E-2</v>
      </c>
      <c r="I19" s="3">
        <f>'Table 10'!$C$5+'Table 10'!$C$12*I$3+'Table 10'!$C$17*$C19+'Table 10'!$C$22*I$3*$C19</f>
        <v>-1.2305092395059593E-2</v>
      </c>
      <c r="J19" s="3">
        <f>'Table 10'!$C$5+'Table 10'!$C$12*J$3+'Table 10'!$C$17*$C19+'Table 10'!$C$22*J$3*$C19</f>
        <v>-1.1730799496362026E-2</v>
      </c>
      <c r="K19" s="3">
        <f>'Table 10'!$C$5+'Table 10'!$C$12*K$3+'Table 10'!$C$17*$C19+'Table 10'!$C$22*K$3*$C19</f>
        <v>-1.0999522822592173E-2</v>
      </c>
      <c r="L19" s="3">
        <f>'Table 10'!$C$5+'Table 10'!$C$12*L$3+'Table 10'!$C$17*$C19+'Table 10'!$C$22*L$3*$C19</f>
        <v>-9.7762720170635614E-3</v>
      </c>
      <c r="M19" s="3">
        <f>'Table 10'!$C$5+'Table 10'!$C$12*M$3+'Table 10'!$C$17*$C19+'Table 10'!$C$22*M$3*$C19</f>
        <v>-4.2706544079898429E-3</v>
      </c>
      <c r="N19" s="3">
        <f>'Table 10'!$C$5+'Table 10'!$C$12*N$3+'Table 10'!$C$17*$C19+'Table 10'!$C$22*N$3*$C19</f>
        <v>-3.6332201057440458E-3</v>
      </c>
      <c r="O19" s="3">
        <f>'Table 10'!$C$5+'Table 10'!$C$12*O$3+'Table 10'!$C$17*$C19+'Table 10'!$C$22*O$3*$C19</f>
        <v>-1.7849658685538954E-3</v>
      </c>
      <c r="P19" s="3">
        <f>'Table 10'!$C$5+'Table 10'!$C$12*P$3+'Table 10'!$C$17*$C19+'Table 10'!$C$22*P$3*$C19</f>
        <v>-6.8673682858550052E-4</v>
      </c>
      <c r="Q19" s="3">
        <f>'Table 10'!$C$5+'Table 10'!$C$12*Q$3+'Table 10'!$C$17*$C19+'Table 10'!$C$22*Q$3*$C19</f>
        <v>1.2186185111676899E-3</v>
      </c>
      <c r="R19" s="3">
        <f>'Table 10'!$C$5+'Table 10'!$C$12*R$3+'Table 10'!$C$17*$C19+'Table 10'!$C$22*R$3*$C19</f>
        <v>3.2991702939271879E-3</v>
      </c>
      <c r="S19" s="3">
        <f>'Table 10'!$C$5+'Table 10'!$C$12*S$3+'Table 10'!$C$17*$C19+'Table 10'!$C$22*S$3*$C19</f>
        <v>5.1086210673760455E-3</v>
      </c>
      <c r="T19" s="3">
        <f>'Table 10'!$C$5+'Table 10'!$C$12*T$3+'Table 10'!$C$17*$C19+'Table 10'!$C$22*T$3*$C19</f>
        <v>1.066780302039768E-2</v>
      </c>
      <c r="U19" s="3">
        <f>'Table 10'!$C$5+'Table 10'!$C$12*U$3+'Table 10'!$C$17*$C19+'Table 10'!$C$22*U$3*$C19</f>
        <v>1.4039987179910802E-2</v>
      </c>
      <c r="V19" s="3">
        <f>'Table 10'!$C$5+'Table 10'!$C$12*V$3+'Table 10'!$C$17*$C19+'Table 10'!$C$22*V$3*$C19</f>
        <v>1.6580489137250604E-2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10'!$C$5+'Table 10'!$C$12*D$3+'Table 10'!$C$17*$C20+'Table 10'!$C$22*D$3*$C20</f>
        <v>-1.7995316429628098E-2</v>
      </c>
      <c r="E20" s="3">
        <f>'Table 10'!$C$5+'Table 10'!$C$12*E$3+'Table 10'!$C$17*$C20+'Table 10'!$C$22*E$3*$C20</f>
        <v>-1.7986338516805648E-2</v>
      </c>
      <c r="F20" s="3">
        <f>'Table 10'!$C$5+'Table 10'!$C$12*F$3+'Table 10'!$C$17*$C20+'Table 10'!$C$22*F$3*$C20</f>
        <v>-1.7977360603983181E-2</v>
      </c>
      <c r="G20" s="3">
        <f>'Table 10'!$C$5+'Table 10'!$C$12*G$3+'Table 10'!$C$17*$C20+'Table 10'!$C$22*G$3*$C20</f>
        <v>-1.278966057230663E-2</v>
      </c>
      <c r="H20" s="3">
        <f>'Table 10'!$C$5+'Table 10'!$C$12*H$3+'Table 10'!$C$17*$C20+'Table 10'!$C$22*H$3*$C20</f>
        <v>-1.0889854534050092E-2</v>
      </c>
      <c r="I20" s="3">
        <f>'Table 10'!$C$5+'Table 10'!$C$12*I$3+'Table 10'!$C$17*$C20+'Table 10'!$C$22*I$3*$C20</f>
        <v>-1.0652470550505021E-2</v>
      </c>
      <c r="J20" s="3">
        <f>'Table 10'!$C$5+'Table 10'!$C$12*J$3+'Table 10'!$C$17*$C20+'Table 10'!$C$22*J$3*$C20</f>
        <v>-1.0211355838594349E-2</v>
      </c>
      <c r="K20" s="3">
        <f>'Table 10'!$C$5+'Table 10'!$C$12*K$3+'Table 10'!$C$17*$C20+'Table 10'!$C$22*K$3*$C20</f>
        <v>-9.6496617970894781E-3</v>
      </c>
      <c r="L20" s="3">
        <f>'Table 10'!$C$5+'Table 10'!$C$12*L$3+'Table 10'!$C$17*$C20+'Table 10'!$C$22*L$3*$C20</f>
        <v>-8.710082136782012E-3</v>
      </c>
      <c r="M20" s="3">
        <f>'Table 10'!$C$5+'Table 10'!$C$12*M$3+'Table 10'!$C$17*$C20+'Table 10'!$C$22*M$3*$C20</f>
        <v>-4.481214026058904E-3</v>
      </c>
      <c r="N20" s="3">
        <f>'Table 10'!$C$5+'Table 10'!$C$12*N$3+'Table 10'!$C$17*$C20+'Table 10'!$C$22*N$3*$C20</f>
        <v>-3.9916003650945706E-3</v>
      </c>
      <c r="O20" s="3">
        <f>'Table 10'!$C$5+'Table 10'!$C$12*O$3+'Table 10'!$C$17*$C20+'Table 10'!$C$22*O$3*$C20</f>
        <v>-2.5719552028005497E-3</v>
      </c>
      <c r="P20" s="3">
        <f>'Table 10'!$C$5+'Table 10'!$C$12*P$3+'Table 10'!$C$17*$C20+'Table 10'!$C$22*P$3*$C20</f>
        <v>-1.7284048338576958E-3</v>
      </c>
      <c r="Q20" s="3">
        <f>'Table 10'!$C$5+'Table 10'!$C$12*Q$3+'Table 10'!$C$17*$C20+'Table 10'!$C$22*Q$3*$C20</f>
        <v>-2.6490028123514822E-4</v>
      </c>
      <c r="R20" s="3">
        <f>'Table 10'!$C$5+'Table 10'!$C$12*R$3+'Table 10'!$C$17*$C20+'Table 10'!$C$22*R$3*$C20</f>
        <v>1.3331727618907108E-3</v>
      </c>
      <c r="S20" s="3">
        <f>'Table 10'!$C$5+'Table 10'!$C$12*S$3+'Table 10'!$C$17*$C20+'Table 10'!$C$22*S$3*$C20</f>
        <v>2.7230129609539556E-3</v>
      </c>
      <c r="T20" s="3">
        <f>'Table 10'!$C$5+'Table 10'!$C$12*T$3+'Table 10'!$C$17*$C20+'Table 10'!$C$22*T$3*$C20</f>
        <v>6.9930238756414787E-3</v>
      </c>
      <c r="U20" s="3">
        <f>'Table 10'!$C$5+'Table 10'!$C$12*U$3+'Table 10'!$C$17*$C20+'Table 10'!$C$22*U$3*$C20</f>
        <v>9.5832005039906947E-3</v>
      </c>
      <c r="V20" s="3">
        <f>'Table 10'!$C$5+'Table 10'!$C$12*V$3+'Table 10'!$C$17*$C20+'Table 10'!$C$22*V$3*$C20</f>
        <v>1.1534561545650728E-2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10'!$C$5+'Table 10'!$C$12*D$3+'Table 10'!$C$17*$C21+'Table 10'!$C$22*D$3*$C21</f>
        <v>-1.3787140504408605E-2</v>
      </c>
      <c r="E21" s="3">
        <f>'Table 10'!$C$5+'Table 10'!$C$12*E$3+'Table 10'!$C$17*$C21+'Table 10'!$C$22*E$3*$C21</f>
        <v>-1.3781110361632787E-2</v>
      </c>
      <c r="F21" s="3">
        <f>'Table 10'!$C$5+'Table 10'!$C$12*F$3+'Table 10'!$C$17*$C21+'Table 10'!$C$22*F$3*$C21</f>
        <v>-1.3775080218856959E-2</v>
      </c>
      <c r="G21" s="3">
        <f>'Table 10'!$C$5+'Table 10'!$C$12*G$3+'Table 10'!$C$17*$C21+'Table 10'!$C$22*G$3*$C21</f>
        <v>-1.0290687745040611E-2</v>
      </c>
      <c r="H21" s="3">
        <f>'Table 10'!$C$5+'Table 10'!$C$12*H$3+'Table 10'!$C$17*$C21+'Table 10'!$C$22*H$3*$C21</f>
        <v>-9.014656012096986E-3</v>
      </c>
      <c r="I21" s="3">
        <f>'Table 10'!$C$5+'Table 10'!$C$12*I$3+'Table 10'!$C$17*$C21+'Table 10'!$C$22*I$3*$C21</f>
        <v>-8.8552136849349653E-3</v>
      </c>
      <c r="J21" s="3">
        <f>'Table 10'!$C$5+'Table 10'!$C$12*J$3+'Table 10'!$C$17*$C21+'Table 10'!$C$22*J$3*$C21</f>
        <v>-8.5589327178616868E-3</v>
      </c>
      <c r="K21" s="3">
        <f>'Table 10'!$C$5+'Table 10'!$C$12*K$3+'Table 10'!$C$17*$C21+'Table 10'!$C$22*K$3*$C21</f>
        <v>-8.1816629299293758E-3</v>
      </c>
      <c r="L21" s="3">
        <f>'Table 10'!$C$5+'Table 10'!$C$12*L$3+'Table 10'!$C$17*$C21+'Table 10'!$C$22*L$3*$C21</f>
        <v>-7.5505808941648267E-3</v>
      </c>
      <c r="M21" s="3">
        <f>'Table 10'!$C$5+'Table 10'!$C$12*M$3+'Table 10'!$C$17*$C21+'Table 10'!$C$22*M$3*$C21</f>
        <v>-4.7102015106630542E-3</v>
      </c>
      <c r="N21" s="3">
        <f>'Table 10'!$C$5+'Table 10'!$C$12*N$3+'Table 10'!$C$17*$C21+'Table 10'!$C$22*N$3*$C21</f>
        <v>-4.3813455350043308E-3</v>
      </c>
      <c r="O21" s="3">
        <f>'Table 10'!$C$5+'Table 10'!$C$12*O$3+'Table 10'!$C$17*$C21+'Table 10'!$C$22*O$3*$C21</f>
        <v>-3.427820680293632E-3</v>
      </c>
      <c r="P21" s="3">
        <f>'Table 10'!$C$5+'Table 10'!$C$12*P$3+'Table 10'!$C$17*$C21+'Table 10'!$C$22*P$3*$C21</f>
        <v>-2.8612380832116688E-3</v>
      </c>
      <c r="Q21" s="3">
        <f>'Table 10'!$C$5+'Table 10'!$C$12*Q$3+'Table 10'!$C$17*$C21+'Table 10'!$C$22*Q$3*$C21</f>
        <v>-1.87825444548851E-3</v>
      </c>
      <c r="R21" s="3">
        <f>'Table 10'!$C$5+'Table 10'!$C$12*R$3+'Table 10'!$C$17*$C21+'Table 10'!$C$22*R$3*$C21</f>
        <v>-8.0488596811396571E-4</v>
      </c>
      <c r="S21" s="3">
        <f>'Table 10'!$C$5+'Table 10'!$C$12*S$3+'Table 10'!$C$17*$C21+'Table 10'!$C$22*S$3*$C21</f>
        <v>1.2861995934003792E-4</v>
      </c>
      <c r="T21" s="3">
        <f>'Table 10'!$C$5+'Table 10'!$C$12*T$3+'Table 10'!$C$17*$C21+'Table 10'!$C$22*T$3*$C21</f>
        <v>2.9966334920042415E-3</v>
      </c>
      <c r="U21" s="3">
        <f>'Table 10'!$C$5+'Table 10'!$C$12*U$3+'Table 10'!$C$17*$C21+'Table 10'!$C$22*U$3*$C21</f>
        <v>4.7363624459850762E-3</v>
      </c>
      <c r="V21" s="3">
        <f>'Table 10'!$C$5+'Table 10'!$C$12*V$3+'Table 10'!$C$17*$C21+'Table 10'!$C$22*V$3*$C21</f>
        <v>6.0470218298626088E-3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10'!$C$5+'Table 10'!$C$12*D$3+'Table 10'!$C$17*$C22+'Table 10'!$C$22*D$3*$C22</f>
        <v>4.7096505007034675E-3</v>
      </c>
      <c r="E22" s="3">
        <f>'Table 10'!$C$5+'Table 10'!$C$12*E$3+'Table 10'!$C$17*$C22+'Table 10'!$C$22*E$3*$C22</f>
        <v>4.7027238927510352E-3</v>
      </c>
      <c r="F22" s="3">
        <f>'Table 10'!$C$5+'Table 10'!$C$12*F$3+'Table 10'!$C$17*$C22+'Table 10'!$C$22*F$3*$C22</f>
        <v>4.695797284798596E-3</v>
      </c>
      <c r="G22" s="3">
        <f>'Table 10'!$C$5+'Table 10'!$C$12*G$3+'Table 10'!$C$17*$C22+'Table 10'!$C$22*G$3*$C22</f>
        <v>6.9340107034860515E-4</v>
      </c>
      <c r="H22" s="3">
        <f>'Table 10'!$C$5+'Table 10'!$C$12*H$3+'Table 10'!$C$17*$C22+'Table 10'!$C$22*H$3*$C22</f>
        <v>-7.7233065069886447E-4</v>
      </c>
      <c r="I22" s="3">
        <f>'Table 10'!$C$5+'Table 10'!$C$12*I$3+'Table 10'!$C$17*$C22+'Table 10'!$C$22*I$3*$C22</f>
        <v>-9.554763128054658E-4</v>
      </c>
      <c r="J22" s="3">
        <f>'Table 10'!$C$5+'Table 10'!$C$12*J$3+'Table 10'!$C$17*$C22+'Table 10'!$C$22*J$3*$C22</f>
        <v>-1.2958035950903085E-3</v>
      </c>
      <c r="K22" s="3">
        <f>'Table 10'!$C$5+'Table 10'!$C$12*K$3+'Table 10'!$C$17*$C22+'Table 10'!$C$22*K$3*$C22</f>
        <v>-1.7291598207145667E-3</v>
      </c>
      <c r="L22" s="3">
        <f>'Table 10'!$C$5+'Table 10'!$C$12*L$3+'Table 10'!$C$17*$C22+'Table 10'!$C$22*L$3*$C22</f>
        <v>-2.4540610394871432E-3</v>
      </c>
      <c r="M22" s="3">
        <f>'Table 10'!$C$5+'Table 10'!$C$12*M$3+'Table 10'!$C$17*$C22+'Table 10'!$C$22*M$3*$C22</f>
        <v>-5.71670259825445E-3</v>
      </c>
      <c r="N22" s="3">
        <f>'Table 10'!$C$5+'Table 10'!$C$12*N$3+'Table 10'!$C$17*$C22+'Table 10'!$C$22*N$3*$C22</f>
        <v>-6.0944476203684955E-3</v>
      </c>
      <c r="O22" s="3">
        <f>'Table 10'!$C$5+'Table 10'!$C$12*O$3+'Table 10'!$C$17*$C22+'Table 10'!$C$22*O$3*$C22</f>
        <v>-7.1897272989800559E-3</v>
      </c>
      <c r="P22" s="3">
        <f>'Table 10'!$C$5+'Table 10'!$C$12*P$3+'Table 10'!$C$17*$C22+'Table 10'!$C$22*P$3*$C22</f>
        <v>-7.8405403341862551E-3</v>
      </c>
      <c r="Q22" s="3">
        <f>'Table 10'!$C$5+'Table 10'!$C$12*Q$3+'Table 10'!$C$17*$C22+'Table 10'!$C$22*Q$3*$C22</f>
        <v>-8.9696582564794194E-3</v>
      </c>
      <c r="R22" s="3">
        <f>'Table 10'!$C$5+'Table 10'!$C$12*R$3+'Table 10'!$C$17*$C22+'Table 10'!$C$22*R$3*$C22</f>
        <v>-1.0202597990690392E-2</v>
      </c>
      <c r="S22" s="3">
        <f>'Table 10'!$C$5+'Table 10'!$C$12*S$3+'Table 10'!$C$17*$C22+'Table 10'!$C$22*S$3*$C22</f>
        <v>-1.1274882648140687E-2</v>
      </c>
      <c r="T22" s="3">
        <f>'Table 10'!$C$5+'Table 10'!$C$12*T$3+'Table 10'!$C$17*$C22+'Table 10'!$C$22*T$3*$C22</f>
        <v>-1.4569266559363539E-2</v>
      </c>
      <c r="U22" s="3">
        <f>'Table 10'!$C$5+'Table 10'!$C$12*U$3+'Table 10'!$C$17*$C22+'Table 10'!$C$22*U$3*$C22</f>
        <v>-1.6567630587499424E-2</v>
      </c>
      <c r="V22" s="3">
        <f>'Table 10'!$C$5+'Table 10'!$C$12*V$3+'Table 10'!$C$17*$C22+'Table 10'!$C$22*V$3*$C22</f>
        <v>-1.807313784475717E-2</v>
      </c>
    </row>
    <row r="25" spans="1:22" x14ac:dyDescent="0.15">
      <c r="D25" s="32" t="s">
        <v>15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10'!$E$5+'Table 10'!$E$12*D$3+'Table 10'!$E$17*$C28+'Table 10'!$E$22*D$3*$C28</f>
        <v>-4.9144925291439726E-2</v>
      </c>
      <c r="E28" s="3">
        <f>'Table 10'!$E$5+'Table 10'!$E$12*E$3+'Table 10'!$E$17*$C28+'Table 10'!$E$22*E$3*$C28</f>
        <v>-4.9132223727062968E-2</v>
      </c>
      <c r="F28" s="3">
        <f>'Table 10'!$E$5+'Table 10'!$E$12*F$3+'Table 10'!$E$17*$C28+'Table 10'!$E$22*F$3*$C28</f>
        <v>-4.9119522162686183E-2</v>
      </c>
      <c r="G28" s="3">
        <f>'Table 10'!$E$5+'Table 10'!$E$12*G$3+'Table 10'!$E$17*$C28+'Table 10'!$E$22*G$3*$C28</f>
        <v>-4.1780187595422374E-2</v>
      </c>
      <c r="H28" s="3">
        <f>'Table 10'!$E$5+'Table 10'!$E$12*H$3+'Table 10'!$E$17*$C28+'Table 10'!$E$22*H$3*$C28</f>
        <v>-3.9092423838355955E-2</v>
      </c>
      <c r="I28" s="3">
        <f>'Table 10'!$E$5+'Table 10'!$E$12*I$3+'Table 10'!$E$17*$C28+'Table 10'!$E$22*I$3*$C28</f>
        <v>-3.8756583202716091E-2</v>
      </c>
      <c r="J28" s="3">
        <f>'Table 10'!$E$5+'Table 10'!$E$12*J$3+'Table 10'!$E$17*$C28+'Table 10'!$E$22*J$3*$C28</f>
        <v>-3.813251310739714E-2</v>
      </c>
      <c r="K28" s="3">
        <f>'Table 10'!$E$5+'Table 10'!$E$12*K$3+'Table 10'!$E$17*$C28+'Table 10'!$E$22*K$3*$C28</f>
        <v>-3.7337852569996971E-2</v>
      </c>
      <c r="L28" s="3">
        <f>'Table 10'!$E$5+'Table 10'!$E$12*L$3+'Table 10'!$E$17*$C28+'Table 10'!$E$22*L$3*$C28</f>
        <v>-3.6008575734889775E-2</v>
      </c>
      <c r="M28" s="3">
        <f>'Table 10'!$E$5+'Table 10'!$E$12*M$3+'Table 10'!$E$17*$C28+'Table 10'!$E$22*M$3*$C28</f>
        <v>-3.0025755271887972E-2</v>
      </c>
      <c r="N28" s="3">
        <f>'Table 10'!$E$5+'Table 10'!$E$12*N$3+'Table 10'!$E$17*$C28+'Table 10'!$E$22*N$3*$C28</f>
        <v>-2.9333070952328566E-2</v>
      </c>
      <c r="O28" s="3">
        <f>'Table 10'!$E$5+'Table 10'!$E$12*O$3+'Table 10'!$E$17*$C28+'Table 10'!$E$22*O$3*$C28</f>
        <v>-2.732461812173842E-2</v>
      </c>
      <c r="P28" s="3">
        <f>'Table 10'!$E$5+'Table 10'!$E$12*P$3+'Table 10'!$E$17*$C28+'Table 10'!$E$22*P$3*$C28</f>
        <v>-2.6131199392011001E-2</v>
      </c>
      <c r="Q28" s="3">
        <f>'Table 10'!$E$5+'Table 10'!$E$12*Q$3+'Table 10'!$E$17*$C28+'Table 10'!$E$22*Q$3*$C28</f>
        <v>-2.4060696185036007E-2</v>
      </c>
      <c r="R28" s="3">
        <f>'Table 10'!$E$5+'Table 10'!$E$12*R$3+'Table 10'!$E$17*$C28+'Table 10'!$E$22*R$3*$C28</f>
        <v>-2.1799811273647718E-2</v>
      </c>
      <c r="S28" s="3">
        <f>'Table 10'!$E$5+'Table 10'!$E$12*S$3+'Table 10'!$E$17*$C28+'Table 10'!$E$22*S$3*$C28</f>
        <v>-1.9833525221317705E-2</v>
      </c>
      <c r="T28" s="3">
        <f>'Table 10'!$E$5+'Table 10'!$E$12*T$3+'Table 10'!$E$17*$C28+'Table 10'!$E$22*T$3*$C28</f>
        <v>-1.3792497691313882E-2</v>
      </c>
      <c r="U28" s="3">
        <f>'Table 10'!$E$5+'Table 10'!$E$12*U$3+'Table 10'!$E$17*$C28+'Table 10'!$E$22*U$3*$C28</f>
        <v>-1.0128027358086322E-2</v>
      </c>
      <c r="V28" s="3">
        <f>'Table 10'!$E$5+'Table 10'!$E$12*V$3+'Table 10'!$E$17*$C28+'Table 10'!$E$22*V$3*$C28</f>
        <v>-7.367325802711544E-3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10'!$E$5+'Table 10'!$E$12*D$3+'Table 10'!$E$17*$C29+'Table 10'!$E$22*D$3*$C29</f>
        <v>-5.4589857139143744E-2</v>
      </c>
      <c r="E29" s="3">
        <f>'Table 10'!$E$5+'Table 10'!$E$12*E$3+'Table 10'!$E$17*$C29+'Table 10'!$E$22*E$3*$C29</f>
        <v>-5.4572087931297295E-2</v>
      </c>
      <c r="F29" s="3">
        <f>'Table 10'!$E$5+'Table 10'!$E$12*F$3+'Table 10'!$E$17*$C29+'Table 10'!$E$22*F$3*$C29</f>
        <v>-5.4554318723450818E-2</v>
      </c>
      <c r="G29" s="3">
        <f>'Table 10'!$E$5+'Table 10'!$E$12*G$3+'Table 10'!$E$17*$C29+'Table 10'!$E$22*G$3*$C29</f>
        <v>-4.4286751870116492E-2</v>
      </c>
      <c r="H29" s="3">
        <f>'Table 10'!$E$5+'Table 10'!$E$12*H$3+'Table 10'!$E$17*$C29+'Table 10'!$E$22*H$3*$C29</f>
        <v>-4.0526629776113501E-2</v>
      </c>
      <c r="I29" s="3">
        <f>'Table 10'!$E$5+'Table 10'!$E$12*I$3+'Table 10'!$E$17*$C29+'Table 10'!$E$22*I$3*$C29</f>
        <v>-4.0056796149250506E-2</v>
      </c>
      <c r="J29" s="3">
        <f>'Table 10'!$E$5+'Table 10'!$E$12*J$3+'Table 10'!$E$17*$C29+'Table 10'!$E$22*J$3*$C29</f>
        <v>-3.9183735878441373E-2</v>
      </c>
      <c r="K29" s="3">
        <f>'Table 10'!$E$5+'Table 10'!$E$12*K$3+'Table 10'!$E$17*$C29+'Table 10'!$E$22*K$3*$C29</f>
        <v>-3.8072023349371514E-2</v>
      </c>
      <c r="L29" s="3">
        <f>'Table 10'!$E$5+'Table 10'!$E$12*L$3+'Table 10'!$E$17*$C29+'Table 10'!$E$22*L$3*$C29</f>
        <v>-3.6212394435337664E-2</v>
      </c>
      <c r="M29" s="3">
        <f>'Table 10'!$E$5+'Table 10'!$E$12*M$3+'Table 10'!$E$17*$C29+'Table 10'!$E$22*M$3*$C29</f>
        <v>-2.7842560833615221E-2</v>
      </c>
      <c r="N29" s="3">
        <f>'Table 10'!$E$5+'Table 10'!$E$12*N$3+'Table 10'!$E$17*$C29+'Table 10'!$E$22*N$3*$C29</f>
        <v>-2.6873510779533261E-2</v>
      </c>
      <c r="O29" s="3">
        <f>'Table 10'!$E$5+'Table 10'!$E$12*O$3+'Table 10'!$E$17*$C29+'Table 10'!$E$22*O$3*$C29</f>
        <v>-2.4063729658253652E-2</v>
      </c>
      <c r="P29" s="3">
        <f>'Table 10'!$E$5+'Table 10'!$E$12*P$3+'Table 10'!$E$17*$C29+'Table 10'!$E$22*P$3*$C29</f>
        <v>-2.2394163231052894E-2</v>
      </c>
      <c r="Q29" s="3">
        <f>'Table 10'!$E$5+'Table 10'!$E$12*Q$3+'Table 10'!$E$17*$C29+'Table 10'!$E$22*Q$3*$C29</f>
        <v>-1.9497575004583101E-2</v>
      </c>
      <c r="R29" s="3">
        <f>'Table 10'!$E$5+'Table 10'!$E$12*R$3+'Table 10'!$E$17*$C29+'Table 10'!$E$22*R$3*$C29</f>
        <v>-1.6334646981255752E-2</v>
      </c>
      <c r="S29" s="3">
        <f>'Table 10'!$E$5+'Table 10'!$E$12*S$3+'Table 10'!$E$17*$C29+'Table 10'!$E$22*S$3*$C29</f>
        <v>-1.3583856250836163E-2</v>
      </c>
      <c r="T29" s="3">
        <f>'Table 10'!$E$5+'Table 10'!$E$12*T$3+'Table 10'!$E$17*$C29+'Table 10'!$E$22*T$3*$C29</f>
        <v>-5.1325922488093534E-3</v>
      </c>
      <c r="U29" s="3">
        <f>'Table 10'!$E$5+'Table 10'!$E$12*U$3+'Table 10'!$E$17*$C29+'Table 10'!$E$22*U$3*$C29</f>
        <v>-6.0792409003473935E-6</v>
      </c>
      <c r="V29" s="3">
        <f>'Table 10'!$E$5+'Table 10'!$E$12*V$3+'Table 10'!$E$17*$C29+'Table 10'!$E$22*V$3*$C29</f>
        <v>3.8560812209413875E-3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10'!$E$5+'Table 10'!$E$12*D$3+'Table 10'!$E$17*$C30+'Table 10'!$E$22*D$3*$C30</f>
        <v>-6.2384963753512983E-2</v>
      </c>
      <c r="E30" s="3">
        <f>'Table 10'!$E$5+'Table 10'!$E$12*E$3+'Table 10'!$E$17*$C30+'Table 10'!$E$22*E$3*$C30</f>
        <v>-6.2359939574946101E-2</v>
      </c>
      <c r="F30" s="3">
        <f>'Table 10'!$E$5+'Table 10'!$E$12*F$3+'Table 10'!$E$17*$C30+'Table 10'!$E$22*F$3*$C30</f>
        <v>-6.2334915396379177E-2</v>
      </c>
      <c r="G30" s="3">
        <f>'Table 10'!$E$5+'Table 10'!$E$12*G$3+'Table 10'!$E$17*$C30+'Table 10'!$E$22*G$3*$C30</f>
        <v>-4.7875214738618471E-2</v>
      </c>
      <c r="H30" s="3">
        <f>'Table 10'!$E$5+'Table 10'!$E$12*H$3+'Table 10'!$E$17*$C30+'Table 10'!$E$22*H$3*$C30</f>
        <v>-4.2579876447418591E-2</v>
      </c>
      <c r="I30" s="3">
        <f>'Table 10'!$E$5+'Table 10'!$E$12*I$3+'Table 10'!$E$17*$C30+'Table 10'!$E$22*I$3*$C30</f>
        <v>-4.1918214955418406E-2</v>
      </c>
      <c r="J30" s="3">
        <f>'Table 10'!$E$5+'Table 10'!$E$12*J$3+'Table 10'!$E$17*$C30+'Table 10'!$E$22*J$3*$C30</f>
        <v>-4.068869384760268E-2</v>
      </c>
      <c r="K30" s="3">
        <f>'Table 10'!$E$5+'Table 10'!$E$12*K$3+'Table 10'!$E$17*$C30+'Table 10'!$E$22*K$3*$C30</f>
        <v>-3.91230814082143E-2</v>
      </c>
      <c r="L30" s="3">
        <f>'Table 10'!$E$5+'Table 10'!$E$12*L$3+'Table 10'!$E$17*$C30+'Table 10'!$E$22*L$3*$C30</f>
        <v>-3.6504186609130129E-2</v>
      </c>
      <c r="M30" s="3">
        <f>'Table 10'!$E$5+'Table 10'!$E$12*M$3+'Table 10'!$E$17*$C30+'Table 10'!$E$22*M$3*$C30</f>
        <v>-2.4717042666953459E-2</v>
      </c>
      <c r="N30" s="3">
        <f>'Table 10'!$E$5+'Table 10'!$E$12*N$3+'Table 10'!$E$17*$C30+'Table 10'!$E$22*N$3*$C30</f>
        <v>-2.3352340210707798E-2</v>
      </c>
      <c r="O30" s="3">
        <f>'Table 10'!$E$5+'Table 10'!$E$12*O$3+'Table 10'!$E$17*$C30+'Table 10'!$E$22*O$3*$C30</f>
        <v>-1.9395356583731302E-2</v>
      </c>
      <c r="P30" s="3">
        <f>'Table 10'!$E$5+'Table 10'!$E$12*P$3+'Table 10'!$E$17*$C30+'Table 10'!$E$22*P$3*$C30</f>
        <v>-1.7044124679384806E-2</v>
      </c>
      <c r="Q30" s="3">
        <f>'Table 10'!$E$5+'Table 10'!$E$12*Q$3+'Table 10'!$E$17*$C30+'Table 10'!$E$22*Q$3*$C30</f>
        <v>-1.2964891567798564E-2</v>
      </c>
      <c r="R30" s="3">
        <f>'Table 10'!$E$5+'Table 10'!$E$12*R$3+'Table 10'!$E$17*$C30+'Table 10'!$E$22*R$3*$C30</f>
        <v>-8.5105750707499539E-3</v>
      </c>
      <c r="S30" s="3">
        <f>'Table 10'!$E$5+'Table 10'!$E$12*S$3+'Table 10'!$E$17*$C30+'Table 10'!$E$22*S$3*$C30</f>
        <v>-4.6366669577393438E-3</v>
      </c>
      <c r="T30" s="3">
        <f>'Table 10'!$E$5+'Table 10'!$E$12*T$3+'Table 10'!$E$17*$C30+'Table 10'!$E$22*T$3*$C30</f>
        <v>7.2651545151183328E-3</v>
      </c>
      <c r="U30" s="3">
        <f>'Table 10'!$E$5+'Table 10'!$E$12*U$3+'Table 10'!$E$17*$C30+'Table 10'!$E$22*U$3*$C30</f>
        <v>1.4484765993801635E-2</v>
      </c>
      <c r="V30" s="3">
        <f>'Table 10'!$E$5+'Table 10'!$E$12*V$3+'Table 10'!$E$17*$C30+'Table 10'!$E$22*V$3*$C30</f>
        <v>1.9923803788070793E-2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10'!$E$5+'Table 10'!$E$12*D$3+'Table 10'!$E$17*$C31+'Table 10'!$E$22*D$3*$C31</f>
        <v>-8.0767408472457614E-2</v>
      </c>
      <c r="E31" s="3">
        <f>'Table 10'!$E$5+'Table 10'!$E$12*E$3+'Table 10'!$E$17*$C31+'Table 10'!$E$22*E$3*$C31</f>
        <v>-8.0725275599320745E-2</v>
      </c>
      <c r="F31" s="3">
        <f>'Table 10'!$E$5+'Table 10'!$E$12*F$3+'Table 10'!$E$17*$C31+'Table 10'!$E$22*F$3*$C31</f>
        <v>-8.0683142726183793E-2</v>
      </c>
      <c r="G31" s="3">
        <f>'Table 10'!$E$5+'Table 10'!$E$12*G$3+'Table 10'!$E$17*$C31+'Table 10'!$E$22*G$3*$C31</f>
        <v>-5.6337539062012096E-2</v>
      </c>
      <c r="H31" s="3">
        <f>'Table 10'!$E$5+'Table 10'!$E$12*H$3+'Table 10'!$E$17*$C31+'Table 10'!$E$22*H$3*$C31</f>
        <v>-4.7421849148606261E-2</v>
      </c>
      <c r="I31" s="3">
        <f>'Table 10'!$E$5+'Table 10'!$E$12*I$3+'Table 10'!$E$17*$C31+'Table 10'!$E$22*I$3*$C31</f>
        <v>-4.630781858702368E-2</v>
      </c>
      <c r="J31" s="3">
        <f>'Table 10'!$E$5+'Table 10'!$E$12*J$3+'Table 10'!$E$17*$C31+'Table 10'!$E$22*J$3*$C31</f>
        <v>-4.4237690422126344E-2</v>
      </c>
      <c r="K31" s="3">
        <f>'Table 10'!$E$5+'Table 10'!$E$12*K$3+'Table 10'!$E$17*$C31+'Table 10'!$E$22*K$3*$C31</f>
        <v>-4.1601689799209633E-2</v>
      </c>
      <c r="L31" s="3">
        <f>'Table 10'!$E$5+'Table 10'!$E$12*L$3+'Table 10'!$E$17*$C31+'Table 10'!$E$22*L$3*$C31</f>
        <v>-3.7192291823018225E-2</v>
      </c>
      <c r="M31" s="3">
        <f>'Table 10'!$E$5+'Table 10'!$E$12*M$3+'Table 10'!$E$17*$C31+'Table 10'!$E$22*M$3*$C31</f>
        <v>-1.7346435982651426E-2</v>
      </c>
      <c r="N31" s="3">
        <f>'Table 10'!$E$5+'Table 10'!$E$12*N$3+'Table 10'!$E$17*$C31+'Table 10'!$E$22*N$3*$C31</f>
        <v>-1.504870479819248E-2</v>
      </c>
      <c r="O31" s="3">
        <f>'Table 10'!$E$5+'Table 10'!$E$12*O$3+'Table 10'!$E$17*$C31+'Table 10'!$E$22*O$3*$C31</f>
        <v>-8.3863846459227565E-3</v>
      </c>
      <c r="P31" s="3">
        <f>'Table 10'!$E$5+'Table 10'!$E$12*P$3+'Table 10'!$E$17*$C31+'Table 10'!$E$22*P$3*$C31</f>
        <v>-4.4276470883058555E-3</v>
      </c>
      <c r="Q31" s="3">
        <f>'Table 10'!$E$5+'Table 10'!$E$12*Q$3+'Table 10'!$E$17*$C31+'Table 10'!$E$22*Q$3*$C31</f>
        <v>2.440502878211126E-3</v>
      </c>
      <c r="R31" s="3">
        <f>'Table 10'!$E$5+'Table 10'!$E$12*R$3+'Table 10'!$E$17*$C31+'Table 10'!$E$22*R$3*$C31</f>
        <v>9.9401756998421104E-3</v>
      </c>
      <c r="S31" s="3">
        <f>'Table 10'!$E$5+'Table 10'!$E$12*S$3+'Table 10'!$E$17*$C31+'Table 10'!$E$22*S$3*$C31</f>
        <v>1.6462622725753134E-2</v>
      </c>
      <c r="T31" s="3">
        <f>'Table 10'!$E$5+'Table 10'!$E$12*T$3+'Table 10'!$E$17*$C31+'Table 10'!$E$22*T$3*$C31</f>
        <v>3.6501559583301799E-2</v>
      </c>
      <c r="U31" s="3">
        <f>'Table 10'!$E$5+'Table 10'!$E$12*U$3+'Table 10'!$E$17*$C31+'Table 10'!$E$22*U$3*$C31</f>
        <v>4.865712240091738E-2</v>
      </c>
      <c r="V31" s="3">
        <f>'Table 10'!$E$5+'Table 10'!$E$12*V$3+'Table 10'!$E$17*$C31+'Table 10'!$E$22*V$3*$C31</f>
        <v>5.7814757236370085E-2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10'!$E$5+'Table 10'!$E$12*D$3+'Table 10'!$E$17*$C32+'Table 10'!$E$22*D$3*$C32</f>
        <v>-8.7385988622636968E-2</v>
      </c>
      <c r="E32" s="3">
        <f>'Table 10'!$E$5+'Table 10'!$E$12*E$3+'Table 10'!$E$17*$C32+'Table 10'!$E$22*E$3*$C32</f>
        <v>-8.7337695781769573E-2</v>
      </c>
      <c r="F32" s="3">
        <f>'Table 10'!$E$5+'Table 10'!$E$12*F$3+'Table 10'!$E$17*$C32+'Table 10'!$E$22*F$3*$C32</f>
        <v>-8.7289402940902094E-2</v>
      </c>
      <c r="G32" s="3">
        <f>'Table 10'!$E$5+'Table 10'!$E$12*G$3+'Table 10'!$E$17*$C32+'Table 10'!$E$22*G$3*$C32</f>
        <v>-5.9384390155407266E-2</v>
      </c>
      <c r="H32" s="3">
        <f>'Table 10'!$E$5+'Table 10'!$E$12*H$3+'Table 10'!$E$17*$C32+'Table 10'!$E$22*H$3*$C32</f>
        <v>-4.916519639636182E-2</v>
      </c>
      <c r="I32" s="3">
        <f>'Table 10'!$E$5+'Table 10'!$E$12*I$3+'Table 10'!$E$17*$C32+'Table 10'!$E$22*I$3*$C32</f>
        <v>-4.7888290820586626E-2</v>
      </c>
      <c r="J32" s="3">
        <f>'Table 10'!$E$5+'Table 10'!$E$12*J$3+'Table 10'!$E$17*$C32+'Table 10'!$E$22*J$3*$C32</f>
        <v>-4.5515502956875273E-2</v>
      </c>
      <c r="K32" s="3">
        <f>'Table 10'!$E$5+'Table 10'!$E$12*K$3+'Table 10'!$E$17*$C32+'Table 10'!$E$22*K$3*$C32</f>
        <v>-4.2494110178953957E-2</v>
      </c>
      <c r="L32" s="3">
        <f>'Table 10'!$E$5+'Table 10'!$E$12*L$3+'Table 10'!$E$17*$C32+'Table 10'!$E$22*L$3*$C32</f>
        <v>-3.7440043391403513E-2</v>
      </c>
      <c r="M32" s="3">
        <f>'Table 10'!$E$5+'Table 10'!$E$12*M$3+'Table 10'!$E$17*$C32+'Table 10'!$E$22*M$3*$C32</f>
        <v>-1.4692656692608157E-2</v>
      </c>
      <c r="N32" s="3">
        <f>'Table 10'!$E$5+'Table 10'!$E$12*N$3+'Table 10'!$E$17*$C32+'Table 10'!$E$22*N$3*$C32</f>
        <v>-1.2058989482527142E-2</v>
      </c>
      <c r="O32" s="3">
        <f>'Table 10'!$E$5+'Table 10'!$E$12*O$3+'Table 10'!$E$17*$C32+'Table 10'!$E$22*O$3*$C32</f>
        <v>-4.4226157209783512E-3</v>
      </c>
      <c r="P32" s="3">
        <f>'Table 10'!$E$5+'Table 10'!$E$12*P$3+'Table 10'!$E$17*$C32+'Table 10'!$E$22*P$3*$C32</f>
        <v>1.1490257939099358E-4</v>
      </c>
      <c r="Q32" s="3">
        <f>'Table 10'!$E$5+'Table 10'!$E$12*Q$3+'Table 10'!$E$17*$C32+'Table 10'!$E$22*Q$3*$C32</f>
        <v>7.9871991661625702E-3</v>
      </c>
      <c r="R32" s="3">
        <f>'Table 10'!$E$5+'Table 10'!$E$12*R$3+'Table 10'!$E$17*$C32+'Table 10'!$E$22*R$3*$C32</f>
        <v>1.6583349373052947E-2</v>
      </c>
      <c r="S32" s="3">
        <f>'Table 10'!$E$5+'Table 10'!$E$12*S$3+'Table 10'!$E$17*$C32+'Table 10'!$E$22*S$3*$C32</f>
        <v>2.405940008682575E-2</v>
      </c>
      <c r="T32" s="3">
        <f>'Table 10'!$E$5+'Table 10'!$E$12*T$3+'Table 10'!$E$17*$C32+'Table 10'!$E$22*T$3*$C32</f>
        <v>4.7028096896777866E-2</v>
      </c>
      <c r="U32" s="3">
        <f>'Table 10'!$E$5+'Table 10'!$E$12*U$3+'Table 10'!$E$17*$C32+'Table 10'!$E$22*U$3*$C32</f>
        <v>6.0960843873170759E-2</v>
      </c>
      <c r="V32" s="3">
        <f>'Table 10'!$E$5+'Table 10'!$E$12*V$3+'Table 10'!$E$17*$C32+'Table 10'!$E$22*V$3*$C32</f>
        <v>7.1457355715441206E-2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10'!$E$5+'Table 10'!$E$12*D$3+'Table 10'!$E$17*$C33+'Table 10'!$E$22*D$3*$C33</f>
        <v>-8.9769059015194608E-2</v>
      </c>
      <c r="E33" s="3">
        <f>'Table 10'!$E$5+'Table 10'!$E$12*E$3+'Table 10'!$E$17*$C33+'Table 10'!$E$22*E$3*$C33</f>
        <v>-8.9718548230843173E-2</v>
      </c>
      <c r="F33" s="3">
        <f>'Table 10'!$E$5+'Table 10'!$E$12*F$3+'Table 10'!$E$17*$C33+'Table 10'!$E$22*F$3*$C33</f>
        <v>-8.9668037446491669E-2</v>
      </c>
      <c r="G33" s="3">
        <f>'Table 10'!$E$5+'Table 10'!$E$12*G$3+'Table 10'!$E$17*$C33+'Table 10'!$E$22*G$3*$C33</f>
        <v>-6.0481432189566996E-2</v>
      </c>
      <c r="H33" s="3">
        <f>'Table 10'!$E$5+'Table 10'!$E$12*H$3+'Table 10'!$E$17*$C33+'Table 10'!$E$22*H$3*$C33</f>
        <v>-4.9792901903555918E-2</v>
      </c>
      <c r="I33" s="3">
        <f>'Table 10'!$E$5+'Table 10'!$E$12*I$3+'Table 10'!$E$17*$C33+'Table 10'!$E$22*I$3*$C33</f>
        <v>-4.8457351933484272E-2</v>
      </c>
      <c r="J33" s="3">
        <f>'Table 10'!$E$5+'Table 10'!$E$12*J$3+'Table 10'!$E$17*$C33+'Table 10'!$E$22*J$3*$C33</f>
        <v>-4.5975589130904111E-2</v>
      </c>
      <c r="K33" s="3">
        <f>'Table 10'!$E$5+'Table 10'!$E$12*K$3+'Table 10'!$E$17*$C33+'Table 10'!$E$22*K$3*$C33</f>
        <v>-4.2815432960642434E-2</v>
      </c>
      <c r="L33" s="3">
        <f>'Table 10'!$E$5+'Table 10'!$E$12*L$3+'Table 10'!$E$17*$C33+'Table 10'!$E$22*L$3*$C33</f>
        <v>-3.7529248238052197E-2</v>
      </c>
      <c r="M33" s="3">
        <f>'Table 10'!$E$5+'Table 10'!$E$12*M$3+'Table 10'!$E$17*$C33+'Table 10'!$E$22*M$3*$C33</f>
        <v>-1.3737143166899266E-2</v>
      </c>
      <c r="N33" s="3">
        <f>'Table 10'!$E$5+'Table 10'!$E$12*N$3+'Table 10'!$E$17*$C33+'Table 10'!$E$22*N$3*$C33</f>
        <v>-1.0982519622032193E-2</v>
      </c>
      <c r="O33" s="3">
        <f>'Table 10'!$E$5+'Table 10'!$E$12*O$3+'Table 10'!$E$17*$C33+'Table 10'!$E$22*O$3*$C33</f>
        <v>-2.9954304102861387E-3</v>
      </c>
      <c r="P33" s="3">
        <f>'Table 10'!$E$5+'Table 10'!$E$12*P$3+'Table 10'!$E$17*$C33+'Table 10'!$E$22*P$3*$C33</f>
        <v>1.7504823222029842E-3</v>
      </c>
      <c r="Q33" s="3">
        <f>'Table 10'!$E$5+'Table 10'!$E$12*Q$3+'Table 10'!$E$17*$C33+'Table 10'!$E$22*Q$3*$C33</f>
        <v>9.9843295778821242E-3</v>
      </c>
      <c r="R33" s="3">
        <f>'Table 10'!$E$5+'Table 10'!$E$12*R$3+'Table 10'!$E$17*$C33+'Table 10'!$E$22*R$3*$C33</f>
        <v>1.8975274851634374E-2</v>
      </c>
      <c r="S33" s="3">
        <f>'Table 10'!$E$5+'Table 10'!$E$12*S$3+'Table 10'!$E$17*$C33+'Table 10'!$E$22*S$3*$C33</f>
        <v>2.679467786502622E-2</v>
      </c>
      <c r="T33" s="3">
        <f>'Table 10'!$E$5+'Table 10'!$E$12*T$3+'Table 10'!$E$17*$C33+'Table 10'!$E$22*T$3*$C33</f>
        <v>5.0818257148477528E-2</v>
      </c>
      <c r="U33" s="3">
        <f>'Table 10'!$E$5+'Table 10'!$E$12*U$3+'Table 10'!$E$17*$C33+'Table 10'!$E$22*U$3*$C33</f>
        <v>6.5390892870614489E-2</v>
      </c>
      <c r="V33" s="3">
        <f>'Table 10'!$E$5+'Table 10'!$E$12*V$3+'Table 10'!$E$17*$C33+'Table 10'!$E$22*V$3*$C33</f>
        <v>7.6369477617016346E-2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10'!$E$5+'Table 10'!$E$12*D$3+'Table 10'!$E$17*$C34+'Table 10'!$E$22*D$3*$C34</f>
        <v>-9.0859953699892831E-2</v>
      </c>
      <c r="E34" s="3">
        <f>'Table 10'!$E$5+'Table 10'!$E$12*E$3+'Table 10'!$E$17*$C34+'Table 10'!$E$22*E$3*$C34</f>
        <v>-9.0808427610762632E-2</v>
      </c>
      <c r="F34" s="3">
        <f>'Table 10'!$E$5+'Table 10'!$E$12*F$3+'Table 10'!$E$17*$C34+'Table 10'!$E$22*F$3*$C34</f>
        <v>-9.0756901521632349E-2</v>
      </c>
      <c r="G34" s="3">
        <f>'Table 10'!$E$5+'Table 10'!$E$12*G$3+'Table 10'!$E$17*$C34+'Table 10'!$E$22*G$3*$C34</f>
        <v>-6.0983623533848244E-2</v>
      </c>
      <c r="H34" s="3">
        <f>'Table 10'!$E$5+'Table 10'!$E$12*H$3+'Table 10'!$E$17*$C34+'Table 10'!$E$22*H$3*$C34</f>
        <v>-5.0080245745136247E-2</v>
      </c>
      <c r="I34" s="3">
        <f>'Table 10'!$E$5+'Table 10'!$E$12*I$3+'Table 10'!$E$17*$C34+'Table 10'!$E$22*I$3*$C34</f>
        <v>-4.8717850215560708E-2</v>
      </c>
      <c r="J34" s="3">
        <f>'Table 10'!$E$5+'Table 10'!$E$12*J$3+'Table 10'!$E$17*$C34+'Table 10'!$E$22*J$3*$C34</f>
        <v>-4.6186202112928752E-2</v>
      </c>
      <c r="K34" s="3">
        <f>'Table 10'!$E$5+'Table 10'!$E$12*K$3+'Table 10'!$E$17*$C34+'Table 10'!$E$22*K$3*$C34</f>
        <v>-4.2962524425380996E-2</v>
      </c>
      <c r="L34" s="3">
        <f>'Table 10'!$E$5+'Table 10'!$E$12*L$3+'Table 10'!$E$17*$C34+'Table 10'!$E$22*L$3*$C34</f>
        <v>-3.7570083411600681E-2</v>
      </c>
      <c r="M34" s="3">
        <f>'Table 10'!$E$5+'Table 10'!$E$12*M$3+'Table 10'!$E$17*$C34+'Table 10'!$E$22*M$3*$C34</f>
        <v>-1.3299739123104157E-2</v>
      </c>
      <c r="N34" s="3">
        <f>'Table 10'!$E$5+'Table 10'!$E$12*N$3+'Table 10'!$E$17*$C34+'Table 10'!$E$22*N$3*$C34</f>
        <v>-1.0489745571916349E-2</v>
      </c>
      <c r="O34" s="3">
        <f>'Table 10'!$E$5+'Table 10'!$E$12*O$3+'Table 10'!$E$17*$C34+'Table 10'!$E$22*O$3*$C34</f>
        <v>-2.3421098561070552E-3</v>
      </c>
      <c r="P34" s="3">
        <f>'Table 10'!$E$5+'Table 10'!$E$12*P$3+'Table 10'!$E$17*$C34+'Table 10'!$E$22*P$3*$C34</f>
        <v>2.4991992939743315E-3</v>
      </c>
      <c r="Q34" s="3">
        <f>'Table 10'!$E$5+'Table 10'!$E$12*Q$3+'Table 10'!$E$17*$C34+'Table 10'!$E$22*Q$3*$C34</f>
        <v>1.089855307610442E-2</v>
      </c>
      <c r="R34" s="3">
        <f>'Table 10'!$E$5+'Table 10'!$E$12*R$3+'Table 10'!$E$17*$C34+'Table 10'!$E$22*R$3*$C34</f>
        <v>2.0070223116246157E-2</v>
      </c>
      <c r="S34" s="3">
        <f>'Table 10'!$E$5+'Table 10'!$E$12*S$3+'Table 10'!$E$17*$C34+'Table 10'!$E$22*S$3*$C34</f>
        <v>2.8046802014917396E-2</v>
      </c>
      <c r="T34" s="3">
        <f>'Table 10'!$E$5+'Table 10'!$E$12*T$3+'Table 10'!$E$17*$C34+'Table 10'!$E$22*T$3*$C34</f>
        <v>5.255327332158187E-2</v>
      </c>
      <c r="U34" s="3">
        <f>'Table 10'!$E$5+'Table 10'!$E$12*U$3+'Table 10'!$E$17*$C34+'Table 10'!$E$22*U$3*$C34</f>
        <v>6.7418829988777948E-2</v>
      </c>
      <c r="V34" s="3">
        <f>'Table 10'!$E$5+'Table 10'!$E$12*V$3+'Table 10'!$E$17*$C34+'Table 10'!$E$22*V$3*$C34</f>
        <v>7.8618092550823179E-2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10'!$E$5+'Table 10'!$E$12*D$3+'Table 10'!$E$17*$C35+'Table 10'!$E$22*D$3*$C35</f>
        <v>-9.2729779416287933E-2</v>
      </c>
      <c r="E35" s="3">
        <f>'Table 10'!$E$5+'Table 10'!$E$12*E$3+'Table 10'!$E$17*$C35+'Table 10'!$E$22*E$3*$C35</f>
        <v>-9.2676513064773161E-2</v>
      </c>
      <c r="F35" s="3">
        <f>'Table 10'!$E$5+'Table 10'!$E$12*F$3+'Table 10'!$E$17*$C35+'Table 10'!$E$22*F$3*$C35</f>
        <v>-9.2623246713258306E-2</v>
      </c>
      <c r="G35" s="3">
        <f>'Table 10'!$E$5+'Table 10'!$E$12*G$3+'Table 10'!$E$17*$C35+'Table 10'!$E$22*G$3*$C35</f>
        <v>-6.1844394333504187E-2</v>
      </c>
      <c r="H35" s="3">
        <f>'Table 10'!$E$5+'Table 10'!$E$12*H$3+'Table 10'!$E$17*$C35+'Table 10'!$E$22*H$3*$C35</f>
        <v>-5.057276157821438E-2</v>
      </c>
      <c r="I35" s="3">
        <f>'Table 10'!$E$5+'Table 10'!$E$12*I$3+'Table 10'!$E$17*$C35+'Table 10'!$E$22*I$3*$C35</f>
        <v>-4.9164351966587222E-2</v>
      </c>
      <c r="J35" s="3">
        <f>'Table 10'!$E$5+'Table 10'!$E$12*J$3+'Table 10'!$E$17*$C35+'Table 10'!$E$22*J$3*$C35</f>
        <v>-4.6547198985972711E-2</v>
      </c>
      <c r="K35" s="3">
        <f>'Table 10'!$E$5+'Table 10'!$E$12*K$3+'Table 10'!$E$17*$C35+'Table 10'!$E$22*K$3*$C35</f>
        <v>-4.321464354126657E-2</v>
      </c>
      <c r="L35" s="3">
        <f>'Table 10'!$E$5+'Table 10'!$E$12*L$3+'Table 10'!$E$17*$C35+'Table 10'!$E$22*L$3*$C35</f>
        <v>-3.7640076105400953E-2</v>
      </c>
      <c r="M35" s="3">
        <f>'Table 10'!$E$5+'Table 10'!$E$12*M$3+'Table 10'!$E$17*$C35+'Table 10'!$E$22*M$3*$C35</f>
        <v>-1.2550015670404834E-2</v>
      </c>
      <c r="N35" s="3">
        <f>'Table 10'!$E$5+'Table 10'!$E$12*N$3+'Table 10'!$E$17*$C35+'Table 10'!$E$22*N$3*$C35</f>
        <v>-9.6451162926622647E-3</v>
      </c>
      <c r="O35" s="3">
        <f>'Table 10'!$E$5+'Table 10'!$E$12*O$3+'Table 10'!$E$17*$C35+'Table 10'!$E$22*O$3*$C35</f>
        <v>-1.2222991260809196E-3</v>
      </c>
      <c r="P35" s="3">
        <f>'Table 10'!$E$5+'Table 10'!$E$12*P$3+'Table 10'!$E$17*$C35+'Table 10'!$E$22*P$3*$C35</f>
        <v>3.7825223019205961E-3</v>
      </c>
      <c r="Q35" s="3">
        <f>'Table 10'!$E$5+'Table 10'!$E$12*Q$3+'Table 10'!$E$17*$C35+'Table 10'!$E$22*Q$3*$C35</f>
        <v>1.2465559159722493E-2</v>
      </c>
      <c r="R35" s="3">
        <f>'Table 10'!$E$5+'Table 10'!$E$12*R$3+'Table 10'!$E$17*$C35+'Table 10'!$E$22*R$3*$C35</f>
        <v>2.1946996788362517E-2</v>
      </c>
      <c r="S35" s="3">
        <f>'Table 10'!$E$5+'Table 10'!$E$12*S$3+'Table 10'!$E$17*$C35+'Table 10'!$E$22*S$3*$C35</f>
        <v>3.019297979763666E-2</v>
      </c>
      <c r="T35" s="3">
        <f>'Table 10'!$E$5+'Table 10'!$E$12*T$3+'Table 10'!$E$17*$C35+'Table 10'!$E$22*T$3*$C35</f>
        <v>5.5527142297512752E-2</v>
      </c>
      <c r="U35" s="3">
        <f>'Table 10'!$E$5+'Table 10'!$E$12*U$3+'Table 10'!$E$17*$C35+'Table 10'!$E$22*U$3*$C35</f>
        <v>7.0894774117906401E-2</v>
      </c>
      <c r="V35" s="3">
        <f>'Table 10'!$E$5+'Table 10'!$E$12*V$3+'Table 10'!$E$17*$C35+'Table 10'!$E$22*V$3*$C35</f>
        <v>8.2472284975149815E-2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10'!$E$5+'Table 10'!$E$12*D$3+'Table 10'!$E$17*$C36+'Table 10'!$E$22*D$3*$C36</f>
        <v>-9.801109828292115E-2</v>
      </c>
      <c r="E36" s="3">
        <f>'Table 10'!$E$5+'Table 10'!$E$12*E$3+'Table 10'!$E$17*$C36+'Table 10'!$E$22*E$3*$C36</f>
        <v>-9.7952916563902356E-2</v>
      </c>
      <c r="F36" s="3">
        <f>'Table 10'!$E$5+'Table 10'!$E$12*F$3+'Table 10'!$E$17*$C36+'Table 10'!$E$22*F$3*$C36</f>
        <v>-9.7894734844883466E-2</v>
      </c>
      <c r="G36" s="3">
        <f>'Table 10'!$E$5+'Table 10'!$E$12*G$3+'Table 10'!$E$17*$C36+'Table 10'!$E$22*G$3*$C36</f>
        <v>-6.4275639675895932E-2</v>
      </c>
      <c r="H36" s="3">
        <f>'Table 10'!$E$5+'Table 10'!$E$12*H$3+'Table 10'!$E$17*$C36+'Table 10'!$E$22*H$3*$C36</f>
        <v>-5.1963871529555686E-2</v>
      </c>
      <c r="I36" s="3">
        <f>'Table 10'!$E$5+'Table 10'!$E$12*I$3+'Table 10'!$E$17*$C36+'Table 10'!$E$22*I$3*$C36</f>
        <v>-5.0425495238393001E-2</v>
      </c>
      <c r="J36" s="3">
        <f>'Table 10'!$E$5+'Table 10'!$E$12*J$3+'Table 10'!$E$17*$C36+'Table 10'!$E$22*J$3*$C36</f>
        <v>-4.7566833906856322E-2</v>
      </c>
      <c r="K36" s="3">
        <f>'Table 10'!$E$5+'Table 10'!$E$12*K$3+'Table 10'!$E$17*$C36+'Table 10'!$E$22*K$3*$C36</f>
        <v>-4.3926753462362557E-2</v>
      </c>
      <c r="L36" s="3">
        <f>'Table 10'!$E$5+'Table 10'!$E$12*L$3+'Table 10'!$E$17*$C36+'Table 10'!$E$22*L$3*$C36</f>
        <v>-3.7837770324200402E-2</v>
      </c>
      <c r="M36" s="3">
        <f>'Table 10'!$E$5+'Table 10'!$E$12*M$3+'Table 10'!$E$17*$C36+'Table 10'!$E$22*M$3*$C36</f>
        <v>-1.0432423329696194E-2</v>
      </c>
      <c r="N36" s="3">
        <f>'Table 10'!$E$5+'Table 10'!$E$12*N$3+'Table 10'!$E$17*$C36+'Table 10'!$E$22*N$3*$C36</f>
        <v>-7.2594626412431189E-3</v>
      </c>
      <c r="O36" s="3">
        <f>'Table 10'!$E$5+'Table 10'!$E$12*O$3+'Table 10'!$E$17*$C36+'Table 10'!$E$22*O$3*$C36</f>
        <v>1.9406039635970138E-3</v>
      </c>
      <c r="P36" s="3">
        <f>'Table 10'!$E$5+'Table 10'!$E$12*P$3+'Table 10'!$E$17*$C36+'Table 10'!$E$22*P$3*$C36</f>
        <v>7.4072654822197326E-3</v>
      </c>
      <c r="Q36" s="3">
        <f>'Table 10'!$E$5+'Table 10'!$E$12*Q$3+'Table 10'!$E$17*$C36+'Table 10'!$E$22*Q$3*$C36</f>
        <v>1.6891564600216943E-2</v>
      </c>
      <c r="R36" s="3">
        <f>'Table 10'!$E$5+'Table 10'!$E$12*R$3+'Table 10'!$E$17*$C36+'Table 10'!$E$22*R$3*$C36</f>
        <v>2.7247940141552671E-2</v>
      </c>
      <c r="S36" s="3">
        <f>'Table 10'!$E$5+'Table 10'!$E$12*S$3+'Table 10'!$E$17*$C36+'Table 10'!$E$22*S$3*$C36</f>
        <v>3.6254854503733204E-2</v>
      </c>
      <c r="T36" s="3">
        <f>'Table 10'!$E$5+'Table 10'!$E$12*T$3+'Table 10'!$E$17*$C36+'Table 10'!$E$22*T$3*$C36</f>
        <v>6.3926829066052265E-2</v>
      </c>
      <c r="U36" s="3">
        <f>'Table 10'!$E$5+'Table 10'!$E$12*U$3+'Table 10'!$E$17*$C36+'Table 10'!$E$22*U$3*$C36</f>
        <v>8.0712571117683068E-2</v>
      </c>
      <c r="V36" s="3">
        <f>'Table 10'!$E$5+'Table 10'!$E$12*V$3+'Table 10'!$E$17*$C36+'Table 10'!$E$22*V$3*$C36</f>
        <v>9.3358443501985494E-2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10'!$E$5+'Table 10'!$E$12*D$3+'Table 10'!$E$17*$C37+'Table 10'!$E$22*D$3*$C37</f>
        <v>-0.105791376951691</v>
      </c>
      <c r="E37" s="3">
        <f>'Table 10'!$E$5+'Table 10'!$E$12*E$3+'Table 10'!$E$17*$C37+'Table 10'!$E$22*E$3*$C37</f>
        <v>-0.10572595406244437</v>
      </c>
      <c r="F37" s="3">
        <f>'Table 10'!$E$5+'Table 10'!$E$12*F$3+'Table 10'!$E$17*$C37+'Table 10'!$E$22*F$3*$C37</f>
        <v>-0.10566053117319764</v>
      </c>
      <c r="G37" s="3">
        <f>'Table 10'!$E$5+'Table 10'!$E$12*G$3+'Table 10'!$E$17*$C37+'Table 10'!$E$22*G$3*$C37</f>
        <v>-6.7857276527149929E-2</v>
      </c>
      <c r="H37" s="3">
        <f>'Table 10'!$E$5+'Table 10'!$E$12*H$3+'Table 10'!$E$17*$C37+'Table 10'!$E$22*H$3*$C37</f>
        <v>-5.4013212490336179E-2</v>
      </c>
      <c r="I37" s="3">
        <f>'Table 10'!$E$5+'Table 10'!$E$12*I$3+'Table 10'!$E$17*$C37+'Table 10'!$E$22*I$3*$C37</f>
        <v>-5.2283373231309591E-2</v>
      </c>
      <c r="J37" s="3">
        <f>'Table 10'!$E$5+'Table 10'!$E$12*J$3+'Table 10'!$E$17*$C37+'Table 10'!$E$22*J$3*$C37</f>
        <v>-4.9068929126859728E-2</v>
      </c>
      <c r="K37" s="3">
        <f>'Table 10'!$E$5+'Table 10'!$E$12*K$3+'Table 10'!$E$17*$C37+'Table 10'!$E$22*K$3*$C37</f>
        <v>-4.4975812185918562E-2</v>
      </c>
      <c r="L37" s="3">
        <f>'Table 10'!$E$5+'Table 10'!$E$12*L$3+'Table 10'!$E$17*$C37+'Table 10'!$E$22*L$3*$C37</f>
        <v>-3.8129007447408797E-2</v>
      </c>
      <c r="M37" s="3">
        <f>'Table 10'!$E$5+'Table 10'!$E$12*M$3+'Table 10'!$E$17*$C37+'Table 10'!$E$22*M$3*$C37</f>
        <v>-7.3128505613000248E-3</v>
      </c>
      <c r="N37" s="3">
        <f>'Table 10'!$E$5+'Table 10'!$E$12*N$3+'Table 10'!$E$17*$C37+'Table 10'!$E$22*N$3*$C37</f>
        <v>-3.7449900854434823E-3</v>
      </c>
      <c r="O37" s="3">
        <f>'Table 10'!$E$5+'Table 10'!$E$12*O$3+'Table 10'!$E$17*$C37+'Table 10'!$E$22*O$3*$C37</f>
        <v>6.6000968026830639E-3</v>
      </c>
      <c r="P37" s="3">
        <f>'Table 10'!$E$5+'Table 10'!$E$12*P$3+'Table 10'!$E$17*$C37+'Table 10'!$E$22*P$3*$C37</f>
        <v>1.2747127126178478E-2</v>
      </c>
      <c r="Q37" s="3">
        <f>'Table 10'!$E$5+'Table 10'!$E$12*Q$3+'Table 10'!$E$17*$C37+'Table 10'!$E$22*Q$3*$C37</f>
        <v>2.3411821487961088E-2</v>
      </c>
      <c r="R37" s="3">
        <f>'Table 10'!$E$5+'Table 10'!$E$12*R$3+'Table 10'!$E$17*$C37+'Table 10'!$E$22*R$3*$C37</f>
        <v>3.5057129008324237E-2</v>
      </c>
      <c r="S37" s="3">
        <f>'Table 10'!$E$5+'Table 10'!$E$12*S$3+'Table 10'!$E$17*$C37+'Table 10'!$E$22*S$3*$C37</f>
        <v>4.5185024345696261E-2</v>
      </c>
      <c r="T37" s="3">
        <f>'Table 10'!$E$5+'Table 10'!$E$12*T$3+'Table 10'!$E$17*$C37+'Table 10'!$E$22*T$3*$C37</f>
        <v>7.6300992686905073E-2</v>
      </c>
      <c r="U37" s="3">
        <f>'Table 10'!$E$5+'Table 10'!$E$12*U$3+'Table 10'!$E$17*$C37+'Table 10'!$E$22*U$3*$C37</f>
        <v>9.517585169221307E-2</v>
      </c>
      <c r="V37" s="3">
        <f>'Table 10'!$E$5+'Table 10'!$E$12*V$3+'Table 10'!$E$17*$C37+'Table 10'!$E$22*V$3*$C37</f>
        <v>0.10939560185390676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10'!$E$5+'Table 10'!$E$12*D$3+'Table 10'!$E$17*$C38+'Table 10'!$E$22*D$3*$C38</f>
        <v>-0.11032889845710678</v>
      </c>
      <c r="E38" s="3">
        <f>'Table 10'!$E$5+'Table 10'!$E$12*E$3+'Table 10'!$E$17*$C38+'Table 10'!$E$22*E$3*$C38</f>
        <v>-0.11025925245876188</v>
      </c>
      <c r="F38" s="3">
        <f>'Table 10'!$E$5+'Table 10'!$E$12*F$3+'Table 10'!$E$17*$C38+'Table 10'!$E$22*F$3*$C38</f>
        <v>-0.11018960646041687</v>
      </c>
      <c r="G38" s="3">
        <f>'Table 10'!$E$5+'Table 10'!$E$12*G$3+'Table 10'!$E$17*$C38+'Table 10'!$E$22*G$3*$C38</f>
        <v>-6.9946116134192465E-2</v>
      </c>
      <c r="H38" s="3">
        <f>'Table 10'!$E$5+'Table 10'!$E$12*H$3+'Table 10'!$E$17*$C38+'Table 10'!$E$22*H$3*$C38</f>
        <v>-5.5208404729246194E-2</v>
      </c>
      <c r="I38" s="3">
        <f>'Table 10'!$E$5+'Table 10'!$E$12*I$3+'Table 10'!$E$17*$C38+'Table 10'!$E$22*I$3*$C38</f>
        <v>-5.3366902717359561E-2</v>
      </c>
      <c r="J38" s="3">
        <f>'Table 10'!$E$5+'Table 10'!$E$12*J$3+'Table 10'!$E$17*$C38+'Table 10'!$E$22*J$3*$C38</f>
        <v>-4.9944963219482455E-2</v>
      </c>
      <c r="K38" s="3">
        <f>'Table 10'!$E$5+'Table 10'!$E$12*K$3+'Table 10'!$E$17*$C38+'Table 10'!$E$22*K$3*$C38</f>
        <v>-4.558763172622457E-2</v>
      </c>
      <c r="L38" s="3">
        <f>'Table 10'!$E$5+'Table 10'!$E$12*L$3+'Table 10'!$E$17*$C38+'Table 10'!$E$22*L$3*$C38</f>
        <v>-3.8298859295394394E-2</v>
      </c>
      <c r="M38" s="3">
        <f>'Table 10'!$E$5+'Table 10'!$E$12*M$3+'Table 10'!$E$17*$C38+'Table 10'!$E$22*M$3*$C38</f>
        <v>-5.4934904680522178E-3</v>
      </c>
      <c r="N38" s="3">
        <f>'Table 10'!$E$5+'Table 10'!$E$12*N$3+'Table 10'!$E$17*$C38+'Table 10'!$E$22*N$3*$C38</f>
        <v>-1.6953212392431692E-3</v>
      </c>
      <c r="O38" s="3">
        <f>'Table 10'!$E$5+'Table 10'!$E$12*O$3+'Table 10'!$E$17*$C38+'Table 10'!$E$22*O$3*$C38</f>
        <v>9.3175507476876644E-3</v>
      </c>
      <c r="P38" s="3">
        <f>'Table 10'!$E$5+'Table 10'!$E$12*P$3+'Table 10'!$E$17*$C38+'Table 10'!$E$22*P$3*$C38</f>
        <v>1.5861377666158E-2</v>
      </c>
      <c r="Q38" s="3">
        <f>'Table 10'!$E$5+'Table 10'!$E$12*Q$3+'Table 10'!$E$17*$C38+'Table 10'!$E$22*Q$3*$C38</f>
        <v>2.7214488090088366E-2</v>
      </c>
      <c r="R38" s="3">
        <f>'Table 10'!$E$5+'Table 10'!$E$12*R$3+'Table 10'!$E$17*$C38+'Table 10'!$E$22*R$3*$C38</f>
        <v>3.9611511175259143E-2</v>
      </c>
      <c r="S38" s="3">
        <f>'Table 10'!$E$5+'Table 10'!$E$12*S$3+'Table 10'!$E$17*$C38+'Table 10'!$E$22*S$3*$C38</f>
        <v>5.0393171692342593E-2</v>
      </c>
      <c r="T38" s="3">
        <f>'Table 10'!$E$5+'Table 10'!$E$12*T$3+'Table 10'!$E$17*$C38+'Table 10'!$E$22*T$3*$C38</f>
        <v>8.3517705086492006E-2</v>
      </c>
      <c r="U38" s="3">
        <f>'Table 10'!$E$5+'Table 10'!$E$12*U$3+'Table 10'!$E$17*$C38+'Table 10'!$E$22*U$3*$C38</f>
        <v>0.10361095401177671</v>
      </c>
      <c r="V38" s="3">
        <f>'Table 10'!$E$5+'Table 10'!$E$12*V$3+'Table 10'!$E$17*$C38+'Table 10'!$E$22*V$3*$C38</f>
        <v>0.11874860243468247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10'!$E$5+'Table 10'!$E$12*D$3+'Table 10'!$E$17*$C39+'Table 10'!$E$22*D$3*$C39</f>
        <v>-0.11618826518996017</v>
      </c>
      <c r="E39" s="3">
        <f>'Table 10'!$E$5+'Table 10'!$E$12*E$3+'Table 10'!$E$17*$C39+'Table 10'!$E$22*E$3*$C39</f>
        <v>-0.11611316583014247</v>
      </c>
      <c r="F39" s="3">
        <f>'Table 10'!$E$5+'Table 10'!$E$12*F$3+'Table 10'!$E$17*$C39+'Table 10'!$E$22*F$3*$C39</f>
        <v>-0.11603806647032466</v>
      </c>
      <c r="G39" s="3">
        <f>'Table 10'!$E$5+'Table 10'!$E$12*G$3+'Table 10'!$E$17*$C39+'Table 10'!$E$22*G$3*$C39</f>
        <v>-7.2643464739408636E-2</v>
      </c>
      <c r="H39" s="3">
        <f>'Table 10'!$E$5+'Table 10'!$E$12*H$3+'Table 10'!$E$17*$C39+'Table 10'!$E$22*H$3*$C39</f>
        <v>-5.6751773644561618E-2</v>
      </c>
      <c r="I39" s="3">
        <f>'Table 10'!$E$5+'Table 10'!$E$12*I$3+'Table 10'!$E$17*$C39+'Table 10'!$E$22*I$3*$C39</f>
        <v>-5.4766079915098312E-2</v>
      </c>
      <c r="J39" s="3">
        <f>'Table 10'!$E$5+'Table 10'!$E$12*J$3+'Table 10'!$E$17*$C39+'Table 10'!$E$22*J$3*$C39</f>
        <v>-5.1076198633580761E-2</v>
      </c>
      <c r="K39" s="3">
        <f>'Table 10'!$E$5+'Table 10'!$E$12*K$3+'Table 10'!$E$17*$C39+'Table 10'!$E$22*K$3*$C39</f>
        <v>-4.6377683091645083E-2</v>
      </c>
      <c r="L39" s="3">
        <f>'Table 10'!$E$5+'Table 10'!$E$12*L$3+'Table 10'!$E$17*$C39+'Table 10'!$E$22*L$3*$C39</f>
        <v>-3.8518191427795889E-2</v>
      </c>
      <c r="M39" s="3">
        <f>'Table 10'!$E$5+'Table 10'!$E$12*M$3+'Table 10'!$E$17*$C39+'Table 10'!$E$22*M$3*$C39</f>
        <v>-3.1441246319380313E-3</v>
      </c>
      <c r="N39" s="3">
        <f>'Table 10'!$E$5+'Table 10'!$E$12*N$3+'Table 10'!$E$17*$C39+'Table 10'!$E$22*N$3*$C39</f>
        <v>9.5144559953826841E-4</v>
      </c>
      <c r="O39" s="3">
        <f>'Table 10'!$E$5+'Table 10'!$E$12*O$3+'Table 10'!$E$17*$C39+'Table 10'!$E$22*O$3*$C39</f>
        <v>1.2826638081911144E-2</v>
      </c>
      <c r="P39" s="3">
        <f>'Table 10'!$E$5+'Table 10'!$E$12*P$3+'Table 10'!$E$17*$C39+'Table 10'!$E$22*P$3*$C39</f>
        <v>1.9882854146202736E-2</v>
      </c>
      <c r="Q39" s="3">
        <f>'Table 10'!$E$5+'Table 10'!$E$12*Q$3+'Table 10'!$E$17*$C39+'Table 10'!$E$22*Q$3*$C39</f>
        <v>3.2124926125047186E-2</v>
      </c>
      <c r="R39" s="3">
        <f>'Table 10'!$E$5+'Table 10'!$E$12*R$3+'Table 10'!$E$17*$C39+'Table 10'!$E$22*R$3*$C39</f>
        <v>4.549265032265231E-2</v>
      </c>
      <c r="S39" s="3">
        <f>'Table 10'!$E$5+'Table 10'!$E$12*S$3+'Table 10'!$E$17*$C39+'Table 10'!$E$22*S$3*$C39</f>
        <v>5.711852721216E-2</v>
      </c>
      <c r="T39" s="3">
        <f>'Table 10'!$E$5+'Table 10'!$E$12*T$3+'Table 10'!$E$17*$C39+'Table 10'!$E$22*T$3*$C39</f>
        <v>9.2836749526114051E-2</v>
      </c>
      <c r="U39" s="3">
        <f>'Table 10'!$E$5+'Table 10'!$E$12*U$3+'Table 10'!$E$17*$C39+'Table 10'!$E$22*U$3*$C39</f>
        <v>0.11450332286567086</v>
      </c>
      <c r="V39" s="3">
        <f>'Table 10'!$E$5+'Table 10'!$E$12*V$3+'Table 10'!$E$17*$C39+'Table 10'!$E$22*V$3*$C39</f>
        <v>0.13082626650524293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10'!$E$5+'Table 10'!$E$12*D$3+'Table 10'!$E$17*$C40+'Table 10'!$E$22*D$3*$C40</f>
        <v>-0.11986625050943894</v>
      </c>
      <c r="E40" s="3">
        <f>'Table 10'!$E$5+'Table 10'!$E$12*E$3+'Table 10'!$E$17*$C40+'Table 10'!$E$22*E$3*$C40</f>
        <v>-0.1197877280180179</v>
      </c>
      <c r="F40" s="3">
        <f>'Table 10'!$E$5+'Table 10'!$E$12*F$3+'Table 10'!$E$17*$C40+'Table 10'!$E$22*F$3*$C40</f>
        <v>-0.11970920552659678</v>
      </c>
      <c r="G40" s="3">
        <f>'Table 10'!$E$5+'Table 10'!$E$12*G$3+'Table 10'!$E$17*$C40+'Table 10'!$E$22*G$3*$C40</f>
        <v>-7.4336618457860104E-2</v>
      </c>
      <c r="H40" s="3">
        <f>'Table 10'!$E$5+'Table 10'!$E$12*H$3+'Table 10'!$E$17*$C40+'Table 10'!$E$22*H$3*$C40</f>
        <v>-5.7720562333148373E-2</v>
      </c>
      <c r="I40" s="3">
        <f>'Table 10'!$E$5+'Table 10'!$E$12*I$3+'Table 10'!$E$17*$C40+'Table 10'!$E$22*I$3*$C40</f>
        <v>-5.5644357965826577E-2</v>
      </c>
      <c r="J40" s="3">
        <f>'Table 10'!$E$5+'Table 10'!$E$12*J$3+'Table 10'!$E$17*$C40+'Table 10'!$E$22*J$3*$C40</f>
        <v>-5.1786286845434647E-2</v>
      </c>
      <c r="K40" s="3">
        <f>'Table 10'!$E$5+'Table 10'!$E$12*K$3+'Table 10'!$E$17*$C40+'Table 10'!$E$22*K$3*$C40</f>
        <v>-4.6873606534592938E-2</v>
      </c>
      <c r="L40" s="3">
        <f>'Table 10'!$E$5+'Table 10'!$E$12*L$3+'Table 10'!$E$17*$C40+'Table 10'!$E$22*L$3*$C40</f>
        <v>-3.8655868484010772E-2</v>
      </c>
      <c r="M40" s="3">
        <f>'Table 10'!$E$5+'Table 10'!$E$12*M$3+'Table 10'!$E$17*$C40+'Table 10'!$E$22*M$3*$C40</f>
        <v>-1.6694033097747751E-3</v>
      </c>
      <c r="N40" s="3">
        <f>'Table 10'!$E$5+'Table 10'!$E$12*N$3+'Table 10'!$E$17*$C40+'Table 10'!$E$22*N$3*$C40</f>
        <v>2.6128486181509515E-3</v>
      </c>
      <c r="O40" s="3">
        <f>'Table 10'!$E$5+'Table 10'!$E$12*O$3+'Table 10'!$E$17*$C40+'Table 10'!$E$22*O$3*$C40</f>
        <v>1.5029328626552596E-2</v>
      </c>
      <c r="P40" s="3">
        <f>'Table 10'!$E$5+'Table 10'!$E$12*P$3+'Table 10'!$E$17*$C40+'Table 10'!$E$22*P$3*$C40</f>
        <v>2.2407176676366467E-2</v>
      </c>
      <c r="Q40" s="3">
        <f>'Table 10'!$E$5+'Table 10'!$E$12*Q$3+'Table 10'!$E$17*$C40+'Table 10'!$E$22*Q$3*$C40</f>
        <v>3.5207259050809209E-2</v>
      </c>
      <c r="R40" s="3">
        <f>'Table 10'!$E$5+'Table 10'!$E$12*R$3+'Table 10'!$E$17*$C40+'Table 10'!$E$22*R$3*$C40</f>
        <v>4.9184302412739231E-2</v>
      </c>
      <c r="S40" s="3">
        <f>'Table 10'!$E$5+'Table 10'!$E$12*S$3+'Table 10'!$E$17*$C40+'Table 10'!$E$22*S$3*$C40</f>
        <v>6.1340102682333406E-2</v>
      </c>
      <c r="T40" s="3">
        <f>'Table 10'!$E$5+'Table 10'!$E$12*T$3+'Table 10'!$E$17*$C40+'Table 10'!$E$22*T$3*$C40</f>
        <v>9.868641045420018E-2</v>
      </c>
      <c r="U40" s="3">
        <f>'Table 10'!$E$5+'Table 10'!$E$12*U$3+'Table 10'!$E$17*$C40+'Table 10'!$E$22*U$3*$C40</f>
        <v>0.12134057585998226</v>
      </c>
      <c r="V40" s="3">
        <f>'Table 10'!$E$5+'Table 10'!$E$12*V$3+'Table 10'!$E$17*$C40+'Table 10'!$E$22*V$3*$C40</f>
        <v>0.13840754161063051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10'!$E$5+'Table 10'!$E$12*D$3+'Table 10'!$E$17*$C41+'Table 10'!$E$22*D$3*$C41</f>
        <v>-0.1254837259420909</v>
      </c>
      <c r="E41" s="3">
        <f>'Table 10'!$E$5+'Table 10'!$E$12*E$3+'Table 10'!$E$17*$C41+'Table 10'!$E$22*E$3*$C41</f>
        <v>-0.12539997521944701</v>
      </c>
      <c r="F41" s="3">
        <f>'Table 10'!$E$5+'Table 10'!$E$12*F$3+'Table 10'!$E$17*$C41+'Table 10'!$E$22*F$3*$C41</f>
        <v>-0.12531622449680302</v>
      </c>
      <c r="G41" s="3">
        <f>'Table 10'!$E$5+'Table 10'!$E$12*G$3+'Table 10'!$E$17*$C41+'Table 10'!$E$22*G$3*$C41</f>
        <v>-7.6922612851783465E-2</v>
      </c>
      <c r="H41" s="3">
        <f>'Table 10'!$E$5+'Table 10'!$E$12*H$3+'Table 10'!$E$17*$C41+'Table 10'!$E$22*H$3*$C41</f>
        <v>-5.9200216596243305E-2</v>
      </c>
      <c r="I41" s="3">
        <f>'Table 10'!$E$5+'Table 10'!$E$12*I$3+'Table 10'!$E$17*$C41+'Table 10'!$E$22*I$3*$C41</f>
        <v>-5.6985773154972219E-2</v>
      </c>
      <c r="J41" s="3">
        <f>'Table 10'!$E$5+'Table 10'!$E$12*J$3+'Table 10'!$E$17*$C41+'Table 10'!$E$22*J$3*$C41</f>
        <v>-5.2870821648762875E-2</v>
      </c>
      <c r="K41" s="3">
        <f>'Table 10'!$E$5+'Table 10'!$E$12*K$3+'Table 10'!$E$17*$C41+'Table 10'!$E$22*K$3*$C41</f>
        <v>-4.7631042335786015E-2</v>
      </c>
      <c r="L41" s="3">
        <f>'Table 10'!$E$5+'Table 10'!$E$12*L$3+'Table 10'!$E$17*$C41+'Table 10'!$E$22*L$3*$C41</f>
        <v>-3.8866145963051005E-2</v>
      </c>
      <c r="M41" s="3">
        <f>'Table 10'!$E$5+'Table 10'!$E$12*M$3+'Table 10'!$E$17*$C41+'Table 10'!$E$22*M$3*$C41</f>
        <v>5.8297403207772241E-4</v>
      </c>
      <c r="N41" s="3">
        <f>'Table 10'!$E$5+'Table 10'!$E$12*N$3+'Table 10'!$E$17*$C41+'Table 10'!$E$22*N$3*$C41</f>
        <v>5.1503494046177059E-3</v>
      </c>
      <c r="O41" s="3">
        <f>'Table 10'!$E$5+'Table 10'!$E$12*O$3+'Table 10'!$E$17*$C41+'Table 10'!$E$22*O$3*$C41</f>
        <v>1.8393550869291633E-2</v>
      </c>
      <c r="P41" s="3">
        <f>'Table 10'!$E$5+'Table 10'!$E$12*P$3+'Table 10'!$E$17*$C41+'Table 10'!$E$22*P$3*$C41</f>
        <v>2.6262635185726198E-2</v>
      </c>
      <c r="Q41" s="3">
        <f>'Table 10'!$E$5+'Table 10'!$E$12*Q$3+'Table 10'!$E$17*$C41+'Table 10'!$E$22*Q$3*$C41</f>
        <v>3.9914980257313715E-2</v>
      </c>
      <c r="R41" s="3">
        <f>'Table 10'!$E$5+'Table 10'!$E$12*R$3+'Table 10'!$E$17*$C41+'Table 10'!$E$22*R$3*$C41</f>
        <v>5.4822651432821876E-2</v>
      </c>
      <c r="S41" s="3">
        <f>'Table 10'!$E$5+'Table 10'!$E$12*S$3+'Table 10'!$E$17*$C41+'Table 10'!$E$22*S$3*$C41</f>
        <v>6.7787816425287112E-2</v>
      </c>
      <c r="T41" s="3">
        <f>'Table 10'!$E$5+'Table 10'!$E$12*T$3+'Table 10'!$E$17*$C41+'Table 10'!$E$22*T$3*$C41</f>
        <v>0.10762073827188834</v>
      </c>
      <c r="U41" s="3">
        <f>'Table 10'!$E$5+'Table 10'!$E$12*U$3+'Table 10'!$E$17*$C41+'Table 10'!$E$22*U$3*$C41</f>
        <v>0.13178327679164703</v>
      </c>
      <c r="V41" s="3">
        <f>'Table 10'!$E$5+'Table 10'!$E$12*V$3+'Table 10'!$E$17*$C41+'Table 10'!$E$22*V$3*$C41</f>
        <v>0.14998660540600367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10'!$E$5+'Table 10'!$E$12*D$3+'Table 10'!$E$17*$C42+'Table 10'!$E$22*D$3*$C42</f>
        <v>-0.12935821509098155</v>
      </c>
      <c r="E42" s="3">
        <f>'Table 10'!$E$5+'Table 10'!$E$12*E$3+'Table 10'!$E$17*$C42+'Table 10'!$E$22*E$3*$C42</f>
        <v>-0.12927085834898189</v>
      </c>
      <c r="F42" s="3">
        <f>'Table 10'!$E$5+'Table 10'!$E$12*F$3+'Table 10'!$E$17*$C42+'Table 10'!$E$22*F$3*$C42</f>
        <v>-0.12918350160698214</v>
      </c>
      <c r="G42" s="3">
        <f>'Table 10'!$E$5+'Table 10'!$E$12*G$3+'Table 10'!$E$17*$C42+'Table 10'!$E$22*G$3*$C42</f>
        <v>-7.8706226743552279E-2</v>
      </c>
      <c r="H42" s="3">
        <f>'Table 10'!$E$5+'Table 10'!$E$12*H$3+'Table 10'!$E$17*$C42+'Table 10'!$E$22*H$3*$C42</f>
        <v>-6.0220764786476248E-2</v>
      </c>
      <c r="I42" s="3">
        <f>'Table 10'!$E$5+'Table 10'!$E$12*I$3+'Table 10'!$E$17*$C42+'Table 10'!$E$22*I$3*$C42</f>
        <v>-5.7910974992846261E-2</v>
      </c>
      <c r="J42" s="3">
        <f>'Table 10'!$E$5+'Table 10'!$E$12*J$3+'Table 10'!$E$17*$C42+'Table 10'!$E$22*J$3*$C42</f>
        <v>-5.3618847764313804E-2</v>
      </c>
      <c r="K42" s="3">
        <f>'Table 10'!$E$5+'Table 10'!$E$12*K$3+'Table 10'!$E$17*$C42+'Table 10'!$E$22*K$3*$C42</f>
        <v>-4.8153461495048525E-2</v>
      </c>
      <c r="L42" s="3">
        <f>'Table 10'!$E$5+'Table 10'!$E$12*L$3+'Table 10'!$E$17*$C42+'Table 10'!$E$22*L$3*$C42</f>
        <v>-3.9011178695381579E-2</v>
      </c>
      <c r="M42" s="3">
        <f>'Table 10'!$E$5+'Table 10'!$E$12*M$3+'Table 10'!$E$17*$C42+'Table 10'!$E$22*M$3*$C42</f>
        <v>2.1364853335227654E-3</v>
      </c>
      <c r="N42" s="3">
        <f>'Table 10'!$E$5+'Table 10'!$E$12*N$3+'Table 10'!$E$17*$C42+'Table 10'!$E$22*N$3*$C42</f>
        <v>6.9005162509773038E-3</v>
      </c>
      <c r="O42" s="3">
        <f>'Table 10'!$E$5+'Table 10'!$E$12*O$3+'Table 10'!$E$17*$C42+'Table 10'!$E$22*O$3*$C42</f>
        <v>2.0713924626190379E-2</v>
      </c>
      <c r="P42" s="3">
        <f>'Table 10'!$E$5+'Table 10'!$E$12*P$3+'Table 10'!$E$17*$C42+'Table 10'!$E$22*P$3*$C42</f>
        <v>2.8921824769660071E-2</v>
      </c>
      <c r="Q42" s="3">
        <f>'Table 10'!$E$5+'Table 10'!$E$12*Q$3+'Table 10'!$E$17*$C42+'Table 10'!$E$22*Q$3*$C42</f>
        <v>4.3161993074598656E-2</v>
      </c>
      <c r="R42" s="3">
        <f>'Table 10'!$E$5+'Table 10'!$E$12*R$3+'Table 10'!$E$17*$C42+'Table 10'!$E$22*R$3*$C42</f>
        <v>5.871153752727435E-2</v>
      </c>
      <c r="S42" s="3">
        <f>'Table 10'!$E$5+'Table 10'!$E$12*S$3+'Table 10'!$E$17*$C42+'Table 10'!$E$22*S$3*$C42</f>
        <v>7.2234938131778254E-2</v>
      </c>
      <c r="T42" s="3">
        <f>'Table 10'!$E$5+'Table 10'!$E$12*T$3+'Table 10'!$E$17*$C42+'Table 10'!$E$22*T$3*$C42</f>
        <v>0.11378292920574756</v>
      </c>
      <c r="U42" s="3">
        <f>'Table 10'!$E$5+'Table 10'!$E$12*U$3+'Table 10'!$E$17*$C42+'Table 10'!$E$22*U$3*$C42</f>
        <v>0.13898582390198569</v>
      </c>
      <c r="V42" s="3">
        <f>'Table 10'!$E$5+'Table 10'!$E$12*V$3+'Table 10'!$E$17*$C42+'Table 10'!$E$22*V$3*$C42</f>
        <v>0.15797292551854336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10'!$E$5+'Table 10'!$E$12*D$3+'Table 10'!$E$17*$C43+'Table 10'!$E$22*D$3*$C43</f>
        <v>-0.14397768301023345</v>
      </c>
      <c r="E43" s="3">
        <f>'Table 10'!$E$5+'Table 10'!$E$12*E$3+'Table 10'!$E$17*$C43+'Table 10'!$E$22*E$3*$C43</f>
        <v>-0.1438767198075464</v>
      </c>
      <c r="F43" s="3">
        <f>'Table 10'!$E$5+'Table 10'!$E$12*F$3+'Table 10'!$E$17*$C43+'Table 10'!$E$22*F$3*$C43</f>
        <v>-0.1437757566048592</v>
      </c>
      <c r="G43" s="3">
        <f>'Table 10'!$E$5+'Table 10'!$E$12*G$3+'Table 10'!$E$17*$C43+'Table 10'!$E$22*G$3*$C43</f>
        <v>-8.5436271678253489E-2</v>
      </c>
      <c r="H43" s="3">
        <f>'Table 10'!$E$5+'Table 10'!$E$12*H$3+'Table 10'!$E$17*$C43+'Table 10'!$E$22*H$3*$C43</f>
        <v>-6.4071561873218164E-2</v>
      </c>
      <c r="I43" s="3">
        <f>'Table 10'!$E$5+'Table 10'!$E$12*I$3+'Table 10'!$E$17*$C43+'Table 10'!$E$22*I$3*$C43</f>
        <v>-6.1402005182337266E-2</v>
      </c>
      <c r="J43" s="3">
        <f>'Table 10'!$E$5+'Table 10'!$E$12*J$3+'Table 10'!$E$17*$C43+'Table 10'!$E$22*J$3*$C43</f>
        <v>-5.6441347293623559E-2</v>
      </c>
      <c r="K43" s="3">
        <f>'Table 10'!$E$5+'Table 10'!$E$12*K$3+'Table 10'!$E$17*$C43+'Table 10'!$E$22*K$3*$C43</f>
        <v>-5.0124686563888299E-2</v>
      </c>
      <c r="L43" s="3">
        <f>'Table 10'!$E$5+'Table 10'!$E$12*L$3+'Table 10'!$E$17*$C43+'Table 10'!$E$22*L$3*$C43</f>
        <v>-3.9558425389350393E-2</v>
      </c>
      <c r="M43" s="3">
        <f>'Table 10'!$E$5+'Table 10'!$E$12*M$3+'Table 10'!$E$17*$C43+'Table 10'!$E$22*M$3*$C43</f>
        <v>7.9982925965973728E-3</v>
      </c>
      <c r="N43" s="3">
        <f>'Table 10'!$E$5+'Table 10'!$E$12*N$3+'Table 10'!$E$17*$C43+'Table 10'!$E$22*N$3*$C43</f>
        <v>1.3504356674951187E-2</v>
      </c>
      <c r="O43" s="3">
        <f>'Table 10'!$E$5+'Table 10'!$E$12*O$3+'Table 10'!$E$17*$C43+'Table 10'!$E$22*O$3*$C43</f>
        <v>2.9469305889644887E-2</v>
      </c>
      <c r="P43" s="3">
        <f>'Table 10'!$E$5+'Table 10'!$E$12*P$3+'Table 10'!$E$17*$C43+'Table 10'!$E$22*P$3*$C43</f>
        <v>3.8955647376870309E-2</v>
      </c>
      <c r="Q43" s="3">
        <f>'Table 10'!$E$5+'Table 10'!$E$12*Q$3+'Table 10'!$E$17*$C43+'Table 10'!$E$22*Q$3*$C43</f>
        <v>5.5413827546580141E-2</v>
      </c>
      <c r="R43" s="3">
        <f>'Table 10'!$E$5+'Table 10'!$E$12*R$3+'Table 10'!$E$17*$C43+'Table 10'!$E$22*R$3*$C43</f>
        <v>7.3385328913617695E-2</v>
      </c>
      <c r="S43" s="3">
        <f>'Table 10'!$E$5+'Table 10'!$E$12*S$3+'Table 10'!$E$17*$C43+'Table 10'!$E$22*S$3*$C43</f>
        <v>8.9015099495676014E-2</v>
      </c>
      <c r="T43" s="3">
        <f>'Table 10'!$E$5+'Table 10'!$E$12*T$3+'Table 10'!$E$17*$C43+'Table 10'!$E$22*T$3*$C43</f>
        <v>0.13703449843408144</v>
      </c>
      <c r="U43" s="3">
        <f>'Table 10'!$E$5+'Table 10'!$E$12*U$3+'Table 10'!$E$17*$C43+'Table 10'!$E$22*U$3*$C43</f>
        <v>0.16616293096567292</v>
      </c>
      <c r="V43" s="3">
        <f>'Table 10'!$E$5+'Table 10'!$E$12*V$3+'Table 10'!$E$17*$C43+'Table 10'!$E$22*V$3*$C43</f>
        <v>0.18810741452894097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10'!$E$5+'Table 10'!$E$12*D$3+'Table 10'!$E$17*$C44+'Table 10'!$E$22*D$3*$C44</f>
        <v>-0.15034058264416469</v>
      </c>
      <c r="E44" s="3">
        <f>'Table 10'!$E$5+'Table 10'!$E$12*E$3+'Table 10'!$E$17*$C44+'Table 10'!$E$22*E$3*$C44</f>
        <v>-0.15023369743773546</v>
      </c>
      <c r="F44" s="3">
        <f>'Table 10'!$E$5+'Table 10'!$E$12*F$3+'Table 10'!$E$17*$C44+'Table 10'!$E$22*F$3*$C44</f>
        <v>-0.15012681223130603</v>
      </c>
      <c r="G44" s="3">
        <f>'Table 10'!$E$5+'Table 10'!$E$12*G$3+'Table 10'!$E$17*$C44+'Table 10'!$E$22*G$3*$C44</f>
        <v>-8.8365420720330407E-2</v>
      </c>
      <c r="H44" s="3">
        <f>'Table 10'!$E$5+'Table 10'!$E$12*H$3+'Table 10'!$E$17*$C44+'Table 10'!$E$22*H$3*$C44</f>
        <v>-6.5747562361670106E-2</v>
      </c>
      <c r="I44" s="3">
        <f>'Table 10'!$E$5+'Table 10'!$E$12*I$3+'Table 10'!$E$17*$C44+'Table 10'!$E$22*I$3*$C44</f>
        <v>-6.2921422635656712E-2</v>
      </c>
      <c r="J44" s="3">
        <f>'Table 10'!$E$5+'Table 10'!$E$12*J$3+'Table 10'!$E$17*$C44+'Table 10'!$E$22*J$3*$C44</f>
        <v>-5.7669797010194021E-2</v>
      </c>
      <c r="K44" s="3">
        <f>'Table 10'!$E$5+'Table 10'!$E$12*K$3+'Table 10'!$E$17*$C44+'Table 10'!$E$22*K$3*$C44</f>
        <v>-5.0982632101865072E-2</v>
      </c>
      <c r="L44" s="3">
        <f>'Table 10'!$E$5+'Table 10'!$E$12*L$3+'Table 10'!$E$17*$C44+'Table 10'!$E$22*L$3*$C44</f>
        <v>-3.9796606136280235E-2</v>
      </c>
      <c r="M44" s="3">
        <f>'Table 10'!$E$5+'Table 10'!$E$12*M$3+'Table 10'!$E$17*$C44+'Table 10'!$E$22*M$3*$C44</f>
        <v>1.0549554482077936E-2</v>
      </c>
      <c r="N44" s="3">
        <f>'Table 10'!$E$5+'Table 10'!$E$12*N$3+'Table 10'!$E$17*$C44+'Table 10'!$E$22*N$3*$C44</f>
        <v>1.6378577135526887E-2</v>
      </c>
      <c r="O44" s="3">
        <f>'Table 10'!$E$5+'Table 10'!$E$12*O$3+'Table 10'!$E$17*$C44+'Table 10'!$E$22*O$3*$C44</f>
        <v>3.3279951567303331E-2</v>
      </c>
      <c r="P44" s="3">
        <f>'Table 10'!$E$5+'Table 10'!$E$12*P$3+'Table 10'!$E$17*$C44+'Table 10'!$E$22*P$3*$C44</f>
        <v>4.3322715080495483E-2</v>
      </c>
      <c r="Q44" s="3">
        <f>'Table 10'!$E$5+'Table 10'!$E$12*Q$3+'Table 10'!$E$17*$C44+'Table 10'!$E$22*Q$3*$C44</f>
        <v>6.0746250963584131E-2</v>
      </c>
      <c r="R44" s="3">
        <f>'Table 10'!$E$5+'Table 10'!$E$12*R$3+'Table 10'!$E$17*$C44+'Table 10'!$E$22*R$3*$C44</f>
        <v>7.9771872005079639E-2</v>
      </c>
      <c r="S44" s="3">
        <f>'Table 10'!$E$5+'Table 10'!$E$12*S$3+'Table 10'!$E$17*$C44+'Table 10'!$E$22*S$3*$C44</f>
        <v>9.6318407877990661E-2</v>
      </c>
      <c r="T44" s="3">
        <f>'Table 10'!$E$5+'Table 10'!$E$12*T$3+'Table 10'!$E$17*$C44+'Table 10'!$E$22*T$3*$C44</f>
        <v>0.14715438803255759</v>
      </c>
      <c r="U44" s="3">
        <f>'Table 10'!$E$5+'Table 10'!$E$12*U$3+'Table 10'!$E$17*$C44+'Table 10'!$E$22*U$3*$C44</f>
        <v>0.17799135081938916</v>
      </c>
      <c r="V44" s="3">
        <f>'Table 10'!$E$5+'Table 10'!$E$12*V$3+'Table 10'!$E$17*$C44+'Table 10'!$E$22*V$3*$C44</f>
        <v>0.20122298960677709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10'!$E$5+'Table 10'!$E$12*D$3+'Table 10'!$E$17*$C45+'Table 10'!$E$22*D$3*$C45</f>
        <v>-0.16257977986978761</v>
      </c>
      <c r="E45" s="3">
        <f>'Table 10'!$E$5+'Table 10'!$E$12*E$3+'Table 10'!$E$17*$C45+'Table 10'!$E$22*E$3*$C45</f>
        <v>-0.16246150354045186</v>
      </c>
      <c r="F45" s="3">
        <f>'Table 10'!$E$5+'Table 10'!$E$12*F$3+'Table 10'!$E$17*$C45+'Table 10'!$E$22*F$3*$C45</f>
        <v>-0.16234322721111594</v>
      </c>
      <c r="G45" s="3">
        <f>'Table 10'!$E$5+'Table 10'!$E$12*G$3+'Table 10'!$E$17*$C45+'Table 10'!$E$22*G$3*$C45</f>
        <v>-9.3999712457079693E-2</v>
      </c>
      <c r="H45" s="3">
        <f>'Table 10'!$E$5+'Table 10'!$E$12*H$3+'Table 10'!$E$17*$C45+'Table 10'!$E$22*H$3*$C45</f>
        <v>-6.8971391387514722E-2</v>
      </c>
      <c r="I45" s="3">
        <f>'Table 10'!$E$5+'Table 10'!$E$12*I$3+'Table 10'!$E$17*$C45+'Table 10'!$E$22*I$3*$C45</f>
        <v>-6.5844060261443182E-2</v>
      </c>
      <c r="J45" s="3">
        <f>'Table 10'!$E$5+'Table 10'!$E$12*J$3+'Table 10'!$E$17*$C45+'Table 10'!$E$22*J$3*$C45</f>
        <v>-6.0032750887808017E-2</v>
      </c>
      <c r="K45" s="3">
        <f>'Table 10'!$E$5+'Table 10'!$E$12*K$3+'Table 10'!$E$17*$C45+'Table 10'!$E$22*K$3*$C45</f>
        <v>-5.2632911888166392E-2</v>
      </c>
      <c r="L45" s="3">
        <f>'Table 10'!$E$5+'Table 10'!$E$12*L$3+'Table 10'!$E$17*$C45+'Table 10'!$E$22*L$3*$C45</f>
        <v>-4.0254752783993333E-2</v>
      </c>
      <c r="M45" s="3">
        <f>'Table 10'!$E$5+'Table 10'!$E$12*M$3+'Table 10'!$E$17*$C45+'Table 10'!$E$22*M$3*$C45</f>
        <v>1.5456970783931281E-2</v>
      </c>
      <c r="N45" s="3">
        <f>'Table 10'!$E$5+'Table 10'!$E$12*N$3+'Table 10'!$E$17*$C45+'Table 10'!$E$22*N$3*$C45</f>
        <v>2.1907212366438458E-2</v>
      </c>
      <c r="O45" s="3">
        <f>'Table 10'!$E$5+'Table 10'!$E$12*O$3+'Table 10'!$E$17*$C45+'Table 10'!$E$22*O$3*$C45</f>
        <v>4.0609824217991877E-2</v>
      </c>
      <c r="P45" s="3">
        <f>'Table 10'!$E$5+'Table 10'!$E$12*P$3+'Table 10'!$E$17*$C45+'Table 10'!$E$22*P$3*$C45</f>
        <v>5.1722879470530544E-2</v>
      </c>
      <c r="Q45" s="3">
        <f>'Table 10'!$E$5+'Table 10'!$E$12*Q$3+'Table 10'!$E$17*$C45+'Table 10'!$E$22*Q$3*$C45</f>
        <v>7.1003301309499875E-2</v>
      </c>
      <c r="R45" s="3">
        <f>'Table 10'!$E$5+'Table 10'!$E$12*R$3+'Table 10'!$E$17*$C45+'Table 10'!$E$22*R$3*$C45</f>
        <v>9.2056548014977327E-2</v>
      </c>
      <c r="S45" s="3">
        <f>'Table 10'!$E$5+'Table 10'!$E$12*S$3+'Table 10'!$E$17*$C45+'Table 10'!$E$22*S$3*$C45</f>
        <v>0.11036650494587842</v>
      </c>
      <c r="T45" s="3">
        <f>'Table 10'!$E$5+'Table 10'!$E$12*T$3+'Table 10'!$E$17*$C45+'Table 10'!$E$22*T$3*$C45</f>
        <v>0.16662024979733819</v>
      </c>
      <c r="U45" s="3">
        <f>'Table 10'!$E$5+'Table 10'!$E$12*U$3+'Table 10'!$E$17*$C45+'Table 10'!$E$22*U$3*$C45</f>
        <v>0.20074361343329133</v>
      </c>
      <c r="V45" s="3">
        <f>'Table 10'!$E$5+'Table 10'!$E$12*V$3+'Table 10'!$E$17*$C45+'Table 10'!$E$22*V$3*$C45</f>
        <v>0.22645112761622765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10'!$E$5+'Table 10'!$E$12*D$3+'Table 10'!$E$17*$C46+'Table 10'!$E$22*D$3*$C46</f>
        <v>-0.1824950299148318</v>
      </c>
      <c r="E46" s="3">
        <f>'Table 10'!$E$5+'Table 10'!$E$12*E$3+'Table 10'!$E$17*$C46+'Table 10'!$E$22*E$3*$C46</f>
        <v>-0.18235821829622878</v>
      </c>
      <c r="F46" s="3">
        <f>'Table 10'!$E$5+'Table 10'!$E$12*F$3+'Table 10'!$E$17*$C46+'Table 10'!$E$22*F$3*$C46</f>
        <v>-0.18222140667762554</v>
      </c>
      <c r="G46" s="3">
        <f>'Table 10'!$E$5+'Table 10'!$E$12*G$3+'Table 10'!$E$17*$C46+'Table 10'!$E$22*G$3*$C46</f>
        <v>-0.10316766086869439</v>
      </c>
      <c r="H46" s="3">
        <f>'Table 10'!$E$5+'Table 10'!$E$12*H$3+'Table 10'!$E$17*$C46+'Table 10'!$E$22*H$3*$C46</f>
        <v>-7.4217108076984895E-2</v>
      </c>
      <c r="I46" s="3">
        <f>'Table 10'!$E$5+'Table 10'!$E$12*I$3+'Table 10'!$E$17*$C46+'Table 10'!$E$22*I$3*$C46</f>
        <v>-7.059968745133266E-2</v>
      </c>
      <c r="J46" s="3">
        <f>'Table 10'!$E$5+'Table 10'!$E$12*J$3+'Table 10'!$E$17*$C46+'Table 10'!$E$22*J$3*$C46</f>
        <v>-6.3877677679172351E-2</v>
      </c>
      <c r="K46" s="3">
        <f>'Table 10'!$E$5+'Table 10'!$E$12*K$3+'Table 10'!$E$17*$C46+'Table 10'!$E$22*K$3*$C46</f>
        <v>-5.5318197040665429E-2</v>
      </c>
      <c r="L46" s="3">
        <f>'Table 10'!$E$5+'Table 10'!$E$12*L$3+'Table 10'!$E$17*$C46+'Table 10'!$E$22*L$3*$C46</f>
        <v>-4.1000235096134152E-2</v>
      </c>
      <c r="M46" s="3">
        <f>'Table 10'!$E$5+'Table 10'!$E$12*M$3+'Table 10'!$E$17*$C46+'Table 10'!$E$22*M$3*$C46</f>
        <v>2.3442169561669085E-2</v>
      </c>
      <c r="N46" s="3">
        <f>'Table 10'!$E$5+'Table 10'!$E$12*N$3+'Table 10'!$E$17*$C46+'Table 10'!$E$22*N$3*$C46</f>
        <v>3.0903239720335512E-2</v>
      </c>
      <c r="O46" s="3">
        <f>'Table 10'!$E$5+'Table 10'!$E$12*O$3+'Table 10'!$E$17*$C46+'Table 10'!$E$22*O$3*$C46</f>
        <v>5.2536770401291455E-2</v>
      </c>
      <c r="P46" s="3">
        <f>'Table 10'!$E$5+'Table 10'!$E$12*P$3+'Table 10'!$E$17*$C46+'Table 10'!$E$22*P$3*$C46</f>
        <v>6.5391371869427312E-2</v>
      </c>
      <c r="Q46" s="3">
        <f>'Table 10'!$E$5+'Table 10'!$E$12*Q$3+'Table 10'!$E$17*$C46+'Table 10'!$E$22*Q$3*$C46</f>
        <v>8.7693262145809803E-2</v>
      </c>
      <c r="R46" s="3">
        <f>'Table 10'!$E$5+'Table 10'!$E$12*R$3+'Table 10'!$E$17*$C46+'Table 10'!$E$22*R$3*$C46</f>
        <v>0.11204579975669174</v>
      </c>
      <c r="S46" s="3">
        <f>'Table 10'!$E$5+'Table 10'!$E$12*S$3+'Table 10'!$E$17*$C46+'Table 10'!$E$22*S$3*$C46</f>
        <v>0.13322514188150464</v>
      </c>
      <c r="T46" s="3">
        <f>'Table 10'!$E$5+'Table 10'!$E$12*T$3+'Table 10'!$E$17*$C46+'Table 10'!$E$22*T$3*$C46</f>
        <v>0.19829450892082764</v>
      </c>
      <c r="U46" s="3">
        <f>'Table 10'!$E$5+'Table 10'!$E$12*U$3+'Table 10'!$E$17*$C46+'Table 10'!$E$22*U$3*$C46</f>
        <v>0.2377654042169032</v>
      </c>
      <c r="V46" s="3">
        <f>'Table 10'!$E$5+'Table 10'!$E$12*V$3+'Table 10'!$E$17*$C46+'Table 10'!$E$22*V$3*$C46</f>
        <v>0.26750158765598098</v>
      </c>
    </row>
    <row r="49" spans="1:22" x14ac:dyDescent="0.15">
      <c r="D49" s="32" t="s">
        <v>15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10'!$G$5+'Table 10'!$G$12*D$3+'Table 10'!$G$17*$C52+'Table 10'!$G$22*D$3*$C52</f>
        <v>-3.5407651327955814E-3</v>
      </c>
      <c r="E52" s="3">
        <f>'Table 10'!$G$5+'Table 10'!$G$12*E$3+'Table 10'!$G$17*$C52+'Table 10'!$G$22*E$3*$C52</f>
        <v>-3.5383686826510885E-3</v>
      </c>
      <c r="F52" s="3">
        <f>'Table 10'!$G$5+'Table 10'!$G$12*F$3+'Table 10'!$G$17*$C52+'Table 10'!$G$22*F$3*$C52</f>
        <v>-3.5359722325065956E-3</v>
      </c>
      <c r="G52" s="3">
        <f>'Table 10'!$G$5+'Table 10'!$G$12*G$3+'Table 10'!$G$17*$C52+'Table 10'!$G$22*G$3*$C52</f>
        <v>-2.1512334032992089E-3</v>
      </c>
      <c r="H52" s="3">
        <f>'Table 10'!$G$5+'Table 10'!$G$12*H$3+'Table 10'!$G$17*$C52+'Table 10'!$G$22*H$3*$C52</f>
        <v>-1.6441232826150953E-3</v>
      </c>
      <c r="I52" s="3">
        <f>'Table 10'!$G$5+'Table 10'!$G$12*I$3+'Table 10'!$G$17*$C52+'Table 10'!$G$22*I$3*$C52</f>
        <v>-1.5807590137792704E-3</v>
      </c>
      <c r="J52" s="3">
        <f>'Table 10'!$G$5+'Table 10'!$G$12*J$3+'Table 10'!$G$17*$C52+'Table 10'!$G$22*J$3*$C52</f>
        <v>-1.4630134490805496E-3</v>
      </c>
      <c r="K52" s="3">
        <f>'Table 10'!$G$5+'Table 10'!$G$12*K$3+'Table 10'!$G$17*$C52+'Table 10'!$G$22*K$3*$C52</f>
        <v>-1.3130819679507827E-3</v>
      </c>
      <c r="L52" s="3">
        <f>'Table 10'!$G$5+'Table 10'!$G$12*L$3+'Table 10'!$G$17*$C52+'Table 10'!$G$22*L$3*$C52</f>
        <v>-1.0622824940380998E-3</v>
      </c>
      <c r="M52" s="3">
        <f>'Table 10'!$G$5+'Table 10'!$G$12*M$3+'Table 10'!$G$17*$C52+'Table 10'!$G$22*M$3*$C52</f>
        <v>6.6517907056543035E-5</v>
      </c>
      <c r="N52" s="3">
        <f>'Table 10'!$G$5+'Table 10'!$G$12*N$3+'Table 10'!$G$17*$C52+'Table 10'!$G$22*N$3*$C52</f>
        <v>1.972091659010744E-4</v>
      </c>
      <c r="O52" s="3">
        <f>'Table 10'!$G$5+'Table 10'!$G$12*O$3+'Table 10'!$G$17*$C52+'Table 10'!$G$22*O$3*$C52</f>
        <v>5.761512342399161E-4</v>
      </c>
      <c r="P52" s="3">
        <f>'Table 10'!$G$5+'Table 10'!$G$12*P$3+'Table 10'!$G$17*$C52+'Table 10'!$G$22*P$3*$C52</f>
        <v>8.0131786745595013E-4</v>
      </c>
      <c r="Q52" s="3">
        <f>'Table 10'!$G$5+'Table 10'!$G$12*Q$3+'Table 10'!$G$17*$C52+'Table 10'!$G$22*Q$3*$C52</f>
        <v>1.19196720499741E-3</v>
      </c>
      <c r="R52" s="3">
        <f>'Table 10'!$G$5+'Table 10'!$G$12*R$3+'Table 10'!$G$17*$C52+'Table 10'!$G$22*R$3*$C52</f>
        <v>1.618536548100083E-3</v>
      </c>
      <c r="S52" s="3">
        <f>'Table 10'!$G$5+'Table 10'!$G$12*S$3+'Table 10'!$G$17*$C52+'Table 10'!$G$22*S$3*$C52</f>
        <v>1.9895228576948115E-3</v>
      </c>
      <c r="T52" s="3">
        <f>'Table 10'!$G$5+'Table 10'!$G$12*T$3+'Table 10'!$G$17*$C52+'Table 10'!$G$22*T$3*$C52</f>
        <v>3.12930539689385E-3</v>
      </c>
      <c r="U52" s="3">
        <f>'Table 10'!$G$5+'Table 10'!$G$12*U$3+'Table 10'!$G$17*$C52+'Table 10'!$G$22*U$3*$C52</f>
        <v>3.8206942840461056E-3</v>
      </c>
      <c r="V52" s="3">
        <f>'Table 10'!$G$5+'Table 10'!$G$12*V$3+'Table 10'!$G$17*$C52+'Table 10'!$G$22*V$3*$C52</f>
        <v>4.3415658432514881E-3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10'!$G$5+'Table 10'!$G$12*D$3+'Table 10'!$G$17*$C53+'Table 10'!$G$22*D$3*$C53</f>
        <v>-6.793182091996211E-3</v>
      </c>
      <c r="E53" s="3">
        <f>'Table 10'!$G$5+'Table 10'!$G$12*E$3+'Table 10'!$G$17*$C53+'Table 10'!$G$22*E$3*$C53</f>
        <v>-6.7882142035336282E-3</v>
      </c>
      <c r="F53" s="3">
        <f>'Table 10'!$G$5+'Table 10'!$G$12*F$3+'Table 10'!$G$17*$C53+'Table 10'!$G$22*F$3*$C53</f>
        <v>-6.7832463150710523E-3</v>
      </c>
      <c r="G53" s="3">
        <f>'Table 10'!$G$5+'Table 10'!$G$12*G$3+'Table 10'!$G$17*$C53+'Table 10'!$G$22*G$3*$C53</f>
        <v>-3.9126553832647334E-3</v>
      </c>
      <c r="H53" s="3">
        <f>'Table 10'!$G$5+'Table 10'!$G$12*H$3+'Table 10'!$G$17*$C53+'Table 10'!$G$22*H$3*$C53</f>
        <v>-2.8614060912258502E-3</v>
      </c>
      <c r="I53" s="3">
        <f>'Table 10'!$G$5+'Table 10'!$G$12*I$3+'Table 10'!$G$17*$C53+'Table 10'!$G$22*I$3*$C53</f>
        <v>-2.7300507109302222E-3</v>
      </c>
      <c r="J53" s="3">
        <f>'Table 10'!$G$5+'Table 10'!$G$12*J$3+'Table 10'!$G$17*$C53+'Table 10'!$G$22*J$3*$C53</f>
        <v>-2.4859618306624226E-3</v>
      </c>
      <c r="K53" s="3">
        <f>'Table 10'!$G$5+'Table 10'!$G$12*K$3+'Table 10'!$G$17*$C53+'Table 10'!$G$22*K$3*$C53</f>
        <v>-2.17515091018744E-3</v>
      </c>
      <c r="L53" s="3">
        <f>'Table 10'!$G$5+'Table 10'!$G$12*L$3+'Table 10'!$G$17*$C53+'Table 10'!$G$22*L$3*$C53</f>
        <v>-1.6552386492395682E-3</v>
      </c>
      <c r="M53" s="3">
        <f>'Table 10'!$G$5+'Table 10'!$G$12*M$3+'Table 10'!$G$17*$C53+'Table 10'!$G$22*M$3*$C53</f>
        <v>6.8478686810390099E-4</v>
      </c>
      <c r="N53" s="3">
        <f>'Table 10'!$G$5+'Table 10'!$G$12*N$3+'Table 10'!$G$17*$C53+'Table 10'!$G$22*N$3*$C53</f>
        <v>9.5571242792244493E-4</v>
      </c>
      <c r="O53" s="3">
        <f>'Table 10'!$G$5+'Table 10'!$G$12*O$3+'Table 10'!$G$17*$C53+'Table 10'!$G$22*O$3*$C53</f>
        <v>1.7412668170313506E-3</v>
      </c>
      <c r="P53" s="3">
        <f>'Table 10'!$G$5+'Table 10'!$G$12*P$3+'Table 10'!$G$17*$C53+'Table 10'!$G$22*P$3*$C53</f>
        <v>2.208041693146659E-3</v>
      </c>
      <c r="Q53" s="3">
        <f>'Table 10'!$G$5+'Table 10'!$G$12*Q$3+'Table 10'!$G$17*$C53+'Table 10'!$G$22*Q$3*$C53</f>
        <v>3.017865482448881E-3</v>
      </c>
      <c r="R53" s="3">
        <f>'Table 10'!$G$5+'Table 10'!$G$12*R$3+'Table 10'!$G$17*$C53+'Table 10'!$G$22*R$3*$C53</f>
        <v>3.9021521524471581E-3</v>
      </c>
      <c r="S53" s="3">
        <f>'Table 10'!$G$5+'Table 10'!$G$12*S$3+'Table 10'!$G$17*$C53+'Table 10'!$G$22*S$3*$C53</f>
        <v>4.6712140966092136E-3</v>
      </c>
      <c r="T53" s="3">
        <f>'Table 10'!$G$5+'Table 10'!$G$12*T$3+'Table 10'!$G$17*$C53+'Table 10'!$G$22*T$3*$C53</f>
        <v>7.0340058030631258E-3</v>
      </c>
      <c r="U53" s="3">
        <f>'Table 10'!$G$5+'Table 10'!$G$12*U$3+'Table 10'!$G$17*$C53+'Table 10'!$G$22*U$3*$C53</f>
        <v>8.4672686162009514E-3</v>
      </c>
      <c r="V53" s="3">
        <f>'Table 10'!$G$5+'Table 10'!$G$12*V$3+'Table 10'!$G$17*$C53+'Table 10'!$G$22*V$3*$C53</f>
        <v>9.5470456419861072E-3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10'!$G$5+'Table 10'!$G$12*D$3+'Table 10'!$G$17*$C54+'Table 10'!$G$22*D$3*$C54</f>
        <v>-1.1412501467152308E-2</v>
      </c>
      <c r="E54" s="3">
        <f>'Table 10'!$G$5+'Table 10'!$G$12*E$3+'Table 10'!$G$17*$C54+'Table 10'!$G$22*E$3*$C54</f>
        <v>-1.1403881434762994E-2</v>
      </c>
      <c r="F54" s="3">
        <f>'Table 10'!$G$5+'Table 10'!$G$12*F$3+'Table 10'!$G$17*$C54+'Table 10'!$G$22*F$3*$C54</f>
        <v>-1.1395261402373673E-2</v>
      </c>
      <c r="G54" s="3">
        <f>'Table 10'!$G$5+'Table 10'!$G$12*G$3+'Table 10'!$G$17*$C54+'Table 10'!$G$22*G$3*$C54</f>
        <v>-6.4143551290071626E-3</v>
      </c>
      <c r="H54" s="3">
        <f>'Table 10'!$G$5+'Table 10'!$G$12*H$3+'Table 10'!$G$17*$C54+'Table 10'!$G$22*H$3*$C54</f>
        <v>-4.590279766832954E-3</v>
      </c>
      <c r="I54" s="3">
        <f>'Table 10'!$G$5+'Table 10'!$G$12*I$3+'Table 10'!$G$17*$C54+'Table 10'!$G$22*I$3*$C54</f>
        <v>-4.3623584595837706E-3</v>
      </c>
      <c r="J54" s="3">
        <f>'Table 10'!$G$5+'Table 10'!$G$12*J$3+'Table 10'!$G$17*$C54+'Table 10'!$G$22*J$3*$C54</f>
        <v>-3.9388276034405603E-3</v>
      </c>
      <c r="K54" s="3">
        <f>'Table 10'!$G$5+'Table 10'!$G$12*K$3+'Table 10'!$G$17*$C54+'Table 10'!$G$22*K$3*$C54</f>
        <v>-3.399523989515138E-3</v>
      </c>
      <c r="L54" s="3">
        <f>'Table 10'!$G$5+'Table 10'!$G$12*L$3+'Table 10'!$G$17*$C54+'Table 10'!$G$22*L$3*$C54</f>
        <v>-2.4973981542168663E-3</v>
      </c>
      <c r="M54" s="3">
        <f>'Table 10'!$G$5+'Table 10'!$G$12*M$3+'Table 10'!$G$17*$C54+'Table 10'!$G$22*M$3*$C54</f>
        <v>1.5628974629784409E-3</v>
      </c>
      <c r="N54" s="3">
        <f>'Table 10'!$G$5+'Table 10'!$G$12*N$3+'Table 10'!$G$17*$C54+'Table 10'!$G$22*N$3*$C54</f>
        <v>2.03299398755237E-3</v>
      </c>
      <c r="O54" s="3">
        <f>'Table 10'!$G$5+'Table 10'!$G$12*O$3+'Table 10'!$G$17*$C54+'Table 10'!$G$22*O$3*$C54</f>
        <v>3.3960488002146016E-3</v>
      </c>
      <c r="P54" s="3">
        <f>'Table 10'!$G$5+'Table 10'!$G$12*P$3+'Table 10'!$G$17*$C54+'Table 10'!$G$22*P$3*$C54</f>
        <v>4.2059732944822736E-3</v>
      </c>
      <c r="Q54" s="3">
        <f>'Table 10'!$G$5+'Table 10'!$G$12*Q$3+'Table 10'!$G$17*$C54+'Table 10'!$G$22*Q$3*$C54</f>
        <v>5.6111391604242722E-3</v>
      </c>
      <c r="R54" s="3">
        <f>'Table 10'!$G$5+'Table 10'!$G$12*R$3+'Table 10'!$G$17*$C54+'Table 10'!$G$22*R$3*$C54</f>
        <v>7.1455093046500218E-3</v>
      </c>
      <c r="S54" s="3">
        <f>'Table 10'!$G$5+'Table 10'!$G$12*S$3+'Table 10'!$G$17*$C54+'Table 10'!$G$22*S$3*$C54</f>
        <v>8.4799472490609679E-3</v>
      </c>
      <c r="T54" s="3">
        <f>'Table 10'!$G$5+'Table 10'!$G$12*T$3+'Table 10'!$G$17*$C54+'Table 10'!$G$22*T$3*$C54</f>
        <v>1.2579745622606678E-2</v>
      </c>
      <c r="U54" s="3">
        <f>'Table 10'!$G$5+'Table 10'!$G$12*U$3+'Table 10'!$G$17*$C54+'Table 10'!$G$22*U$3*$C54</f>
        <v>1.5066671801548165E-2</v>
      </c>
      <c r="V54" s="3">
        <f>'Table 10'!$G$5+'Table 10'!$G$12*V$3+'Table 10'!$G$17*$C54+'Table 10'!$G$22*V$3*$C54</f>
        <v>1.6940247065086705E-2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10'!$G$5+'Table 10'!$G$12*D$3+'Table 10'!$G$17*$C55+'Table 10'!$G$22*D$3*$C55</f>
        <v>-1.3091201364503317E-2</v>
      </c>
      <c r="E55" s="3">
        <f>'Table 10'!$G$5+'Table 10'!$G$12*E$3+'Table 10'!$G$17*$C55+'Table 10'!$G$22*E$3*$C55</f>
        <v>-1.3081254111989783E-2</v>
      </c>
      <c r="F55" s="3">
        <f>'Table 10'!$G$5+'Table 10'!$G$12*F$3+'Table 10'!$G$17*$C55+'Table 10'!$G$22*F$3*$C55</f>
        <v>-1.3071306859476238E-2</v>
      </c>
      <c r="G55" s="3">
        <f>'Table 10'!$G$5+'Table 10'!$G$12*G$3+'Table 10'!$G$17*$C55+'Table 10'!$G$22*G$3*$C55</f>
        <v>-7.3234940660045489E-3</v>
      </c>
      <c r="H55" s="3">
        <f>'Table 10'!$G$5+'Table 10'!$G$12*H$3+'Table 10'!$G$17*$C55+'Table 10'!$G$22*H$3*$C55</f>
        <v>-5.2185671455718258E-3</v>
      </c>
      <c r="I55" s="3">
        <f>'Table 10'!$G$5+'Table 10'!$G$12*I$3+'Table 10'!$G$17*$C55+'Table 10'!$G$22*I$3*$C55</f>
        <v>-4.9555529602383977E-3</v>
      </c>
      <c r="J55" s="3">
        <f>'Table 10'!$G$5+'Table 10'!$G$12*J$3+'Table 10'!$G$17*$C55+'Table 10'!$G$22*J$3*$C55</f>
        <v>-4.4668113658850039E-3</v>
      </c>
      <c r="K55" s="3">
        <f>'Table 10'!$G$5+'Table 10'!$G$12*K$3+'Table 10'!$G$17*$C55+'Table 10'!$G$22*K$3*$C55</f>
        <v>-3.8444715663466869E-3</v>
      </c>
      <c r="L55" s="3">
        <f>'Table 10'!$G$5+'Table 10'!$G$12*L$3+'Table 10'!$G$17*$C55+'Table 10'!$G$22*L$3*$C55</f>
        <v>-2.8034460716139589E-3</v>
      </c>
      <c r="M55" s="3">
        <f>'Table 10'!$G$5+'Table 10'!$G$12*M$3+'Table 10'!$G$17*$C55+'Table 10'!$G$22*M$3*$C55</f>
        <v>1.8820103118121351E-3</v>
      </c>
      <c r="N55" s="3">
        <f>'Table 10'!$G$5+'Table 10'!$G$12*N$3+'Table 10'!$G$17*$C55+'Table 10'!$G$22*N$3*$C55</f>
        <v>2.4244872567329018E-3</v>
      </c>
      <c r="O55" s="3">
        <f>'Table 10'!$G$5+'Table 10'!$G$12*O$3+'Table 10'!$G$17*$C55+'Table 10'!$G$22*O$3*$C55</f>
        <v>3.9974106285930733E-3</v>
      </c>
      <c r="P55" s="3">
        <f>'Table 10'!$G$5+'Table 10'!$G$12*P$3+'Table 10'!$G$17*$C55+'Table 10'!$G$22*P$3*$C55</f>
        <v>4.9320386088042845E-3</v>
      </c>
      <c r="Q55" s="3">
        <f>'Table 10'!$G$5+'Table 10'!$G$12*Q$3+'Table 10'!$G$17*$C55+'Table 10'!$G$22*Q$3*$C55</f>
        <v>6.5535568422225299E-3</v>
      </c>
      <c r="R55" s="3">
        <f>'Table 10'!$G$5+'Table 10'!$G$12*R$3+'Table 10'!$G$17*$C55+'Table 10'!$G$22*R$3*$C55</f>
        <v>8.3241728427803918E-3</v>
      </c>
      <c r="S55" s="3">
        <f>'Table 10'!$G$5+'Table 10'!$G$12*S$3+'Table 10'!$G$17*$C55+'Table 10'!$G$22*S$3*$C55</f>
        <v>9.864073227975792E-3</v>
      </c>
      <c r="T55" s="3">
        <f>'Table 10'!$G$5+'Table 10'!$G$12*T$3+'Table 10'!$G$17*$C55+'Table 10'!$G$22*T$3*$C55</f>
        <v>1.4595114578447407E-2</v>
      </c>
      <c r="U55" s="3">
        <f>'Table 10'!$G$5+'Table 10'!$G$12*U$3+'Table 10'!$G$17*$C55+'Table 10'!$G$22*U$3*$C55</f>
        <v>1.7464950974320437E-2</v>
      </c>
      <c r="V55" s="3">
        <f>'Table 10'!$G$5+'Table 10'!$G$12*V$3+'Table 10'!$G$17*$C55+'Table 10'!$G$22*V$3*$C55</f>
        <v>1.9626999259967137E-2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10'!$G$5+'Table 10'!$G$12*D$3+'Table 10'!$G$17*$C56+'Table 10'!$G$22*D$3*$C56</f>
        <v>-1.4762859145258836E-2</v>
      </c>
      <c r="E56" s="3">
        <f>'Table 10'!$G$5+'Table 10'!$G$12*E$3+'Table 10'!$G$17*$C56+'Table 10'!$G$22*E$3*$C56</f>
        <v>-1.4751590240286192E-2</v>
      </c>
      <c r="F56" s="3">
        <f>'Table 10'!$G$5+'Table 10'!$G$12*F$3+'Table 10'!$G$17*$C56+'Table 10'!$G$22*F$3*$C56</f>
        <v>-1.4740321335313541E-2</v>
      </c>
      <c r="G56" s="3">
        <f>'Table 10'!$G$5+'Table 10'!$G$12*G$3+'Table 10'!$G$17*$C56+'Table 10'!$G$22*G$3*$C56</f>
        <v>-8.2288191811235034E-3</v>
      </c>
      <c r="H56" s="3">
        <f>'Table 10'!$G$5+'Table 10'!$G$12*H$3+'Table 10'!$G$17*$C56+'Table 10'!$G$22*H$3*$C56</f>
        <v>-5.844218869788087E-3</v>
      </c>
      <c r="I56" s="3">
        <f>'Table 10'!$G$5+'Table 10'!$G$12*I$3+'Table 10'!$G$17*$C56+'Table 10'!$G$22*I$3*$C56</f>
        <v>-5.5462590203778292E-3</v>
      </c>
      <c r="J56" s="3">
        <f>'Table 10'!$G$5+'Table 10'!$G$12*J$3+'Table 10'!$G$17*$C56+'Table 10'!$G$22*J$3*$C56</f>
        <v>-4.9925802457161106E-3</v>
      </c>
      <c r="K56" s="3">
        <f>'Table 10'!$G$5+'Table 10'!$G$12*K$3+'Table 10'!$G$17*$C56+'Table 10'!$G$22*K$3*$C56</f>
        <v>-4.2875525959056304E-3</v>
      </c>
      <c r="L56" s="3">
        <f>'Table 10'!$G$5+'Table 10'!$G$12*L$3+'Table 10'!$G$17*$C56+'Table 10'!$G$22*L$3*$C56</f>
        <v>-3.1082101233710288E-3</v>
      </c>
      <c r="M56" s="3">
        <f>'Table 10'!$G$5+'Table 10'!$G$12*M$3+'Table 10'!$G$17*$C56+'Table 10'!$G$22*M$3*$C56</f>
        <v>2.1997844878478279E-3</v>
      </c>
      <c r="N56" s="3">
        <f>'Table 10'!$G$5+'Table 10'!$G$12*N$3+'Table 10'!$G$17*$C56+'Table 10'!$G$22*N$3*$C56</f>
        <v>2.8143382185229215E-3</v>
      </c>
      <c r="O56" s="3">
        <f>'Table 10'!$G$5+'Table 10'!$G$12*O$3+'Table 10'!$G$17*$C56+'Table 10'!$G$22*O$3*$C56</f>
        <v>4.5962497546599701E-3</v>
      </c>
      <c r="P56" s="3">
        <f>'Table 10'!$G$5+'Table 10'!$G$12*P$3+'Table 10'!$G$17*$C56+'Table 10'!$G$22*P$3*$C56</f>
        <v>5.6550580918806465E-3</v>
      </c>
      <c r="Q56" s="3">
        <f>'Table 10'!$G$5+'Table 10'!$G$12*Q$3+'Table 10'!$G$17*$C56+'Table 10'!$G$22*Q$3*$C56</f>
        <v>7.4920210983922125E-3</v>
      </c>
      <c r="R56" s="3">
        <f>'Table 10'!$G$5+'Table 10'!$G$12*R$3+'Table 10'!$G$17*$C56+'Table 10'!$G$22*R$3*$C56</f>
        <v>9.4978919080627722E-3</v>
      </c>
      <c r="S56" s="3">
        <f>'Table 10'!$G$5+'Table 10'!$G$12*S$3+'Table 10'!$G$17*$C56+'Table 10'!$G$22*S$3*$C56</f>
        <v>1.1242392822710959E-2</v>
      </c>
      <c r="T56" s="3">
        <f>'Table 10'!$G$5+'Table 10'!$G$12*T$3+'Table 10'!$G$17*$C56+'Table 10'!$G$22*T$3*$C56</f>
        <v>1.6602029096903378E-2</v>
      </c>
      <c r="U56" s="3">
        <f>'Table 10'!$G$5+'Table 10'!$G$12*U$3+'Table 10'!$G$17*$C56+'Table 10'!$G$22*U$3*$C56</f>
        <v>1.98531694080709E-2</v>
      </c>
      <c r="V56" s="3">
        <f>'Table 10'!$G$5+'Table 10'!$G$12*V$3+'Table 10'!$G$17*$C56+'Table 10'!$G$22*V$3*$C56</f>
        <v>2.2302480576562894E-2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10'!$G$5+'Table 10'!$G$12*D$3+'Table 10'!$G$17*$C57+'Table 10'!$G$22*D$3*$C57</f>
        <v>-1.9612758908525502E-2</v>
      </c>
      <c r="E57" s="3">
        <f>'Table 10'!$G$5+'Table 10'!$G$12*E$3+'Table 10'!$G$17*$C57+'Table 10'!$G$22*E$3*$C57</f>
        <v>-1.9597655557279034E-2</v>
      </c>
      <c r="F57" s="3">
        <f>'Table 10'!$G$5+'Table 10'!$G$12*F$3+'Table 10'!$G$17*$C57+'Table 10'!$G$22*F$3*$C57</f>
        <v>-1.9582552206032548E-2</v>
      </c>
      <c r="G57" s="3">
        <f>'Table 10'!$G$5+'Table 10'!$G$12*G$3+'Table 10'!$G$17*$C57+'Table 10'!$G$22*G$3*$C57</f>
        <v>-1.0855395093993886E-2</v>
      </c>
      <c r="H57" s="3">
        <f>'Table 10'!$G$5+'Table 10'!$G$12*H$3+'Table 10'!$G$17*$C57+'Table 10'!$G$22*H$3*$C57</f>
        <v>-7.6593919178221392E-3</v>
      </c>
      <c r="I57" s="3">
        <f>'Table 10'!$G$5+'Table 10'!$G$12*I$3+'Table 10'!$G$17*$C57+'Table 10'!$G$22*I$3*$C57</f>
        <v>-7.2600459055952304E-3</v>
      </c>
      <c r="J57" s="3">
        <f>'Table 10'!$G$5+'Table 10'!$G$12*J$3+'Table 10'!$G$17*$C57+'Table 10'!$G$22*J$3*$C57</f>
        <v>-6.5179680345214194E-3</v>
      </c>
      <c r="K57" s="3">
        <f>'Table 10'!$G$5+'Table 10'!$G$12*K$3+'Table 10'!$G$17*$C57+'Table 10'!$G$22*K$3*$C57</f>
        <v>-5.5730421291728116E-3</v>
      </c>
      <c r="L57" s="3">
        <f>'Table 10'!$G$5+'Table 10'!$G$12*L$3+'Table 10'!$G$17*$C57+'Table 10'!$G$22*L$3*$C57</f>
        <v>-3.9924073074386751E-3</v>
      </c>
      <c r="M57" s="3">
        <f>'Table 10'!$G$5+'Table 10'!$G$12*M$3+'Table 10'!$G$17*$C57+'Table 10'!$G$22*M$3*$C57</f>
        <v>3.1217273154229633E-3</v>
      </c>
      <c r="N57" s="3">
        <f>'Table 10'!$G$5+'Table 10'!$G$12*N$3+'Table 10'!$G$17*$C57+'Table 10'!$G$22*N$3*$C57</f>
        <v>3.9453939340295188E-3</v>
      </c>
      <c r="O57" s="3">
        <f>'Table 10'!$G$5+'Table 10'!$G$12*O$3+'Table 10'!$G$17*$C57+'Table 10'!$G$22*O$3*$C57</f>
        <v>6.3336327101797263E-3</v>
      </c>
      <c r="P57" s="3">
        <f>'Table 10'!$G$5+'Table 10'!$G$12*P$3+'Table 10'!$G$17*$C57+'Table 10'!$G$22*P$3*$C57</f>
        <v>7.7527195033116753E-3</v>
      </c>
      <c r="Q57" s="3">
        <f>'Table 10'!$G$5+'Table 10'!$G$12*Q$3+'Table 10'!$G$17*$C57+'Table 10'!$G$22*Q$3*$C57</f>
        <v>1.0214741996310978E-2</v>
      </c>
      <c r="R57" s="3">
        <f>'Table 10'!$G$5+'Table 10'!$G$12*R$3+'Table 10'!$G$17*$C57+'Table 10'!$G$22*R$3*$C57</f>
        <v>1.2903146190600109E-2</v>
      </c>
      <c r="S57" s="3">
        <f>'Table 10'!$G$5+'Table 10'!$G$12*S$3+'Table 10'!$G$17*$C57+'Table 10'!$G$22*S$3*$C57</f>
        <v>1.5241244712833293E-2</v>
      </c>
      <c r="T57" s="3">
        <f>'Table 10'!$G$5+'Table 10'!$G$12*T$3+'Table 10'!$G$17*$C57+'Table 10'!$G$22*T$3*$C57</f>
        <v>2.2424592997247236E-2</v>
      </c>
      <c r="U57" s="3">
        <f>'Table 10'!$G$5+'Table 10'!$G$12*U$3+'Table 10'!$G$17*$C57+'Table 10'!$G$22*U$3*$C57</f>
        <v>2.6781991891845394E-2</v>
      </c>
      <c r="V57" s="3">
        <f>'Table 10'!$G$5+'Table 10'!$G$12*V$3+'Table 10'!$G$17*$C57+'Table 10'!$G$22*V$3*$C57</f>
        <v>3.0064724950598351E-2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10'!$G$5+'Table 10'!$G$12*D$3+'Table 10'!$G$17*$C58+'Table 10'!$G$22*D$3*$C58</f>
        <v>-2.1950930356250665E-2</v>
      </c>
      <c r="E58" s="3">
        <f>'Table 10'!$G$5+'Table 10'!$G$12*E$3+'Table 10'!$G$17*$C58+'Table 10'!$G$22*E$3*$C58</f>
        <v>-2.1933978390964129E-2</v>
      </c>
      <c r="F58" s="3">
        <f>'Table 10'!$G$5+'Table 10'!$G$12*F$3+'Table 10'!$G$17*$C58+'Table 10'!$G$22*F$3*$C58</f>
        <v>-2.1917026425677572E-2</v>
      </c>
      <c r="G58" s="3">
        <f>'Table 10'!$G$5+'Table 10'!$G$12*G$3+'Table 10'!$G$17*$C58+'Table 10'!$G$22*G$3*$C58</f>
        <v>-1.2121686173094386E-2</v>
      </c>
      <c r="H58" s="3">
        <f>'Table 10'!$G$5+'Table 10'!$G$12*H$3+'Table 10'!$G$17*$C58+'Table 10'!$G$22*H$3*$C58</f>
        <v>-8.5344998583488929E-3</v>
      </c>
      <c r="I58" s="3">
        <f>'Table 10'!$G$5+'Table 10'!$G$12*I$3+'Table 10'!$G$17*$C58+'Table 10'!$G$22*I$3*$C58</f>
        <v>-8.0862748501295753E-3</v>
      </c>
      <c r="J58" s="3">
        <f>'Table 10'!$G$5+'Table 10'!$G$12*J$3+'Table 10'!$G$17*$C58+'Table 10'!$G$22*J$3*$C58</f>
        <v>-7.2533684239288326E-3</v>
      </c>
      <c r="K58" s="3">
        <f>'Table 10'!$G$5+'Table 10'!$G$12*K$3+'Table 10'!$G$17*$C58+'Table 10'!$G$22*K$3*$C58</f>
        <v>-6.1927858496101176E-3</v>
      </c>
      <c r="L58" s="3">
        <f>'Table 10'!$G$5+'Table 10'!$G$12*L$3+'Table 10'!$G$17*$C58+'Table 10'!$G$22*L$3*$C58</f>
        <v>-4.418685109220187E-3</v>
      </c>
      <c r="M58" s="3">
        <f>'Table 10'!$G$5+'Table 10'!$G$12*M$3+'Table 10'!$G$17*$C58+'Table 10'!$G$22*M$3*$C58</f>
        <v>3.5662025625606969E-3</v>
      </c>
      <c r="N58" s="3">
        <f>'Table 10'!$G$5+'Table 10'!$G$12*N$3+'Table 10'!$G$17*$C58+'Table 10'!$G$22*N$3*$C58</f>
        <v>4.4906840036953374E-3</v>
      </c>
      <c r="O58" s="3">
        <f>'Table 10'!$G$5+'Table 10'!$G$12*O$3+'Table 10'!$G$17*$C58+'Table 10'!$G$22*O$3*$C58</f>
        <v>7.1712374893812825E-3</v>
      </c>
      <c r="P58" s="3">
        <f>'Table 10'!$G$5+'Table 10'!$G$12*P$3+'Table 10'!$G$17*$C58+'Table 10'!$G$22*P$3*$C58</f>
        <v>8.7640171091614288E-3</v>
      </c>
      <c r="Q58" s="3">
        <f>'Table 10'!$G$5+'Table 10'!$G$12*Q$3+'Table 10'!$G$17*$C58+'Table 10'!$G$22*Q$3*$C58</f>
        <v>1.1527385262024639E-2</v>
      </c>
      <c r="R58" s="3">
        <f>'Table 10'!$G$5+'Table 10'!$G$12*R$3+'Table 10'!$G$17*$C58+'Table 10'!$G$22*R$3*$C58</f>
        <v>1.4544843694531552E-2</v>
      </c>
      <c r="S58" s="3">
        <f>'Table 10'!$G$5+'Table 10'!$G$12*S$3+'Table 10'!$G$17*$C58+'Table 10'!$G$22*S$3*$C58</f>
        <v>1.7169119879240462E-2</v>
      </c>
      <c r="T58" s="3">
        <f>'Table 10'!$G$5+'Table 10'!$G$12*T$3+'Table 10'!$G$17*$C58+'Table 10'!$G$22*T$3*$C58</f>
        <v>2.5231692799072711E-2</v>
      </c>
      <c r="U58" s="3">
        <f>'Table 10'!$G$5+'Table 10'!$G$12*U$3+'Table 10'!$G$17*$C58+'Table 10'!$G$22*U$3*$C58</f>
        <v>3.0122426888177276E-2</v>
      </c>
      <c r="V58" s="3">
        <f>'Table 10'!$G$5+'Table 10'!$G$12*V$3+'Table 10'!$G$17*$C58+'Table 10'!$G$22*V$3*$C58</f>
        <v>3.3806958615528848E-2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10'!$G$5+'Table 10'!$G$12*D$3+'Table 10'!$G$17*$C59+'Table 10'!$G$22*D$3*$C59</f>
        <v>-2.3822912545950099E-2</v>
      </c>
      <c r="E59" s="3">
        <f>'Table 10'!$G$5+'Table 10'!$G$12*E$3+'Table 10'!$G$17*$C59+'Table 10'!$G$22*E$3*$C59</f>
        <v>-2.3804480546955172E-2</v>
      </c>
      <c r="F59" s="3">
        <f>'Table 10'!$G$5+'Table 10'!$G$12*F$3+'Table 10'!$G$17*$C59+'Table 10'!$G$22*F$3*$C59</f>
        <v>-2.3786048547960216E-2</v>
      </c>
      <c r="G59" s="3">
        <f>'Table 10'!$G$5+'Table 10'!$G$12*G$3+'Table 10'!$G$17*$C59+'Table 10'!$G$22*G$3*$C59</f>
        <v>-1.3135501626771941E-2</v>
      </c>
      <c r="H59" s="3">
        <f>'Table 10'!$G$5+'Table 10'!$G$12*H$3+'Table 10'!$G$17*$C59+'Table 10'!$G$22*H$3*$C59</f>
        <v>-9.2351270430339333E-3</v>
      </c>
      <c r="I59" s="3">
        <f>'Table 10'!$G$5+'Table 10'!$G$12*I$3+'Table 10'!$G$17*$C59+'Table 10'!$G$22*I$3*$C59</f>
        <v>-8.7477686299322691E-3</v>
      </c>
      <c r="J59" s="3">
        <f>'Table 10'!$G$5+'Table 10'!$G$12*J$3+'Table 10'!$G$17*$C59+'Table 10'!$G$22*J$3*$C59</f>
        <v>-7.8421432259682886E-3</v>
      </c>
      <c r="K59" s="3">
        <f>'Table 10'!$G$5+'Table 10'!$G$12*K$3+'Table 10'!$G$17*$C59+'Table 10'!$G$22*K$3*$C59</f>
        <v>-6.6889638385960876E-3</v>
      </c>
      <c r="L59" s="3">
        <f>'Table 10'!$G$5+'Table 10'!$G$12*L$3+'Table 10'!$G$17*$C59+'Table 10'!$G$22*L$3*$C59</f>
        <v>-4.7599707979046404E-3</v>
      </c>
      <c r="M59" s="3">
        <f>'Table 10'!$G$5+'Table 10'!$G$12*M$3+'Table 10'!$G$17*$C59+'Table 10'!$G$22*M$3*$C59</f>
        <v>3.922057453874854E-3</v>
      </c>
      <c r="N59" s="3">
        <f>'Table 10'!$G$5+'Table 10'!$G$12*N$3+'Table 10'!$G$17*$C59+'Table 10'!$G$22*N$3*$C59</f>
        <v>4.9272530583844149E-3</v>
      </c>
      <c r="O59" s="3">
        <f>'Table 10'!$G$5+'Table 10'!$G$12*O$3+'Table 10'!$G$17*$C59+'Table 10'!$G$22*O$3*$C59</f>
        <v>7.8418389673857933E-3</v>
      </c>
      <c r="P59" s="3">
        <f>'Table 10'!$G$5+'Table 10'!$G$12*P$3+'Table 10'!$G$17*$C59+'Table 10'!$G$22*P$3*$C59</f>
        <v>9.5736801937390328E-3</v>
      </c>
      <c r="Q59" s="3">
        <f>'Table 10'!$G$5+'Table 10'!$G$12*Q$3+'Table 10'!$G$17*$C59+'Table 10'!$G$22*Q$3*$C59</f>
        <v>1.2578311111468038E-2</v>
      </c>
      <c r="R59" s="3">
        <f>'Table 10'!$G$5+'Table 10'!$G$12*R$3+'Table 10'!$G$17*$C59+'Table 10'!$G$22*R$3*$C59</f>
        <v>1.5859216295917848E-2</v>
      </c>
      <c r="S59" s="3">
        <f>'Table 10'!$G$5+'Table 10'!$G$12*S$3+'Table 10'!$G$17*$C59+'Table 10'!$G$22*S$3*$C59</f>
        <v>1.8712611473490008E-2</v>
      </c>
      <c r="T59" s="3">
        <f>'Table 10'!$G$5+'Table 10'!$G$12*T$3+'Table 10'!$G$17*$C59+'Table 10'!$G$22*T$3*$C59</f>
        <v>2.7479107478111164E-2</v>
      </c>
      <c r="U59" s="3">
        <f>'Table 10'!$G$5+'Table 10'!$G$12*U$3+'Table 10'!$G$17*$C59+'Table 10'!$G$22*U$3*$C59</f>
        <v>3.2796839333451913E-2</v>
      </c>
      <c r="V59" s="3">
        <f>'Table 10'!$G$5+'Table 10'!$G$12*V$3+'Table 10'!$G$17*$C59+'Table 10'!$G$22*V$3*$C59</f>
        <v>3.6803058314402171E-2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10'!$G$5+'Table 10'!$G$12*D$3+'Table 10'!$G$17*$C60+'Table 10'!$G$22*D$3*$C60</f>
        <v>-2.6195041039834947E-2</v>
      </c>
      <c r="E60" s="3">
        <f>'Table 10'!$G$5+'Table 10'!$G$12*E$3+'Table 10'!$G$17*$C60+'Table 10'!$G$22*E$3*$C60</f>
        <v>-2.6174733579550424E-2</v>
      </c>
      <c r="F60" s="3">
        <f>'Table 10'!$G$5+'Table 10'!$G$12*F$3+'Table 10'!$G$17*$C60+'Table 10'!$G$22*F$3*$C60</f>
        <v>-2.6154426119265876E-2</v>
      </c>
      <c r="G60" s="3">
        <f>'Table 10'!$G$5+'Table 10'!$G$12*G$3+'Table 10'!$G$17*$C60+'Table 10'!$G$22*G$3*$C60</f>
        <v>-1.4420182933272761E-2</v>
      </c>
      <c r="H60" s="3">
        <f>'Table 10'!$G$5+'Table 10'!$G$12*H$3+'Table 10'!$G$17*$C60+'Table 10'!$G$22*H$3*$C60</f>
        <v>-1.0122944094674027E-2</v>
      </c>
      <c r="I60" s="3">
        <f>'Table 10'!$G$5+'Table 10'!$G$12*I$3+'Table 10'!$G$17*$C60+'Table 10'!$G$22*I$3*$C60</f>
        <v>-9.5859968204737092E-3</v>
      </c>
      <c r="J60" s="3">
        <f>'Table 10'!$G$5+'Table 10'!$G$12*J$3+'Table 10'!$G$17*$C60+'Table 10'!$G$22*J$3*$C60</f>
        <v>-8.5882237667363921E-3</v>
      </c>
      <c r="K60" s="3">
        <f>'Table 10'!$G$5+'Table 10'!$G$12*K$3+'Table 10'!$G$17*$C60+'Table 10'!$G$22*K$3*$C60</f>
        <v>-7.3177080393628142E-3</v>
      </c>
      <c r="L60" s="3">
        <f>'Table 10'!$G$5+'Table 10'!$G$12*L$3+'Table 10'!$G$17*$C60+'Table 10'!$G$22*L$3*$C60</f>
        <v>-5.1924393924982146E-3</v>
      </c>
      <c r="M60" s="3">
        <f>'Table 10'!$G$5+'Table 10'!$G$12*M$3+'Table 10'!$G$17*$C60+'Table 10'!$G$22*M$3*$C60</f>
        <v>4.372987773628656E-3</v>
      </c>
      <c r="N60" s="3">
        <f>'Table 10'!$G$5+'Table 10'!$G$12*N$3+'Table 10'!$G$17*$C60+'Table 10'!$G$22*N$3*$C60</f>
        <v>5.4804623249440562E-3</v>
      </c>
      <c r="O60" s="3">
        <f>'Table 10'!$G$5+'Table 10'!$G$12*O$3+'Table 10'!$G$17*$C60+'Table 10'!$G$22*O$3*$C60</f>
        <v>8.691608202781774E-3</v>
      </c>
      <c r="P60" s="3">
        <f>'Table 10'!$G$5+'Table 10'!$G$12*P$3+'Table 10'!$G$17*$C60+'Table 10'!$G$22*P$3*$C60</f>
        <v>1.0599664780526999E-2</v>
      </c>
      <c r="Q60" s="3">
        <f>'Table 10'!$G$5+'Table 10'!$G$12*Q$3+'Table 10'!$G$17*$C60+'Table 10'!$G$22*Q$3*$C60</f>
        <v>1.3910017773071E-2</v>
      </c>
      <c r="R60" s="3">
        <f>'Table 10'!$G$5+'Table 10'!$G$12*R$3+'Table 10'!$G$17*$C60+'Table 10'!$G$22*R$3*$C60</f>
        <v>1.7524756019792372E-2</v>
      </c>
      <c r="S60" s="3">
        <f>'Table 10'!$G$5+'Table 10'!$G$12*S$3+'Table 10'!$G$17*$C60+'Table 10'!$G$22*S$3*$C60</f>
        <v>2.0668484991377974E-2</v>
      </c>
      <c r="T60" s="3">
        <f>'Table 10'!$G$5+'Table 10'!$G$12*T$3+'Table 10'!$G$17*$C60+'Table 10'!$G$22*T$3*$C60</f>
        <v>3.0326974528907258E-2</v>
      </c>
      <c r="U60" s="3">
        <f>'Table 10'!$G$5+'Table 10'!$G$12*U$3+'Table 10'!$G$17*$C60+'Table 10'!$G$22*U$3*$C60</f>
        <v>3.6185787156109761E-2</v>
      </c>
      <c r="V60" s="3">
        <f>'Table 10'!$G$5+'Table 10'!$G$12*V$3+'Table 10'!$G$17*$C60+'Table 10'!$G$22*V$3*$C60</f>
        <v>4.0599640090299462E-2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10'!$G$5+'Table 10'!$G$12*D$3+'Table 10'!$G$17*$C61+'Table 10'!$G$22*D$3*$C61</f>
        <v>-2.7287229052113761E-2</v>
      </c>
      <c r="E61" s="3">
        <f>'Table 10'!$G$5+'Table 10'!$G$12*E$3+'Table 10'!$G$17*$C61+'Table 10'!$G$22*E$3*$C61</f>
        <v>-2.726605808197163E-2</v>
      </c>
      <c r="F61" s="3">
        <f>'Table 10'!$G$5+'Table 10'!$G$12*F$3+'Table 10'!$G$17*$C61+'Table 10'!$G$22*F$3*$C61</f>
        <v>-2.7244887111829468E-2</v>
      </c>
      <c r="G61" s="3">
        <f>'Table 10'!$G$5+'Table 10'!$G$12*G$3+'Table 10'!$G$17*$C61+'Table 10'!$G$22*G$3*$C61</f>
        <v>-1.5011682730259306E-2</v>
      </c>
      <c r="H61" s="3">
        <f>'Table 10'!$G$5+'Table 10'!$G$12*H$3+'Table 10'!$G$17*$C61+'Table 10'!$G$22*H$3*$C61</f>
        <v>-1.0531717541558436E-2</v>
      </c>
      <c r="I61" s="3">
        <f>'Table 10'!$G$5+'Table 10'!$G$12*I$3+'Table 10'!$G$17*$C61+'Table 10'!$G$22*I$3*$C61</f>
        <v>-9.9719383002980985E-3</v>
      </c>
      <c r="J61" s="3">
        <f>'Table 10'!$G$5+'Table 10'!$G$12*J$3+'Table 10'!$G$17*$C61+'Table 10'!$G$22*J$3*$C61</f>
        <v>-8.931738135760689E-3</v>
      </c>
      <c r="K61" s="3">
        <f>'Table 10'!$G$5+'Table 10'!$G$12*K$3+'Table 10'!$G$17*$C61+'Table 10'!$G$22*K$3*$C61</f>
        <v>-7.6071977869197095E-3</v>
      </c>
      <c r="L61" s="3">
        <f>'Table 10'!$G$5+'Table 10'!$G$12*L$3+'Table 10'!$G$17*$C61+'Table 10'!$G$22*L$3*$C61</f>
        <v>-5.3915588819861589E-3</v>
      </c>
      <c r="M61" s="3">
        <f>'Table 10'!$G$5+'Table 10'!$G$12*M$3+'Table 10'!$G$17*$C61+'Table 10'!$G$22*M$3*$C61</f>
        <v>4.5806075087643366E-3</v>
      </c>
      <c r="N61" s="3">
        <f>'Table 10'!$G$5+'Table 10'!$G$12*N$3+'Table 10'!$G$17*$C61+'Table 10'!$G$22*N$3*$C61</f>
        <v>5.7351738765213031E-3</v>
      </c>
      <c r="O61" s="3">
        <f>'Table 10'!$G$5+'Table 10'!$G$12*O$3+'Table 10'!$G$17*$C61+'Table 10'!$G$22*O$3*$C61</f>
        <v>9.0828634718346166E-3</v>
      </c>
      <c r="P61" s="3">
        <f>'Table 10'!$G$5+'Table 10'!$G$12*P$3+'Table 10'!$G$17*$C61+'Table 10'!$G$22*P$3*$C61</f>
        <v>1.107205405849461E-2</v>
      </c>
      <c r="Q61" s="3">
        <f>'Table 10'!$G$5+'Table 10'!$G$12*Q$3+'Table 10'!$G$17*$C61+'Table 10'!$G$22*Q$3*$C61</f>
        <v>1.4523169234058088E-2</v>
      </c>
      <c r="R61" s="3">
        <f>'Table 10'!$G$5+'Table 10'!$G$12*R$3+'Table 10'!$G$17*$C61+'Table 10'!$G$22*R$3*$C61</f>
        <v>1.8291612674092225E-2</v>
      </c>
      <c r="S61" s="3">
        <f>'Table 10'!$G$5+'Table 10'!$G$12*S$3+'Table 10'!$G$17*$C61+'Table 10'!$G$22*S$3*$C61</f>
        <v>2.1569018674640811E-2</v>
      </c>
      <c r="T61" s="3">
        <f>'Table 10'!$G$5+'Table 10'!$G$12*T$3+'Table 10'!$G$17*$C61+'Table 10'!$G$22*T$3*$C61</f>
        <v>3.1638204616763671E-2</v>
      </c>
      <c r="U61" s="3">
        <f>'Table 10'!$G$5+'Table 10'!$G$12*U$3+'Table 10'!$G$17*$C61+'Table 10'!$G$22*U$3*$C61</f>
        <v>3.7746144529535001E-2</v>
      </c>
      <c r="V61" s="3">
        <f>'Table 10'!$G$5+'Table 10'!$G$12*V$3+'Table 10'!$G$17*$C61+'Table 10'!$G$22*V$3*$C61</f>
        <v>4.234768245561011E-2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10'!$G$5+'Table 10'!$G$12*D$3+'Table 10'!$G$17*$C62+'Table 10'!$G$22*D$3*$C62</f>
        <v>-2.8215774274263861E-2</v>
      </c>
      <c r="E62" s="3">
        <f>'Table 10'!$G$5+'Table 10'!$G$12*E$3+'Table 10'!$G$17*$C62+'Table 10'!$G$22*E$3*$C62</f>
        <v>-2.8193869174151842E-2</v>
      </c>
      <c r="F62" s="3">
        <f>'Table 10'!$G$5+'Table 10'!$G$12*F$3+'Table 10'!$G$17*$C62+'Table 10'!$G$22*F$3*$C62</f>
        <v>-2.8171964074039796E-2</v>
      </c>
      <c r="G62" s="3">
        <f>'Table 10'!$G$5+'Table 10'!$G$12*G$3+'Table 10'!$G$17*$C62+'Table 10'!$G$22*G$3*$C62</f>
        <v>-1.5514557971719471E-2</v>
      </c>
      <c r="H62" s="3">
        <f>'Table 10'!$G$5+'Table 10'!$G$12*H$3+'Table 10'!$G$17*$C62+'Table 10'!$G$22*H$3*$C62</f>
        <v>-1.0879244365492709E-2</v>
      </c>
      <c r="I62" s="3">
        <f>'Table 10'!$G$5+'Table 10'!$G$12*I$3+'Table 10'!$G$17*$C62+'Table 10'!$G$22*I$3*$C62</f>
        <v>-1.0300054076237408E-2</v>
      </c>
      <c r="J62" s="3">
        <f>'Table 10'!$G$5+'Table 10'!$G$12*J$3+'Table 10'!$G$17*$C62+'Table 10'!$G$22*J$3*$C62</f>
        <v>-9.2237836650207149E-3</v>
      </c>
      <c r="K62" s="3">
        <f>'Table 10'!$G$5+'Table 10'!$G$12*K$3+'Table 10'!$G$17*$C62+'Table 10'!$G$22*K$3*$C62</f>
        <v>-7.8533132166198928E-3</v>
      </c>
      <c r="L62" s="3">
        <f>'Table 10'!$G$5+'Table 10'!$G$12*L$3+'Table 10'!$G$17*$C62+'Table 10'!$G$22*L$3*$C62</f>
        <v>-5.5608442509174939E-3</v>
      </c>
      <c r="M62" s="3">
        <f>'Table 10'!$G$5+'Table 10'!$G$12*M$3+'Table 10'!$G$17*$C62+'Table 10'!$G$22*M$3*$C62</f>
        <v>4.7571195295125421E-3</v>
      </c>
      <c r="N62" s="3">
        <f>'Table 10'!$G$5+'Table 10'!$G$12*N$3+'Table 10'!$G$17*$C62+'Table 10'!$G$22*N$3*$C62</f>
        <v>5.9517219356324952E-3</v>
      </c>
      <c r="O62" s="3">
        <f>'Table 10'!$G$5+'Table 10'!$G$12*O$3+'Table 10'!$G$17*$C62+'Table 10'!$G$22*O$3*$C62</f>
        <v>9.4154968706961079E-3</v>
      </c>
      <c r="P62" s="3">
        <f>'Table 10'!$G$5+'Table 10'!$G$12*P$3+'Table 10'!$G$17*$C62+'Table 10'!$G$22*P$3*$C62</f>
        <v>1.1473665138382369E-2</v>
      </c>
      <c r="Q62" s="3">
        <f>'Table 10'!$G$5+'Table 10'!$G$12*Q$3+'Table 10'!$G$17*$C62+'Table 10'!$G$22*Q$3*$C62</f>
        <v>1.5044452065542391E-2</v>
      </c>
      <c r="R62" s="3">
        <f>'Table 10'!$G$5+'Table 10'!$G$12*R$3+'Table 10'!$G$17*$C62+'Table 10'!$G$22*R$3*$C62</f>
        <v>1.8943571013150043E-2</v>
      </c>
      <c r="S62" s="3">
        <f>'Table 10'!$G$5+'Table 10'!$G$12*S$3+'Table 10'!$G$17*$C62+'Table 10'!$G$22*S$3*$C62</f>
        <v>2.2334625181559223E-2</v>
      </c>
      <c r="T62" s="3">
        <f>'Table 10'!$G$5+'Table 10'!$G$12*T$3+'Table 10'!$G$17*$C62+'Table 10'!$G$22*T$3*$C62</f>
        <v>3.2752972788113753E-2</v>
      </c>
      <c r="U62" s="3">
        <f>'Table 10'!$G$5+'Table 10'!$G$12*U$3+'Table 10'!$G$17*$C62+'Table 10'!$G$22*U$3*$C62</f>
        <v>3.9072713185894517E-2</v>
      </c>
      <c r="V62" s="3">
        <f>'Table 10'!$G$5+'Table 10'!$G$12*V$3+'Table 10'!$G$17*$C62+'Table 10'!$G$22*V$3*$C62</f>
        <v>4.3833815216798855E-2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10'!$G$5+'Table 10'!$G$12*D$3+'Table 10'!$G$17*$C63+'Table 10'!$G$22*D$3*$C63</f>
        <v>-3.0301224080548583E-2</v>
      </c>
      <c r="E63" s="3">
        <f>'Table 10'!$G$5+'Table 10'!$G$12*E$3+'Table 10'!$G$17*$C63+'Table 10'!$G$22*E$3*$C63</f>
        <v>-3.0277670174145861E-2</v>
      </c>
      <c r="F63" s="3">
        <f>'Table 10'!$G$5+'Table 10'!$G$12*F$3+'Table 10'!$G$17*$C63+'Table 10'!$G$22*F$3*$C63</f>
        <v>-3.0254116267743106E-2</v>
      </c>
      <c r="G63" s="3">
        <f>'Table 10'!$G$5+'Table 10'!$G$12*G$3+'Table 10'!$G$17*$C63+'Table 10'!$G$22*G$3*$C63</f>
        <v>-1.6643981773459698E-2</v>
      </c>
      <c r="H63" s="3">
        <f>'Table 10'!$G$5+'Table 10'!$G$12*H$3+'Table 10'!$G$17*$C63+'Table 10'!$G$22*H$3*$C63</f>
        <v>-1.1659766121852919E-2</v>
      </c>
      <c r="I63" s="3">
        <f>'Table 10'!$G$5+'Table 10'!$G$12*I$3+'Table 10'!$G$17*$C63+'Table 10'!$G$22*I$3*$C63</f>
        <v>-1.1036979930841597E-2</v>
      </c>
      <c r="J63" s="3">
        <f>'Table 10'!$G$5+'Table 10'!$G$12*J$3+'Table 10'!$G$17*$C63+'Table 10'!$G$22*J$3*$C63</f>
        <v>-9.8796981836602633E-3</v>
      </c>
      <c r="K63" s="3">
        <f>'Table 10'!$G$5+'Table 10'!$G$12*K$3+'Table 10'!$G$17*$C63+'Table 10'!$G$22*K$3*$C63</f>
        <v>-8.4060718361768892E-3</v>
      </c>
      <c r="L63" s="3">
        <f>'Table 10'!$G$5+'Table 10'!$G$12*L$3+'Table 10'!$G$17*$C63+'Table 10'!$G$22*L$3*$C63</f>
        <v>-5.9410477471211719E-3</v>
      </c>
      <c r="M63" s="3">
        <f>'Table 10'!$G$5+'Table 10'!$G$12*M$3+'Table 10'!$G$17*$C63+'Table 10'!$G$22*M$3*$C63</f>
        <v>5.1535535972296737E-3</v>
      </c>
      <c r="N63" s="3">
        <f>'Table 10'!$G$5+'Table 10'!$G$12*N$3+'Table 10'!$G$17*$C63+'Table 10'!$G$22*N$3*$C63</f>
        <v>6.4380742393781963E-3</v>
      </c>
      <c r="O63" s="3">
        <f>'Table 10'!$G$5+'Table 10'!$G$12*O$3+'Table 10'!$G$17*$C63+'Table 10'!$G$22*O$3*$C63</f>
        <v>1.0162569001026196E-2</v>
      </c>
      <c r="P63" s="3">
        <f>'Table 10'!$G$5+'Table 10'!$G$12*P$3+'Table 10'!$G$17*$C63+'Table 10'!$G$22*P$3*$C63</f>
        <v>1.2375656477925698E-2</v>
      </c>
      <c r="Q63" s="3">
        <f>'Table 10'!$G$5+'Table 10'!$G$12*Q$3+'Table 10'!$G$17*$C63+'Table 10'!$G$22*Q$3*$C63</f>
        <v>1.6215218070262362E-2</v>
      </c>
      <c r="R63" s="3">
        <f>'Table 10'!$G$5+'Table 10'!$G$12*R$3+'Table 10'!$G$17*$C63+'Table 10'!$G$22*R$3*$C63</f>
        <v>2.0407825375199876E-2</v>
      </c>
      <c r="S63" s="3">
        <f>'Table 10'!$G$5+'Table 10'!$G$12*S$3+'Table 10'!$G$17*$C63+'Table 10'!$G$22*S$3*$C63</f>
        <v>2.4054125646863656E-2</v>
      </c>
      <c r="T63" s="3">
        <f>'Table 10'!$G$5+'Table 10'!$G$12*T$3+'Table 10'!$G$17*$C63+'Table 10'!$G$22*T$3*$C63</f>
        <v>3.5256666751032645E-2</v>
      </c>
      <c r="U63" s="3">
        <f>'Table 10'!$G$5+'Table 10'!$G$12*U$3+'Table 10'!$G$17*$C63+'Table 10'!$G$22*U$3*$C63</f>
        <v>4.2052096722026838E-2</v>
      </c>
      <c r="V63" s="3">
        <f>'Table 10'!$G$5+'Table 10'!$G$12*V$3+'Table 10'!$G$17*$C63+'Table 10'!$G$22*V$3*$C63</f>
        <v>4.7171568947045765E-2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10'!$G$5+'Table 10'!$G$12*D$3+'Table 10'!$G$17*$C64+'Table 10'!$G$22*D$3*$C64</f>
        <v>-3.3044061324280595E-2</v>
      </c>
      <c r="E64" s="3">
        <f>'Table 10'!$G$5+'Table 10'!$G$12*E$3+'Table 10'!$G$17*$C64+'Table 10'!$G$22*E$3*$C64</f>
        <v>-3.3018338865420646E-2</v>
      </c>
      <c r="F64" s="3">
        <f>'Table 10'!$G$5+'Table 10'!$G$12*F$3+'Table 10'!$G$17*$C64+'Table 10'!$G$22*F$3*$C64</f>
        <v>-3.2992616406560656E-2</v>
      </c>
      <c r="G64" s="3">
        <f>'Table 10'!$G$5+'Table 10'!$G$12*G$3+'Table 10'!$G$17*$C64+'Table 10'!$G$22*G$3*$C64</f>
        <v>-1.8129429017519402E-2</v>
      </c>
      <c r="H64" s="3">
        <f>'Table 10'!$G$5+'Table 10'!$G$12*H$3+'Table 10'!$G$17*$C64+'Table 10'!$G$22*H$3*$C64</f>
        <v>-1.2686328418598805E-2</v>
      </c>
      <c r="I64" s="3">
        <f>'Table 10'!$G$5+'Table 10'!$G$12*I$3+'Table 10'!$G$17*$C64+'Table 10'!$G$22*I$3*$C64</f>
        <v>-1.2006203775877859E-2</v>
      </c>
      <c r="J64" s="3">
        <f>'Table 10'!$G$5+'Table 10'!$G$12*J$3+'Table 10'!$G$17*$C64+'Table 10'!$G$22*J$3*$C64</f>
        <v>-1.074237383521871E-2</v>
      </c>
      <c r="K64" s="3">
        <f>'Table 10'!$G$5+'Table 10'!$G$12*K$3+'Table 10'!$G$17*$C64+'Table 10'!$G$22*K$3*$C64</f>
        <v>-9.1330741950664783E-3</v>
      </c>
      <c r="L64" s="3">
        <f>'Table 10'!$G$5+'Table 10'!$G$12*L$3+'Table 10'!$G$17*$C64+'Table 10'!$G$22*L$3*$C64</f>
        <v>-6.4411011679428483E-3</v>
      </c>
      <c r="M64" s="3">
        <f>'Table 10'!$G$5+'Table 10'!$G$12*M$3+'Table 10'!$G$17*$C64+'Table 10'!$G$22*M$3*$C64</f>
        <v>5.6749538833175336E-3</v>
      </c>
      <c r="N64" s="3">
        <f>'Table 10'!$G$5+'Table 10'!$G$12*N$3+'Table 10'!$G$17*$C64+'Table 10'!$G$22*N$3*$C64</f>
        <v>7.0777373030819907E-3</v>
      </c>
      <c r="O64" s="3">
        <f>'Table 10'!$G$5+'Table 10'!$G$12*O$3+'Table 10'!$G$17*$C64+'Table 10'!$G$22*O$3*$C64</f>
        <v>1.1145137488960278E-2</v>
      </c>
      <c r="P64" s="3">
        <f>'Table 10'!$G$5+'Table 10'!$G$12*P$3+'Table 10'!$G$17*$C64+'Table 10'!$G$22*P$3*$C64</f>
        <v>1.3561978695879565E-2</v>
      </c>
      <c r="Q64" s="3">
        <f>'Table 10'!$G$5+'Table 10'!$G$12*Q$3+'Table 10'!$G$17*$C64+'Table 10'!$G$22*Q$3*$C64</f>
        <v>1.7755039643413587E-2</v>
      </c>
      <c r="R64" s="3">
        <f>'Table 10'!$G$5+'Table 10'!$G$12*R$3+'Table 10'!$G$17*$C64+'Table 10'!$G$22*R$3*$C64</f>
        <v>2.2333650387350291E-2</v>
      </c>
      <c r="S64" s="3">
        <f>'Table 10'!$G$5+'Table 10'!$G$12*S$3+'Table 10'!$G$17*$C64+'Table 10'!$G$22*S$3*$C64</f>
        <v>2.6315656901482409E-2</v>
      </c>
      <c r="T64" s="3">
        <f>'Table 10'!$G$5+'Table 10'!$G$12*T$3+'Table 10'!$G$17*$C64+'Table 10'!$G$22*T$3*$C64</f>
        <v>3.8549589470968565E-2</v>
      </c>
      <c r="U64" s="3">
        <f>'Table 10'!$G$5+'Table 10'!$G$12*U$3+'Table 10'!$G$17*$C64+'Table 10'!$G$22*U$3*$C64</f>
        <v>4.5970658608119053E-2</v>
      </c>
      <c r="V64" s="3">
        <f>'Table 10'!$G$5+'Table 10'!$G$12*V$3+'Table 10'!$G$17*$C64+'Table 10'!$G$22*V$3*$C64</f>
        <v>5.1561468533282445E-2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10'!$G$5+'Table 10'!$G$12*D$3+'Table 10'!$G$17*$C65+'Table 10'!$G$22*D$3*$C65</f>
        <v>-3.4582614666060267E-2</v>
      </c>
      <c r="E65" s="3">
        <f>'Table 10'!$G$5+'Table 10'!$G$12*E$3+'Table 10'!$G$17*$C65+'Table 10'!$G$22*E$3*$C65</f>
        <v>-3.4555675790281112E-2</v>
      </c>
      <c r="F65" s="3">
        <f>'Table 10'!$G$5+'Table 10'!$G$12*F$3+'Table 10'!$G$17*$C65+'Table 10'!$G$22*F$3*$C65</f>
        <v>-3.4528736914501923E-2</v>
      </c>
      <c r="G65" s="3">
        <f>'Table 10'!$G$5+'Table 10'!$G$12*G$3+'Table 10'!$G$17*$C65+'Table 10'!$G$22*G$3*$C65</f>
        <v>-1.8962668330791889E-2</v>
      </c>
      <c r="H65" s="3">
        <f>'Table 10'!$G$5+'Table 10'!$G$12*H$3+'Table 10'!$G$17*$C65+'Table 10'!$G$22*H$3*$C65</f>
        <v>-1.3262163115248313E-2</v>
      </c>
      <c r="I65" s="3">
        <f>'Table 10'!$G$5+'Table 10'!$G$12*I$3+'Table 10'!$G$17*$C65+'Table 10'!$G$22*I$3*$C65</f>
        <v>-1.2549875329529395E-2</v>
      </c>
      <c r="J65" s="3">
        <f>'Table 10'!$G$5+'Table 10'!$G$12*J$3+'Table 10'!$G$17*$C65+'Table 10'!$G$22*J$3*$C65</f>
        <v>-1.122627878058516E-2</v>
      </c>
      <c r="K65" s="3">
        <f>'Table 10'!$G$5+'Table 10'!$G$12*K$3+'Table 10'!$G$17*$C65+'Table 10'!$G$22*K$3*$C65</f>
        <v>-9.5408752453502183E-3</v>
      </c>
      <c r="L65" s="3">
        <f>'Table 10'!$G$5+'Table 10'!$G$12*L$3+'Table 10'!$G$17*$C65+'Table 10'!$G$22*L$3*$C65</f>
        <v>-6.7215986212393192E-3</v>
      </c>
      <c r="M65" s="3">
        <f>'Table 10'!$G$5+'Table 10'!$G$12*M$3+'Table 10'!$G$17*$C65+'Table 10'!$G$22*M$3*$C65</f>
        <v>5.9674255399565015E-3</v>
      </c>
      <c r="N65" s="3">
        <f>'Table 10'!$G$5+'Table 10'!$G$12*N$3+'Table 10'!$G$17*$C65+'Table 10'!$G$22*N$3*$C65</f>
        <v>7.4365466879711302E-3</v>
      </c>
      <c r="O65" s="3">
        <f>'Table 10'!$G$5+'Table 10'!$G$12*O$3+'Table 10'!$G$17*$C65+'Table 10'!$G$22*O$3*$C65</f>
        <v>1.1696294519547137E-2</v>
      </c>
      <c r="P65" s="3">
        <f>'Table 10'!$G$5+'Table 10'!$G$12*P$3+'Table 10'!$G$17*$C65+'Table 10'!$G$22*P$3*$C65</f>
        <v>1.4227428319998327E-2</v>
      </c>
      <c r="Q65" s="3">
        <f>'Table 10'!$G$5+'Table 10'!$G$12*Q$3+'Table 10'!$G$17*$C65+'Table 10'!$G$22*Q$3*$C65</f>
        <v>1.8618779419636244E-2</v>
      </c>
      <c r="R65" s="3">
        <f>'Table 10'!$G$5+'Table 10'!$G$12*R$3+'Table 10'!$G$17*$C65+'Table 10'!$G$22*R$3*$C65</f>
        <v>2.3413912993123922E-2</v>
      </c>
      <c r="S65" s="3">
        <f>'Table 10'!$G$5+'Table 10'!$G$12*S$3+'Table 10'!$G$17*$C65+'Table 10'!$G$22*S$3*$C65</f>
        <v>2.758422888010938E-2</v>
      </c>
      <c r="T65" s="3">
        <f>'Table 10'!$G$5+'Table 10'!$G$12*T$3+'Table 10'!$G$17*$C65+'Table 10'!$G$22*T$3*$C65</f>
        <v>4.0396704995798671E-2</v>
      </c>
      <c r="U65" s="3">
        <f>'Table 10'!$G$5+'Table 10'!$G$12*U$3+'Table 10'!$G$17*$C65+'Table 10'!$G$22*U$3*$C65</f>
        <v>4.8168717023212786E-2</v>
      </c>
      <c r="V65" s="3">
        <f>'Table 10'!$G$5+'Table 10'!$G$12*V$3+'Table 10'!$G$17*$C65+'Table 10'!$G$22*V$3*$C65</f>
        <v>5.4023916749601608E-2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10'!$G$5+'Table 10'!$G$12*D$3+'Table 10'!$G$17*$C66+'Table 10'!$G$22*D$3*$C66</f>
        <v>-3.5216749188513953E-2</v>
      </c>
      <c r="E66" s="3">
        <f>'Table 10'!$G$5+'Table 10'!$G$12*E$3+'Table 10'!$G$17*$C66+'Table 10'!$G$22*E$3*$C66</f>
        <v>-3.5189308950876734E-2</v>
      </c>
      <c r="F66" s="3">
        <f>'Table 10'!$G$5+'Table 10'!$G$12*F$3+'Table 10'!$G$17*$C66+'Table 10'!$G$22*F$3*$C66</f>
        <v>-3.516186871323948E-2</v>
      </c>
      <c r="G66" s="3">
        <f>'Table 10'!$G$5+'Table 10'!$G$12*G$3+'Table 10'!$G$17*$C66+'Table 10'!$G$22*G$3*$C66</f>
        <v>-1.9306098616673623E-2</v>
      </c>
      <c r="H66" s="3">
        <f>'Table 10'!$G$5+'Table 10'!$G$12*H$3+'Table 10'!$G$17*$C66+'Table 10'!$G$22*H$3*$C66</f>
        <v>-1.3499500782039715E-2</v>
      </c>
      <c r="I66" s="3">
        <f>'Table 10'!$G$5+'Table 10'!$G$12*I$3+'Table 10'!$G$17*$C66+'Table 10'!$G$22*I$3*$C66</f>
        <v>-1.2773956543800253E-2</v>
      </c>
      <c r="J66" s="3">
        <f>'Table 10'!$G$5+'Table 10'!$G$12*J$3+'Table 10'!$G$17*$C66+'Table 10'!$G$22*J$3*$C66</f>
        <v>-1.1425726419552284E-2</v>
      </c>
      <c r="K66" s="3">
        <f>'Table 10'!$G$5+'Table 10'!$G$12*K$3+'Table 10'!$G$17*$C66+'Table 10'!$G$22*K$3*$C66</f>
        <v>-9.708955686408352E-3</v>
      </c>
      <c r="L66" s="3">
        <f>'Table 10'!$G$5+'Table 10'!$G$12*L$3+'Table 10'!$G$17*$C66+'Table 10'!$G$22*L$3*$C66</f>
        <v>-6.8372092495909403E-3</v>
      </c>
      <c r="M66" s="3">
        <f>'Table 10'!$G$5+'Table 10'!$G$12*M$3+'Table 10'!$G$17*$C66+'Table 10'!$G$22*M$3*$C66</f>
        <v>6.0879714900237587E-3</v>
      </c>
      <c r="N66" s="3">
        <f>'Table 10'!$G$5+'Table 10'!$G$12*N$3+'Table 10'!$G$17*$C66+'Table 10'!$G$22*N$3*$C66</f>
        <v>7.5844345848414332E-3</v>
      </c>
      <c r="O66" s="3">
        <f>'Table 10'!$G$5+'Table 10'!$G$12*O$3+'Table 10'!$G$17*$C66+'Table 10'!$G$22*O$3*$C66</f>
        <v>1.1923460969287453E-2</v>
      </c>
      <c r="P66" s="3">
        <f>'Table 10'!$G$5+'Table 10'!$G$12*P$3+'Table 10'!$G$17*$C66+'Table 10'!$G$22*P$3*$C66</f>
        <v>1.4501701930245348E-2</v>
      </c>
      <c r="Q66" s="3">
        <f>'Table 10'!$G$5+'Table 10'!$G$12*Q$3+'Table 10'!$G$17*$C66+'Table 10'!$G$22*Q$3*$C66</f>
        <v>1.8974780863099779E-2</v>
      </c>
      <c r="R66" s="3">
        <f>'Table 10'!$G$5+'Table 10'!$G$12*R$3+'Table 10'!$G$17*$C66+'Table 10'!$G$22*R$3*$C66</f>
        <v>2.3859157102011586E-2</v>
      </c>
      <c r="S66" s="3">
        <f>'Table 10'!$G$5+'Table 10'!$G$12*S$3+'Table 10'!$G$17*$C66+'Table 10'!$G$22*S$3*$C66</f>
        <v>2.8107087115842838E-2</v>
      </c>
      <c r="T66" s="3">
        <f>'Table 10'!$G$5+'Table 10'!$G$12*T$3+'Table 10'!$G$17*$C66+'Table 10'!$G$22*T$3*$C66</f>
        <v>4.1158017385462098E-2</v>
      </c>
      <c r="U66" s="3">
        <f>'Table 10'!$G$5+'Table 10'!$G$12*U$3+'Table 10'!$G$17*$C66+'Table 10'!$G$22*U$3*$C66</f>
        <v>4.907467503294189E-2</v>
      </c>
      <c r="V66" s="3">
        <f>'Table 10'!$G$5+'Table 10'!$G$12*V$3+'Table 10'!$G$17*$C66+'Table 10'!$G$22*V$3*$C66</f>
        <v>5.5038846411979279E-2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10'!$G$5+'Table 10'!$G$12*D$3+'Table 10'!$G$17*$C67+'Table 10'!$G$22*D$3*$C67</f>
        <v>-3.6170012204996334E-2</v>
      </c>
      <c r="E67" s="3">
        <f>'Table 10'!$G$5+'Table 10'!$G$12*E$3+'Table 10'!$G$17*$C67+'Table 10'!$G$22*E$3*$C67</f>
        <v>-3.6141818294912274E-2</v>
      </c>
      <c r="F67" s="3">
        <f>'Table 10'!$G$5+'Table 10'!$G$12*F$3+'Table 10'!$G$17*$C67+'Table 10'!$G$22*F$3*$C67</f>
        <v>-3.6113624384828173E-2</v>
      </c>
      <c r="G67" s="3">
        <f>'Table 10'!$G$5+'Table 10'!$G$12*G$3+'Table 10'!$G$17*$C67+'Table 10'!$G$22*G$3*$C67</f>
        <v>-1.982236035401648E-2</v>
      </c>
      <c r="H67" s="3">
        <f>'Table 10'!$G$5+'Table 10'!$G$12*H$3+'Table 10'!$G$17*$C67+'Table 10'!$G$22*H$3*$C67</f>
        <v>-1.3856278740279617E-2</v>
      </c>
      <c r="I67" s="3">
        <f>'Table 10'!$G$5+'Table 10'!$G$12*I$3+'Table 10'!$G$17*$C67+'Table 10'!$G$22*I$3*$C67</f>
        <v>-1.3110806733609105E-2</v>
      </c>
      <c r="J67" s="3">
        <f>'Table 10'!$G$5+'Table 10'!$G$12*J$3+'Table 10'!$G$17*$C67+'Table 10'!$G$22*J$3*$C67</f>
        <v>-1.1725546175802777E-2</v>
      </c>
      <c r="K67" s="3">
        <f>'Table 10'!$G$5+'Table 10'!$G$12*K$3+'Table 10'!$G$17*$C67+'Table 10'!$G$22*K$3*$C67</f>
        <v>-9.9616226877802371E-3</v>
      </c>
      <c r="L67" s="3">
        <f>'Table 10'!$G$5+'Table 10'!$G$12*L$3+'Table 10'!$G$17*$C67+'Table 10'!$G$22*L$3*$C67</f>
        <v>-7.0110009805527847E-3</v>
      </c>
      <c r="M67" s="3">
        <f>'Table 10'!$G$5+'Table 10'!$G$12*M$3+'Table 10'!$G$17*$C67+'Table 10'!$G$22*M$3*$C67</f>
        <v>6.2691822456552564E-3</v>
      </c>
      <c r="N67" s="3">
        <f>'Table 10'!$G$5+'Table 10'!$G$12*N$3+'Table 10'!$G$17*$C67+'Table 10'!$G$22*N$3*$C67</f>
        <v>7.8067471347501444E-3</v>
      </c>
      <c r="O67" s="3">
        <f>'Table 10'!$G$5+'Table 10'!$G$12*O$3+'Table 10'!$G$17*$C67+'Table 10'!$G$22*O$3*$C67</f>
        <v>1.2264949040753967E-2</v>
      </c>
      <c r="P67" s="3">
        <f>'Table 10'!$G$5+'Table 10'!$G$12*P$3+'Table 10'!$G$17*$C67+'Table 10'!$G$22*P$3*$C67</f>
        <v>1.4914003862702727E-2</v>
      </c>
      <c r="Q67" s="3">
        <f>'Table 10'!$G$5+'Table 10'!$G$12*Q$3+'Table 10'!$G$17*$C67+'Table 10'!$G$22*Q$3*$C67</f>
        <v>1.9509940198937571E-2</v>
      </c>
      <c r="R67" s="3">
        <f>'Table 10'!$G$5+'Table 10'!$G$12*R$3+'Table 10'!$G$17*$C67+'Table 10'!$G$22*R$3*$C67</f>
        <v>2.4528470516248967E-2</v>
      </c>
      <c r="S67" s="3">
        <f>'Table 10'!$G$5+'Table 10'!$G$12*S$3+'Table 10'!$G$17*$C67+'Table 10'!$G$22*S$3*$C67</f>
        <v>2.8893074002441239E-2</v>
      </c>
      <c r="T67" s="3">
        <f>'Table 10'!$G$5+'Table 10'!$G$12*T$3+'Table 10'!$G$17*$C67+'Table 10'!$G$22*T$3*$C67</f>
        <v>4.230246059011189E-2</v>
      </c>
      <c r="U67" s="3">
        <f>'Table 10'!$G$5+'Table 10'!$G$12*U$3+'Table 10'!$G$17*$C67+'Table 10'!$G$22*U$3*$C67</f>
        <v>5.0436556833382426E-2</v>
      </c>
      <c r="V67" s="3">
        <f>'Table 10'!$G$5+'Table 10'!$G$12*V$3+'Table 10'!$G$17*$C67+'Table 10'!$G$22*V$3*$C67</f>
        <v>5.6564539900061273E-2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10'!$G$5+'Table 10'!$G$12*D$3+'Table 10'!$G$17*$C68+'Table 10'!$G$22*D$3*$C68</f>
        <v>-3.8986678650674747E-2</v>
      </c>
      <c r="E68" s="3">
        <f>'Table 10'!$G$5+'Table 10'!$G$12*E$3+'Table 10'!$G$17*$C68+'Table 10'!$G$22*E$3*$C68</f>
        <v>-3.8956257817007844E-2</v>
      </c>
      <c r="F68" s="3">
        <f>'Table 10'!$G$5+'Table 10'!$G$12*F$3+'Table 10'!$G$17*$C68+'Table 10'!$G$22*F$3*$C68</f>
        <v>-3.8925836983340893E-2</v>
      </c>
      <c r="G68" s="3">
        <f>'Table 10'!$G$5+'Table 10'!$G$12*G$3+'Table 10'!$G$17*$C68+'Table 10'!$G$22*G$3*$C68</f>
        <v>-2.1347791517943481E-2</v>
      </c>
      <c r="H68" s="3">
        <f>'Table 10'!$G$5+'Table 10'!$G$12*H$3+'Table 10'!$G$17*$C68+'Table 10'!$G$22*H$3*$C68</f>
        <v>-1.4910473108629536E-2</v>
      </c>
      <c r="I68" s="3">
        <f>'Table 10'!$G$5+'Table 10'!$G$12*I$3+'Table 10'!$G$17*$C68+'Table 10'!$G$22*I$3*$C68</f>
        <v>-1.4106119265879718E-2</v>
      </c>
      <c r="J68" s="3">
        <f>'Table 10'!$G$5+'Table 10'!$G$12*J$3+'Table 10'!$G$17*$C68+'Table 10'!$G$22*J$3*$C68</f>
        <v>-1.2611442547088108E-2</v>
      </c>
      <c r="K68" s="3">
        <f>'Table 10'!$G$5+'Table 10'!$G$12*K$3+'Table 10'!$G$17*$C68+'Table 10'!$G$22*K$3*$C68</f>
        <v>-1.0708193835919944E-2</v>
      </c>
      <c r="L68" s="3">
        <f>'Table 10'!$G$5+'Table 10'!$G$12*L$3+'Table 10'!$G$17*$C68+'Table 10'!$G$22*L$3*$C68</f>
        <v>-7.5245143852193646E-3</v>
      </c>
      <c r="M68" s="3">
        <f>'Table 10'!$G$5+'Table 10'!$G$12*M$3+'Table 10'!$G$17*$C68+'Table 10'!$G$22*M$3*$C68</f>
        <v>6.8046171111205353E-3</v>
      </c>
      <c r="N68" s="3">
        <f>'Table 10'!$G$5+'Table 10'!$G$12*N$3+'Table 10'!$G$17*$C68+'Table 10'!$G$22*N$3*$C68</f>
        <v>8.4636280678757475E-3</v>
      </c>
      <c r="O68" s="3">
        <f>'Table 10'!$G$5+'Table 10'!$G$12*O$3+'Table 10'!$G$17*$C68+'Table 10'!$G$22*O$3*$C68</f>
        <v>1.327396541490063E-2</v>
      </c>
      <c r="P68" s="3">
        <f>'Table 10'!$G$5+'Table 10'!$G$12*P$3+'Table 10'!$G$17*$C68+'Table 10'!$G$22*P$3*$C68</f>
        <v>1.6132258424729498E-2</v>
      </c>
      <c r="Q68" s="3">
        <f>'Table 10'!$G$5+'Table 10'!$G$12*Q$3+'Table 10'!$G$17*$C68+'Table 10'!$G$22*Q$3*$C68</f>
        <v>2.1091209290765089E-2</v>
      </c>
      <c r="R68" s="3">
        <f>'Table 10'!$G$5+'Table 10'!$G$12*R$3+'Table 10'!$G$17*$C68+'Table 10'!$G$22*R$3*$C68</f>
        <v>2.6506133137087395E-2</v>
      </c>
      <c r="S68" s="3">
        <f>'Table 10'!$G$5+'Table 10'!$G$12*S$3+'Table 10'!$G$17*$C68+'Table 10'!$G$22*S$3*$C68</f>
        <v>3.1215479101502241E-2</v>
      </c>
      <c r="T68" s="3">
        <f>'Table 10'!$G$5+'Table 10'!$G$12*T$3+'Table 10'!$G$17*$C68+'Table 10'!$G$22*T$3*$C68</f>
        <v>4.5684019213267965E-2</v>
      </c>
      <c r="U68" s="3">
        <f>'Table 10'!$G$5+'Table 10'!$G$12*U$3+'Table 10'!$G$17*$C68+'Table 10'!$G$22*U$3*$C68</f>
        <v>5.4460595009578588E-2</v>
      </c>
      <c r="V68" s="3">
        <f>'Table 10'!$G$5+'Table 10'!$G$12*V$3+'Table 10'!$G$17*$C68+'Table 10'!$G$22*V$3*$C68</f>
        <v>6.1072602816556555E-2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10'!$G$5+'Table 10'!$G$12*D$3+'Table 10'!$G$17*$C69+'Table 10'!$G$22*D$3*$C69</f>
        <v>-4.2269276390156436E-2</v>
      </c>
      <c r="E69" s="3">
        <f>'Table 10'!$G$5+'Table 10'!$G$12*E$3+'Table 10'!$G$17*$C69+'Table 10'!$G$22*E$3*$C69</f>
        <v>-4.2236260256527672E-2</v>
      </c>
      <c r="F69" s="3">
        <f>'Table 10'!$G$5+'Table 10'!$G$12*F$3+'Table 10'!$G$17*$C69+'Table 10'!$G$22*F$3*$C69</f>
        <v>-4.2203244122898866E-2</v>
      </c>
      <c r="G69" s="3">
        <f>'Table 10'!$G$5+'Table 10'!$G$12*G$3+'Table 10'!$G$17*$C69+'Table 10'!$G$22*G$3*$C69</f>
        <v>-2.312555860077449E-2</v>
      </c>
      <c r="H69" s="3">
        <f>'Table 10'!$G$5+'Table 10'!$G$12*H$3+'Table 10'!$G$17*$C69+'Table 10'!$G$22*H$3*$C69</f>
        <v>-1.6139051684495056E-2</v>
      </c>
      <c r="I69" s="3">
        <f>'Table 10'!$G$5+'Table 10'!$G$12*I$3+'Table 10'!$G$17*$C69+'Table 10'!$G$22*I$3*$C69</f>
        <v>-1.526607580724519E-2</v>
      </c>
      <c r="J69" s="3">
        <f>'Table 10'!$G$5+'Table 10'!$G$12*J$3+'Table 10'!$G$17*$C69+'Table 10'!$G$22*J$3*$C69</f>
        <v>-1.3643883370976941E-2</v>
      </c>
      <c r="K69" s="3">
        <f>'Table 10'!$G$5+'Table 10'!$G$12*K$3+'Table 10'!$G$17*$C69+'Table 10'!$G$22*K$3*$C69</f>
        <v>-1.157826234083849E-2</v>
      </c>
      <c r="L69" s="3">
        <f>'Table 10'!$G$5+'Table 10'!$G$12*L$3+'Table 10'!$G$17*$C69+'Table 10'!$G$22*L$3*$C69</f>
        <v>-8.122972872889548E-3</v>
      </c>
      <c r="M69" s="3">
        <f>'Table 10'!$G$5+'Table 10'!$G$12*M$3+'Table 10'!$G$17*$C69+'Table 10'!$G$22*M$3*$C69</f>
        <v>7.4286232946403118E-3</v>
      </c>
      <c r="N69" s="3">
        <f>'Table 10'!$G$5+'Table 10'!$G$12*N$3+'Table 10'!$G$17*$C69+'Table 10'!$G$22*N$3*$C69</f>
        <v>9.2291698555783987E-3</v>
      </c>
      <c r="O69" s="3">
        <f>'Table 10'!$G$5+'Table 10'!$G$12*O$3+'Table 10'!$G$17*$C69+'Table 10'!$G$22*O$3*$C69</f>
        <v>1.4449892679542034E-2</v>
      </c>
      <c r="P69" s="3">
        <f>'Table 10'!$G$5+'Table 10'!$G$12*P$3+'Table 10'!$G$17*$C69+'Table 10'!$G$22*P$3*$C69</f>
        <v>1.7552035934259615E-2</v>
      </c>
      <c r="Q69" s="3">
        <f>'Table 10'!$G$5+'Table 10'!$G$12*Q$3+'Table 10'!$G$17*$C69+'Table 10'!$G$22*Q$3*$C69</f>
        <v>2.2934050978430761E-2</v>
      </c>
      <c r="R69" s="3">
        <f>'Table 10'!$G$5+'Table 10'!$G$12*R$3+'Table 10'!$G$17*$C69+'Table 10'!$G$22*R$3*$C69</f>
        <v>2.8810939536361997E-2</v>
      </c>
      <c r="S69" s="3">
        <f>'Table 10'!$G$5+'Table 10'!$G$12*S$3+'Table 10'!$G$17*$C69+'Table 10'!$G$22*S$3*$C69</f>
        <v>3.3922055075393337E-2</v>
      </c>
      <c r="T69" s="3">
        <f>'Table 10'!$G$5+'Table 10'!$G$12*T$3+'Table 10'!$G$17*$C69+'Table 10'!$G$22*T$3*$C69</f>
        <v>4.9624953259373439E-2</v>
      </c>
      <c r="U69" s="3">
        <f>'Table 10'!$G$5+'Table 10'!$G$12*U$3+'Table 10'!$G$17*$C69+'Table 10'!$G$22*U$3*$C69</f>
        <v>5.9150287195544202E-2</v>
      </c>
      <c r="V69" s="3">
        <f>'Table 10'!$G$5+'Table 10'!$G$12*V$3+'Table 10'!$G$17*$C69+'Table 10'!$G$22*V$3*$C69</f>
        <v>6.6326386828445286E-2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10'!$G$5+'Table 10'!$G$12*D$3+'Table 10'!$G$17*$C70+'Table 10'!$G$22*D$3*$C70</f>
        <v>-4.4575011136986538E-2</v>
      </c>
      <c r="E70" s="3">
        <f>'Table 10'!$G$5+'Table 10'!$G$12*E$3+'Table 10'!$G$17*$C70+'Table 10'!$G$22*E$3*$C70</f>
        <v>-4.4540172034546056E-2</v>
      </c>
      <c r="F70" s="3">
        <f>'Table 10'!$G$5+'Table 10'!$G$12*F$3+'Table 10'!$G$17*$C70+'Table 10'!$G$22*F$3*$C70</f>
        <v>-4.4505332932105519E-2</v>
      </c>
      <c r="G70" s="3">
        <f>'Table 10'!$G$5+'Table 10'!$G$12*G$3+'Table 10'!$G$17*$C70+'Table 10'!$G$22*G$3*$C70</f>
        <v>-2.437428283078065E-2</v>
      </c>
      <c r="H70" s="3">
        <f>'Table 10'!$G$5+'Table 10'!$G$12*H$3+'Table 10'!$G$17*$C70+'Table 10'!$G$22*H$3*$C70</f>
        <v>-1.7002019533864092E-2</v>
      </c>
      <c r="I70" s="3">
        <f>'Table 10'!$G$5+'Table 10'!$G$12*I$3+'Table 10'!$G$17*$C70+'Table 10'!$G$22*I$3*$C70</f>
        <v>-1.6080842743221191E-2</v>
      </c>
      <c r="J70" s="3">
        <f>'Table 10'!$G$5+'Table 10'!$G$12*J$3+'Table 10'!$G$17*$C70+'Table 10'!$G$22*J$3*$C70</f>
        <v>-1.4369081787174675E-2</v>
      </c>
      <c r="K70" s="3">
        <f>'Table 10'!$G$5+'Table 10'!$G$12*K$3+'Table 10'!$G$17*$C70+'Table 10'!$G$22*K$3*$C70</f>
        <v>-1.2189408555857198E-2</v>
      </c>
      <c r="L70" s="3">
        <f>'Table 10'!$G$5+'Table 10'!$G$12*L$3+'Table 10'!$G$17*$C70+'Table 10'!$G$22*L$3*$C70</f>
        <v>-8.54333705975285E-3</v>
      </c>
      <c r="M70" s="3">
        <f>'Table 10'!$G$5+'Table 10'!$G$12*M$3+'Table 10'!$G$17*$C70+'Table 10'!$G$22*M$3*$C70</f>
        <v>7.8669324795499363E-3</v>
      </c>
      <c r="N70" s="3">
        <f>'Table 10'!$G$5+'Table 10'!$G$12*N$3+'Table 10'!$G$17*$C70+'Table 10'!$G$22*N$3*$C70</f>
        <v>9.7668952913898405E-3</v>
      </c>
      <c r="O70" s="3">
        <f>'Table 10'!$G$5+'Table 10'!$G$12*O$3+'Table 10'!$G$17*$C70+'Table 10'!$G$22*O$3*$C70</f>
        <v>1.527587763688764E-2</v>
      </c>
      <c r="P70" s="3">
        <f>'Table 10'!$G$5+'Table 10'!$G$12*P$3+'Table 10'!$G$17*$C70+'Table 10'!$G$22*P$3*$C70</f>
        <v>1.8549304133502448E-2</v>
      </c>
      <c r="Q70" s="3">
        <f>'Table 10'!$G$5+'Table 10'!$G$12*Q$3+'Table 10'!$G$17*$C70+'Table 10'!$G$22*Q$3*$C70</f>
        <v>2.4228484366064996E-2</v>
      </c>
      <c r="R70" s="3">
        <f>'Table 10'!$G$5+'Table 10'!$G$12*R$3+'Table 10'!$G$17*$C70+'Table 10'!$G$22*R$3*$C70</f>
        <v>3.0429862298540871E-2</v>
      </c>
      <c r="S70" s="3">
        <f>'Table 10'!$G$5+'Table 10'!$G$12*S$3+'Table 10'!$G$17*$C70+'Table 10'!$G$22*S$3*$C70</f>
        <v>3.5823185449327478E-2</v>
      </c>
      <c r="T70" s="3">
        <f>'Table 10'!$G$5+'Table 10'!$G$12*T$3+'Table 10'!$G$17*$C70+'Table 10'!$G$22*T$3*$C70</f>
        <v>5.2393111067983236E-2</v>
      </c>
      <c r="U70" s="3">
        <f>'Table 10'!$G$5+'Table 10'!$G$12*U$3+'Table 10'!$G$17*$C70+'Table 10'!$G$22*U$3*$C70</f>
        <v>6.2444381410946249E-2</v>
      </c>
      <c r="V70" s="3">
        <f>'Table 10'!$G$5+'Table 10'!$G$12*V$3+'Table 10'!$G$17*$C70+'Table 10'!$G$22*V$3*$C70</f>
        <v>7.0016705688673631E-2</v>
      </c>
    </row>
    <row r="73" spans="1:22" x14ac:dyDescent="0.15">
      <c r="D73" s="32" t="s">
        <v>15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10'!$I$5+'Table 10'!$I$12*D$3+'Table 10'!$I$17*$C76+'Table 10'!$I$22*D$3*$C76</f>
        <v>-2.6491081519433385E-2</v>
      </c>
      <c r="E76" s="3">
        <f>'Table 10'!$I$5+'Table 10'!$I$12*E$3+'Table 10'!$I$17*$C76+'Table 10'!$I$22*E$3*$C76</f>
        <v>-2.6479590110583762E-2</v>
      </c>
      <c r="F76" s="3">
        <f>'Table 10'!$I$5+'Table 10'!$I$12*F$3+'Table 10'!$I$17*$C76+'Table 10'!$I$22*F$3*$C76</f>
        <v>-2.6468098701734125E-2</v>
      </c>
      <c r="G76" s="3">
        <f>'Table 10'!$I$5+'Table 10'!$I$12*G$3+'Table 10'!$I$17*$C76+'Table 10'!$I$22*G$3*$C76</f>
        <v>-1.9828027314081266E-2</v>
      </c>
      <c r="H76" s="3">
        <f>'Table 10'!$I$5+'Table 10'!$I$12*H$3+'Table 10'!$I$17*$C76+'Table 10'!$I$22*H$3*$C76</f>
        <v>-1.7396343207504182E-2</v>
      </c>
      <c r="I76" s="3">
        <f>'Table 10'!$I$5+'Table 10'!$I$12*I$3+'Table 10'!$I$17*$C76+'Table 10'!$I$22*I$3*$C76</f>
        <v>-1.7092500158098857E-2</v>
      </c>
      <c r="J76" s="3">
        <f>'Table 10'!$I$5+'Table 10'!$I$12*J$3+'Table 10'!$I$17*$C76+'Table 10'!$I$22*J$3*$C76</f>
        <v>-1.6527889028051655E-2</v>
      </c>
      <c r="K76" s="3">
        <f>'Table 10'!$I$5+'Table 10'!$I$12*K$3+'Table 10'!$I$17*$C76+'Table 10'!$I$22*K$3*$C76</f>
        <v>-1.5808940648068662E-2</v>
      </c>
      <c r="L76" s="3">
        <f>'Table 10'!$I$5+'Table 10'!$I$12*L$3+'Table 10'!$I$17*$C76+'Table 10'!$I$22*L$3*$C76</f>
        <v>-1.4606312126617338E-2</v>
      </c>
      <c r="M76" s="3">
        <f>'Table 10'!$I$5+'Table 10'!$I$12*M$3+'Table 10'!$I$17*$C76+'Table 10'!$I$22*M$3*$C76</f>
        <v>-9.1935114687706626E-3</v>
      </c>
      <c r="N76" s="3">
        <f>'Table 10'!$I$5+'Table 10'!$I$12*N$3+'Table 10'!$I$17*$C76+'Table 10'!$I$22*N$3*$C76</f>
        <v>-8.5668234102241059E-3</v>
      </c>
      <c r="O76" s="3">
        <f>'Table 10'!$I$5+'Table 10'!$I$12*O$3+'Table 10'!$I$17*$C76+'Table 10'!$I$22*O$3*$C76</f>
        <v>-6.7497281338571163E-3</v>
      </c>
      <c r="P76" s="3">
        <f>'Table 10'!$I$5+'Table 10'!$I$12*P$3+'Table 10'!$I$17*$C76+'Table 10'!$I$22*P$3*$C76</f>
        <v>-5.6700136872507578E-3</v>
      </c>
      <c r="Q76" s="3">
        <f>'Table 10'!$I$5+'Table 10'!$I$12*Q$3+'Table 10'!$I$17*$C76+'Table 10'!$I$22*Q$3*$C76</f>
        <v>-3.7967799524104701E-3</v>
      </c>
      <c r="R76" s="3">
        <f>'Table 10'!$I$5+'Table 10'!$I$12*R$3+'Table 10'!$I$17*$C76+'Table 10'!$I$22*R$3*$C76</f>
        <v>-1.7513033396059918E-3</v>
      </c>
      <c r="S76" s="3">
        <f>'Table 10'!$I$5+'Table 10'!$I$12*S$3+'Table 10'!$I$17*$C76+'Table 10'!$I$22*S$3*$C76</f>
        <v>2.7642644714359621E-5</v>
      </c>
      <c r="T76" s="3">
        <f>'Table 10'!$I$5+'Table 10'!$I$12*T$3+'Table 10'!$I$17*$C76+'Table 10'!$I$22*T$3*$C76</f>
        <v>5.4931046271834705E-3</v>
      </c>
      <c r="U76" s="3">
        <f>'Table 10'!$I$5+'Table 10'!$I$12*U$3+'Table 10'!$I$17*$C76+'Table 10'!$I$22*U$3*$C76</f>
        <v>8.8084385157758127E-3</v>
      </c>
      <c r="V76" s="3">
        <f>'Table 10'!$I$5+'Table 10'!$I$12*V$3+'Table 10'!$I$17*$C76+'Table 10'!$I$22*V$3*$C76</f>
        <v>1.1306111191641696E-2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10'!$I$5+'Table 10'!$I$12*D$3+'Table 10'!$I$17*$C77+'Table 10'!$I$22*D$3*$C77</f>
        <v>-2.8070088091569668E-2</v>
      </c>
      <c r="E77" s="3">
        <f>'Table 10'!$I$5+'Table 10'!$I$12*E$3+'Table 10'!$I$17*$C77+'Table 10'!$I$22*E$3*$C77</f>
        <v>-2.8056564764524151E-2</v>
      </c>
      <c r="F77" s="3">
        <f>'Table 10'!$I$5+'Table 10'!$I$12*F$3+'Table 10'!$I$17*$C77+'Table 10'!$I$22*F$3*$C77</f>
        <v>-2.8043041437478614E-2</v>
      </c>
      <c r="G77" s="3">
        <f>'Table 10'!$I$5+'Table 10'!$I$12*G$3+'Table 10'!$I$17*$C77+'Table 10'!$I$22*G$3*$C77</f>
        <v>-2.0228868418669527E-2</v>
      </c>
      <c r="H77" s="3">
        <f>'Table 10'!$I$5+'Table 10'!$I$12*H$3+'Table 10'!$I$17*$C77+'Table 10'!$I$22*H$3*$C77</f>
        <v>-1.7367212387197517E-2</v>
      </c>
      <c r="I77" s="3">
        <f>'Table 10'!$I$5+'Table 10'!$I$12*I$3+'Table 10'!$I$17*$C77+'Table 10'!$I$22*I$3*$C77</f>
        <v>-1.7009643617224547E-2</v>
      </c>
      <c r="J77" s="3">
        <f>'Table 10'!$I$5+'Table 10'!$I$12*J$3+'Table 10'!$I$17*$C77+'Table 10'!$I$22*J$3*$C77</f>
        <v>-1.6345197589319162E-2</v>
      </c>
      <c r="K77" s="3">
        <f>'Table 10'!$I$5+'Table 10'!$I$12*K$3+'Table 10'!$I$17*$C77+'Table 10'!$I$22*K$3*$C77</f>
        <v>-1.5499124301127376E-2</v>
      </c>
      <c r="L77" s="3">
        <f>'Table 10'!$I$5+'Table 10'!$I$12*L$3+'Table 10'!$I$17*$C77+'Table 10'!$I$22*L$3*$C77</f>
        <v>-1.4083846242302613E-2</v>
      </c>
      <c r="M77" s="3">
        <f>'Table 10'!$I$5+'Table 10'!$I$12*M$3+'Table 10'!$I$17*$C77+'Table 10'!$I$22*M$3*$C77</f>
        <v>-7.7139507415723702E-3</v>
      </c>
      <c r="N77" s="3">
        <f>'Table 10'!$I$5+'Table 10'!$I$12*N$3+'Table 10'!$I$17*$C77+'Table 10'!$I$22*N$3*$C77</f>
        <v>-6.9764513033268166E-3</v>
      </c>
      <c r="O77" s="3">
        <f>'Table 10'!$I$5+'Table 10'!$I$12*O$3+'Table 10'!$I$17*$C77+'Table 10'!$I$22*O$3*$C77</f>
        <v>-4.8380560885411122E-3</v>
      </c>
      <c r="P77" s="3">
        <f>'Table 10'!$I$5+'Table 10'!$I$12*P$3+'Table 10'!$I$17*$C77+'Table 10'!$I$22*P$3*$C77</f>
        <v>-3.5674258491767558E-3</v>
      </c>
      <c r="Q77" s="3">
        <f>'Table 10'!$I$5+'Table 10'!$I$12*Q$3+'Table 10'!$I$17*$C77+'Table 10'!$I$22*Q$3*$C77</f>
        <v>-1.3629657381106636E-3</v>
      </c>
      <c r="R77" s="3">
        <f>'Table 10'!$I$5+'Table 10'!$I$12*R$3+'Table 10'!$I$17*$C77+'Table 10'!$I$22*R$3*$C77</f>
        <v>1.0441933457665531E-3</v>
      </c>
      <c r="S77" s="3">
        <f>'Table 10'!$I$5+'Table 10'!$I$12*S$3+'Table 10'!$I$17*$C77+'Table 10'!$I$22*S$3*$C77</f>
        <v>3.1376936865074034E-3</v>
      </c>
      <c r="T77" s="3">
        <f>'Table 10'!$I$5+'Table 10'!$I$12*T$3+'Table 10'!$I$17*$C77+'Table 10'!$I$22*T$3*$C77</f>
        <v>9.5695621206558917E-3</v>
      </c>
      <c r="U77" s="3">
        <f>'Table 10'!$I$5+'Table 10'!$I$12*U$3+'Table 10'!$I$17*$C77+'Table 10'!$I$22*U$3*$C77</f>
        <v>1.3471115448644905E-2</v>
      </c>
      <c r="V77" s="3">
        <f>'Table 10'!$I$5+'Table 10'!$I$12*V$3+'Table 10'!$I$17*$C77+'Table 10'!$I$22*V$3*$C77</f>
        <v>1.6410428190050078E-2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10'!$I$5+'Table 10'!$I$12*D$3+'Table 10'!$I$17*$C78+'Table 10'!$I$22*D$3*$C78</f>
        <v>-3.0548025756286141E-2</v>
      </c>
      <c r="E78" s="3">
        <f>'Table 10'!$I$5+'Table 10'!$I$12*E$3+'Table 10'!$I$17*$C78+'Table 10'!$I$22*E$3*$C78</f>
        <v>-3.0531313736604327E-2</v>
      </c>
      <c r="F78" s="3">
        <f>'Table 10'!$I$5+'Table 10'!$I$12*F$3+'Table 10'!$I$17*$C78+'Table 10'!$I$22*F$3*$C78</f>
        <v>-3.0514601716922485E-2</v>
      </c>
      <c r="G78" s="3">
        <f>'Table 10'!$I$5+'Table 10'!$I$12*G$3+'Table 10'!$I$17*$C78+'Table 10'!$I$22*G$3*$C78</f>
        <v>-2.0857909037089499E-2</v>
      </c>
      <c r="H78" s="3">
        <f>'Table 10'!$I$5+'Table 10'!$I$12*H$3+'Table 10'!$I$17*$C78+'Table 10'!$I$22*H$3*$C78</f>
        <v>-1.7321497341981254E-2</v>
      </c>
      <c r="I78" s="3">
        <f>'Table 10'!$I$5+'Table 10'!$I$12*I$3+'Table 10'!$I$17*$C78+'Table 10'!$I$22*I$3*$C78</f>
        <v>-1.6879616708519014E-2</v>
      </c>
      <c r="J78" s="3">
        <f>'Table 10'!$I$5+'Table 10'!$I$12*J$3+'Table 10'!$I$17*$C78+'Table 10'!$I$22*J$3*$C78</f>
        <v>-1.6058499607787616E-2</v>
      </c>
      <c r="K78" s="3">
        <f>'Table 10'!$I$5+'Table 10'!$I$12*K$3+'Table 10'!$I$17*$C78+'Table 10'!$I$22*K$3*$C78</f>
        <v>-1.5012928987708236E-2</v>
      </c>
      <c r="L78" s="3">
        <f>'Table 10'!$I$5+'Table 10'!$I$12*L$3+'Table 10'!$I$17*$C78+'Table 10'!$I$22*L$3*$C78</f>
        <v>-1.3263939652856743E-2</v>
      </c>
      <c r="M78" s="3">
        <f>'Table 10'!$I$5+'Table 10'!$I$12*M$3+'Table 10'!$I$17*$C78+'Table 10'!$I$22*M$3*$C78</f>
        <v>-5.3920736082810339E-3</v>
      </c>
      <c r="N78" s="3">
        <f>'Table 10'!$I$5+'Table 10'!$I$12*N$3+'Table 10'!$I$17*$C78+'Table 10'!$I$22*N$3*$C78</f>
        <v>-4.4806776858277927E-3</v>
      </c>
      <c r="O78" s="3">
        <f>'Table 10'!$I$5+'Table 10'!$I$12*O$3+'Table 10'!$I$17*$C78+'Table 10'!$I$22*O$3*$C78</f>
        <v>-1.838065938237099E-3</v>
      </c>
      <c r="P78" s="3">
        <f>'Table 10'!$I$5+'Table 10'!$I$12*P$3+'Table 10'!$I$17*$C78+'Table 10'!$I$22*P$3*$C78</f>
        <v>-2.6783122476077559E-4</v>
      </c>
      <c r="Q78" s="3">
        <f>'Table 10'!$I$5+'Table 10'!$I$12*Q$3+'Table 10'!$I$17*$C78+'Table 10'!$I$22*Q$3*$C78</f>
        <v>2.4564229946268945E-3</v>
      </c>
      <c r="R78" s="3">
        <f>'Table 10'!$I$5+'Table 10'!$I$12*R$3+'Table 10'!$I$17*$C78+'Table 10'!$I$22*R$3*$C78</f>
        <v>5.4311709876030123E-3</v>
      </c>
      <c r="S78" s="3">
        <f>'Table 10'!$I$5+'Table 10'!$I$12*S$3+'Table 10'!$I$17*$C78+'Table 10'!$I$22*S$3*$C78</f>
        <v>8.0183020079935968E-3</v>
      </c>
      <c r="T78" s="3">
        <f>'Table 10'!$I$5+'Table 10'!$I$12*T$3+'Table 10'!$I$17*$C78+'Table 10'!$I$22*T$3*$C78</f>
        <v>1.5966753709304463E-2</v>
      </c>
      <c r="U78" s="3">
        <f>'Table 10'!$I$5+'Table 10'!$I$12*U$3+'Table 10'!$I$17*$C78+'Table 10'!$I$22*U$3*$C78</f>
        <v>2.0788262187768067E-2</v>
      </c>
      <c r="V78" s="3">
        <f>'Table 10'!$I$5+'Table 10'!$I$12*V$3+'Table 10'!$I$17*$C78+'Table 10'!$I$22*V$3*$C78</f>
        <v>2.4420641425512798E-2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10'!$I$5+'Table 10'!$I$12*D$3+'Table 10'!$I$17*$C79+'Table 10'!$I$22*D$3*$C79</f>
        <v>-3.1518424715240467E-2</v>
      </c>
      <c r="E79" s="3">
        <f>'Table 10'!$I$5+'Table 10'!$I$12*E$3+'Table 10'!$I$17*$C79+'Table 10'!$I$22*E$3*$C79</f>
        <v>-3.1500463953889828E-2</v>
      </c>
      <c r="F79" s="3">
        <f>'Table 10'!$I$5+'Table 10'!$I$12*F$3+'Table 10'!$I$17*$C79+'Table 10'!$I$22*F$3*$C79</f>
        <v>-3.148250319253916E-2</v>
      </c>
      <c r="G79" s="3">
        <f>'Table 10'!$I$5+'Table 10'!$I$12*G$3+'Table 10'!$I$17*$C79+'Table 10'!$I$22*G$3*$C79</f>
        <v>-2.1104251134369242E-2</v>
      </c>
      <c r="H79" s="3">
        <f>'Table 10'!$I$5+'Table 10'!$I$12*H$3+'Table 10'!$I$17*$C79+'Table 10'!$I$22*H$3*$C79</f>
        <v>-1.7303594618713398E-2</v>
      </c>
      <c r="I79" s="3">
        <f>'Table 10'!$I$5+'Table 10'!$I$12*I$3+'Table 10'!$I$17*$C79+'Table 10'!$I$22*I$3*$C79</f>
        <v>-1.6828696147182645E-2</v>
      </c>
      <c r="J79" s="3">
        <f>'Table 10'!$I$5+'Table 10'!$I$12*J$3+'Table 10'!$I$17*$C79+'Table 10'!$I$22*J$3*$C79</f>
        <v>-1.5946224215725106E-2</v>
      </c>
      <c r="K79" s="3">
        <f>'Table 10'!$I$5+'Table 10'!$I$12*K$3+'Table 10'!$I$17*$C79+'Table 10'!$I$22*K$3*$C79</f>
        <v>-1.4822527335274255E-2</v>
      </c>
      <c r="L79" s="3">
        <f>'Table 10'!$I$5+'Table 10'!$I$12*L$3+'Table 10'!$I$17*$C79+'Table 10'!$I$22*L$3*$C79</f>
        <v>-1.2942851470467337E-2</v>
      </c>
      <c r="M79" s="3">
        <f>'Table 10'!$I$5+'Table 10'!$I$12*M$3+'Table 10'!$I$17*$C79+'Table 10'!$I$22*M$3*$C79</f>
        <v>-4.4827903825371065E-3</v>
      </c>
      <c r="N79" s="3">
        <f>'Table 10'!$I$5+'Table 10'!$I$12*N$3+'Table 10'!$I$17*$C79+'Table 10'!$I$22*N$3*$C79</f>
        <v>-3.5032938901446847E-3</v>
      </c>
      <c r="O79" s="3">
        <f>'Table 10'!$I$5+'Table 10'!$I$12*O$3+'Table 10'!$I$17*$C79+'Table 10'!$I$22*O$3*$C79</f>
        <v>-6.6322310010569208E-4</v>
      </c>
      <c r="P79" s="3">
        <f>'Table 10'!$I$5+'Table 10'!$I$12*P$3+'Table 10'!$I$17*$C79+'Table 10'!$I$22*P$3*$C79</f>
        <v>1.0243413888190445E-3</v>
      </c>
      <c r="Q79" s="3">
        <f>'Table 10'!$I$5+'Table 10'!$I$12*Q$3+'Table 10'!$I$17*$C79+'Table 10'!$I$22*Q$3*$C79</f>
        <v>3.9521550716944825E-3</v>
      </c>
      <c r="R79" s="3">
        <f>'Table 10'!$I$5+'Table 10'!$I$12*R$3+'Table 10'!$I$17*$C79+'Table 10'!$I$22*R$3*$C79</f>
        <v>7.1491797160756348E-3</v>
      </c>
      <c r="S79" s="3">
        <f>'Table 10'!$I$5+'Table 10'!$I$12*S$3+'Table 10'!$I$17*$C79+'Table 10'!$I$22*S$3*$C79</f>
        <v>9.9296241940486363E-3</v>
      </c>
      <c r="T79" s="3">
        <f>'Table 10'!$I$5+'Table 10'!$I$12*T$3+'Table 10'!$I$17*$C79+'Table 10'!$I$22*T$3*$C79</f>
        <v>1.8471993508614046E-2</v>
      </c>
      <c r="U79" s="3">
        <f>'Table 10'!$I$5+'Table 10'!$I$12*U$3+'Table 10'!$I$17*$C79+'Table 10'!$I$22*U$3*$C79</f>
        <v>2.365377074323595E-2</v>
      </c>
      <c r="V79" s="3">
        <f>'Table 10'!$I$5+'Table 10'!$I$12*V$3+'Table 10'!$I$17*$C79+'Table 10'!$I$22*V$3*$C79</f>
        <v>2.7557565608625614E-2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10'!$I$5+'Table 10'!$I$12*D$3+'Table 10'!$I$17*$C80+'Table 10'!$I$22*D$3*$C80</f>
        <v>-3.2873184592155699E-2</v>
      </c>
      <c r="E80" s="3">
        <f>'Table 10'!$I$5+'Table 10'!$I$12*E$3+'Table 10'!$I$17*$C80+'Table 10'!$I$22*E$3*$C80</f>
        <v>-3.2853480480718011E-2</v>
      </c>
      <c r="F80" s="3">
        <f>'Table 10'!$I$5+'Table 10'!$I$12*F$3+'Table 10'!$I$17*$C80+'Table 10'!$I$22*F$3*$C80</f>
        <v>-3.2833776369280296E-2</v>
      </c>
      <c r="G80" s="3">
        <f>'Table 10'!$I$5+'Table 10'!$I$12*G$3+'Table 10'!$I$17*$C80+'Table 10'!$I$22*G$3*$C80</f>
        <v>-2.1448165754547076E-2</v>
      </c>
      <c r="H80" s="3">
        <f>'Table 10'!$I$5+'Table 10'!$I$12*H$3+'Table 10'!$I$17*$C80+'Table 10'!$I$22*H$3*$C80</f>
        <v>-1.7278600887066224E-2</v>
      </c>
      <c r="I80" s="3">
        <f>'Table 10'!$I$5+'Table 10'!$I$12*I$3+'Table 10'!$I$17*$C80+'Table 10'!$I$22*I$3*$C80</f>
        <v>-1.6757606691890109E-2</v>
      </c>
      <c r="J80" s="3">
        <f>'Table 10'!$I$5+'Table 10'!$I$12*J$3+'Table 10'!$I$17*$C80+'Table 10'!$I$22*J$3*$C80</f>
        <v>-1.5789478173360093E-2</v>
      </c>
      <c r="K80" s="3">
        <f>'Table 10'!$I$5+'Table 10'!$I$12*K$3+'Table 10'!$I$17*$C80+'Table 10'!$I$22*K$3*$C80</f>
        <v>-1.4556710356766915E-2</v>
      </c>
      <c r="L80" s="3">
        <f>'Table 10'!$I$5+'Table 10'!$I$12*L$3+'Table 10'!$I$17*$C80+'Table 10'!$I$22*L$3*$C80</f>
        <v>-1.2494584927682149E-2</v>
      </c>
      <c r="M80" s="3">
        <f>'Table 10'!$I$5+'Table 10'!$I$12*M$3+'Table 10'!$I$17*$C80+'Table 10'!$I$22*M$3*$C80</f>
        <v>-3.2133532921291286E-3</v>
      </c>
      <c r="N80" s="3">
        <f>'Table 10'!$I$5+'Table 10'!$I$12*N$3+'Table 10'!$I$17*$C80+'Table 10'!$I$22*N$3*$C80</f>
        <v>-2.1387825842325153E-3</v>
      </c>
      <c r="O80" s="3">
        <f>'Table 10'!$I$5+'Table 10'!$I$12*O$3+'Table 10'!$I$17*$C80+'Table 10'!$I$22*O$3*$C80</f>
        <v>9.7695790389779047E-4</v>
      </c>
      <c r="P80" s="3">
        <f>'Table 10'!$I$5+'Table 10'!$I$12*P$3+'Table 10'!$I$17*$C80+'Table 10'!$I$22*P$3*$C80</f>
        <v>2.8283247863414296E-3</v>
      </c>
      <c r="Q80" s="3">
        <f>'Table 10'!$I$5+'Table 10'!$I$12*Q$3+'Table 10'!$I$17*$C80+'Table 10'!$I$22*Q$3*$C80</f>
        <v>6.0403248764207482E-3</v>
      </c>
      <c r="R80" s="3">
        <f>'Table 10'!$I$5+'Table 10'!$I$12*R$3+'Table 10'!$I$17*$C80+'Table 10'!$I$22*R$3*$C80</f>
        <v>9.5476667219076411E-3</v>
      </c>
      <c r="S80" s="3">
        <f>'Table 10'!$I$5+'Table 10'!$I$12*S$3+'Table 10'!$I$17*$C80+'Table 10'!$I$22*S$3*$C80</f>
        <v>1.2597993307217809E-2</v>
      </c>
      <c r="T80" s="3">
        <f>'Table 10'!$I$5+'Table 10'!$I$12*T$3+'Table 10'!$I$17*$C80+'Table 10'!$I$22*T$3*$C80</f>
        <v>2.1969522366036789E-2</v>
      </c>
      <c r="U80" s="3">
        <f>'Table 10'!$I$5+'Table 10'!$I$12*U$3+'Table 10'!$I$17*$C80+'Table 10'!$I$22*U$3*$C80</f>
        <v>2.7654265572793865E-2</v>
      </c>
      <c r="V80" s="3">
        <f>'Table 10'!$I$5+'Table 10'!$I$12*V$3+'Table 10'!$I$17*$C80+'Table 10'!$I$22*V$3*$C80</f>
        <v>3.1936979849533004E-2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10'!$I$5+'Table 10'!$I$12*D$3+'Table 10'!$I$17*$C81+'Table 10'!$I$22*D$3*$C81</f>
        <v>-3.4017591404713235E-2</v>
      </c>
      <c r="E81" s="3">
        <f>'Table 10'!$I$5+'Table 10'!$I$12*E$3+'Table 10'!$I$17*$C81+'Table 10'!$I$22*E$3*$C81</f>
        <v>-3.399641463251088E-2</v>
      </c>
      <c r="F81" s="3">
        <f>'Table 10'!$I$5+'Table 10'!$I$12*F$3+'Table 10'!$I$17*$C81+'Table 10'!$I$22*F$3*$C81</f>
        <v>-3.3975237860308496E-2</v>
      </c>
      <c r="G81" s="3">
        <f>'Table 10'!$I$5+'Table 10'!$I$12*G$3+'Table 10'!$I$17*$C81+'Table 10'!$I$22*G$3*$C81</f>
        <v>-2.173868087901757E-2</v>
      </c>
      <c r="H81" s="3">
        <f>'Table 10'!$I$5+'Table 10'!$I$12*H$3+'Table 10'!$I$17*$C81+'Table 10'!$I$22*H$3*$C81</f>
        <v>-1.7257487922875556E-2</v>
      </c>
      <c r="I81" s="3">
        <f>'Table 10'!$I$5+'Table 10'!$I$12*I$3+'Table 10'!$I$17*$C81+'Table 10'!$I$22*I$3*$C81</f>
        <v>-1.6697555269993093E-2</v>
      </c>
      <c r="J81" s="3">
        <f>'Table 10'!$I$5+'Table 10'!$I$12*J$3+'Table 10'!$I$17*$C81+'Table 10'!$I$22*J$3*$C81</f>
        <v>-1.5657070030942702E-2</v>
      </c>
      <c r="K81" s="3">
        <f>'Table 10'!$I$5+'Table 10'!$I$12*K$3+'Table 10'!$I$17*$C81+'Table 10'!$I$22*K$3*$C81</f>
        <v>-1.4332166682067951E-2</v>
      </c>
      <c r="L81" s="3">
        <f>'Table 10'!$I$5+'Table 10'!$I$12*L$3+'Table 10'!$I$17*$C81+'Table 10'!$I$22*L$3*$C81</f>
        <v>-1.2115920564981141E-2</v>
      </c>
      <c r="M81" s="3">
        <f>'Table 10'!$I$5+'Table 10'!$I$12*M$3+'Table 10'!$I$17*$C81+'Table 10'!$I$22*M$3*$C81</f>
        <v>-2.1410212286168684E-3</v>
      </c>
      <c r="N81" s="3">
        <f>'Table 10'!$I$5+'Table 10'!$I$12*N$3+'Table 10'!$I$17*$C81+'Table 10'!$I$22*N$3*$C81</f>
        <v>-9.861384434469711E-4</v>
      </c>
      <c r="O81" s="3">
        <f>'Table 10'!$I$5+'Table 10'!$I$12*O$3+'Table 10'!$I$17*$C81+'Table 10'!$I$22*O$3*$C81</f>
        <v>2.3624686108453946E-3</v>
      </c>
      <c r="P81" s="3">
        <f>'Table 10'!$I$5+'Table 10'!$I$12*P$3+'Table 10'!$I$17*$C81+'Table 10'!$I$22*P$3*$C81</f>
        <v>4.3522043498299481E-3</v>
      </c>
      <c r="Q81" s="3">
        <f>'Table 10'!$I$5+'Table 10'!$I$12*Q$3+'Table 10'!$I$17*$C81+'Table 10'!$I$22*Q$3*$C81</f>
        <v>7.8042653289141367E-3</v>
      </c>
      <c r="R81" s="3">
        <f>'Table 10'!$I$5+'Table 10'!$I$12*R$3+'Table 10'!$I$17*$C81+'Table 10'!$I$22*R$3*$C81</f>
        <v>1.1573741538616046E-2</v>
      </c>
      <c r="S81" s="3">
        <f>'Table 10'!$I$5+'Table 10'!$I$12*S$3+'Table 10'!$I$17*$C81+'Table 10'!$I$22*S$3*$C81</f>
        <v>1.4852045736407124E-2</v>
      </c>
      <c r="T81" s="3">
        <f>'Table 10'!$I$5+'Table 10'!$I$12*T$3+'Table 10'!$I$17*$C81+'Table 10'!$I$22*T$3*$C81</f>
        <v>2.4923991213066043E-2</v>
      </c>
      <c r="U81" s="3">
        <f>'Table 10'!$I$5+'Table 10'!$I$12*U$3+'Table 10'!$I$17*$C81+'Table 10'!$I$22*U$3*$C81</f>
        <v>3.1033605051736704E-2</v>
      </c>
      <c r="V81" s="3">
        <f>'Table 10'!$I$5+'Table 10'!$I$12*V$3+'Table 10'!$I$17*$C81+'Table 10'!$I$22*V$3*$C81</f>
        <v>3.5636404063156657E-2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10'!$I$5+'Table 10'!$I$12*D$3+'Table 10'!$I$17*$C82+'Table 10'!$I$22*D$3*$C82</f>
        <v>-3.4662702430683007E-2</v>
      </c>
      <c r="E82" s="3">
        <f>'Table 10'!$I$5+'Table 10'!$I$12*E$3+'Table 10'!$I$17*$C82+'Table 10'!$I$22*E$3*$C82</f>
        <v>-3.4640695508147419E-2</v>
      </c>
      <c r="F82" s="3">
        <f>'Table 10'!$I$5+'Table 10'!$I$12*F$3+'Table 10'!$I$17*$C82+'Table 10'!$I$22*F$3*$C82</f>
        <v>-3.461868858561179E-2</v>
      </c>
      <c r="G82" s="3">
        <f>'Table 10'!$I$5+'Table 10'!$I$12*G$3+'Table 10'!$I$17*$C82+'Table 10'!$I$22*G$3*$C82</f>
        <v>-2.1902446515459438E-2</v>
      </c>
      <c r="H82" s="3">
        <f>'Table 10'!$I$5+'Table 10'!$I$12*H$3+'Table 10'!$I$17*$C82+'Table 10'!$I$22*H$3*$C82</f>
        <v>-1.7245586380660975E-2</v>
      </c>
      <c r="I82" s="3">
        <f>'Table 10'!$I$5+'Table 10'!$I$12*I$3+'Table 10'!$I$17*$C82+'Table 10'!$I$22*I$3*$C82</f>
        <v>-1.6663703816151822E-2</v>
      </c>
      <c r="J82" s="3">
        <f>'Table 10'!$I$5+'Table 10'!$I$12*J$3+'Table 10'!$I$17*$C82+'Table 10'!$I$22*J$3*$C82</f>
        <v>-1.5582430530666803E-2</v>
      </c>
      <c r="K82" s="3">
        <f>'Table 10'!$I$5+'Table 10'!$I$12*K$3+'Table 10'!$I$17*$C82+'Table 10'!$I$22*K$3*$C82</f>
        <v>-1.4205589665249652E-2</v>
      </c>
      <c r="L82" s="3">
        <f>'Table 10'!$I$5+'Table 10'!$I$12*L$3+'Table 10'!$I$17*$C82+'Table 10'!$I$22*L$3*$C82</f>
        <v>-1.1902464516974659E-2</v>
      </c>
      <c r="M82" s="3">
        <f>'Table 10'!$I$5+'Table 10'!$I$12*M$3+'Table 10'!$I$17*$C82+'Table 10'!$I$22*M$3*$C82</f>
        <v>-1.5365392995669233E-3</v>
      </c>
      <c r="N82" s="3">
        <f>'Table 10'!$I$5+'Table 10'!$I$12*N$3+'Table 10'!$I$17*$C82+'Table 10'!$I$22*N$3*$C82</f>
        <v>-3.3638397145249049E-4</v>
      </c>
      <c r="O82" s="3">
        <f>'Table 10'!$I$5+'Table 10'!$I$12*O$3+'Table 10'!$I$17*$C82+'Table 10'!$I$22*O$3*$C82</f>
        <v>3.1434917783443456E-3</v>
      </c>
      <c r="P82" s="3">
        <f>'Table 10'!$I$5+'Table 10'!$I$12*P$3+'Table 10'!$I$17*$C82+'Table 10'!$I$22*P$3*$C82</f>
        <v>5.2112271185422859E-3</v>
      </c>
      <c r="Q82" s="3">
        <f>'Table 10'!$I$5+'Table 10'!$I$12*Q$3+'Table 10'!$I$17*$C82+'Table 10'!$I$22*Q$3*$C82</f>
        <v>8.7986122889033846E-3</v>
      </c>
      <c r="R82" s="3">
        <f>'Table 10'!$I$5+'Table 10'!$I$12*R$3+'Table 10'!$I$17*$C82+'Table 10'!$I$22*R$3*$C82</f>
        <v>1.271585567963314E-2</v>
      </c>
      <c r="S82" s="3">
        <f>'Table 10'!$I$5+'Table 10'!$I$12*S$3+'Table 10'!$I$17*$C82+'Table 10'!$I$22*S$3*$C82</f>
        <v>1.6122672631692959E-2</v>
      </c>
      <c r="T82" s="3">
        <f>'Table 10'!$I$5+'Table 10'!$I$12*T$3+'Table 10'!$I$17*$C82+'Table 10'!$I$22*T$3*$C82</f>
        <v>2.6589448293702675E-2</v>
      </c>
      <c r="U82" s="3">
        <f>'Table 10'!$I$5+'Table 10'!$I$12*U$3+'Table 10'!$I$17*$C82+'Table 10'!$I$22*U$3*$C82</f>
        <v>3.2938565013910404E-2</v>
      </c>
      <c r="V82" s="3">
        <f>'Table 10'!$I$5+'Table 10'!$I$12*V$3+'Table 10'!$I$17*$C82+'Table 10'!$I$22*V$3*$C82</f>
        <v>3.772179828115739E-2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10'!$I$5+'Table 10'!$I$12*D$3+'Table 10'!$I$17*$C83+'Table 10'!$I$22*D$3*$C83</f>
        <v>-3.5439350013105241E-2</v>
      </c>
      <c r="E83" s="3">
        <f>'Table 10'!$I$5+'Table 10'!$I$12*E$3+'Table 10'!$I$17*$C83+'Table 10'!$I$22*E$3*$C83</f>
        <v>-3.5416343674618905E-2</v>
      </c>
      <c r="F83" s="3">
        <f>'Table 10'!$I$5+'Table 10'!$I$12*F$3+'Table 10'!$I$17*$C83+'Table 10'!$I$22*F$3*$C83</f>
        <v>-3.5393337336132535E-2</v>
      </c>
      <c r="G83" s="3">
        <f>'Table 10'!$I$5+'Table 10'!$I$12*G$3+'Table 10'!$I$17*$C83+'Table 10'!$I$22*G$3*$C83</f>
        <v>-2.2099603563636092E-2</v>
      </c>
      <c r="H83" s="3">
        <f>'Table 10'!$I$5+'Table 10'!$I$12*H$3+'Table 10'!$I$17*$C83+'Table 10'!$I$22*H$3*$C83</f>
        <v>-1.7231258143170149E-2</v>
      </c>
      <c r="I83" s="3">
        <f>'Table 10'!$I$5+'Table 10'!$I$12*I$3+'Table 10'!$I$17*$C83+'Table 10'!$I$22*I$3*$C83</f>
        <v>-1.6622950133872431E-2</v>
      </c>
      <c r="J83" s="3">
        <f>'Table 10'!$I$5+'Table 10'!$I$12*J$3+'Table 10'!$I$17*$C83+'Table 10'!$I$22*J$3*$C83</f>
        <v>-1.5492572219292663E-2</v>
      </c>
      <c r="K83" s="3">
        <f>'Table 10'!$I$5+'Table 10'!$I$12*K$3+'Table 10'!$I$17*$C83+'Table 10'!$I$22*K$3*$C83</f>
        <v>-1.4053203905055316E-2</v>
      </c>
      <c r="L83" s="3">
        <f>'Table 10'!$I$5+'Table 10'!$I$12*L$3+'Table 10'!$I$17*$C83+'Table 10'!$I$22*L$3*$C83</f>
        <v>-1.1645485304150896E-2</v>
      </c>
      <c r="M83" s="3">
        <f>'Table 10'!$I$5+'Table 10'!$I$12*M$3+'Table 10'!$I$17*$C83+'Table 10'!$I$22*M$3*$C83</f>
        <v>-8.088049873083078E-4</v>
      </c>
      <c r="N83" s="3">
        <f>'Table 10'!$I$5+'Table 10'!$I$12*N$3+'Table 10'!$I$17*$C83+'Table 10'!$I$22*N$3*$C83</f>
        <v>4.4585384425364916E-4</v>
      </c>
      <c r="O83" s="3">
        <f>'Table 10'!$I$5+'Table 10'!$I$12*O$3+'Table 10'!$I$17*$C83+'Table 10'!$I$22*O$3*$C83</f>
        <v>4.0837636547116224E-3</v>
      </c>
      <c r="P83" s="3">
        <f>'Table 10'!$I$5+'Table 10'!$I$12*P$3+'Table 10'!$I$17*$C83+'Table 10'!$I$22*P$3*$C83</f>
        <v>6.2454025235637381E-3</v>
      </c>
      <c r="Q83" s="3">
        <f>'Table 10'!$I$5+'Table 10'!$I$12*Q$3+'Table 10'!$I$17*$C83+'Table 10'!$I$22*Q$3*$C83</f>
        <v>9.9957041560027673E-3</v>
      </c>
      <c r="R83" s="3">
        <f>'Table 10'!$I$5+'Table 10'!$I$12*R$3+'Table 10'!$I$17*$C83+'Table 10'!$I$22*R$3*$C83</f>
        <v>1.4090844093662722E-2</v>
      </c>
      <c r="S83" s="3">
        <f>'Table 10'!$I$5+'Table 10'!$I$12*S$3+'Table 10'!$I$17*$C83+'Table 10'!$I$22*S$3*$C83</f>
        <v>1.7652377235487259E-2</v>
      </c>
      <c r="T83" s="3">
        <f>'Table 10'!$I$5+'Table 10'!$I$12*T$3+'Table 10'!$I$17*$C83+'Table 10'!$I$22*T$3*$C83</f>
        <v>2.85944879895597E-2</v>
      </c>
      <c r="U83" s="3">
        <f>'Table 10'!$I$5+'Table 10'!$I$12*U$3+'Table 10'!$I$17*$C83+'Table 10'!$I$22*U$3*$C83</f>
        <v>3.5231941641614625E-2</v>
      </c>
      <c r="V83" s="3">
        <f>'Table 10'!$I$5+'Table 10'!$I$12*V$3+'Table 10'!$I$17*$C83+'Table 10'!$I$22*V$3*$C83</f>
        <v>4.0232399267046401E-2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10'!$I$5+'Table 10'!$I$12*D$3+'Table 10'!$I$17*$C84+'Table 10'!$I$22*D$3*$C84</f>
        <v>-3.6640746272574062E-2</v>
      </c>
      <c r="E84" s="3">
        <f>'Table 10'!$I$5+'Table 10'!$I$12*E$3+'Table 10'!$I$17*$C84+'Table 10'!$I$22*E$3*$C84</f>
        <v>-3.6616193937406546E-2</v>
      </c>
      <c r="F84" s="3">
        <f>'Table 10'!$I$5+'Table 10'!$I$12*F$3+'Table 10'!$I$17*$C84+'Table 10'!$I$22*F$3*$C84</f>
        <v>-3.6591641602238975E-2</v>
      </c>
      <c r="G84" s="3">
        <f>'Table 10'!$I$5+'Table 10'!$I$12*G$3+'Table 10'!$I$17*$C84+'Table 10'!$I$22*G$3*$C84</f>
        <v>-2.2404585830456018E-2</v>
      </c>
      <c r="H84" s="3">
        <f>'Table 10'!$I$5+'Table 10'!$I$12*H$3+'Table 10'!$I$17*$C84+'Table 10'!$I$22*H$3*$C84</f>
        <v>-1.7209093790488354E-2</v>
      </c>
      <c r="I84" s="3">
        <f>'Table 10'!$I$5+'Table 10'!$I$12*I$3+'Table 10'!$I$17*$C84+'Table 10'!$I$22*I$3*$C84</f>
        <v>-1.6559908256760889E-2</v>
      </c>
      <c r="J84" s="3">
        <f>'Table 10'!$I$5+'Table 10'!$I$12*J$3+'Table 10'!$I$17*$C84+'Table 10'!$I$22*J$3*$C84</f>
        <v>-1.5353570384212735E-2</v>
      </c>
      <c r="K84" s="3">
        <f>'Table 10'!$I$5+'Table 10'!$I$12*K$3+'Table 10'!$I$17*$C84+'Table 10'!$I$22*K$3*$C84</f>
        <v>-1.3817478350199652E-2</v>
      </c>
      <c r="L84" s="3">
        <f>'Table 10'!$I$5+'Table 10'!$I$12*L$3+'Table 10'!$I$17*$C84+'Table 10'!$I$22*L$3*$C84</f>
        <v>-1.1247964122040443E-2</v>
      </c>
      <c r="M84" s="3">
        <f>'Table 10'!$I$5+'Table 10'!$I$12*M$3+'Table 10'!$I$17*$C84+'Table 10'!$I$22*M$3*$C84</f>
        <v>3.1692732735085632E-4</v>
      </c>
      <c r="N84" s="3">
        <f>'Table 10'!$I$5+'Table 10'!$I$12*N$3+'Table 10'!$I$17*$C84+'Table 10'!$I$22*N$3*$C84</f>
        <v>1.6558976364115033E-3</v>
      </c>
      <c r="O84" s="3">
        <f>'Table 10'!$I$5+'Table 10'!$I$12*O$3+'Table 10'!$I$17*$C84+'Table 10'!$I$22*O$3*$C84</f>
        <v>5.5382703585479046E-3</v>
      </c>
      <c r="P84" s="3">
        <f>'Table 10'!$I$5+'Table 10'!$I$12*P$3+'Table 10'!$I$17*$C84+'Table 10'!$I$22*P$3*$C84</f>
        <v>7.8451686096853435E-3</v>
      </c>
      <c r="Q84" s="3">
        <f>'Table 10'!$I$5+'Table 10'!$I$12*Q$3+'Table 10'!$I$17*$C84+'Table 10'!$I$22*Q$3*$C84</f>
        <v>1.18474857412725E-2</v>
      </c>
      <c r="R84" s="3">
        <f>'Table 10'!$I$5+'Table 10'!$I$12*R$3+'Table 10'!$I$17*$C84+'Table 10'!$I$22*R$3*$C84</f>
        <v>1.6217813873541639E-2</v>
      </c>
      <c r="S84" s="3">
        <f>'Table 10'!$I$5+'Table 10'!$I$12*S$3+'Table 10'!$I$17*$C84+'Table 10'!$I$22*S$3*$C84</f>
        <v>2.0018677512066985E-2</v>
      </c>
      <c r="T84" s="3">
        <f>'Table 10'!$I$5+'Table 10'!$I$12*T$3+'Table 10'!$I$17*$C84+'Table 10'!$I$22*T$3*$C84</f>
        <v>3.1696084189957736E-2</v>
      </c>
      <c r="U84" s="3">
        <f>'Table 10'!$I$5+'Table 10'!$I$12*U$3+'Table 10'!$I$17*$C84+'Table 10'!$I$22*U$3*$C84</f>
        <v>3.8779566284292188E-2</v>
      </c>
      <c r="V84" s="3">
        <f>'Table 10'!$I$5+'Table 10'!$I$12*V$3+'Table 10'!$I$17*$C84+'Table 10'!$I$22*V$3*$C84</f>
        <v>4.4116048301346744E-2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10'!$I$5+'Table 10'!$I$12*D$3+'Table 10'!$I$17*$C85+'Table 10'!$I$22*D$3*$C85</f>
        <v>-3.8421203357429226E-2</v>
      </c>
      <c r="E85" s="3">
        <f>'Table 10'!$I$5+'Table 10'!$I$12*E$3+'Table 10'!$I$17*$C85+'Table 10'!$I$22*E$3*$C85</f>
        <v>-3.8394359870843102E-2</v>
      </c>
      <c r="F85" s="3">
        <f>'Table 10'!$I$5+'Table 10'!$I$12*F$3+'Table 10'!$I$17*$C85+'Table 10'!$I$22*F$3*$C85</f>
        <v>-3.8367516384256936E-2</v>
      </c>
      <c r="G85" s="3">
        <f>'Table 10'!$I$5+'Table 10'!$I$12*G$3+'Table 10'!$I$17*$C85+'Table 10'!$I$22*G$3*$C85</f>
        <v>-2.2856566460023493E-2</v>
      </c>
      <c r="H85" s="3">
        <f>'Table 10'!$I$5+'Table 10'!$I$12*H$3+'Table 10'!$I$17*$C85+'Table 10'!$I$22*H$3*$C85</f>
        <v>-1.7176246444367129E-2</v>
      </c>
      <c r="I85" s="3">
        <f>'Table 10'!$I$5+'Table 10'!$I$12*I$3+'Table 10'!$I$17*$C85+'Table 10'!$I$22*I$3*$C85</f>
        <v>-1.6466480833576273E-2</v>
      </c>
      <c r="J85" s="3">
        <f>'Table 10'!$I$5+'Table 10'!$I$12*J$3+'Table 10'!$I$17*$C85+'Table 10'!$I$22*J$3*$C85</f>
        <v>-1.5147571072890303E-2</v>
      </c>
      <c r="K85" s="3">
        <f>'Table 10'!$I$5+'Table 10'!$I$12*K$3+'Table 10'!$I$17*$C85+'Table 10'!$I$22*K$3*$C85</f>
        <v>-1.3468135466104328E-2</v>
      </c>
      <c r="L85" s="3">
        <f>'Table 10'!$I$5+'Table 10'!$I$12*L$3+'Table 10'!$I$17*$C85+'Table 10'!$I$22*L$3*$C85</f>
        <v>-1.065884175754974E-2</v>
      </c>
      <c r="M85" s="3">
        <f>'Table 10'!$I$5+'Table 10'!$I$12*M$3+'Table 10'!$I$17*$C85+'Table 10'!$I$22*M$3*$C85</f>
        <v>1.9852512125704477E-3</v>
      </c>
      <c r="N85" s="3">
        <f>'Table 10'!$I$5+'Table 10'!$I$12*N$3+'Table 10'!$I$17*$C85+'Table 10'!$I$22*N$3*$C85</f>
        <v>3.4491702771012669E-3</v>
      </c>
      <c r="O85" s="3">
        <f>'Table 10'!$I$5+'Table 10'!$I$12*O$3+'Table 10'!$I$17*$C85+'Table 10'!$I$22*O$3*$C85</f>
        <v>7.6938345576237632E-3</v>
      </c>
      <c r="P85" s="3">
        <f>'Table 10'!$I$5+'Table 10'!$I$12*P$3+'Table 10'!$I$17*$C85+'Table 10'!$I$22*P$3*$C85</f>
        <v>1.0216005741645093E-2</v>
      </c>
      <c r="Q85" s="3">
        <f>'Table 10'!$I$5+'Table 10'!$I$12*Q$3+'Table 10'!$I$17*$C85+'Table 10'!$I$22*Q$3*$C85</f>
        <v>1.4591807289731071E-2</v>
      </c>
      <c r="R85" s="3">
        <f>'Table 10'!$I$5+'Table 10'!$I$12*R$3+'Table 10'!$I$17*$C85+'Table 10'!$I$22*R$3*$C85</f>
        <v>1.9369961538403348E-2</v>
      </c>
      <c r="S85" s="3">
        <f>'Table 10'!$I$5+'Table 10'!$I$12*S$3+'Table 10'!$I$17*$C85+'Table 10'!$I$22*S$3*$C85</f>
        <v>2.3525510548315871E-2</v>
      </c>
      <c r="T85" s="3">
        <f>'Table 10'!$I$5+'Table 10'!$I$12*T$3+'Table 10'!$I$17*$C85+'Table 10'!$I$22*T$3*$C85</f>
        <v>3.6292618335819087E-2</v>
      </c>
      <c r="U85" s="3">
        <f>'Table 10'!$I$5+'Table 10'!$I$12*U$3+'Table 10'!$I$17*$C85+'Table 10'!$I$22*U$3*$C85</f>
        <v>4.4037110062774332E-2</v>
      </c>
      <c r="V85" s="3">
        <f>'Table 10'!$I$5+'Table 10'!$I$12*V$3+'Table 10'!$I$17*$C85+'Table 10'!$I$22*V$3*$C85</f>
        <v>4.9871576823857837E-2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10'!$I$5+'Table 10'!$I$12*D$3+'Table 10'!$I$17*$C86+'Table 10'!$I$22*D$3*$C86</f>
        <v>-4.0589023716643816E-2</v>
      </c>
      <c r="E86" s="3">
        <f>'Table 10'!$I$5+'Table 10'!$I$12*E$3+'Table 10'!$I$17*$C86+'Table 10'!$I$22*E$3*$C86</f>
        <v>-4.0559390606688769E-2</v>
      </c>
      <c r="F86" s="3">
        <f>'Table 10'!$I$5+'Table 10'!$I$12*F$3+'Table 10'!$I$17*$C86+'Table 10'!$I$22*F$3*$C86</f>
        <v>-4.0529757496733661E-2</v>
      </c>
      <c r="G86" s="3">
        <f>'Table 10'!$I$5+'Table 10'!$I$12*G$3+'Table 10'!$I$17*$C86+'Table 10'!$I$22*G$3*$C86</f>
        <v>-2.3406881780219321E-2</v>
      </c>
      <c r="H86" s="3">
        <f>'Table 10'!$I$5+'Table 10'!$I$12*H$3+'Table 10'!$I$17*$C86+'Table 10'!$I$22*H$3*$C86</f>
        <v>-1.7136252699910461E-2</v>
      </c>
      <c r="I86" s="3">
        <f>'Table 10'!$I$5+'Table 10'!$I$12*I$3+'Table 10'!$I$17*$C86+'Table 10'!$I$22*I$3*$C86</f>
        <v>-1.6352726971261167E-2</v>
      </c>
      <c r="J86" s="3">
        <f>'Table 10'!$I$5+'Table 10'!$I$12*J$3+'Table 10'!$I$17*$C86+'Table 10'!$I$22*J$3*$C86</f>
        <v>-1.489675373791069E-2</v>
      </c>
      <c r="K86" s="3">
        <f>'Table 10'!$I$5+'Table 10'!$I$12*K$3+'Table 10'!$I$17*$C86+'Table 10'!$I$22*K$3*$C86</f>
        <v>-1.3042788164599337E-2</v>
      </c>
      <c r="L86" s="3">
        <f>'Table 10'!$I$5+'Table 10'!$I$12*L$3+'Table 10'!$I$17*$C86+'Table 10'!$I$22*L$3*$C86</f>
        <v>-9.9415476050116781E-3</v>
      </c>
      <c r="M86" s="3">
        <f>'Table 10'!$I$5+'Table 10'!$I$12*M$3+'Table 10'!$I$17*$C86+'Table 10'!$I$22*M$3*$C86</f>
        <v>4.01654223042568E-3</v>
      </c>
      <c r="N86" s="3">
        <f>'Table 10'!$I$5+'Table 10'!$I$12*N$3+'Table 10'!$I$17*$C86+'Table 10'!$I$22*N$3*$C86</f>
        <v>5.6325943950861213E-3</v>
      </c>
      <c r="O86" s="3">
        <f>'Table 10'!$I$5+'Table 10'!$I$12*O$3+'Table 10'!$I$17*$C86+'Table 10'!$I$22*O$3*$C86</f>
        <v>1.0318371816117052E-2</v>
      </c>
      <c r="P86" s="3">
        <f>'Table 10'!$I$5+'Table 10'!$I$12*P$3+'Table 10'!$I$17*$C86+'Table 10'!$I$22*P$3*$C86</f>
        <v>1.3102651562407665E-2</v>
      </c>
      <c r="Q86" s="3">
        <f>'Table 10'!$I$5+'Table 10'!$I$12*Q$3+'Table 10'!$I$17*$C86+'Table 10'!$I$22*Q$3*$C86</f>
        <v>1.7933194271526124E-2</v>
      </c>
      <c r="R86" s="3">
        <f>'Table 10'!$I$5+'Table 10'!$I$12*R$3+'Table 10'!$I$17*$C86+'Table 10'!$I$22*R$3*$C86</f>
        <v>2.3207902896980836E-2</v>
      </c>
      <c r="S86" s="3">
        <f>'Table 10'!$I$5+'Table 10'!$I$12*S$3+'Table 10'!$I$17*$C86+'Table 10'!$I$22*S$3*$C86</f>
        <v>2.7795304028322754E-2</v>
      </c>
      <c r="T86" s="3">
        <f>'Table 10'!$I$5+'Table 10'!$I$12*T$3+'Table 10'!$I$17*$C86+'Table 10'!$I$22*T$3*$C86</f>
        <v>4.1889192602046828E-2</v>
      </c>
      <c r="U86" s="3">
        <f>'Table 10'!$I$5+'Table 10'!$I$12*U$3+'Table 10'!$I$17*$C86+'Table 10'!$I$22*U$3*$C86</f>
        <v>5.0438505827605562E-2</v>
      </c>
      <c r="V86" s="3">
        <f>'Table 10'!$I$5+'Table 10'!$I$12*V$3+'Table 10'!$I$17*$C86+'Table 10'!$I$22*V$3*$C86</f>
        <v>5.6879300860157647E-2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10'!$I$5+'Table 10'!$I$12*D$3+'Table 10'!$I$17*$C87+'Table 10'!$I$22*D$3*$C87</f>
        <v>-4.265428527698302E-2</v>
      </c>
      <c r="E87" s="3">
        <f>'Table 10'!$I$5+'Table 10'!$I$12*E$3+'Table 10'!$I$17*$C87+'Table 10'!$I$22*E$3*$C87</f>
        <v>-4.2621994519733912E-2</v>
      </c>
      <c r="F87" s="3">
        <f>'Table 10'!$I$5+'Table 10'!$I$12*F$3+'Table 10'!$I$17*$C87+'Table 10'!$I$22*F$3*$C87</f>
        <v>-4.2589703762484742E-2</v>
      </c>
      <c r="G87" s="3">
        <f>'Table 10'!$I$5+'Table 10'!$I$12*G$3+'Table 10'!$I$17*$C87+'Table 10'!$I$22*G$3*$C87</f>
        <v>-2.3931161881213473E-2</v>
      </c>
      <c r="H87" s="3">
        <f>'Table 10'!$I$5+'Table 10'!$I$12*H$3+'Table 10'!$I$17*$C87+'Table 10'!$I$22*H$3*$C87</f>
        <v>-1.7098151045071164E-2</v>
      </c>
      <c r="I87" s="3">
        <f>'Table 10'!$I$5+'Table 10'!$I$12*I$3+'Table 10'!$I$17*$C87+'Table 10'!$I$22*I$3*$C87</f>
        <v>-1.6244354763120902E-2</v>
      </c>
      <c r="J87" s="3">
        <f>'Table 10'!$I$5+'Table 10'!$I$12*J$3+'Table 10'!$I$17*$C87+'Table 10'!$I$22*J$3*$C87</f>
        <v>-1.4657802480534455E-2</v>
      </c>
      <c r="K87" s="3">
        <f>'Table 10'!$I$5+'Table 10'!$I$12*K$3+'Table 10'!$I$17*$C87+'Table 10'!$I$22*K$3*$C87</f>
        <v>-1.2637563890429989E-2</v>
      </c>
      <c r="L87" s="3">
        <f>'Table 10'!$I$5+'Table 10'!$I$12*L$3+'Table 10'!$I$17*$C87+'Table 10'!$I$22*L$3*$C87</f>
        <v>-9.2581883799743858E-3</v>
      </c>
      <c r="M87" s="3">
        <f>'Table 10'!$I$5+'Table 10'!$I$12*M$3+'Table 10'!$I$17*$C87+'Table 10'!$I$22*M$3*$C87</f>
        <v>5.9517336032747815E-3</v>
      </c>
      <c r="N87" s="3">
        <f>'Table 10'!$I$5+'Table 10'!$I$12*N$3+'Table 10'!$I$17*$C87+'Table 10'!$I$22*N$3*$C87</f>
        <v>7.7127215059992274E-3</v>
      </c>
      <c r="O87" s="3">
        <f>'Table 10'!$I$5+'Table 10'!$I$12*O$3+'Table 10'!$I$17*$C87+'Table 10'!$I$22*O$3*$C87</f>
        <v>1.281874316404924E-2</v>
      </c>
      <c r="P87" s="3">
        <f>'Table 10'!$I$5+'Table 10'!$I$12*P$3+'Table 10'!$I$17*$C87+'Table 10'!$I$22*P$3*$C87</f>
        <v>1.5852731211117438E-2</v>
      </c>
      <c r="Q87" s="3">
        <f>'Table 10'!$I$5+'Table 10'!$I$12*Q$3+'Table 10'!$I$17*$C87+'Table 10'!$I$22*Q$3*$C87</f>
        <v>2.1116501441046084E-2</v>
      </c>
      <c r="R87" s="3">
        <f>'Table 10'!$I$5+'Table 10'!$I$12*R$3+'Table 10'!$I$17*$C87+'Table 10'!$I$22*R$3*$C87</f>
        <v>2.6864272634913297E-2</v>
      </c>
      <c r="S87" s="3">
        <f>'Table 10'!$I$5+'Table 10'!$I$12*S$3+'Table 10'!$I$17*$C87+'Table 10'!$I$22*S$3*$C87</f>
        <v>3.1863095119665799E-2</v>
      </c>
      <c r="T87" s="3">
        <f>'Table 10'!$I$5+'Table 10'!$I$12*T$3+'Table 10'!$I$17*$C87+'Table 10'!$I$22*T$3*$C87</f>
        <v>4.7220994959420837E-2</v>
      </c>
      <c r="U87" s="3">
        <f>'Table 10'!$I$5+'Table 10'!$I$12*U$3+'Table 10'!$I$17*$C87+'Table 10'!$I$22*U$3*$C87</f>
        <v>5.653705386892665E-2</v>
      </c>
      <c r="V87" s="3">
        <f>'Table 10'!$I$5+'Table 10'!$I$12*V$3+'Table 10'!$I$17*$C87+'Table 10'!$I$22*V$3*$C87</f>
        <v>6.3555492001234781E-2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10'!$I$5+'Table 10'!$I$12*D$3+'Table 10'!$I$17*$C88+'Table 10'!$I$22*D$3*$C88</f>
        <v>-4.3577661569175204E-2</v>
      </c>
      <c r="E88" s="3">
        <f>'Table 10'!$I$5+'Table 10'!$I$12*E$3+'Table 10'!$I$17*$C88+'Table 10'!$I$22*E$3*$C88</f>
        <v>-4.3544182580589459E-2</v>
      </c>
      <c r="F88" s="3">
        <f>'Table 10'!$I$5+'Table 10'!$I$12*F$3+'Table 10'!$I$17*$C88+'Table 10'!$I$22*F$3*$C88</f>
        <v>-4.3510703592003652E-2</v>
      </c>
      <c r="G88" s="3">
        <f>'Table 10'!$I$5+'Table 10'!$I$12*G$3+'Table 10'!$I$17*$C88+'Table 10'!$I$22*G$3*$C88</f>
        <v>-2.4165566968212048E-2</v>
      </c>
      <c r="H88" s="3">
        <f>'Table 10'!$I$5+'Table 10'!$I$12*H$3+'Table 10'!$I$17*$C88+'Table 10'!$I$22*H$3*$C88</f>
        <v>-1.7081115834883982E-2</v>
      </c>
      <c r="I88" s="3">
        <f>'Table 10'!$I$5+'Table 10'!$I$12*I$3+'Table 10'!$I$17*$C88+'Table 10'!$I$22*I$3*$C88</f>
        <v>-1.6195901661755472E-2</v>
      </c>
      <c r="J88" s="3">
        <f>'Table 10'!$I$5+'Table 10'!$I$12*J$3+'Table 10'!$I$17*$C88+'Table 10'!$I$22*J$3*$C88</f>
        <v>-1.4550967622283141E-2</v>
      </c>
      <c r="K88" s="3">
        <f>'Table 10'!$I$5+'Table 10'!$I$12*K$3+'Table 10'!$I$17*$C88+'Table 10'!$I$22*K$3*$C88</f>
        <v>-1.2456388539581304E-2</v>
      </c>
      <c r="L88" s="3">
        <f>'Table 10'!$I$5+'Table 10'!$I$12*L$3+'Table 10'!$I$17*$C88+'Table 10'!$I$22*L$3*$C88</f>
        <v>-8.9526591823328918E-3</v>
      </c>
      <c r="M88" s="3">
        <f>'Table 10'!$I$5+'Table 10'!$I$12*M$3+'Table 10'!$I$17*$C88+'Table 10'!$I$22*M$3*$C88</f>
        <v>6.8169556501375579E-3</v>
      </c>
      <c r="N88" s="3">
        <f>'Table 10'!$I$5+'Table 10'!$I$12*N$3+'Table 10'!$I$17*$C88+'Table 10'!$I$22*N$3*$C88</f>
        <v>8.642744170367176E-3</v>
      </c>
      <c r="O88" s="3">
        <f>'Table 10'!$I$5+'Table 10'!$I$12*O$3+'Table 10'!$I$17*$C88+'Table 10'!$I$22*O$3*$C88</f>
        <v>1.3936656589009317E-2</v>
      </c>
      <c r="P88" s="3">
        <f>'Table 10'!$I$5+'Table 10'!$I$12*P$3+'Table 10'!$I$17*$C88+'Table 10'!$I$22*P$3*$C88</f>
        <v>1.7082288957227684E-2</v>
      </c>
      <c r="Q88" s="3">
        <f>'Table 10'!$I$5+'Table 10'!$I$12*Q$3+'Table 10'!$I$17*$C88+'Table 10'!$I$22*Q$3*$C88</f>
        <v>2.2539754760406445E-2</v>
      </c>
      <c r="R88" s="3">
        <f>'Table 10'!$I$5+'Table 10'!$I$12*R$3+'Table 10'!$I$17*$C88+'Table 10'!$I$22*R$3*$C88</f>
        <v>2.8499031735809584E-2</v>
      </c>
      <c r="S88" s="3">
        <f>'Table 10'!$I$5+'Table 10'!$I$12*S$3+'Table 10'!$I$17*$C88+'Table 10'!$I$22*S$3*$C88</f>
        <v>3.3681800279083865E-2</v>
      </c>
      <c r="T88" s="3">
        <f>'Table 10'!$I$5+'Table 10'!$I$12*T$3+'Table 10'!$I$17*$C88+'Table 10'!$I$22*T$3*$C88</f>
        <v>4.9604838239128687E-2</v>
      </c>
      <c r="U88" s="3">
        <f>'Table 10'!$I$5+'Table 10'!$I$12*U$3+'Table 10'!$I$17*$C88+'Table 10'!$I$22*U$3*$C88</f>
        <v>5.9263708345188758E-2</v>
      </c>
      <c r="V88" s="3">
        <f>'Table 10'!$I$5+'Table 10'!$I$12*V$3+'Table 10'!$I$17*$C88+'Table 10'!$I$22*V$3*$C88</f>
        <v>6.6540410105652301E-2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10'!$I$5+'Table 10'!$I$12*D$3+'Table 10'!$I$17*$C89+'Table 10'!$I$22*D$3*$C89</f>
        <v>-4.633273927411552E-2</v>
      </c>
      <c r="E89" s="3">
        <f>'Table 10'!$I$5+'Table 10'!$I$12*E$3+'Table 10'!$I$17*$C89+'Table 10'!$I$22*E$3*$C89</f>
        <v>-4.6295714959868325E-2</v>
      </c>
      <c r="F89" s="3">
        <f>'Table 10'!$I$5+'Table 10'!$I$12*F$3+'Table 10'!$I$17*$C89+'Table 10'!$I$22*F$3*$C89</f>
        <v>-4.6258690645621076E-2</v>
      </c>
      <c r="G89" s="3">
        <f>'Table 10'!$I$5+'Table 10'!$I$12*G$3+'Table 10'!$I$17*$C89+'Table 10'!$I$22*G$3*$C89</f>
        <v>-2.4864961391238838E-2</v>
      </c>
      <c r="H89" s="3">
        <f>'Table 10'!$I$5+'Table 10'!$I$12*H$3+'Table 10'!$I$17*$C89+'Table 10'!$I$22*H$3*$C89</f>
        <v>-1.7030287880795768E-2</v>
      </c>
      <c r="I89" s="3">
        <f>'Table 10'!$I$5+'Table 10'!$I$12*I$3+'Table 10'!$I$17*$C89+'Table 10'!$I$22*I$3*$C89</f>
        <v>-1.6051332150456694E-2</v>
      </c>
      <c r="J89" s="3">
        <f>'Table 10'!$I$5+'Table 10'!$I$12*J$3+'Table 10'!$I$17*$C89+'Table 10'!$I$22*J$3*$C89</f>
        <v>-1.4232204471693835E-2</v>
      </c>
      <c r="K89" s="3">
        <f>'Table 10'!$I$5+'Table 10'!$I$12*K$3+'Table 10'!$I$17*$C89+'Table 10'!$I$22*K$3*$C89</f>
        <v>-1.1915815672345434E-2</v>
      </c>
      <c r="L89" s="3">
        <f>'Table 10'!$I$5+'Table 10'!$I$12*L$3+'Table 10'!$I$17*$C89+'Table 10'!$I$22*L$3*$C89</f>
        <v>-8.0410517610160909E-3</v>
      </c>
      <c r="M89" s="3">
        <f>'Table 10'!$I$5+'Table 10'!$I$12*M$3+'Table 10'!$I$17*$C89+'Table 10'!$I$22*M$3*$C89</f>
        <v>9.3985185419843895E-3</v>
      </c>
      <c r="N89" s="3">
        <f>'Table 10'!$I$5+'Table 10'!$I$12*N$3+'Table 10'!$I$17*$C89+'Table 10'!$I$22*N$3*$C89</f>
        <v>1.1417652654974483E-2</v>
      </c>
      <c r="O89" s="3">
        <f>'Table 10'!$I$5+'Table 10'!$I$12*O$3+'Table 10'!$I$17*$C89+'Table 10'!$I$22*O$3*$C89</f>
        <v>1.7272174707899834E-2</v>
      </c>
      <c r="P89" s="3">
        <f>'Table 10'!$I$5+'Table 10'!$I$12*P$3+'Table 10'!$I$17*$C89+'Table 10'!$I$22*P$3*$C89</f>
        <v>2.0750920220439666E-2</v>
      </c>
      <c r="Q89" s="3">
        <f>'Table 10'!$I$5+'Table 10'!$I$12*Q$3+'Table 10'!$I$17*$C89+'Table 10'!$I$22*Q$3*$C89</f>
        <v>2.6786315476561268E-2</v>
      </c>
      <c r="R89" s="3">
        <f>'Table 10'!$I$5+'Table 10'!$I$12*R$3+'Table 10'!$I$17*$C89+'Table 10'!$I$22*R$3*$C89</f>
        <v>3.3376662220706441E-2</v>
      </c>
      <c r="S89" s="3">
        <f>'Table 10'!$I$5+'Table 10'!$I$12*S$3+'Table 10'!$I$17*$C89+'Table 10'!$I$22*S$3*$C89</f>
        <v>3.910827059128652E-2</v>
      </c>
      <c r="T89" s="3">
        <f>'Table 10'!$I$5+'Table 10'!$I$12*T$3+'Table 10'!$I$17*$C89+'Table 10'!$I$22*T$3*$C89</f>
        <v>5.6717511076334215E-2</v>
      </c>
      <c r="U89" s="3">
        <f>'Table 10'!$I$5+'Table 10'!$I$12*U$3+'Table 10'!$I$17*$C89+'Table 10'!$I$22*U$3*$C89</f>
        <v>6.739922689829228E-2</v>
      </c>
      <c r="V89" s="3">
        <f>'Table 10'!$I$5+'Table 10'!$I$12*V$3+'Table 10'!$I$17*$C89+'Table 10'!$I$22*V$3*$C89</f>
        <v>7.5446509807464715E-2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10'!$I$5+'Table 10'!$I$12*D$3+'Table 10'!$I$17*$C90+'Table 10'!$I$22*D$3*$C90</f>
        <v>-4.9117298791917299E-2</v>
      </c>
      <c r="E90" s="3">
        <f>'Table 10'!$I$5+'Table 10'!$I$12*E$3+'Table 10'!$I$17*$C90+'Table 10'!$I$22*E$3*$C90</f>
        <v>-4.9076691213830917E-2</v>
      </c>
      <c r="F90" s="3">
        <f>'Table 10'!$I$5+'Table 10'!$I$12*F$3+'Table 10'!$I$17*$C90+'Table 10'!$I$22*F$3*$C90</f>
        <v>-4.9036083635744472E-2</v>
      </c>
      <c r="G90" s="3">
        <f>'Table 10'!$I$5+'Table 10'!$I$12*G$3+'Table 10'!$I$17*$C90+'Table 10'!$I$22*G$3*$C90</f>
        <v>-2.5571839964516292E-2</v>
      </c>
      <c r="H90" s="3">
        <f>'Table 10'!$I$5+'Table 10'!$I$12*H$3+'Table 10'!$I$17*$C90+'Table 10'!$I$22*H$3*$C90</f>
        <v>-1.697891602181955E-2</v>
      </c>
      <c r="I90" s="3">
        <f>'Table 10'!$I$5+'Table 10'!$I$12*I$3+'Table 10'!$I$17*$C90+'Table 10'!$I$22*I$3*$C90</f>
        <v>-1.5905215615177448E-2</v>
      </c>
      <c r="J90" s="3">
        <f>'Table 10'!$I$5+'Table 10'!$I$12*J$3+'Table 10'!$I$17*$C90+'Table 10'!$I$22*J$3*$C90</f>
        <v>-1.3910030268292496E-2</v>
      </c>
      <c r="K90" s="3">
        <f>'Table 10'!$I$5+'Table 10'!$I$12*K$3+'Table 10'!$I$17*$C90+'Table 10'!$I$22*K$3*$C90</f>
        <v>-1.1369458188551831E-2</v>
      </c>
      <c r="L90" s="3">
        <f>'Table 10'!$I$5+'Table 10'!$I$12*L$3+'Table 10'!$I$17*$C90+'Table 10'!$I$22*L$3*$C90</f>
        <v>-7.119689319232827E-3</v>
      </c>
      <c r="M90" s="3">
        <f>'Table 10'!$I$5+'Table 10'!$I$12*M$3+'Table 10'!$I$17*$C90+'Table 10'!$I$22*M$3*$C90</f>
        <v>1.2007706481912832E-2</v>
      </c>
      <c r="N90" s="3">
        <f>'Table 10'!$I$5+'Table 10'!$I$12*N$3+'Table 10'!$I$17*$C90+'Table 10'!$I$22*N$3*$C90</f>
        <v>1.4222255159646709E-2</v>
      </c>
      <c r="O90" s="3">
        <f>'Table 10'!$I$5+'Table 10'!$I$12*O$3+'Table 10'!$I$17*$C90+'Table 10'!$I$22*O$3*$C90</f>
        <v>2.0643385874866943E-2</v>
      </c>
      <c r="P90" s="3">
        <f>'Table 10'!$I$5+'Table 10'!$I$12*P$3+'Table 10'!$I$17*$C90+'Table 10'!$I$22*P$3*$C90</f>
        <v>2.4458809142397828E-2</v>
      </c>
      <c r="Q90" s="3">
        <f>'Table 10'!$I$5+'Table 10'!$I$12*Q$3+'Table 10'!$I$17*$C90+'Table 10'!$I$22*Q$3*$C90</f>
        <v>3.1078318217133066E-2</v>
      </c>
      <c r="R90" s="3">
        <f>'Table 10'!$I$5+'Table 10'!$I$12*R$3+'Table 10'!$I$17*$C90+'Table 10'!$I$22*R$3*$C90</f>
        <v>3.8306487744932061E-2</v>
      </c>
      <c r="S90" s="3">
        <f>'Table 10'!$I$5+'Table 10'!$I$12*S$3+'Table 10'!$I$17*$C90+'Table 10'!$I$22*S$3*$C90</f>
        <v>4.4592809023294218E-2</v>
      </c>
      <c r="T90" s="3">
        <f>'Table 10'!$I$5+'Table 10'!$I$12*T$3+'Table 10'!$I$17*$C90+'Table 10'!$I$22*T$3*$C90</f>
        <v>6.3906295919076025E-2</v>
      </c>
      <c r="U90" s="3">
        <f>'Table 10'!$I$5+'Table 10'!$I$12*U$3+'Table 10'!$I$17*$C90+'Table 10'!$I$22*U$3*$C90</f>
        <v>7.5621802827339685E-2</v>
      </c>
      <c r="V90" s="3">
        <f>'Table 10'!$I$5+'Table 10'!$I$12*V$3+'Table 10'!$I$17*$C90+'Table 10'!$I$22*V$3*$C90</f>
        <v>8.4447912797552288E-2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10'!$I$5+'Table 10'!$I$12*D$3+'Table 10'!$I$17*$C91+'Table 10'!$I$22*D$3*$C91</f>
        <v>-5.4188956397232452E-2</v>
      </c>
      <c r="E91" s="3">
        <f>'Table 10'!$I$5+'Table 10'!$I$12*E$3+'Table 10'!$I$17*$C91+'Table 10'!$I$22*E$3*$C91</f>
        <v>-5.4141822441388404E-2</v>
      </c>
      <c r="F91" s="3">
        <f>'Table 10'!$I$5+'Table 10'!$I$12*F$3+'Table 10'!$I$17*$C91+'Table 10'!$I$22*F$3*$C91</f>
        <v>-5.409468848554428E-2</v>
      </c>
      <c r="G91" s="3">
        <f>'Table 10'!$I$5+'Table 10'!$I$12*G$3+'Table 10'!$I$17*$C91+'Table 10'!$I$22*G$3*$C91</f>
        <v>-2.6859313286338869E-2</v>
      </c>
      <c r="H91" s="3">
        <f>'Table 10'!$I$5+'Table 10'!$I$12*H$3+'Table 10'!$I$17*$C91+'Table 10'!$I$22*H$3*$C91</f>
        <v>-1.6885349884119754E-2</v>
      </c>
      <c r="I91" s="3">
        <f>'Table 10'!$I$5+'Table 10'!$I$12*I$3+'Table 10'!$I$17*$C91+'Table 10'!$I$22*I$3*$C91</f>
        <v>-1.5639086256952674E-2</v>
      </c>
      <c r="J91" s="3">
        <f>'Table 10'!$I$5+'Table 10'!$I$12*J$3+'Table 10'!$I$17*$C91+'Table 10'!$I$22*J$3*$C91</f>
        <v>-1.3323238268167951E-2</v>
      </c>
      <c r="K91" s="3">
        <f>'Table 10'!$I$5+'Table 10'!$I$12*K$3+'Table 10'!$I$17*$C91+'Table 10'!$I$22*K$3*$C91</f>
        <v>-1.0374349960414499E-2</v>
      </c>
      <c r="L91" s="3">
        <f>'Table 10'!$I$5+'Table 10'!$I$12*L$3+'Table 10'!$I$17*$C91+'Table 10'!$I$22*L$3*$C91</f>
        <v>-5.4415657936812134E-3</v>
      </c>
      <c r="M91" s="3">
        <f>'Table 10'!$I$5+'Table 10'!$I$12*M$3+'Table 10'!$I$17*$C91+'Table 10'!$I$22*M$3*$C91</f>
        <v>1.6759951055834218E-2</v>
      </c>
      <c r="N91" s="3">
        <f>'Table 10'!$I$5+'Table 10'!$I$12*N$3+'Table 10'!$I$17*$C91+'Table 10'!$I$22*N$3*$C91</f>
        <v>1.9330418060016556E-2</v>
      </c>
      <c r="O91" s="3">
        <f>'Table 10'!$I$5+'Table 10'!$I$12*O$3+'Table 10'!$I$17*$C91+'Table 10'!$I$22*O$3*$C91</f>
        <v>2.6783541488265183E-2</v>
      </c>
      <c r="P91" s="3">
        <f>'Table 10'!$I$5+'Table 10'!$I$12*P$3+'Table 10'!$I$17*$C91+'Table 10'!$I$22*P$3*$C91</f>
        <v>3.1212172800272983E-2</v>
      </c>
      <c r="Q91" s="3">
        <f>'Table 10'!$I$5+'Table 10'!$I$12*Q$3+'Table 10'!$I$17*$C91+'Table 10'!$I$22*Q$3*$C91</f>
        <v>3.8895557605299717E-2</v>
      </c>
      <c r="R91" s="3">
        <f>'Table 10'!$I$5+'Table 10'!$I$12*R$3+'Table 10'!$I$17*$C91+'Table 10'!$I$22*R$3*$C91</f>
        <v>4.7285425689326685E-2</v>
      </c>
      <c r="S91" s="3">
        <f>'Table 10'!$I$5+'Table 10'!$I$12*S$3+'Table 10'!$I$17*$C91+'Table 10'!$I$22*S$3*$C91</f>
        <v>5.4582073347690371E-2</v>
      </c>
      <c r="T91" s="3">
        <f>'Table 10'!$I$5+'Table 10'!$I$12*T$3+'Table 10'!$I$17*$C91+'Table 10'!$I$22*T$3*$C91</f>
        <v>7.6999589521738077E-2</v>
      </c>
      <c r="U91" s="3">
        <f>'Table 10'!$I$5+'Table 10'!$I$12*U$3+'Table 10'!$I$17*$C91+'Table 10'!$I$22*U$3*$C91</f>
        <v>9.0597991872404721E-2</v>
      </c>
      <c r="V91" s="3">
        <f>'Table 10'!$I$5+'Table 10'!$I$12*V$3+'Table 10'!$I$17*$C91+'Table 10'!$I$22*V$3*$C91</f>
        <v>0.10084261854592261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10'!$I$5+'Table 10'!$I$12*D$3+'Table 10'!$I$17*$C92+'Table 10'!$I$22*D$3*$C92</f>
        <v>-5.7288938804999426E-2</v>
      </c>
      <c r="E92" s="3">
        <f>'Table 10'!$I$5+'Table 10'!$I$12*E$3+'Table 10'!$I$17*$C92+'Table 10'!$I$22*E$3*$C92</f>
        <v>-5.7237815688646207E-2</v>
      </c>
      <c r="F92" s="3">
        <f>'Table 10'!$I$5+'Table 10'!$I$12*F$3+'Table 10'!$I$17*$C92+'Table 10'!$I$22*F$3*$C92</f>
        <v>-5.7186692572292891E-2</v>
      </c>
      <c r="G92" s="3">
        <f>'Table 10'!$I$5+'Table 10'!$I$12*G$3+'Table 10'!$I$17*$C92+'Table 10'!$I$22*G$3*$C92</f>
        <v>-2.7646264015019077E-2</v>
      </c>
      <c r="H92" s="3">
        <f>'Table 10'!$I$5+'Table 10'!$I$12*H$3+'Table 10'!$I$17*$C92+'Table 10'!$I$22*H$3*$C92</f>
        <v>-1.6828158842569926E-2</v>
      </c>
      <c r="I92" s="3">
        <f>'Table 10'!$I$5+'Table 10'!$I$12*I$3+'Table 10'!$I$17*$C92+'Table 10'!$I$22*I$3*$C92</f>
        <v>-1.5476418270883873E-2</v>
      </c>
      <c r="J92" s="3">
        <f>'Table 10'!$I$5+'Table 10'!$I$12*J$3+'Table 10'!$I$17*$C92+'Table 10'!$I$22*J$3*$C92</f>
        <v>-1.2964569560821041E-2</v>
      </c>
      <c r="K92" s="3">
        <f>'Table 10'!$I$5+'Table 10'!$I$12*K$3+'Table 10'!$I$17*$C92+'Table 10'!$I$22*K$3*$C92</f>
        <v>-9.7661034577687031E-3</v>
      </c>
      <c r="L92" s="3">
        <f>'Table 10'!$I$5+'Table 10'!$I$12*L$3+'Table 10'!$I$17*$C92+'Table 10'!$I$22*L$3*$C92</f>
        <v>-4.4158353891251174E-3</v>
      </c>
      <c r="M92" s="3">
        <f>'Table 10'!$I$5+'Table 10'!$I$12*M$3+'Table 10'!$I$17*$C92+'Table 10'!$I$22*M$3*$C92</f>
        <v>1.9664696549915529E-2</v>
      </c>
      <c r="N92" s="3">
        <f>'Table 10'!$I$5+'Table 10'!$I$12*N$3+'Table 10'!$I$17*$C92+'Table 10'!$I$22*N$3*$C92</f>
        <v>2.2452713837743946E-2</v>
      </c>
      <c r="O92" s="3">
        <f>'Table 10'!$I$5+'Table 10'!$I$12*O$3+'Table 10'!$I$17*$C92+'Table 10'!$I$22*O$3*$C92</f>
        <v>3.0536628913279445E-2</v>
      </c>
      <c r="P92" s="3">
        <f>'Table 10'!$I$5+'Table 10'!$I$12*P$3+'Table 10'!$I$17*$C92+'Table 10'!$I$22*P$3*$C92</f>
        <v>3.5340075383981609E-2</v>
      </c>
      <c r="Q92" s="3">
        <f>'Table 10'!$I$5+'Table 10'!$I$12*Q$3+'Table 10'!$I$17*$C92+'Table 10'!$I$22*Q$3*$C92</f>
        <v>4.3673739901206876E-2</v>
      </c>
      <c r="R92" s="3">
        <f>'Table 10'!$I$5+'Table 10'!$I$12*R$3+'Table 10'!$I$17*$C92+'Table 10'!$I$22*R$3*$C92</f>
        <v>5.2773680582339152E-2</v>
      </c>
      <c r="S92" s="3">
        <f>'Table 10'!$I$5+'Table 10'!$I$12*S$3+'Table 10'!$I$17*$C92+'Table 10'!$I$22*S$3*$C92</f>
        <v>6.0687876633722368E-2</v>
      </c>
      <c r="T92" s="3">
        <f>'Table 10'!$I$5+'Table 10'!$I$12*T$3+'Table 10'!$I$17*$C92+'Table 10'!$I$22*T$3*$C92</f>
        <v>8.5002688900024728E-2</v>
      </c>
      <c r="U92" s="3">
        <f>'Table 10'!$I$5+'Table 10'!$I$12*U$3+'Table 10'!$I$17*$C92+'Table 10'!$I$22*U$3*$C92</f>
        <v>9.9751985731619378E-2</v>
      </c>
      <c r="V92" s="3">
        <f>'Table 10'!$I$5+'Table 10'!$I$12*V$3+'Table 10'!$I$17*$C92+'Table 10'!$I$22*V$3*$C92</f>
        <v>0.11086366163589796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10'!$I$5+'Table 10'!$I$12*D$3+'Table 10'!$I$17*$C93+'Table 10'!$I$22*D$3*$C93</f>
        <v>-6.5613150542185028E-2</v>
      </c>
      <c r="E93" s="3">
        <f>'Table 10'!$I$5+'Table 10'!$I$12*E$3+'Table 10'!$I$17*$C93+'Table 10'!$I$22*E$3*$C93</f>
        <v>-6.5551315553193823E-2</v>
      </c>
      <c r="F93" s="3">
        <f>'Table 10'!$I$5+'Table 10'!$I$12*F$3+'Table 10'!$I$17*$C93+'Table 10'!$I$22*F$3*$C93</f>
        <v>-6.5489480564202479E-2</v>
      </c>
      <c r="G93" s="3">
        <f>'Table 10'!$I$5+'Table 10'!$I$12*G$3+'Table 10'!$I$17*$C93+'Table 10'!$I$22*G$3*$C93</f>
        <v>-2.975941939159598E-2</v>
      </c>
      <c r="H93" s="3">
        <f>'Table 10'!$I$5+'Table 10'!$I$12*H$3+'Table 10'!$I$17*$C93+'Table 10'!$I$22*H$3*$C93</f>
        <v>-1.6674586893858818E-2</v>
      </c>
      <c r="I93" s="3">
        <f>'Table 10'!$I$5+'Table 10'!$I$12*I$3+'Table 10'!$I$17*$C93+'Table 10'!$I$22*I$3*$C93</f>
        <v>-1.5039614902095204E-2</v>
      </c>
      <c r="J93" s="3">
        <f>'Table 10'!$I$5+'Table 10'!$I$12*J$3+'Table 10'!$I$17*$C93+'Table 10'!$I$22*J$3*$C93</f>
        <v>-1.2001456268314017E-2</v>
      </c>
      <c r="K93" s="3">
        <f>'Table 10'!$I$5+'Table 10'!$I$12*K$3+'Table 10'!$I$17*$C93+'Table 10'!$I$22*K$3*$C93</f>
        <v>-8.1328126804596085E-3</v>
      </c>
      <c r="L93" s="3">
        <f>'Table 10'!$I$5+'Table 10'!$I$12*L$3+'Table 10'!$I$17*$C93+'Table 10'!$I$22*L$3*$C93</f>
        <v>-1.661498122113185E-3</v>
      </c>
      <c r="M93" s="3">
        <f>'Table 10'!$I$5+'Table 10'!$I$12*M$3+'Table 10'!$I$17*$C93+'Table 10'!$I$22*M$3*$C93</f>
        <v>2.7464649373772375E-2</v>
      </c>
      <c r="N93" s="3">
        <f>'Table 10'!$I$5+'Table 10'!$I$12*N$3+'Table 10'!$I$17*$C93+'Table 10'!$I$22*N$3*$C93</f>
        <v>3.0836842436281799E-2</v>
      </c>
      <c r="O93" s="3">
        <f>'Table 10'!$I$5+'Table 10'!$I$12*O$3+'Table 10'!$I$17*$C93+'Table 10'!$I$22*O$3*$C93</f>
        <v>4.0614587522241889E-2</v>
      </c>
      <c r="P93" s="3">
        <f>'Table 10'!$I$5+'Table 10'!$I$12*P$3+'Table 10'!$I$17*$C93+'Table 10'!$I$22*P$3*$C93</f>
        <v>4.6424504460473602E-2</v>
      </c>
      <c r="Q93" s="3">
        <f>'Table 10'!$I$5+'Table 10'!$I$12*Q$3+'Table 10'!$I$17*$C93+'Table 10'!$I$22*Q$3*$C93</f>
        <v>5.6504329213697128E-2</v>
      </c>
      <c r="R93" s="3">
        <f>'Table 10'!$I$5+'Table 10'!$I$12*R$3+'Table 10'!$I$17*$C93+'Table 10'!$I$22*R$3*$C93</f>
        <v>6.75109886659645E-2</v>
      </c>
      <c r="S93" s="3">
        <f>'Table 10'!$I$5+'Table 10'!$I$12*S$3+'Table 10'!$I$17*$C93+'Table 10'!$I$22*S$3*$C93</f>
        <v>7.7083453347703002E-2</v>
      </c>
      <c r="T93" s="3">
        <f>'Table 10'!$I$5+'Table 10'!$I$12*T$3+'Table 10'!$I$17*$C93+'Table 10'!$I$22*T$3*$C93</f>
        <v>0.10649297013893816</v>
      </c>
      <c r="U93" s="3">
        <f>'Table 10'!$I$5+'Table 10'!$I$12*U$3+'Table 10'!$I$17*$C93+'Table 10'!$I$22*U$3*$C93</f>
        <v>0.12433270042667108</v>
      </c>
      <c r="V93" s="3">
        <f>'Table 10'!$I$5+'Table 10'!$I$12*V$3+'Table 10'!$I$17*$C93+'Table 10'!$I$22*V$3*$C93</f>
        <v>0.13777261579622288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10'!$I$5+'Table 10'!$I$12*D$3+'Table 10'!$I$17*$C94+'Table 10'!$I$22*D$3*$C94</f>
        <v>-7.4775720262277939E-2</v>
      </c>
      <c r="E94" s="3">
        <f>'Table 10'!$I$5+'Table 10'!$I$12*E$3+'Table 10'!$I$17*$C94+'Table 10'!$I$22*E$3*$C94</f>
        <v>-7.4702094573701305E-2</v>
      </c>
      <c r="F94" s="3">
        <f>'Table 10'!$I$5+'Table 10'!$I$12*F$3+'Table 10'!$I$17*$C94+'Table 10'!$I$22*F$3*$C94</f>
        <v>-7.462846888512456E-2</v>
      </c>
      <c r="G94" s="3">
        <f>'Table 10'!$I$5+'Table 10'!$I$12*G$3+'Table 10'!$I$17*$C94+'Table 10'!$I$22*G$3*$C94</f>
        <v>-3.2085397403517749E-2</v>
      </c>
      <c r="H94" s="3">
        <f>'Table 10'!$I$5+'Table 10'!$I$12*H$3+'Table 10'!$I$17*$C94+'Table 10'!$I$22*H$3*$C94</f>
        <v>-1.650554822310632E-2</v>
      </c>
      <c r="I94" s="3">
        <f>'Table 10'!$I$5+'Table 10'!$I$12*I$3+'Table 10'!$I$17*$C94+'Table 10'!$I$22*I$3*$C94</f>
        <v>-1.4558819669242218E-2</v>
      </c>
      <c r="J94" s="3">
        <f>'Table 10'!$I$5+'Table 10'!$I$12*J$3+'Table 10'!$I$17*$C94+'Table 10'!$I$22*J$3*$C94</f>
        <v>-1.0941344756310659E-2</v>
      </c>
      <c r="K94" s="3">
        <f>'Table 10'!$I$5+'Table 10'!$I$12*K$3+'Table 10'!$I$17*$C94+'Table 10'!$I$22*K$3*$C94</f>
        <v>-6.3350279660910891E-3</v>
      </c>
      <c r="L94" s="3">
        <f>'Table 10'!$I$5+'Table 10'!$I$12*L$3+'Table 10'!$I$17*$C94+'Table 10'!$I$22*L$3*$C94</f>
        <v>1.3702372587770101E-3</v>
      </c>
      <c r="M94" s="3">
        <f>'Table 10'!$I$5+'Table 10'!$I$12*M$3+'Table 10'!$I$17*$C94+'Table 10'!$I$22*M$3*$C94</f>
        <v>3.6050160388919505E-2</v>
      </c>
      <c r="N94" s="3">
        <f>'Table 10'!$I$5+'Table 10'!$I$12*N$3+'Table 10'!$I$17*$C94+'Table 10'!$I$22*N$3*$C94</f>
        <v>4.006536343643366E-2</v>
      </c>
      <c r="O94" s="3">
        <f>'Table 10'!$I$5+'Table 10'!$I$12*O$3+'Table 10'!$I$17*$C94+'Table 10'!$I$22*O$3*$C94</f>
        <v>5.1707529569634952E-2</v>
      </c>
      <c r="P94" s="3">
        <f>'Table 10'!$I$5+'Table 10'!$I$12*P$3+'Table 10'!$I$17*$C94+'Table 10'!$I$22*P$3*$C94</f>
        <v>5.8625281834635029E-2</v>
      </c>
      <c r="Q94" s="3">
        <f>'Table 10'!$I$5+'Table 10'!$I$12*Q$3+'Table 10'!$I$17*$C94+'Table 10'!$I$22*Q$3*$C94</f>
        <v>7.0627128205030573E-2</v>
      </c>
      <c r="R94" s="3">
        <f>'Table 10'!$I$5+'Table 10'!$I$12*R$3+'Table 10'!$I$17*$C94+'Table 10'!$I$22*R$3*$C94</f>
        <v>8.3732538173108551E-2</v>
      </c>
      <c r="S94" s="3">
        <f>'Table 10'!$I$5+'Table 10'!$I$12*S$3+'Table 10'!$I$17*$C94+'Table 10'!$I$22*S$3*$C94</f>
        <v>9.5130281021715321E-2</v>
      </c>
      <c r="T94" s="3">
        <f>'Table 10'!$I$5+'Table 10'!$I$12*T$3+'Table 10'!$I$17*$C94+'Table 10'!$I$22*T$3*$C94</f>
        <v>0.13014760632224626</v>
      </c>
      <c r="U94" s="3">
        <f>'Table 10'!$I$5+'Table 10'!$I$12*U$3+'Table 10'!$I$17*$C94+'Table 10'!$I$22*U$3*$C94</f>
        <v>0.15138901750195854</v>
      </c>
      <c r="V94" s="3">
        <f>'Table 10'!$I$5+'Table 10'!$I$12*V$3+'Table 10'!$I$17*$C94+'Table 10'!$I$22*V$3*$C94</f>
        <v>0.167391656778489</v>
      </c>
    </row>
    <row r="97" spans="1:22" x14ac:dyDescent="0.15">
      <c r="D97" s="32" t="s">
        <v>15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10'!$K$5+'Table 10'!$K$12*D$3+'Table 10'!$K$17*$C100+'Table 10'!$K$22*D$3*$C100</f>
        <v>-0.11388658316170262</v>
      </c>
      <c r="E100" s="3">
        <f>'Table 10'!$K$5+'Table 10'!$K$12*E$3+'Table 10'!$K$17*$C100+'Table 10'!$K$22*E$3*$C100</f>
        <v>-0.11382865102204034</v>
      </c>
      <c r="F100" s="3">
        <f>'Table 10'!$K$5+'Table 10'!$K$12*F$3+'Table 10'!$K$17*$C100+'Table 10'!$K$22*F$3*$C100</f>
        <v>-0.11377071888237794</v>
      </c>
      <c r="G100" s="3">
        <f>'Table 10'!$K$5+'Table 10'!$K$12*G$3+'Table 10'!$K$17*$C100+'Table 10'!$K$22*G$3*$C100</f>
        <v>-8.0295837949066737E-2</v>
      </c>
      <c r="H100" s="3">
        <f>'Table 10'!$K$5+'Table 10'!$K$12*H$3+'Table 10'!$K$17*$C100+'Table 10'!$K$22*H$3*$C100</f>
        <v>-6.8036883009748333E-2</v>
      </c>
      <c r="I100" s="3">
        <f>'Table 10'!$K$5+'Table 10'!$K$12*I$3+'Table 10'!$K$17*$C100+'Table 10'!$K$22*I$3*$C100</f>
        <v>-6.650510581829068E-2</v>
      </c>
      <c r="J100" s="3">
        <f>'Table 10'!$K$5+'Table 10'!$K$12*J$3+'Table 10'!$K$17*$C100+'Table 10'!$K$22*J$3*$C100</f>
        <v>-6.3658707150484592E-2</v>
      </c>
      <c r="K100" s="3">
        <f>'Table 10'!$K$5+'Table 10'!$K$12*K$3+'Table 10'!$K$17*$C100+'Table 10'!$K$22*K$3*$C100</f>
        <v>-6.0034241386173762E-2</v>
      </c>
      <c r="L100" s="3">
        <f>'Table 10'!$K$5+'Table 10'!$K$12*L$3+'Table 10'!$K$17*$C100+'Table 10'!$K$22*L$3*$C100</f>
        <v>-5.3971377869759377E-2</v>
      </c>
      <c r="M100" s="3">
        <f>'Table 10'!$K$5+'Table 10'!$K$12*M$3+'Table 10'!$K$17*$C100+'Table 10'!$K$22*M$3*$C100</f>
        <v>-2.6683590290533576E-2</v>
      </c>
      <c r="N100" s="3">
        <f>'Table 10'!$K$5+'Table 10'!$K$12*N$3+'Table 10'!$K$17*$C100+'Table 10'!$K$22*N$3*$C100</f>
        <v>-2.3524240500833626E-2</v>
      </c>
      <c r="O100" s="3">
        <f>'Table 10'!$K$5+'Table 10'!$K$12*O$3+'Table 10'!$K$17*$C100+'Table 10'!$K$22*O$3*$C100</f>
        <v>-1.436363898471521E-2</v>
      </c>
      <c r="P100" s="3">
        <f>'Table 10'!$K$5+'Table 10'!$K$12*P$3+'Table 10'!$K$17*$C100+'Table 10'!$K$22*P$3*$C100</f>
        <v>-8.9204275443484637E-3</v>
      </c>
      <c r="Q100" s="3">
        <f>'Table 10'!$K$5+'Table 10'!$K$12*Q$3+'Table 10'!$K$17*$C100+'Table 10'!$K$22*Q$3*$C100</f>
        <v>5.2318722621605418E-4</v>
      </c>
      <c r="R100" s="3">
        <f>'Table 10'!$K$5+'Table 10'!$K$12*R$3+'Table 10'!$K$17*$C100+'Table 10'!$K$22*R$3*$C100</f>
        <v>1.0835137515308568E-2</v>
      </c>
      <c r="S100" s="3">
        <f>'Table 10'!$K$5+'Table 10'!$K$12*S$3+'Table 10'!$K$17*$C100+'Table 10'!$K$22*S$3*$C100</f>
        <v>1.9803415344768233E-2</v>
      </c>
      <c r="T100" s="3">
        <f>'Table 10'!$K$5+'Table 10'!$K$12*T$3+'Table 10'!$K$17*$C100+'Table 10'!$K$22*T$3*$C100</f>
        <v>4.7356686752195676E-2</v>
      </c>
      <c r="U100" s="3">
        <f>'Table 10'!$K$5+'Table 10'!$K$12*U$3+'Table 10'!$K$17*$C100+'Table 10'!$K$22*U$3*$C100</f>
        <v>6.4070423803451931E-2</v>
      </c>
      <c r="V100" s="3">
        <f>'Table 10'!$K$5+'Table 10'!$K$12*V$3+'Table 10'!$K$17*$C100+'Table 10'!$K$22*V$3*$C100</f>
        <v>7.6662049789652464E-2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10'!$K$5+'Table 10'!$K$12*D$3+'Table 10'!$K$17*$C101+'Table 10'!$K$22*D$3*$C101</f>
        <v>-9.8807395380467039E-2</v>
      </c>
      <c r="E101" s="3">
        <f>'Table 10'!$K$5+'Table 10'!$K$12*E$3+'Table 10'!$K$17*$C101+'Table 10'!$K$22*E$3*$C101</f>
        <v>-9.8755592912247267E-2</v>
      </c>
      <c r="F101" s="3">
        <f>'Table 10'!$K$5+'Table 10'!$K$12*F$3+'Table 10'!$K$17*$C101+'Table 10'!$K$22*F$3*$C101</f>
        <v>-9.8703790444027384E-2</v>
      </c>
      <c r="G101" s="3">
        <f>'Table 10'!$K$5+'Table 10'!$K$12*G$3+'Table 10'!$K$17*$C101+'Table 10'!$K$22*G$3*$C101</f>
        <v>-6.8770812552697277E-2</v>
      </c>
      <c r="H101" s="3">
        <f>'Table 10'!$K$5+'Table 10'!$K$12*H$3+'Table 10'!$K$17*$C101+'Table 10'!$K$22*H$3*$C101</f>
        <v>-5.780895049557859E-2</v>
      </c>
      <c r="I101" s="3">
        <f>'Table 10'!$K$5+'Table 10'!$K$12*I$3+'Table 10'!$K$17*$C101+'Table 10'!$K$22*I$3*$C101</f>
        <v>-5.6439247257568881E-2</v>
      </c>
      <c r="J101" s="3">
        <f>'Table 10'!$K$5+'Table 10'!$K$12*J$3+'Table 10'!$K$17*$C101+'Table 10'!$K$22*J$3*$C101</f>
        <v>-5.3894019731201004E-2</v>
      </c>
      <c r="K101" s="3">
        <f>'Table 10'!$K$5+'Table 10'!$K$12*K$3+'Table 10'!$K$17*$C101+'Table 10'!$K$22*K$3*$C101</f>
        <v>-5.0653050665257632E-2</v>
      </c>
      <c r="L101" s="3">
        <f>'Table 10'!$K$5+'Table 10'!$K$12*L$3+'Table 10'!$K$17*$C101+'Table 10'!$K$22*L$3*$C101</f>
        <v>-4.5231685315025985E-2</v>
      </c>
      <c r="M101" s="3">
        <f>'Table 10'!$K$5+'Table 10'!$K$12*M$3+'Table 10'!$K$17*$C101+'Table 10'!$K$22*M$3*$C101</f>
        <v>-2.0831158127505273E-2</v>
      </c>
      <c r="N101" s="3">
        <f>'Table 10'!$K$5+'Table 10'!$K$12*N$3+'Table 10'!$K$17*$C101+'Table 10'!$K$22*N$3*$C101</f>
        <v>-1.800609214461299E-2</v>
      </c>
      <c r="O101" s="3">
        <f>'Table 10'!$K$5+'Table 10'!$K$12*O$3+'Table 10'!$K$17*$C101+'Table 10'!$K$22*O$3*$C101</f>
        <v>-9.8147535943869796E-3</v>
      </c>
      <c r="P101" s="3">
        <f>'Table 10'!$K$5+'Table 10'!$K$12*P$3+'Table 10'!$K$17*$C101+'Table 10'!$K$22*P$3*$C101</f>
        <v>-4.94747630587547E-3</v>
      </c>
      <c r="Q101" s="3">
        <f>'Table 10'!$K$5+'Table 10'!$K$12*Q$3+'Table 10'!$K$17*$C101+'Table 10'!$K$22*Q$3*$C101</f>
        <v>3.4969304929028111E-3</v>
      </c>
      <c r="R101" s="3">
        <f>'Table 10'!$K$5+'Table 10'!$K$12*R$3+'Table 10'!$K$17*$C101+'Table 10'!$K$22*R$3*$C101</f>
        <v>1.2717796151389515E-2</v>
      </c>
      <c r="S101" s="3">
        <f>'Table 10'!$K$5+'Table 10'!$K$12*S$3+'Table 10'!$K$17*$C101+'Table 10'!$K$22*S$3*$C101</f>
        <v>2.0737160358459406E-2</v>
      </c>
      <c r="T101" s="3">
        <f>'Table 10'!$K$5+'Table 10'!$K$12*T$3+'Table 10'!$K$17*$C101+'Table 10'!$K$22*T$3*$C101</f>
        <v>4.537508111807069E-2</v>
      </c>
      <c r="U101" s="3">
        <f>'Table 10'!$K$5+'Table 10'!$K$12*U$3+'Table 10'!$K$17*$C101+'Table 10'!$K$22*U$3*$C101</f>
        <v>6.0320374654243142E-2</v>
      </c>
      <c r="V101" s="3">
        <f>'Table 10'!$K$5+'Table 10'!$K$12*V$3+'Table 10'!$K$17*$C101+'Table 10'!$K$22*V$3*$C101</f>
        <v>7.1579708571269149E-2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10'!$K$5+'Table 10'!$K$12*D$3+'Table 10'!$K$17*$C102+'Table 10'!$K$22*D$3*$C102</f>
        <v>-9.4883088326895335E-2</v>
      </c>
      <c r="E102" s="3">
        <f>'Table 10'!$K$5+'Table 10'!$K$12*E$3+'Table 10'!$K$17*$C102+'Table 10'!$K$22*E$3*$C102</f>
        <v>-9.4832881084706749E-2</v>
      </c>
      <c r="F102" s="3">
        <f>'Table 10'!$K$5+'Table 10'!$K$12*F$3+'Table 10'!$K$17*$C102+'Table 10'!$K$22*F$3*$C102</f>
        <v>-9.4782673842518081E-2</v>
      </c>
      <c r="G102" s="3">
        <f>'Table 10'!$K$5+'Table 10'!$K$12*G$3+'Table 10'!$K$17*$C102+'Table 10'!$K$22*G$3*$C102</f>
        <v>-6.5771464105571567E-2</v>
      </c>
      <c r="H102" s="3">
        <f>'Table 10'!$K$5+'Table 10'!$K$12*H$3+'Table 10'!$K$17*$C102+'Table 10'!$K$22*H$3*$C102</f>
        <v>-5.5147166035359935E-2</v>
      </c>
      <c r="I102" s="3">
        <f>'Table 10'!$K$5+'Table 10'!$K$12*I$3+'Table 10'!$K$17*$C102+'Table 10'!$K$22*I$3*$C102</f>
        <v>-5.3819641989488645E-2</v>
      </c>
      <c r="J102" s="3">
        <f>'Table 10'!$K$5+'Table 10'!$K$12*J$3+'Table 10'!$K$17*$C102+'Table 10'!$K$22*J$3*$C102</f>
        <v>-5.1352793222761178E-2</v>
      </c>
      <c r="K102" s="3">
        <f>'Table 10'!$K$5+'Table 10'!$K$12*K$3+'Table 10'!$K$17*$C102+'Table 10'!$K$22*K$3*$C102</f>
        <v>-4.8211627861119322E-2</v>
      </c>
      <c r="L102" s="3">
        <f>'Table 10'!$K$5+'Table 10'!$K$12*L$3+'Table 10'!$K$17*$C102+'Table 10'!$K$22*L$3*$C102</f>
        <v>-4.2957210214897068E-2</v>
      </c>
      <c r="M102" s="3">
        <f>'Table 10'!$K$5+'Table 10'!$K$12*M$3+'Table 10'!$K$17*$C102+'Table 10'!$K$22*M$3*$C102</f>
        <v>-1.930808267071564E-2</v>
      </c>
      <c r="N102" s="3">
        <f>'Table 10'!$K$5+'Table 10'!$K$12*N$3+'Table 10'!$K$17*$C102+'Table 10'!$K$22*N$3*$C102</f>
        <v>-1.6570012905390369E-2</v>
      </c>
      <c r="O102" s="3">
        <f>'Table 10'!$K$5+'Table 10'!$K$12*O$3+'Table 10'!$K$17*$C102+'Table 10'!$K$22*O$3*$C102</f>
        <v>-8.6309217274366662E-3</v>
      </c>
      <c r="P102" s="3">
        <f>'Table 10'!$K$5+'Table 10'!$K$12*P$3+'Table 10'!$K$17*$C102+'Table 10'!$K$22*P$3*$C102</f>
        <v>-3.9135293324159687E-3</v>
      </c>
      <c r="Q102" s="3">
        <f>'Table 10'!$K$5+'Table 10'!$K$12*Q$3+'Table 10'!$K$17*$C102+'Table 10'!$K$22*Q$3*$C102</f>
        <v>4.2708370087094355E-3</v>
      </c>
      <c r="R102" s="3">
        <f>'Table 10'!$K$5+'Table 10'!$K$12*R$3+'Table 10'!$K$17*$C102+'Table 10'!$K$22*R$3*$C102</f>
        <v>1.3207751623277364E-2</v>
      </c>
      <c r="S102" s="3">
        <f>'Table 10'!$K$5+'Table 10'!$K$12*S$3+'Table 10'!$K$17*$C102+'Table 10'!$K$22*S$3*$C102</f>
        <v>2.0980164305132554E-2</v>
      </c>
      <c r="T102" s="3">
        <f>'Table 10'!$K$5+'Table 10'!$K$12*T$3+'Table 10'!$K$17*$C102+'Table 10'!$K$22*T$3*$C102</f>
        <v>4.485937502831229E-2</v>
      </c>
      <c r="U102" s="3">
        <f>'Table 10'!$K$5+'Table 10'!$K$12*U$3+'Table 10'!$K$17*$C102+'Table 10'!$K$22*U$3*$C102</f>
        <v>5.934443718725349E-2</v>
      </c>
      <c r="V102" s="3">
        <f>'Table 10'!$K$5+'Table 10'!$K$12*V$3+'Table 10'!$K$17*$C102+'Table 10'!$K$22*V$3*$C102</f>
        <v>7.0257046649333368E-2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10'!$K$5+'Table 10'!$K$12*D$3+'Table 10'!$K$17*$C103+'Table 10'!$K$22*D$3*$C103</f>
        <v>-8.4446029761011399E-2</v>
      </c>
      <c r="E103" s="3">
        <f>'Table 10'!$K$5+'Table 10'!$K$12*E$3+'Table 10'!$K$17*$C103+'Table 10'!$K$22*E$3*$C103</f>
        <v>-8.4400065170400843E-2</v>
      </c>
      <c r="F103" s="3">
        <f>'Table 10'!$K$5+'Table 10'!$K$12*F$3+'Table 10'!$K$17*$C103+'Table 10'!$K$22*F$3*$C103</f>
        <v>-8.4354100579790176E-2</v>
      </c>
      <c r="G103" s="3">
        <f>'Table 10'!$K$5+'Table 10'!$K$12*G$3+'Table 10'!$K$17*$C103+'Table 10'!$K$22*G$3*$C103</f>
        <v>-5.779441873812198E-2</v>
      </c>
      <c r="H103" s="3">
        <f>'Table 10'!$K$5+'Table 10'!$K$12*H$3+'Table 10'!$K$17*$C103+'Table 10'!$K$22*H$3*$C103</f>
        <v>-4.8067903398208073E-2</v>
      </c>
      <c r="I103" s="3">
        <f>'Table 10'!$K$5+'Table 10'!$K$12*I$3+'Table 10'!$K$17*$C103+'Table 10'!$K$22*I$3*$C103</f>
        <v>-4.6852558825706409E-2</v>
      </c>
      <c r="J103" s="3">
        <f>'Table 10'!$K$5+'Table 10'!$K$12*J$3+'Table 10'!$K$17*$C103+'Table 10'!$K$22*J$3*$C103</f>
        <v>-4.459416563942184E-2</v>
      </c>
      <c r="K103" s="3">
        <f>'Table 10'!$K$5+'Table 10'!$K$12*K$3+'Table 10'!$K$17*$C103+'Table 10'!$K$22*K$3*$C103</f>
        <v>-4.1718437485589316E-2</v>
      </c>
      <c r="L103" s="3">
        <f>'Table 10'!$K$5+'Table 10'!$K$12*L$3+'Table 10'!$K$17*$C103+'Table 10'!$K$22*L$3*$C103</f>
        <v>-3.6908032741619537E-2</v>
      </c>
      <c r="M103" s="3">
        <f>'Table 10'!$K$5+'Table 10'!$K$12*M$3+'Table 10'!$K$17*$C103+'Table 10'!$K$22*M$3*$C103</f>
        <v>-1.5257322236894466E-2</v>
      </c>
      <c r="N103" s="3">
        <f>'Table 10'!$K$5+'Table 10'!$K$12*N$3+'Table 10'!$K$17*$C103+'Table 10'!$K$22*N$3*$C103</f>
        <v>-1.2750626980587501E-2</v>
      </c>
      <c r="O103" s="3">
        <f>'Table 10'!$K$5+'Table 10'!$K$12*O$3+'Table 10'!$K$17*$C103+'Table 10'!$K$22*O$3*$C103</f>
        <v>-5.4824110836850654E-3</v>
      </c>
      <c r="P103" s="3">
        <f>'Table 10'!$K$5+'Table 10'!$K$12*P$3+'Table 10'!$K$17*$C103+'Table 10'!$K$22*P$3*$C103</f>
        <v>-1.1636514638650036E-3</v>
      </c>
      <c r="Q103" s="3">
        <f>'Table 10'!$K$5+'Table 10'!$K$12*Q$3+'Table 10'!$K$17*$C103+'Table 10'!$K$22*Q$3*$C103</f>
        <v>6.3291131628757102E-3</v>
      </c>
      <c r="R103" s="3">
        <f>'Table 10'!$K$5+'Table 10'!$K$12*R$3+'Table 10'!$K$17*$C103+'Table 10'!$K$22*R$3*$C103</f>
        <v>1.451083364131521E-2</v>
      </c>
      <c r="S103" s="3">
        <f>'Table 10'!$K$5+'Table 10'!$K$12*S$3+'Table 10'!$K$17*$C103+'Table 10'!$K$22*S$3*$C103</f>
        <v>2.1626455838528305E-2</v>
      </c>
      <c r="T103" s="3">
        <f>'Table 10'!$K$5+'Table 10'!$K$12*T$3+'Table 10'!$K$17*$C103+'Table 10'!$K$22*T$3*$C103</f>
        <v>4.3487806853825819E-2</v>
      </c>
      <c r="U103" s="3">
        <f>'Table 10'!$K$5+'Table 10'!$K$12*U$3+'Table 10'!$K$17*$C103+'Table 10'!$K$22*U$3*$C103</f>
        <v>5.6748840981207166E-2</v>
      </c>
      <c r="V103" s="3">
        <f>'Table 10'!$K$5+'Table 10'!$K$12*V$3+'Table 10'!$K$17*$C103+'Table 10'!$K$22*V$3*$C103</f>
        <v>6.6739304598658691E-2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10'!$K$5+'Table 10'!$K$12*D$3+'Table 10'!$K$17*$C104+'Table 10'!$K$22*D$3*$C104</f>
        <v>-6.4008306717350277E-2</v>
      </c>
      <c r="E104" s="3">
        <f>'Table 10'!$K$5+'Table 10'!$K$12*E$3+'Table 10'!$K$17*$C104+'Table 10'!$K$22*E$3*$C104</f>
        <v>-6.3970650036231119E-2</v>
      </c>
      <c r="F104" s="3">
        <f>'Table 10'!$K$5+'Table 10'!$K$12*F$3+'Table 10'!$K$17*$C104+'Table 10'!$K$22*F$3*$C104</f>
        <v>-6.3932993355111892E-2</v>
      </c>
      <c r="G104" s="3">
        <f>'Table 10'!$K$5+'Table 10'!$K$12*G$3+'Table 10'!$K$17*$C104+'Table 10'!$K$22*G$3*$C104</f>
        <v>-4.217386406771257E-2</v>
      </c>
      <c r="H104" s="3">
        <f>'Table 10'!$K$5+'Table 10'!$K$12*H$3+'Table 10'!$K$17*$C104+'Table 10'!$K$22*H$3*$C104</f>
        <v>-3.4205376114478638E-2</v>
      </c>
      <c r="I104" s="3">
        <f>'Table 10'!$K$5+'Table 10'!$K$12*I$3+'Table 10'!$K$17*$C104+'Table 10'!$K$22*I$3*$C104</f>
        <v>-3.3209700042775264E-2</v>
      </c>
      <c r="J104" s="3">
        <f>'Table 10'!$K$5+'Table 10'!$K$12*J$3+'Table 10'!$K$17*$C104+'Table 10'!$K$22*J$3*$C104</f>
        <v>-3.1359502076734387E-2</v>
      </c>
      <c r="K104" s="3">
        <f>'Table 10'!$K$5+'Table 10'!$K$12*K$3+'Table 10'!$K$17*$C104+'Table 10'!$K$22*K$3*$C104</f>
        <v>-2.9003549883192384E-2</v>
      </c>
      <c r="L104" s="3">
        <f>'Table 10'!$K$5+'Table 10'!$K$12*L$3+'Table 10'!$K$17*$C104+'Table 10'!$K$22*L$3*$C104</f>
        <v>-2.5062605884964763E-2</v>
      </c>
      <c r="M104" s="3">
        <f>'Table 10'!$K$5+'Table 10'!$K$12*M$3+'Table 10'!$K$17*$C104+'Table 10'!$K$22*M$3*$C104</f>
        <v>-7.3251716850836202E-3</v>
      </c>
      <c r="N104" s="3">
        <f>'Table 10'!$K$5+'Table 10'!$K$12*N$3+'Table 10'!$K$17*$C104+'Table 10'!$K$22*N$3*$C104</f>
        <v>-5.2715512203789922E-3</v>
      </c>
      <c r="O104" s="3">
        <f>'Table 10'!$K$5+'Table 10'!$K$12*O$3+'Table 10'!$K$17*$C104+'Table 10'!$K$22*O$3*$C104</f>
        <v>6.8296473851767181E-4</v>
      </c>
      <c r="P104" s="3">
        <f>'Table 10'!$K$5+'Table 10'!$K$12*P$3+'Table 10'!$K$17*$C104+'Table 10'!$K$22*P$3*$C104</f>
        <v>4.2211264337167209E-3</v>
      </c>
      <c r="Q104" s="3">
        <f>'Table 10'!$K$5+'Table 10'!$K$12*Q$3+'Table 10'!$K$17*$C104+'Table 10'!$K$22*Q$3*$C104</f>
        <v>1.035960486900897E-2</v>
      </c>
      <c r="R104" s="3">
        <f>'Table 10'!$K$5+'Table 10'!$K$12*R$3+'Table 10'!$K$17*$C104+'Table 10'!$K$22*R$3*$C104</f>
        <v>1.7062513237603563E-2</v>
      </c>
      <c r="S104" s="3">
        <f>'Table 10'!$K$5+'Table 10'!$K$12*S$3+'Table 10'!$K$17*$C104+'Table 10'!$K$22*S$3*$C104</f>
        <v>2.2892016176397939E-2</v>
      </c>
      <c r="T104" s="3">
        <f>'Table 10'!$K$5+'Table 10'!$K$12*T$3+'Table 10'!$K$17*$C104+'Table 10'!$K$22*T$3*$C104</f>
        <v>4.0802018486470776E-2</v>
      </c>
      <c r="U104" s="3">
        <f>'Table 10'!$K$5+'Table 10'!$K$12*U$3+'Table 10'!$K$17*$C104+'Table 10'!$K$22*U$3*$C104</f>
        <v>5.1666175586787211E-2</v>
      </c>
      <c r="V104" s="3">
        <f>'Table 10'!$K$5+'Table 10'!$K$12*V$3+'Table 10'!$K$17*$C104+'Table 10'!$K$22*V$3*$C104</f>
        <v>5.9850904258956172E-2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10'!$K$5+'Table 10'!$K$12*D$3+'Table 10'!$K$17*$C105+'Table 10'!$K$22*D$3*$C105</f>
        <v>-5.6860556465220369E-2</v>
      </c>
      <c r="E105" s="3">
        <f>'Table 10'!$K$5+'Table 10'!$K$12*E$3+'Table 10'!$K$17*$C105+'Table 10'!$K$22*E$3*$C105</f>
        <v>-5.6825805335861318E-2</v>
      </c>
      <c r="F105" s="3">
        <f>'Table 10'!$K$5+'Table 10'!$K$12*F$3+'Table 10'!$K$17*$C105+'Table 10'!$K$22*F$3*$C105</f>
        <v>-5.6791054206502198E-2</v>
      </c>
      <c r="G105" s="3">
        <f>'Table 10'!$K$5+'Table 10'!$K$12*G$3+'Table 10'!$K$17*$C105+'Table 10'!$K$22*G$3*$C105</f>
        <v>-3.6710837518947534E-2</v>
      </c>
      <c r="H105" s="3">
        <f>'Table 10'!$K$5+'Table 10'!$K$12*H$3+'Table 10'!$K$17*$C105+'Table 10'!$K$22*H$3*$C105</f>
        <v>-2.9357190106880947E-2</v>
      </c>
      <c r="I105" s="3">
        <f>'Table 10'!$K$5+'Table 10'!$K$12*I$3+'Table 10'!$K$17*$C105+'Table 10'!$K$22*I$3*$C105</f>
        <v>-2.8438339402593112E-2</v>
      </c>
      <c r="J105" s="3">
        <f>'Table 10'!$K$5+'Table 10'!$K$12*J$3+'Table 10'!$K$17*$C105+'Table 10'!$K$22*J$3*$C105</f>
        <v>-2.6730900856580676E-2</v>
      </c>
      <c r="K105" s="3">
        <f>'Table 10'!$K$5+'Table 10'!$K$12*K$3+'Table 10'!$K$17*$C105+'Table 10'!$K$22*K$3*$C105</f>
        <v>-2.4556731572185679E-2</v>
      </c>
      <c r="L105" s="3">
        <f>'Table 10'!$K$5+'Table 10'!$K$12*L$3+'Table 10'!$K$17*$C105+'Table 10'!$K$22*L$3*$C105</f>
        <v>-2.0919866861622297E-2</v>
      </c>
      <c r="M105" s="3">
        <f>'Table 10'!$K$5+'Table 10'!$K$12*M$3+'Table 10'!$K$17*$C105+'Table 10'!$K$22*M$3*$C105</f>
        <v>-4.5510353008339499E-3</v>
      </c>
      <c r="N105" s="3">
        <f>'Table 10'!$K$5+'Table 10'!$K$12*N$3+'Table 10'!$K$17*$C105+'Table 10'!$K$22*N$3*$C105</f>
        <v>-2.655870132200755E-3</v>
      </c>
      <c r="O105" s="3">
        <f>'Table 10'!$K$5+'Table 10'!$K$12*O$3+'Table 10'!$K$17*$C105+'Table 10'!$K$22*O$3*$C105</f>
        <v>2.8392013453785031E-3</v>
      </c>
      <c r="P105" s="3">
        <f>'Table 10'!$K$5+'Table 10'!$K$12*P$3+'Table 10'!$K$17*$C105+'Table 10'!$K$22*P$3*$C105</f>
        <v>6.1043620315804903E-3</v>
      </c>
      <c r="Q105" s="3">
        <f>'Table 10'!$K$5+'Table 10'!$K$12*Q$3+'Table 10'!$K$17*$C105+'Table 10'!$K$22*Q$3*$C105</f>
        <v>1.1769201625319692E-2</v>
      </c>
      <c r="R105" s="3">
        <f>'Table 10'!$K$5+'Table 10'!$K$12*R$3+'Table 10'!$K$17*$C105+'Table 10'!$K$22*R$3*$C105</f>
        <v>1.7954920304612029E-2</v>
      </c>
      <c r="S105" s="3">
        <f>'Table 10'!$K$5+'Table 10'!$K$12*S$3+'Table 10'!$K$17*$C105+'Table 10'!$K$22*S$3*$C105</f>
        <v>2.3334624641380489E-2</v>
      </c>
      <c r="T105" s="3">
        <f>'Table 10'!$K$5+'Table 10'!$K$12*T$3+'Table 10'!$K$17*$C105+'Table 10'!$K$22*T$3*$C105</f>
        <v>3.9862709129997065E-2</v>
      </c>
      <c r="U105" s="3">
        <f>'Table 10'!$K$5+'Table 10'!$K$12*U$3+'Table 10'!$K$17*$C105+'Table 10'!$K$22*U$3*$C105</f>
        <v>4.9888598760990832E-2</v>
      </c>
      <c r="V105" s="3">
        <f>'Table 10'!$K$5+'Table 10'!$K$12*V$3+'Table 10'!$K$17*$C105+'Table 10'!$K$22*V$3*$C105</f>
        <v>5.744180197492503E-2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10'!$K$5+'Table 10'!$K$12*D$3+'Table 10'!$K$17*$C106+'Table 10'!$K$22*D$3*$C106</f>
        <v>-4.8169665176300322E-2</v>
      </c>
      <c r="E106" s="3">
        <f>'Table 10'!$K$5+'Table 10'!$K$12*E$3+'Table 10'!$K$17*$C106+'Table 10'!$K$22*E$3*$C106</f>
        <v>-4.8138446883650807E-2</v>
      </c>
      <c r="F106" s="3">
        <f>'Table 10'!$K$5+'Table 10'!$K$12*F$3+'Table 10'!$K$17*$C106+'Table 10'!$K$22*F$3*$C106</f>
        <v>-4.8107228591001243E-2</v>
      </c>
      <c r="G106" s="3">
        <f>'Table 10'!$K$5+'Table 10'!$K$12*G$3+'Table 10'!$K$17*$C106+'Table 10'!$K$22*G$3*$C106</f>
        <v>-3.0068388053165869E-2</v>
      </c>
      <c r="H106" s="3">
        <f>'Table 10'!$K$5+'Table 10'!$K$12*H$3+'Table 10'!$K$17*$C106+'Table 10'!$K$22*H$3*$C106</f>
        <v>-2.346232024514517E-2</v>
      </c>
      <c r="I106" s="3">
        <f>'Table 10'!$K$5+'Table 10'!$K$12*I$3+'Table 10'!$K$17*$C106+'Table 10'!$K$22*I$3*$C106</f>
        <v>-2.2636880879094962E-2</v>
      </c>
      <c r="J106" s="3">
        <f>'Table 10'!$K$5+'Table 10'!$K$12*J$3+'Table 10'!$K$17*$C106+'Table 10'!$K$22*J$3*$C106</f>
        <v>-2.1103022348635911E-2</v>
      </c>
      <c r="K106" s="3">
        <f>'Table 10'!$K$5+'Table 10'!$K$12*K$3+'Table 10'!$K$17*$C106+'Table 10'!$K$22*K$3*$C106</f>
        <v>-1.9149881422235032E-2</v>
      </c>
      <c r="L106" s="3">
        <f>'Table 10'!$K$5+'Table 10'!$K$12*L$3+'Table 10'!$K$17*$C106+'Table 10'!$K$22*L$3*$C106</f>
        <v>-1.5882744239786487E-2</v>
      </c>
      <c r="M106" s="3">
        <f>'Table 10'!$K$5+'Table 10'!$K$12*M$3+'Table 10'!$K$17*$C106+'Table 10'!$K$22*M$3*$C106</f>
        <v>-1.1779854759653013E-3</v>
      </c>
      <c r="N106" s="3">
        <f>'Table 10'!$K$5+'Table 10'!$K$12*N$3+'Table 10'!$K$17*$C106+'Table 10'!$K$22*N$3*$C106</f>
        <v>5.2451518932992297E-4</v>
      </c>
      <c r="O106" s="3">
        <f>'Table 10'!$K$5+'Table 10'!$K$12*O$3+'Table 10'!$K$17*$C106+'Table 10'!$K$22*O$3*$C106</f>
        <v>5.4609518658073758E-3</v>
      </c>
      <c r="P106" s="3">
        <f>'Table 10'!$K$5+'Table 10'!$K$12*P$3+'Table 10'!$K$17*$C106+'Table 10'!$K$22*P$3*$C106</f>
        <v>8.3941728496880821E-3</v>
      </c>
      <c r="Q106" s="3">
        <f>'Table 10'!$K$5+'Table 10'!$K$12*Q$3+'Table 10'!$K$17*$C106+'Table 10'!$K$22*Q$3*$C106</f>
        <v>1.3483118835376146E-2</v>
      </c>
      <c r="R106" s="3">
        <f>'Table 10'!$K$5+'Table 10'!$K$12*R$3+'Table 10'!$K$17*$C106+'Table 10'!$K$22*R$3*$C106</f>
        <v>1.9039990785708297E-2</v>
      </c>
      <c r="S106" s="3">
        <f>'Table 10'!$K$5+'Table 10'!$K$12*S$3+'Table 10'!$K$17*$C106+'Table 10'!$K$22*S$3*$C106</f>
        <v>2.3872788667407122E-2</v>
      </c>
      <c r="T106" s="3">
        <f>'Table 10'!$K$5+'Table 10'!$K$12*T$3+'Table 10'!$K$17*$C106+'Table 10'!$K$22*T$3*$C106</f>
        <v>3.872061053731804E-2</v>
      </c>
      <c r="U106" s="3">
        <f>'Table 10'!$K$5+'Table 10'!$K$12*U$3+'Table 10'!$K$17*$C106+'Table 10'!$K$22*U$3*$C106</f>
        <v>4.772725758289123E-2</v>
      </c>
      <c r="V106" s="3">
        <f>'Table 10'!$K$5+'Table 10'!$K$12*V$3+'Table 10'!$K$17*$C106+'Table 10'!$K$22*V$3*$C106</f>
        <v>5.4512594138072454E-2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10'!$K$5+'Table 10'!$K$12*D$3+'Table 10'!$K$17*$C107+'Table 10'!$K$22*D$3*$C107</f>
        <v>-3.4813771508741376E-2</v>
      </c>
      <c r="E107" s="3">
        <f>'Table 10'!$K$5+'Table 10'!$K$12*E$3+'Table 10'!$K$17*$C107+'Table 10'!$K$22*E$3*$C107</f>
        <v>-3.4787982370578896E-2</v>
      </c>
      <c r="F107" s="3">
        <f>'Table 10'!$K$5+'Table 10'!$K$12*F$3+'Table 10'!$K$17*$C107+'Table 10'!$K$22*F$3*$C107</f>
        <v>-3.4762193232416368E-2</v>
      </c>
      <c r="G107" s="3">
        <f>'Table 10'!$K$5+'Table 10'!$K$12*G$3+'Table 10'!$K$17*$C107+'Table 10'!$K$22*G$3*$C107</f>
        <v>-1.9860476596464449E-2</v>
      </c>
      <c r="H107" s="3">
        <f>'Table 10'!$K$5+'Table 10'!$K$12*H$3+'Table 10'!$K$17*$C107+'Table 10'!$K$22*H$3*$C107</f>
        <v>-1.4403266065303476E-2</v>
      </c>
      <c r="I107" s="3">
        <f>'Table 10'!$K$5+'Table 10'!$K$12*I$3+'Table 10'!$K$17*$C107+'Table 10'!$K$22*I$3*$C107</f>
        <v>-1.3721378362640972E-2</v>
      </c>
      <c r="J107" s="3">
        <f>'Table 10'!$K$5+'Table 10'!$K$12*J$3+'Table 10'!$K$17*$C107+'Table 10'!$K$22*J$3*$C107</f>
        <v>-1.2454272246114416E-2</v>
      </c>
      <c r="K107" s="3">
        <f>'Table 10'!$K$5+'Table 10'!$K$12*K$3+'Table 10'!$K$17*$C107+'Table 10'!$K$22*K$3*$C107</f>
        <v>-1.084080088279368E-2</v>
      </c>
      <c r="L107" s="3">
        <f>'Table 10'!$K$5+'Table 10'!$K$12*L$3+'Table 10'!$K$17*$C107+'Table 10'!$K$22*L$3*$C107</f>
        <v>-8.1418495615313904E-3</v>
      </c>
      <c r="M107" s="3">
        <f>'Table 10'!$K$5+'Table 10'!$K$12*M$3+'Table 10'!$K$17*$C107+'Table 10'!$K$22*M$3*$C107</f>
        <v>4.0056134552234959E-3</v>
      </c>
      <c r="N107" s="3">
        <f>'Table 10'!$K$5+'Table 10'!$K$12*N$3+'Table 10'!$K$17*$C107+'Table 10'!$K$22*N$3*$C107</f>
        <v>5.4120332544082966E-3</v>
      </c>
      <c r="O107" s="3">
        <f>'Table 10'!$K$5+'Table 10'!$K$12*O$3+'Table 10'!$K$17*$C107+'Table 10'!$K$22*O$3*$C107</f>
        <v>9.4899771993030221E-3</v>
      </c>
      <c r="P107" s="3">
        <f>'Table 10'!$K$5+'Table 10'!$K$12*P$3+'Table 10'!$K$17*$C107+'Table 10'!$K$22*P$3*$C107</f>
        <v>1.1913083487134508E-2</v>
      </c>
      <c r="Q107" s="3">
        <f>'Table 10'!$K$5+'Table 10'!$K$12*Q$3+'Table 10'!$K$17*$C107+'Table 10'!$K$22*Q$3*$C107</f>
        <v>1.6117013939057474E-2</v>
      </c>
      <c r="R107" s="3">
        <f>'Table 10'!$K$5+'Table 10'!$K$12*R$3+'Table 10'!$K$17*$C107+'Table 10'!$K$22*R$3*$C107</f>
        <v>2.0707493632718305E-2</v>
      </c>
      <c r="S107" s="3">
        <f>'Table 10'!$K$5+'Table 10'!$K$12*S$3+'Table 10'!$K$17*$C107+'Table 10'!$K$22*S$3*$C107</f>
        <v>2.4699822543262934E-2</v>
      </c>
      <c r="T107" s="3">
        <f>'Table 10'!$K$5+'Table 10'!$K$12*T$3+'Table 10'!$K$17*$C107+'Table 10'!$K$22*T$3*$C107</f>
        <v>3.6965468647425066E-2</v>
      </c>
      <c r="U107" s="3">
        <f>'Table 10'!$K$5+'Table 10'!$K$12*U$3+'Table 10'!$K$17*$C107+'Table 10'!$K$22*U$3*$C107</f>
        <v>4.4405775125641256E-2</v>
      </c>
      <c r="V107" s="3">
        <f>'Table 10'!$K$5+'Table 10'!$K$12*V$3+'Table 10'!$K$17*$C107+'Table 10'!$K$22*V$3*$C107</f>
        <v>5.0011077884030739E-2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10'!$K$5+'Table 10'!$K$12*D$3+'Table 10'!$K$17*$C108+'Table 10'!$K$22*D$3*$C108</f>
        <v>-2.9755940558936926E-2</v>
      </c>
      <c r="E108" s="3">
        <f>'Table 10'!$K$5+'Table 10'!$K$12*E$3+'Table 10'!$K$17*$C108+'Table 10'!$K$22*E$3*$C108</f>
        <v>-2.9732207422887014E-2</v>
      </c>
      <c r="F108" s="3">
        <f>'Table 10'!$K$5+'Table 10'!$K$12*F$3+'Table 10'!$K$17*$C108+'Table 10'!$K$22*F$3*$C108</f>
        <v>-2.970847428683706E-2</v>
      </c>
      <c r="G108" s="3">
        <f>'Table 10'!$K$5+'Table 10'!$K$12*G$3+'Table 10'!$K$17*$C108+'Table 10'!$K$22*G$3*$C108</f>
        <v>-1.599477567193738E-2</v>
      </c>
      <c r="H108" s="3">
        <f>'Table 10'!$K$5+'Table 10'!$K$12*H$3+'Table 10'!$K$17*$C108+'Table 10'!$K$22*H$3*$C108</f>
        <v>-1.0972633436200415E-2</v>
      </c>
      <c r="I108" s="3">
        <f>'Table 10'!$K$5+'Table 10'!$K$12*I$3+'Table 10'!$K$17*$C108+'Table 10'!$K$22*I$3*$C108</f>
        <v>-1.0345108254238549E-2</v>
      </c>
      <c r="J108" s="3">
        <f>'Table 10'!$K$5+'Table 10'!$K$12*J$3+'Table 10'!$K$17*$C108+'Table 10'!$K$22*J$3*$C108</f>
        <v>-9.1790203584844327E-3</v>
      </c>
      <c r="K108" s="3">
        <f>'Table 10'!$K$5+'Table 10'!$K$12*K$3+'Table 10'!$K$17*$C108+'Table 10'!$K$22*K$3*$C108</f>
        <v>-7.6941806892768631E-3</v>
      </c>
      <c r="L108" s="3">
        <f>'Table 10'!$K$5+'Table 10'!$K$12*L$3+'Table 10'!$K$17*$C108+'Table 10'!$K$22*L$3*$C108</f>
        <v>-5.21039939747725E-3</v>
      </c>
      <c r="M108" s="3">
        <f>'Table 10'!$K$5+'Table 10'!$K$12*M$3+'Table 10'!$K$17*$C108+'Table 10'!$K$22*M$3*$C108</f>
        <v>5.9686245242036411E-3</v>
      </c>
      <c r="N108" s="3">
        <f>'Table 10'!$K$5+'Table 10'!$K$12*N$3+'Table 10'!$K$17*$C108+'Table 10'!$K$22*N$3*$C108</f>
        <v>7.2629195187491509E-3</v>
      </c>
      <c r="O108" s="3">
        <f>'Table 10'!$K$5+'Table 10'!$K$12*O$3+'Table 10'!$K$17*$C108+'Table 10'!$K$22*O$3*$C108</f>
        <v>1.1015755221839871E-2</v>
      </c>
      <c r="P108" s="3">
        <f>'Table 10'!$K$5+'Table 10'!$K$12*P$3+'Table 10'!$K$17*$C108+'Table 10'!$K$22*P$3*$C108</f>
        <v>1.3245682830516792E-2</v>
      </c>
      <c r="Q108" s="3">
        <f>'Table 10'!$K$5+'Table 10'!$K$12*Q$3+'Table 10'!$K$17*$C108+'Table 10'!$K$22*Q$3*$C108</f>
        <v>1.711446094676285E-2</v>
      </c>
      <c r="R108" s="3">
        <f>'Table 10'!$K$5+'Table 10'!$K$12*R$3+'Table 10'!$K$17*$C108+'Table 10'!$K$22*R$3*$C108</f>
        <v>2.1338971219948589E-2</v>
      </c>
      <c r="S108" s="3">
        <f>'Table 10'!$K$5+'Table 10'!$K$12*S$3+'Table 10'!$K$17*$C108+'Table 10'!$K$22*S$3*$C108</f>
        <v>2.501301742471072E-2</v>
      </c>
      <c r="T108" s="3">
        <f>'Table 10'!$K$5+'Table 10'!$K$12*T$3+'Table 10'!$K$17*$C108+'Table 10'!$K$22*T$3*$C108</f>
        <v>3.630080245638153E-2</v>
      </c>
      <c r="U108" s="3">
        <f>'Table 10'!$K$5+'Table 10'!$K$12*U$3+'Table 10'!$K$17*$C108+'Table 10'!$K$22*U$3*$C108</f>
        <v>4.3147941154387283E-2</v>
      </c>
      <c r="V108" s="3">
        <f>'Table 10'!$K$5+'Table 10'!$K$12*V$3+'Table 10'!$K$17*$C108+'Table 10'!$K$22*V$3*$C108</f>
        <v>4.8306369176590029E-2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10'!$K$5+'Table 10'!$K$12*D$3+'Table 10'!$K$17*$C109+'Table 10'!$K$22*D$3*$C109</f>
        <v>-2.4743436852727042E-2</v>
      </c>
      <c r="E109" s="3">
        <f>'Table 10'!$K$5+'Table 10'!$K$12*E$3+'Table 10'!$K$17*$C109+'Table 10'!$K$22*E$3*$C109</f>
        <v>-2.4721741293320464E-2</v>
      </c>
      <c r="F109" s="3">
        <f>'Table 10'!$K$5+'Table 10'!$K$12*F$3+'Table 10'!$K$17*$C109+'Table 10'!$K$22*F$3*$C109</f>
        <v>-2.4700045733913843E-2</v>
      </c>
      <c r="G109" s="3">
        <f>'Table 10'!$K$5+'Table 10'!$K$12*G$3+'Table 10'!$K$17*$C109+'Table 10'!$K$22*G$3*$C109</f>
        <v>-1.216371836622808E-2</v>
      </c>
      <c r="H109" s="3">
        <f>'Table 10'!$K$5+'Table 10'!$K$12*H$3+'Table 10'!$K$17*$C109+'Table 10'!$K$22*H$3*$C109</f>
        <v>-7.5727454330854621E-3</v>
      </c>
      <c r="I109" s="3">
        <f>'Table 10'!$K$5+'Table 10'!$K$12*I$3+'Table 10'!$K$17*$C109+'Table 10'!$K$22*I$3*$C109</f>
        <v>-6.9990955860636424E-3</v>
      </c>
      <c r="J109" s="3">
        <f>'Table 10'!$K$5+'Table 10'!$K$12*J$3+'Table 10'!$K$17*$C109+'Table 10'!$K$22*J$3*$C109</f>
        <v>-5.9331206065065846E-3</v>
      </c>
      <c r="K109" s="3">
        <f>'Table 10'!$K$5+'Table 10'!$K$12*K$3+'Table 10'!$K$17*$C109+'Table 10'!$K$22*K$3*$C109</f>
        <v>-4.5757598605523052E-3</v>
      </c>
      <c r="L109" s="3">
        <f>'Table 10'!$K$5+'Table 10'!$K$12*L$3+'Table 10'!$K$17*$C109+'Table 10'!$K$22*L$3*$C109</f>
        <v>-2.3052202885434081E-3</v>
      </c>
      <c r="M109" s="3">
        <f>'Table 10'!$K$5+'Table 10'!$K$12*M$3+'Table 10'!$K$17*$C109+'Table 10'!$K$22*M$3*$C109</f>
        <v>7.9140434906035395E-3</v>
      </c>
      <c r="N109" s="3">
        <f>'Table 10'!$K$5+'Table 10'!$K$12*N$3+'Table 10'!$K$17*$C109+'Table 10'!$K$22*N$3*$C109</f>
        <v>9.0972185200117704E-3</v>
      </c>
      <c r="O109" s="3">
        <f>'Table 10'!$K$5+'Table 10'!$K$12*O$3+'Table 10'!$K$17*$C109+'Table 10'!$K$22*O$3*$C109</f>
        <v>1.2527859534680778E-2</v>
      </c>
      <c r="P109" s="3">
        <f>'Table 10'!$K$5+'Table 10'!$K$12*P$3+'Table 10'!$K$17*$C109+'Table 10'!$K$22*P$3*$C109</f>
        <v>1.4566339691904143E-2</v>
      </c>
      <c r="Q109" s="3">
        <f>'Table 10'!$K$5+'Table 10'!$K$12*Q$3+'Table 10'!$K$17*$C109+'Table 10'!$K$22*Q$3*$C109</f>
        <v>1.810296903896479E-2</v>
      </c>
      <c r="R109" s="3">
        <f>'Table 10'!$K$5+'Table 10'!$K$12*R$3+'Table 10'!$K$17*$C109+'Table 10'!$K$22*R$3*$C109</f>
        <v>2.1964789634560219E-2</v>
      </c>
      <c r="S109" s="3">
        <f>'Table 10'!$K$5+'Table 10'!$K$12*S$3+'Table 10'!$K$17*$C109+'Table 10'!$K$22*S$3*$C109</f>
        <v>2.5323405517868252E-2</v>
      </c>
      <c r="T109" s="3">
        <f>'Table 10'!$K$5+'Table 10'!$K$12*T$3+'Table 10'!$K$17*$C109+'Table 10'!$K$22*T$3*$C109</f>
        <v>3.5642092867416923E-2</v>
      </c>
      <c r="U109" s="3">
        <f>'Table 10'!$K$5+'Table 10'!$K$12*U$3+'Table 10'!$K$17*$C109+'Table 10'!$K$22*U$3*$C109</f>
        <v>4.1901379633197844E-2</v>
      </c>
      <c r="V109" s="3">
        <f>'Table 10'!$K$5+'Table 10'!$K$12*V$3+'Table 10'!$K$17*$C109+'Table 10'!$K$22*V$3*$C109</f>
        <v>4.6616937718944103E-2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10'!$K$5+'Table 10'!$K$12*D$3+'Table 10'!$K$17*$C110+'Table 10'!$K$22*D$3*$C110</f>
        <v>-1.5918340025930195E-2</v>
      </c>
      <c r="E110" s="3">
        <f>'Table 10'!$K$5+'Table 10'!$K$12*E$3+'Table 10'!$K$17*$C110+'Table 10'!$K$22*E$3*$C110</f>
        <v>-1.5900231857620628E-2</v>
      </c>
      <c r="F110" s="3">
        <f>'Table 10'!$K$5+'Table 10'!$K$12*F$3+'Table 10'!$K$17*$C110+'Table 10'!$K$22*F$3*$C110</f>
        <v>-1.5882123689311023E-2</v>
      </c>
      <c r="G110" s="3">
        <f>'Table 10'!$K$5+'Table 10'!$K$12*G$3+'Table 10'!$K$17*$C110+'Table 10'!$K$22*G$3*$C110</f>
        <v>-5.4186955884880459E-3</v>
      </c>
      <c r="H110" s="3">
        <f>'Table 10'!$K$5+'Table 10'!$K$12*H$3+'Table 10'!$K$17*$C110+'Table 10'!$K$22*H$3*$C110</f>
        <v>-1.586846451986916E-3</v>
      </c>
      <c r="I110" s="3">
        <f>'Table 10'!$K$5+'Table 10'!$K$12*I$3+'Table 10'!$K$17*$C110+'Table 10'!$K$22*I$3*$C110</f>
        <v>-1.1080504096282248E-3</v>
      </c>
      <c r="J110" s="3">
        <f>'Table 10'!$K$5+'Table 10'!$K$12*J$3+'Table 10'!$K$17*$C110+'Table 10'!$K$22*J$3*$C110</f>
        <v>-2.1833588409485294E-4</v>
      </c>
      <c r="K110" s="3">
        <f>'Table 10'!$K$5+'Table 10'!$K$12*K$3+'Table 10'!$K$17*$C110+'Table 10'!$K$22*K$3*$C110</f>
        <v>9.1458336375292194E-4</v>
      </c>
      <c r="L110" s="3">
        <f>'Table 10'!$K$5+'Table 10'!$K$12*L$3+'Table 10'!$K$17*$C110+'Table 10'!$K$22*L$3*$C110</f>
        <v>2.8096860413542799E-3</v>
      </c>
      <c r="M110" s="3">
        <f>'Table 10'!$K$5+'Table 10'!$K$12*M$3+'Table 10'!$K$17*$C110+'Table 10'!$K$22*M$3*$C110</f>
        <v>1.1339180259259972E-2</v>
      </c>
      <c r="N110" s="3">
        <f>'Table 10'!$K$5+'Table 10'!$K$12*N$3+'Table 10'!$K$17*$C110+'Table 10'!$K$22*N$3*$C110</f>
        <v>1.2326715642454703E-2</v>
      </c>
      <c r="O110" s="3">
        <f>'Table 10'!$K$5+'Table 10'!$K$12*O$3+'Table 10'!$K$17*$C110+'Table 10'!$K$22*O$3*$C110</f>
        <v>1.5190095366348282E-2</v>
      </c>
      <c r="P110" s="3">
        <f>'Table 10'!$K$5+'Table 10'!$K$12*P$3+'Table 10'!$K$17*$C110+'Table 10'!$K$22*P$3*$C110</f>
        <v>1.6891509978018436E-2</v>
      </c>
      <c r="Q110" s="3">
        <f>'Table 10'!$K$5+'Table 10'!$K$12*Q$3+'Table 10'!$K$17*$C110+'Table 10'!$K$22*Q$3*$C110</f>
        <v>1.9843352715279445E-2</v>
      </c>
      <c r="R110" s="3">
        <f>'Table 10'!$K$5+'Table 10'!$K$12*R$3+'Table 10'!$K$17*$C110+'Table 10'!$K$22*R$3*$C110</f>
        <v>2.3066615873231704E-2</v>
      </c>
      <c r="S110" s="3">
        <f>'Table 10'!$K$5+'Table 10'!$K$12*S$3+'Table 10'!$K$17*$C110+'Table 10'!$K$22*S$3*$C110</f>
        <v>2.5869879921988203E-2</v>
      </c>
      <c r="T110" s="3">
        <f>'Table 10'!$K$5+'Table 10'!$K$12*T$3+'Table 10'!$K$17*$C110+'Table 10'!$K$22*T$3*$C110</f>
        <v>3.4482357883849651E-2</v>
      </c>
      <c r="U110" s="3">
        <f>'Table 10'!$K$5+'Table 10'!$K$12*U$3+'Table 10'!$K$17*$C110+'Table 10'!$K$22*U$3*$C110</f>
        <v>3.9706662827018326E-2</v>
      </c>
      <c r="V110" s="3">
        <f>'Table 10'!$K$5+'Table 10'!$K$12*V$3+'Table 10'!$K$17*$C110+'Table 10'!$K$22*V$3*$C110</f>
        <v>4.3642496786862404E-2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10'!$K$5+'Table 10'!$K$12*D$3+'Table 10'!$K$17*$C111+'Table 10'!$K$22*D$3*$C111</f>
        <v>-1.0383139456499371E-2</v>
      </c>
      <c r="E111" s="3">
        <f>'Table 10'!$K$5+'Table 10'!$K$12*E$3+'Table 10'!$K$17*$C111+'Table 10'!$K$22*E$3*$C111</f>
        <v>-1.036728134047055E-2</v>
      </c>
      <c r="F111" s="3">
        <f>'Table 10'!$K$5+'Table 10'!$K$12*F$3+'Table 10'!$K$17*$C111+'Table 10'!$K$22*F$3*$C111</f>
        <v>-1.0351423224441703E-2</v>
      </c>
      <c r="G111" s="3">
        <f>'Table 10'!$K$5+'Table 10'!$K$12*G$3+'Table 10'!$K$17*$C111+'Table 10'!$K$22*G$3*$C111</f>
        <v>-1.1881409948200214E-3</v>
      </c>
      <c r="H111" s="3">
        <f>'Table 10'!$K$5+'Table 10'!$K$12*H$3+'Table 10'!$K$17*$C111+'Table 10'!$K$22*H$3*$C111</f>
        <v>2.1675771083444935E-3</v>
      </c>
      <c r="I111" s="3">
        <f>'Table 10'!$K$5+'Table 10'!$K$12*I$3+'Table 10'!$K$17*$C111+'Table 10'!$K$22*I$3*$C111</f>
        <v>2.5868797713229415E-3</v>
      </c>
      <c r="J111" s="3">
        <f>'Table 10'!$K$5+'Table 10'!$K$12*J$3+'Table 10'!$K$17*$C111+'Table 10'!$K$22*J$3*$C111</f>
        <v>3.3660417460313063E-3</v>
      </c>
      <c r="K111" s="3">
        <f>'Table 10'!$K$5+'Table 10'!$K$12*K$3+'Table 10'!$K$17*$C111+'Table 10'!$K$22*K$3*$C111</f>
        <v>4.358188747125848E-3</v>
      </c>
      <c r="L111" s="3">
        <f>'Table 10'!$K$5+'Table 10'!$K$12*L$3+'Table 10'!$K$17*$C111+'Table 10'!$K$22*L$3*$C111</f>
        <v>6.0178131571800592E-3</v>
      </c>
      <c r="M111" s="3">
        <f>'Table 10'!$K$5+'Table 10'!$K$12*M$3+'Table 10'!$K$17*$C111+'Table 10'!$K$22*M$3*$C111</f>
        <v>1.3487464789654959E-2</v>
      </c>
      <c r="N111" s="3">
        <f>'Table 10'!$K$5+'Table 10'!$K$12*N$3+'Table 10'!$K$17*$C111+'Table 10'!$K$22*N$3*$C111</f>
        <v>1.4352292773443482E-2</v>
      </c>
      <c r="O111" s="3">
        <f>'Table 10'!$K$5+'Table 10'!$K$12*O$3+'Table 10'!$K$17*$C111+'Table 10'!$K$22*O$3*$C111</f>
        <v>1.6859879798249371E-2</v>
      </c>
      <c r="P111" s="3">
        <f>'Table 10'!$K$5+'Table 10'!$K$12*P$3+'Table 10'!$K$17*$C111+'Table 10'!$K$22*P$3*$C111</f>
        <v>1.8349883086474728E-2</v>
      </c>
      <c r="Q111" s="3">
        <f>'Table 10'!$K$5+'Table 10'!$K$12*Q$3+'Table 10'!$K$17*$C111+'Table 10'!$K$22*Q$3*$C111</f>
        <v>2.0934941046289464E-2</v>
      </c>
      <c r="R111" s="3">
        <f>'Table 10'!$K$5+'Table 10'!$K$12*R$3+'Table 10'!$K$17*$C111+'Table 10'!$K$22*R$3*$C111</f>
        <v>2.3757693755254425E-2</v>
      </c>
      <c r="S111" s="3">
        <f>'Table 10'!$K$5+'Table 10'!$K$12*S$3+'Table 10'!$K$17*$C111+'Table 10'!$K$22*S$3*$C111</f>
        <v>2.6212634850600356E-2</v>
      </c>
      <c r="T111" s="3">
        <f>'Table 10'!$K$5+'Table 10'!$K$12*T$3+'Table 10'!$K$17*$C111+'Table 10'!$K$22*T$3*$C111</f>
        <v>3.3754958981897842E-2</v>
      </c>
      <c r="U111" s="3">
        <f>'Table 10'!$K$5+'Table 10'!$K$12*U$3+'Table 10'!$K$17*$C111+'Table 10'!$K$22*U$3*$C111</f>
        <v>3.8330111617017201E-2</v>
      </c>
      <c r="V111" s="3">
        <f>'Table 10'!$K$5+'Table 10'!$K$12*V$3+'Table 10'!$K$17*$C111+'Table 10'!$K$22*V$3*$C111</f>
        <v>4.1776893783957707E-2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10'!$K$5+'Table 10'!$K$12*D$3+'Table 10'!$K$17*$C112+'Table 10'!$K$22*D$3*$C112</f>
        <v>-6.80597843054537E-3</v>
      </c>
      <c r="E112" s="3">
        <f>'Table 10'!$K$5+'Table 10'!$K$12*E$3+'Table 10'!$K$17*$C112+'Table 10'!$K$22*E$3*$C112</f>
        <v>-6.7915744261108982E-3</v>
      </c>
      <c r="F112" s="3">
        <f>'Table 10'!$K$5+'Table 10'!$K$12*F$3+'Table 10'!$K$17*$C112+'Table 10'!$K$22*F$3*$C112</f>
        <v>-6.7771704216763994E-3</v>
      </c>
      <c r="G112" s="3">
        <f>'Table 10'!$K$5+'Table 10'!$K$12*G$3+'Table 10'!$K$17*$C112+'Table 10'!$K$22*G$3*$C112</f>
        <v>1.5458836933216888E-3</v>
      </c>
      <c r="H112" s="3">
        <f>'Table 10'!$K$5+'Table 10'!$K$12*H$3+'Table 10'!$K$17*$C112+'Table 10'!$K$22*H$3*$C112</f>
        <v>4.5938988769018332E-3</v>
      </c>
      <c r="I112" s="3">
        <f>'Table 10'!$K$5+'Table 10'!$K$12*I$3+'Table 10'!$K$17*$C112+'Table 10'!$K$22*I$3*$C112</f>
        <v>4.9747535387009495E-3</v>
      </c>
      <c r="J112" s="3">
        <f>'Table 10'!$K$5+'Table 10'!$K$12*J$3+'Table 10'!$K$17*$C112+'Table 10'!$K$22*J$3*$C112</f>
        <v>5.6824701753099074E-3</v>
      </c>
      <c r="K112" s="3">
        <f>'Table 10'!$K$5+'Table 10'!$K$12*K$3+'Table 10'!$K$17*$C112+'Table 10'!$K$22*K$3*$C112</f>
        <v>6.5836421542159731E-3</v>
      </c>
      <c r="L112" s="3">
        <f>'Table 10'!$K$5+'Table 10'!$K$12*L$3+'Table 10'!$K$17*$C112+'Table 10'!$K$22*L$3*$C112</f>
        <v>8.0910871318245307E-3</v>
      </c>
      <c r="M112" s="3">
        <f>'Table 10'!$K$5+'Table 10'!$K$12*M$3+'Table 10'!$K$17*$C112+'Table 10'!$K$22*M$3*$C112</f>
        <v>1.4875808282974671E-2</v>
      </c>
      <c r="N112" s="3">
        <f>'Table 10'!$K$5+'Table 10'!$K$12*N$3+'Table 10'!$K$17*$C112+'Table 10'!$K$22*N$3*$C112</f>
        <v>1.5661335775074382E-2</v>
      </c>
      <c r="O112" s="3">
        <f>'Table 10'!$K$5+'Table 10'!$K$12*O$3+'Table 10'!$K$17*$C112+'Table 10'!$K$22*O$3*$C112</f>
        <v>1.7938989347509218E-2</v>
      </c>
      <c r="P112" s="3">
        <f>'Table 10'!$K$5+'Table 10'!$K$12*P$3+'Table 10'!$K$17*$C112+'Table 10'!$K$22*P$3*$C112</f>
        <v>1.9292366629651135E-2</v>
      </c>
      <c r="Q112" s="3">
        <f>'Table 10'!$K$5+'Table 10'!$K$12*Q$3+'Table 10'!$K$17*$C112+'Table 10'!$K$22*Q$3*$C112</f>
        <v>2.1640387431672521E-2</v>
      </c>
      <c r="R112" s="3">
        <f>'Table 10'!$K$5+'Table 10'!$K$12*R$3+'Table 10'!$K$17*$C112+'Table 10'!$K$22*R$3*$C112</f>
        <v>2.4204307538162877E-2</v>
      </c>
      <c r="S112" s="3">
        <f>'Table 10'!$K$5+'Table 10'!$K$12*S$3+'Table 10'!$K$17*$C112+'Table 10'!$K$22*S$3*$C112</f>
        <v>2.6434142555100959E-2</v>
      </c>
      <c r="T112" s="3">
        <f>'Table 10'!$K$5+'Table 10'!$K$12*T$3+'Table 10'!$K$17*$C112+'Table 10'!$K$22*T$3*$C112</f>
        <v>3.328487249275526E-2</v>
      </c>
      <c r="U112" s="3">
        <f>'Table 10'!$K$5+'Table 10'!$K$12*U$3+'Table 10'!$K$17*$C112+'Table 10'!$K$22*U$3*$C112</f>
        <v>3.7440506032381235E-2</v>
      </c>
      <c r="V112" s="3">
        <f>'Table 10'!$K$5+'Table 10'!$K$12*V$3+'Table 10'!$K$17*$C112+'Table 10'!$K$22*V$3*$C112</f>
        <v>4.0571235150962649E-2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10'!$K$5+'Table 10'!$K$12*D$3+'Table 10'!$K$17*$C113+'Table 10'!$K$22*D$3*$C113</f>
        <v>-3.3617292210341484E-3</v>
      </c>
      <c r="E113" s="3">
        <f>'Table 10'!$K$5+'Table 10'!$K$12*E$3+'Table 10'!$K$17*$C113+'Table 10'!$K$22*E$3*$C113</f>
        <v>-3.3487252997027395E-3</v>
      </c>
      <c r="F113" s="3">
        <f>'Table 10'!$K$5+'Table 10'!$K$12*F$3+'Table 10'!$K$17*$C113+'Table 10'!$K$22*F$3*$C113</f>
        <v>-3.3357213783713076E-3</v>
      </c>
      <c r="G113" s="3">
        <f>'Table 10'!$K$5+'Table 10'!$K$12*G$3+'Table 10'!$K$17*$C113+'Table 10'!$K$22*G$3*$C113</f>
        <v>4.1783238609836683E-3</v>
      </c>
      <c r="H113" s="3">
        <f>'Table 10'!$K$5+'Table 10'!$K$12*H$3+'Table 10'!$K$17*$C113+'Table 10'!$K$22*H$3*$C113</f>
        <v>6.9300690332745885E-3</v>
      </c>
      <c r="I113" s="3">
        <f>'Table 10'!$K$5+'Table 10'!$K$12*I$3+'Table 10'!$K$17*$C113+'Table 10'!$K$22*I$3*$C113</f>
        <v>7.273904255157974E-3</v>
      </c>
      <c r="J113" s="3">
        <f>'Table 10'!$K$5+'Table 10'!$K$12*J$3+'Table 10'!$K$17*$C113+'Table 10'!$K$22*J$3*$C113</f>
        <v>7.9128301531094462E-3</v>
      </c>
      <c r="K113" s="3">
        <f>'Table 10'!$K$5+'Table 10'!$K$12*K$3+'Table 10'!$K$17*$C113+'Table 10'!$K$22*K$3*$C113</f>
        <v>8.7264073477761397E-3</v>
      </c>
      <c r="L113" s="3">
        <f>'Table 10'!$K$5+'Table 10'!$K$12*L$3+'Table 10'!$K$17*$C113+'Table 10'!$K$22*L$3*$C113</f>
        <v>1.008732722178945E-2</v>
      </c>
      <c r="M113" s="3">
        <f>'Table 10'!$K$5+'Table 10'!$K$12*M$3+'Table 10'!$K$17*$C113+'Table 10'!$K$22*M$3*$C113</f>
        <v>1.6212566942901418E-2</v>
      </c>
      <c r="N113" s="3">
        <f>'Table 10'!$K$5+'Table 10'!$K$12*N$3+'Table 10'!$K$17*$C113+'Table 10'!$K$22*N$3*$C113</f>
        <v>1.6921740406252814E-2</v>
      </c>
      <c r="O113" s="3">
        <f>'Table 10'!$K$5+'Table 10'!$K$12*O$3+'Table 10'!$K$17*$C113+'Table 10'!$K$22*O$3*$C113</f>
        <v>1.89780038579122E-2</v>
      </c>
      <c r="P113" s="3">
        <f>'Table 10'!$K$5+'Table 10'!$K$12*P$3+'Table 10'!$K$17*$C113+'Table 10'!$K$22*P$3*$C113</f>
        <v>2.0199831564835864E-2</v>
      </c>
      <c r="Q113" s="3">
        <f>'Table 10'!$K$5+'Table 10'!$K$12*Q$3+'Table 10'!$K$17*$C113+'Table 10'!$K$22*Q$3*$C113</f>
        <v>2.2319622483597572E-2</v>
      </c>
      <c r="R113" s="3">
        <f>'Table 10'!$K$5+'Table 10'!$K$12*R$3+'Table 10'!$K$17*$C113+'Table 10'!$K$22*R$3*$C113</f>
        <v>2.4634327086508208E-2</v>
      </c>
      <c r="S113" s="3">
        <f>'Table 10'!$K$5+'Table 10'!$K$12*S$3+'Table 10'!$K$17*$C113+'Table 10'!$K$22*S$3*$C113</f>
        <v>2.6647419992317633E-2</v>
      </c>
      <c r="T113" s="3">
        <f>'Table 10'!$K$5+'Table 10'!$K$12*T$3+'Table 10'!$K$17*$C113+'Table 10'!$K$22*T$3*$C113</f>
        <v>3.2832252382314624E-2</v>
      </c>
      <c r="U113" s="3">
        <f>'Table 10'!$K$5+'Table 10'!$K$12*U$3+'Table 10'!$K$17*$C113+'Table 10'!$K$22*U$3*$C113</f>
        <v>3.6583954339732168E-2</v>
      </c>
      <c r="V113" s="3">
        <f>'Table 10'!$K$5+'Table 10'!$K$12*V$3+'Table 10'!$K$17*$C113+'Table 10'!$K$22*V$3*$C113</f>
        <v>3.9410373572883101E-2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10'!$K$5+'Table 10'!$K$12*D$3+'Table 10'!$K$17*$C114+'Table 10'!$K$22*D$3*$C114</f>
        <v>4.0508448690296456E-4</v>
      </c>
      <c r="E114" s="3">
        <f>'Table 10'!$K$5+'Table 10'!$K$12*E$3+'Table 10'!$K$17*$C114+'Table 10'!$K$22*E$3*$C114</f>
        <v>4.1655720305609951E-4</v>
      </c>
      <c r="F114" s="3">
        <f>'Table 10'!$K$5+'Table 10'!$K$12*F$3+'Table 10'!$K$17*$C114+'Table 10'!$K$22*F$3*$C114</f>
        <v>4.280299192092543E-4</v>
      </c>
      <c r="G114" s="3">
        <f>'Table 10'!$K$5+'Table 10'!$K$12*G$3+'Table 10'!$K$17*$C114+'Table 10'!$K$22*G$3*$C114</f>
        <v>7.0573001213224476E-3</v>
      </c>
      <c r="H114" s="3">
        <f>'Table 10'!$K$5+'Table 10'!$K$12*H$3+'Table 10'!$K$17*$C114+'Table 10'!$K$22*H$3*$C114</f>
        <v>9.4850286874127651E-3</v>
      </c>
      <c r="I114" s="3">
        <f>'Table 10'!$K$5+'Table 10'!$K$12*I$3+'Table 10'!$K$17*$C114+'Table 10'!$K$22*I$3*$C114</f>
        <v>9.7883774853319248E-3</v>
      </c>
      <c r="J114" s="3">
        <f>'Table 10'!$K$5+'Table 10'!$K$12*J$3+'Table 10'!$K$17*$C114+'Table 10'!$K$22*J$3*$C114</f>
        <v>1.035207018104049E-2</v>
      </c>
      <c r="K114" s="3">
        <f>'Table 10'!$K$5+'Table 10'!$K$12*K$3+'Table 10'!$K$17*$C114+'Table 10'!$K$22*K$3*$C114</f>
        <v>1.1069849071361056E-2</v>
      </c>
      <c r="L114" s="3">
        <f>'Table 10'!$K$5+'Table 10'!$K$12*L$3+'Table 10'!$K$17*$C114+'Table 10'!$K$22*L$3*$C114</f>
        <v>1.2270521316586257E-2</v>
      </c>
      <c r="M114" s="3">
        <f>'Table 10'!$K$5+'Table 10'!$K$12*M$3+'Table 10'!$K$17*$C114+'Table 10'!$K$22*M$3*$C114</f>
        <v>1.7674517149788536E-2</v>
      </c>
      <c r="N114" s="3">
        <f>'Table 10'!$K$5+'Table 10'!$K$12*N$3+'Table 10'!$K$17*$C114+'Table 10'!$K$22*N$3*$C114</f>
        <v>1.8300185795500391E-2</v>
      </c>
      <c r="O114" s="3">
        <f>'Table 10'!$K$5+'Table 10'!$K$12*O$3+'Table 10'!$K$17*$C114+'Table 10'!$K$22*O$3*$C114</f>
        <v>2.0114325262798854E-2</v>
      </c>
      <c r="P114" s="3">
        <f>'Table 10'!$K$5+'Table 10'!$K$12*P$3+'Table 10'!$K$17*$C114+'Table 10'!$K$22*P$3*$C114</f>
        <v>2.1192283373458385E-2</v>
      </c>
      <c r="Q114" s="3">
        <f>'Table 10'!$K$5+'Table 10'!$K$12*Q$3+'Table 10'!$K$17*$C114+'Table 10'!$K$22*Q$3*$C114</f>
        <v>2.3062469980647812E-2</v>
      </c>
      <c r="R114" s="3">
        <f>'Table 10'!$K$5+'Table 10'!$K$12*R$3+'Table 10'!$K$17*$C114+'Table 10'!$K$22*R$3*$C114</f>
        <v>2.5104619283981919E-2</v>
      </c>
      <c r="S114" s="3">
        <f>'Table 10'!$K$5+'Table 10'!$K$12*S$3+'Table 10'!$K$17*$C114+'Table 10'!$K$22*S$3*$C114</f>
        <v>2.6880671515431283E-2</v>
      </c>
      <c r="T114" s="3">
        <f>'Table 10'!$K$5+'Table 10'!$K$12*T$3+'Table 10'!$K$17*$C114+'Table 10'!$K$22*T$3*$C114</f>
        <v>3.2337243010812797E-2</v>
      </c>
      <c r="U114" s="3">
        <f>'Table 10'!$K$5+'Table 10'!$K$12*U$3+'Table 10'!$K$17*$C114+'Table 10'!$K$22*U$3*$C114</f>
        <v>3.5647183954907097E-2</v>
      </c>
      <c r="V114" s="3">
        <f>'Table 10'!$K$5+'Table 10'!$K$12*V$3+'Table 10'!$K$17*$C114+'Table 10'!$K$22*V$3*$C114</f>
        <v>3.8140793748852854E-2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10'!$K$5+'Table 10'!$K$12*D$3+'Table 10'!$K$17*$C115+'Table 10'!$K$22*D$3*$C115</f>
        <v>3.6303591460317176E-3</v>
      </c>
      <c r="E115" s="3">
        <f>'Table 10'!$K$5+'Table 10'!$K$12*E$3+'Table 10'!$K$17*$C115+'Table 10'!$K$22*E$3*$C115</f>
        <v>3.6405207919694583E-3</v>
      </c>
      <c r="F115" s="3">
        <f>'Table 10'!$K$5+'Table 10'!$K$12*F$3+'Table 10'!$K$17*$C115+'Table 10'!$K$22*F$3*$C115</f>
        <v>3.6506824379072167E-3</v>
      </c>
      <c r="G115" s="3">
        <f>'Table 10'!$K$5+'Table 10'!$K$12*G$3+'Table 10'!$K$17*$C115+'Table 10'!$K$22*G$3*$C115</f>
        <v>9.5223780085400521E-3</v>
      </c>
      <c r="H115" s="3">
        <f>'Table 10'!$K$5+'Table 10'!$K$12*H$3+'Table 10'!$K$17*$C115+'Table 10'!$K$22*H$3*$C115</f>
        <v>1.1672672480421337E-2</v>
      </c>
      <c r="I115" s="3">
        <f>'Table 10'!$K$5+'Table 10'!$K$12*I$3+'Table 10'!$K$17*$C115+'Table 10'!$K$22*I$3*$C115</f>
        <v>1.1941355418179846E-2</v>
      </c>
      <c r="J115" s="3">
        <f>'Table 10'!$K$5+'Table 10'!$K$12*J$3+'Table 10'!$K$17*$C115+'Table 10'!$K$22*J$3*$C115</f>
        <v>1.2440630874403516E-2</v>
      </c>
      <c r="K115" s="3">
        <f>'Table 10'!$K$5+'Table 10'!$K$12*K$3+'Table 10'!$K$17*$C115+'Table 10'!$K$22*K$3*$C115</f>
        <v>1.3076383981833889E-2</v>
      </c>
      <c r="L115" s="3">
        <f>'Table 10'!$K$5+'Table 10'!$K$12*L$3+'Table 10'!$K$17*$C115+'Table 10'!$K$22*L$3*$C115</f>
        <v>1.4139846729486458E-2</v>
      </c>
      <c r="M115" s="3">
        <f>'Table 10'!$K$5+'Table 10'!$K$12*M$3+'Table 10'!$K$17*$C115+'Table 10'!$K$22*M$3*$C115</f>
        <v>1.8926288891312572E-2</v>
      </c>
      <c r="N115" s="3">
        <f>'Table 10'!$K$5+'Table 10'!$K$12*N$3+'Table 10'!$K$17*$C115+'Table 10'!$K$22*N$3*$C115</f>
        <v>1.9480457857685228E-2</v>
      </c>
      <c r="O115" s="3">
        <f>'Table 10'!$K$5+'Table 10'!$K$12*O$3+'Table 10'!$K$17*$C115+'Table 10'!$K$22*O$3*$C115</f>
        <v>2.1087282492959724E-2</v>
      </c>
      <c r="P115" s="3">
        <f>'Table 10'!$K$5+'Table 10'!$K$12*P$3+'Table 10'!$K$17*$C115+'Table 10'!$K$22*P$3*$C115</f>
        <v>2.2042054537350024E-2</v>
      </c>
      <c r="Q115" s="3">
        <f>'Table 10'!$K$5+'Table 10'!$K$12*Q$3+'Table 10'!$K$17*$C115+'Table 10'!$K$22*Q$3*$C115</f>
        <v>2.3698521400654309E-2</v>
      </c>
      <c r="R115" s="3">
        <f>'Table 10'!$K$5+'Table 10'!$K$12*R$3+'Table 10'!$K$17*$C115+'Table 10'!$K$22*R$3*$C115</f>
        <v>2.5507299539631892E-2</v>
      </c>
      <c r="S115" s="3">
        <f>'Table 10'!$K$5+'Table 10'!$K$12*S$3+'Table 10'!$K$17*$C115+'Table 10'!$K$22*S$3*$C115</f>
        <v>2.7080389442844698E-2</v>
      </c>
      <c r="T115" s="3">
        <f>'Table 10'!$K$5+'Table 10'!$K$12*T$3+'Table 10'!$K$17*$C115+'Table 10'!$K$22*T$3*$C115</f>
        <v>3.1913399065843617E-2</v>
      </c>
      <c r="U115" s="3">
        <f>'Table 10'!$K$5+'Table 10'!$K$12*U$3+'Table 10'!$K$17*$C115+'Table 10'!$K$22*U$3*$C115</f>
        <v>3.4845089129449634E-2</v>
      </c>
      <c r="V115" s="3">
        <f>'Table 10'!$K$5+'Table 10'!$K$12*V$3+'Table 10'!$K$17*$C115+'Table 10'!$K$22*V$3*$C115</f>
        <v>3.7053736104999173E-2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10'!$K$5+'Table 10'!$K$12*D$3+'Table 10'!$K$17*$C116+'Table 10'!$K$22*D$3*$C116</f>
        <v>6.6101222497697452E-3</v>
      </c>
      <c r="E116" s="3">
        <f>'Table 10'!$K$5+'Table 10'!$K$12*E$3+'Table 10'!$K$17*$C116+'Table 10'!$K$22*E$3*$C116</f>
        <v>6.6190726256399324E-3</v>
      </c>
      <c r="F116" s="3">
        <f>'Table 10'!$K$5+'Table 10'!$K$12*F$3+'Table 10'!$K$17*$C116+'Table 10'!$K$22*F$3*$C116</f>
        <v>6.6280230015101351E-3</v>
      </c>
      <c r="G116" s="3">
        <f>'Table 10'!$K$5+'Table 10'!$K$12*G$3+'Table 10'!$K$17*$C116+'Table 10'!$K$22*G$3*$C116</f>
        <v>1.1799811378557514E-2</v>
      </c>
      <c r="H116" s="3">
        <f>'Table 10'!$K$5+'Table 10'!$K$12*H$3+'Table 10'!$K$17*$C116+'Table 10'!$K$22*H$3*$C116</f>
        <v>1.3693790353306413E-2</v>
      </c>
      <c r="I116" s="3">
        <f>'Table 10'!$K$5+'Table 10'!$K$12*I$3+'Table 10'!$K$17*$C116+'Table 10'!$K$22*I$3*$C116</f>
        <v>1.3930446235392725E-2</v>
      </c>
      <c r="J116" s="3">
        <f>'Table 10'!$K$5+'Table 10'!$K$12*J$3+'Table 10'!$K$17*$C116+'Table 10'!$K$22*J$3*$C116</f>
        <v>1.4370207965268025E-2</v>
      </c>
      <c r="K116" s="3">
        <f>'Table 10'!$K$5+'Table 10'!$K$12*K$3+'Table 10'!$K$17*$C116+'Table 10'!$K$22*K$3*$C116</f>
        <v>1.4930179185187003E-2</v>
      </c>
      <c r="L116" s="3">
        <f>'Table 10'!$K$5+'Table 10'!$K$12*L$3+'Table 10'!$K$17*$C116+'Table 10'!$K$22*L$3*$C116</f>
        <v>1.5866876977429605E-2</v>
      </c>
      <c r="M116" s="3">
        <f>'Table 10'!$K$5+'Table 10'!$K$12*M$3+'Table 10'!$K$17*$C116+'Table 10'!$K$22*M$3*$C116</f>
        <v>2.0082774351903643E-2</v>
      </c>
      <c r="N116" s="3">
        <f>'Table 10'!$K$5+'Table 10'!$K$12*N$3+'Table 10'!$K$17*$C116+'Table 10'!$K$22*N$3*$C116</f>
        <v>2.0570886275406784E-2</v>
      </c>
      <c r="O116" s="3">
        <f>'Table 10'!$K$5+'Table 10'!$K$12*O$3+'Table 10'!$K$17*$C116+'Table 10'!$K$22*O$3*$C116</f>
        <v>2.1986177118179545E-2</v>
      </c>
      <c r="P116" s="3">
        <f>'Table 10'!$K$5+'Table 10'!$K$12*P$3+'Table 10'!$K$17*$C116+'Table 10'!$K$22*P$3*$C116</f>
        <v>2.2827140159009558E-2</v>
      </c>
      <c r="Q116" s="3">
        <f>'Table 10'!$K$5+'Table 10'!$K$12*Q$3+'Table 10'!$K$17*$C116+'Table 10'!$K$22*Q$3*$C116</f>
        <v>2.4286155867086857E-2</v>
      </c>
      <c r="R116" s="3">
        <f>'Table 10'!$K$5+'Table 10'!$K$12*R$3+'Table 10'!$K$17*$C116+'Table 10'!$K$22*R$3*$C116</f>
        <v>2.5879327318721473E-2</v>
      </c>
      <c r="S116" s="3">
        <f>'Table 10'!$K$5+'Table 10'!$K$12*S$3+'Table 10'!$K$17*$C116+'Table 10'!$K$22*S$3*$C116</f>
        <v>2.7264904615708234E-2</v>
      </c>
      <c r="T116" s="3">
        <f>'Table 10'!$K$5+'Table 10'!$K$12*T$3+'Table 10'!$K$17*$C116+'Table 10'!$K$22*T$3*$C116</f>
        <v>3.152181860140555E-2</v>
      </c>
      <c r="U116" s="3">
        <f>'Table 10'!$K$5+'Table 10'!$K$12*U$3+'Table 10'!$K$17*$C116+'Table 10'!$K$22*U$3*$C116</f>
        <v>3.4104050669412578E-2</v>
      </c>
      <c r="V116" s="3">
        <f>'Table 10'!$K$5+'Table 10'!$K$12*V$3+'Table 10'!$K$17*$C116+'Table 10'!$K$22*V$3*$C116</f>
        <v>3.6049426518643943E-2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10'!$K$5+'Table 10'!$K$12*D$3+'Table 10'!$K$17*$C117+'Table 10'!$K$22*D$3*$C117</f>
        <v>1.0490915952586971E-2</v>
      </c>
      <c r="E117" s="3">
        <f>'Table 10'!$K$5+'Table 10'!$K$12*E$3+'Table 10'!$K$17*$C117+'Table 10'!$K$22*E$3*$C117</f>
        <v>1.0498288790549974E-2</v>
      </c>
      <c r="F117" s="3">
        <f>'Table 10'!$K$5+'Table 10'!$K$12*F$3+'Table 10'!$K$17*$C117+'Table 10'!$K$22*F$3*$C117</f>
        <v>1.0505661628512991E-2</v>
      </c>
      <c r="G117" s="3">
        <f>'Table 10'!$K$5+'Table 10'!$K$12*G$3+'Table 10'!$K$17*$C117+'Table 10'!$K$22*G$3*$C117</f>
        <v>1.4765902565424763E-2</v>
      </c>
      <c r="H117" s="3">
        <f>'Table 10'!$K$5+'Table 10'!$K$12*H$3+'Table 10'!$K$17*$C117+'Table 10'!$K$22*H$3*$C117</f>
        <v>1.6326060517301753E-2</v>
      </c>
      <c r="I117" s="3">
        <f>'Table 10'!$K$5+'Table 10'!$K$12*I$3+'Table 10'!$K$17*$C117+'Table 10'!$K$22*I$3*$C117</f>
        <v>1.652100489694798E-2</v>
      </c>
      <c r="J117" s="3">
        <f>'Table 10'!$K$5+'Table 10'!$K$12*J$3+'Table 10'!$K$17*$C117+'Table 10'!$K$22*J$3*$C117</f>
        <v>1.6883256943535291E-2</v>
      </c>
      <c r="K117" s="3">
        <f>'Table 10'!$K$5+'Table 10'!$K$12*K$3+'Table 10'!$K$17*$C117+'Table 10'!$K$22*K$3*$C117</f>
        <v>1.7344531098753769E-2</v>
      </c>
      <c r="L117" s="3">
        <f>'Table 10'!$K$5+'Table 10'!$K$12*L$3+'Table 10'!$K$17*$C117+'Table 10'!$K$22*L$3*$C117</f>
        <v>1.8116132330106748E-2</v>
      </c>
      <c r="M117" s="3">
        <f>'Table 10'!$K$5+'Table 10'!$K$12*M$3+'Table 10'!$K$17*$C117+'Table 10'!$K$22*M$3*$C117</f>
        <v>2.1588961701908521E-2</v>
      </c>
      <c r="N117" s="3">
        <f>'Table 10'!$K$5+'Table 10'!$K$12*N$3+'Table 10'!$K$17*$C117+'Table 10'!$K$22*N$3*$C117</f>
        <v>2.1991042035963103E-2</v>
      </c>
      <c r="O117" s="3">
        <f>'Table 10'!$K$5+'Table 10'!$K$12*O$3+'Table 10'!$K$17*$C117+'Table 10'!$K$22*O$3*$C117</f>
        <v>2.3156882466088977E-2</v>
      </c>
      <c r="P117" s="3">
        <f>'Table 10'!$K$5+'Table 10'!$K$12*P$3+'Table 10'!$K$17*$C117+'Table 10'!$K$22*P$3*$C117</f>
        <v>2.3849622561347712E-2</v>
      </c>
      <c r="Q117" s="3">
        <f>'Table 10'!$K$5+'Table 10'!$K$12*Q$3+'Table 10'!$K$17*$C117+'Table 10'!$K$22*Q$3*$C117</f>
        <v>2.5051481182387585E-2</v>
      </c>
      <c r="R117" s="3">
        <f>'Table 10'!$K$5+'Table 10'!$K$12*R$3+'Table 10'!$K$17*$C117+'Table 10'!$K$22*R$3*$C117</f>
        <v>2.6363850085163121E-2</v>
      </c>
      <c r="S117" s="3">
        <f>'Table 10'!$K$5+'Table 10'!$K$12*S$3+'Table 10'!$K$17*$C117+'Table 10'!$K$22*S$3*$C117</f>
        <v>2.7505214095352681E-2</v>
      </c>
      <c r="T117" s="3">
        <f>'Table 10'!$K$5+'Table 10'!$K$12*T$3+'Table 10'!$K$17*$C117+'Table 10'!$K$22*T$3*$C117</f>
        <v>3.1011830744105375E-2</v>
      </c>
      <c r="U117" s="3">
        <f>'Table 10'!$K$5+'Table 10'!$K$12*U$3+'Table 10'!$K$17*$C117+'Table 10'!$K$22*U$3*$C117</f>
        <v>3.3138934554762529E-2</v>
      </c>
      <c r="V117" s="3">
        <f>'Table 10'!$K$5+'Table 10'!$K$12*V$3+'Table 10'!$K$17*$C117+'Table 10'!$K$22*V$3*$C117</f>
        <v>3.4741430485832808E-2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10'!$K$5+'Table 10'!$K$12*D$3+'Table 10'!$K$17*$C118+'Table 10'!$K$22*D$3*$C118</f>
        <v>1.5441286310957659E-2</v>
      </c>
      <c r="E118" s="3">
        <f>'Table 10'!$K$5+'Table 10'!$K$12*E$3+'Table 10'!$K$17*$C118+'Table 10'!$K$22*E$3*$C118</f>
        <v>1.5446646829407452E-2</v>
      </c>
      <c r="F118" s="3">
        <f>'Table 10'!$K$5+'Table 10'!$K$12*F$3+'Table 10'!$K$17*$C118+'Table 10'!$K$22*F$3*$C118</f>
        <v>1.5452007347857255E-2</v>
      </c>
      <c r="G118" s="3">
        <f>'Table 10'!$K$5+'Table 10'!$K$12*G$3+'Table 10'!$K$17*$C118+'Table 10'!$K$22*G$3*$C118</f>
        <v>1.8549471344417836E-2</v>
      </c>
      <c r="H118" s="3">
        <f>'Table 10'!$K$5+'Table 10'!$K$12*H$3+'Table 10'!$K$17*$C118+'Table 10'!$K$22*H$3*$C118</f>
        <v>1.9683804626607682E-2</v>
      </c>
      <c r="I118" s="3">
        <f>'Table 10'!$K$5+'Table 10'!$K$12*I$3+'Table 10'!$K$17*$C118+'Table 10'!$K$22*I$3*$C118</f>
        <v>1.9825541492251651E-2</v>
      </c>
      <c r="J118" s="3">
        <f>'Table 10'!$K$5+'Table 10'!$K$12*J$3+'Table 10'!$K$17*$C118+'Table 10'!$K$22*J$3*$C118</f>
        <v>2.0088921589434129E-2</v>
      </c>
      <c r="K118" s="3">
        <f>'Table 10'!$K$5+'Table 10'!$K$12*K$3+'Table 10'!$K$17*$C118+'Table 10'!$K$22*K$3*$C118</f>
        <v>2.0424297008217102E-2</v>
      </c>
      <c r="L118" s="3">
        <f>'Table 10'!$K$5+'Table 10'!$K$12*L$3+'Table 10'!$K$17*$C118+'Table 10'!$K$22*L$3*$C118</f>
        <v>2.0985299794024366E-2</v>
      </c>
      <c r="M118" s="3">
        <f>'Table 10'!$K$5+'Table 10'!$K$12*M$3+'Table 10'!$K$17*$C118+'Table 10'!$K$22*M$3*$C118</f>
        <v>2.3510265894451488E-2</v>
      </c>
      <c r="N118" s="3">
        <f>'Table 10'!$K$5+'Table 10'!$K$12*N$3+'Table 10'!$K$17*$C118+'Table 10'!$K$22*N$3*$C118</f>
        <v>2.3802603669920576E-2</v>
      </c>
      <c r="O118" s="3">
        <f>'Table 10'!$K$5+'Table 10'!$K$12*O$3+'Table 10'!$K$17*$C118+'Table 10'!$K$22*O$3*$C118</f>
        <v>2.4650243231045321E-2</v>
      </c>
      <c r="P118" s="3">
        <f>'Table 10'!$K$5+'Table 10'!$K$12*P$3+'Table 10'!$K$17*$C118+'Table 10'!$K$22*P$3*$C118</f>
        <v>2.5153908994511111E-2</v>
      </c>
      <c r="Q118" s="3">
        <f>'Table 10'!$K$5+'Table 10'!$K$12*Q$3+'Table 10'!$K$17*$C118+'Table 10'!$K$22*Q$3*$C118</f>
        <v>2.6027736053298438E-2</v>
      </c>
      <c r="R118" s="3">
        <f>'Table 10'!$K$5+'Table 10'!$K$12*R$3+'Table 10'!$K$17*$C118+'Table 10'!$K$22*R$3*$C118</f>
        <v>2.6981911060475296E-2</v>
      </c>
      <c r="S118" s="3">
        <f>'Table 10'!$K$5+'Table 10'!$K$12*S$3+'Table 10'!$K$17*$C118+'Table 10'!$K$22*S$3*$C118</f>
        <v>2.7811754719762535E-2</v>
      </c>
      <c r="T118" s="3">
        <f>'Table 10'!$K$5+'Table 10'!$K$12*T$3+'Table 10'!$K$17*$C118+'Table 10'!$K$22*T$3*$C118</f>
        <v>3.0361286302622945E-2</v>
      </c>
      <c r="U118" s="3">
        <f>'Table 10'!$K$5+'Table 10'!$K$12*U$3+'Table 10'!$K$17*$C118+'Table 10'!$K$22*U$3*$C118</f>
        <v>3.1907825000322382E-2</v>
      </c>
      <c r="V118" s="3">
        <f>'Table 10'!$K$5+'Table 10'!$K$12*V$3+'Table 10'!$K$17*$C118+'Table 10'!$K$22*V$3*$C118</f>
        <v>3.3072940665053577E-2</v>
      </c>
    </row>
    <row r="121" spans="1:22" x14ac:dyDescent="0.15">
      <c r="D121" s="32" t="s">
        <v>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10'!$M$5+'Table 10'!$M$12*D$3+'Table 10'!$M$17*$C124+'Table 10'!$M$22*D$3*$C124</f>
        <v>-0.15991261649492811</v>
      </c>
      <c r="E124" s="3">
        <f>'Table 10'!$M$5+'Table 10'!$M$12*E$3+'Table 10'!$M$17*$C124+'Table 10'!$M$22*E$3*$C124</f>
        <v>-0.15980219400896395</v>
      </c>
      <c r="F124" s="3">
        <f>'Table 10'!$M$5+'Table 10'!$M$12*F$3+'Table 10'!$M$17*$C124+'Table 10'!$M$22*F$3*$C124</f>
        <v>-0.15969177152299951</v>
      </c>
      <c r="G124" s="3">
        <f>'Table 10'!$M$5+'Table 10'!$M$12*G$3+'Table 10'!$M$17*$C124+'Table 10'!$M$22*G$3*$C124</f>
        <v>-9.5886436668134123E-2</v>
      </c>
      <c r="H124" s="3">
        <f>'Table 10'!$M$5+'Table 10'!$M$12*H$3+'Table 10'!$M$17*$C124+'Table 10'!$M$22*H$3*$C124</f>
        <v>-7.2520058564140538E-2</v>
      </c>
      <c r="I124" s="3">
        <f>'Table 10'!$M$5+'Table 10'!$M$12*I$3+'Table 10'!$M$17*$C124+'Table 10'!$M$22*I$3*$C124</f>
        <v>-6.960039002764265E-2</v>
      </c>
      <c r="J124" s="3">
        <f>'Table 10'!$M$5+'Table 10'!$M$12*J$3+'Table 10'!$M$17*$C124+'Table 10'!$M$22*J$3*$C124</f>
        <v>-6.4174966095840669E-2</v>
      </c>
      <c r="K124" s="3">
        <f>'Table 10'!$M$5+'Table 10'!$M$12*K$3+'Table 10'!$M$17*$C124+'Table 10'!$M$22*K$3*$C124</f>
        <v>-5.7266494868636997E-2</v>
      </c>
      <c r="L124" s="3">
        <f>'Table 10'!$M$5+'Table 10'!$M$12*L$3+'Table 10'!$M$17*$C124+'Table 10'!$M$22*L$3*$C124</f>
        <v>-4.5710276412928769E-2</v>
      </c>
      <c r="M124" s="3">
        <f>'Table 10'!$M$5+'Table 10'!$M$12*M$3+'Table 10'!$M$17*$C124+'Table 10'!$M$22*M$3*$C124</f>
        <v>6.3020497073516535E-3</v>
      </c>
      <c r="N124" s="3">
        <f>'Table 10'!$M$5+'Table 10'!$M$12*N$3+'Table 10'!$M$17*$C124+'Table 10'!$M$22*N$3*$C124</f>
        <v>1.2323979155197867E-2</v>
      </c>
      <c r="O124" s="3">
        <f>'Table 10'!$M$5+'Table 10'!$M$12*O$3+'Table 10'!$M$17*$C124+'Table 10'!$M$22*O$3*$C124</f>
        <v>2.9784690916125622E-2</v>
      </c>
      <c r="P124" s="3">
        <f>'Table 10'!$M$5+'Table 10'!$M$12*P$3+'Table 10'!$M$17*$C124+'Table 10'!$M$22*P$3*$C124</f>
        <v>4.0159811572427206E-2</v>
      </c>
      <c r="Q124" s="3">
        <f>'Table 10'!$M$5+'Table 10'!$M$12*Q$3+'Table 10'!$M$17*$C124+'Table 10'!$M$22*Q$3*$C124</f>
        <v>5.8159965295949939E-2</v>
      </c>
      <c r="R124" s="3">
        <f>'Table 10'!$M$5+'Table 10'!$M$12*R$3+'Table 10'!$M$17*$C124+'Table 10'!$M$22*R$3*$C124</f>
        <v>7.7815223891583518E-2</v>
      </c>
      <c r="S124" s="3">
        <f>'Table 10'!$M$5+'Table 10'!$M$12*S$3+'Table 10'!$M$17*$C124+'Table 10'!$M$22*S$3*$C124</f>
        <v>9.4909353998278323E-2</v>
      </c>
      <c r="T124" s="3">
        <f>'Table 10'!$M$5+'Table 10'!$M$12*T$3+'Table 10'!$M$17*$C124+'Table 10'!$M$22*T$3*$C124</f>
        <v>0.14742770983650474</v>
      </c>
      <c r="U124" s="3">
        <f>'Table 10'!$M$5+'Table 10'!$M$12*U$3+'Table 10'!$M$17*$C124+'Table 10'!$M$22*U$3*$C124</f>
        <v>0.17928519698802325</v>
      </c>
      <c r="V124" s="3">
        <f>'Table 10'!$M$5+'Table 10'!$M$12*V$3+'Table 10'!$M$17*$C124+'Table 10'!$M$22*V$3*$C124</f>
        <v>0.20328566808804927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10'!$M$5+'Table 10'!$M$12*D$3+'Table 10'!$M$17*$C125+'Table 10'!$M$22*D$3*$C125</f>
        <v>-0.15716011564846499</v>
      </c>
      <c r="E125" s="3">
        <f>'Table 10'!$M$5+'Table 10'!$M$12*E$3+'Table 10'!$M$17*$C125+'Table 10'!$M$22*E$3*$C125</f>
        <v>-0.1570512552118479</v>
      </c>
      <c r="F125" s="3">
        <f>'Table 10'!$M$5+'Table 10'!$M$12*F$3+'Table 10'!$M$17*$C125+'Table 10'!$M$22*F$3*$C125</f>
        <v>-0.15694239477523061</v>
      </c>
      <c r="G125" s="3">
        <f>'Table 10'!$M$5+'Table 10'!$M$12*G$3+'Table 10'!$M$17*$C125+'Table 10'!$M$22*G$3*$C125</f>
        <v>-9.4039657618484679E-2</v>
      </c>
      <c r="H125" s="3">
        <f>'Table 10'!$M$5+'Table 10'!$M$12*H$3+'Table 10'!$M$17*$C125+'Table 10'!$M$22*H$3*$C125</f>
        <v>-7.1003823020579199E-2</v>
      </c>
      <c r="I125" s="3">
        <f>'Table 10'!$M$5+'Table 10'!$M$12*I$3+'Table 10'!$M$17*$C125+'Table 10'!$M$22*I$3*$C125</f>
        <v>-6.8125456455245786E-2</v>
      </c>
      <c r="J125" s="3">
        <f>'Table 10'!$M$5+'Table 10'!$M$12*J$3+'Table 10'!$M$17*$C125+'Table 10'!$M$22*J$3*$C125</f>
        <v>-6.2776781202269899E-2</v>
      </c>
      <c r="K125" s="3">
        <f>'Table 10'!$M$5+'Table 10'!$M$12*K$3+'Table 10'!$M$17*$C125+'Table 10'!$M$22*K$3*$C125</f>
        <v>-5.5966038013660208E-2</v>
      </c>
      <c r="L125" s="3">
        <f>'Table 10'!$M$5+'Table 10'!$M$12*L$3+'Table 10'!$M$17*$C125+'Table 10'!$M$22*L$3*$C125</f>
        <v>-4.4573295170152988E-2</v>
      </c>
      <c r="M125" s="3">
        <f>'Table 10'!$M$5+'Table 10'!$M$12*M$3+'Table 10'!$M$17*$C125+'Table 10'!$M$22*M$3*$C125</f>
        <v>6.7032585270723755E-3</v>
      </c>
      <c r="N125" s="3">
        <f>'Table 10'!$M$5+'Table 10'!$M$12*N$3+'Table 10'!$M$17*$C125+'Table 10'!$M$22*N$3*$C125</f>
        <v>1.2640001059588929E-2</v>
      </c>
      <c r="O125" s="3">
        <f>'Table 10'!$M$5+'Table 10'!$M$12*O$3+'Table 10'!$M$17*$C125+'Table 10'!$M$22*O$3*$C125</f>
        <v>2.9853711558337104E-2</v>
      </c>
      <c r="P125" s="3">
        <f>'Table 10'!$M$5+'Table 10'!$M$12*P$3+'Table 10'!$M$17*$C125+'Table 10'!$M$22*P$3*$C125</f>
        <v>4.0082064549467888E-2</v>
      </c>
      <c r="Q125" s="3">
        <f>'Table 10'!$M$5+'Table 10'!$M$12*Q$3+'Table 10'!$M$17*$C125+'Table 10'!$M$22*Q$3*$C125</f>
        <v>5.7827586001980624E-2</v>
      </c>
      <c r="R125" s="3">
        <f>'Table 10'!$M$5+'Table 10'!$M$12*R$3+'Table 10'!$M$17*$C125+'Table 10'!$M$22*R$3*$C125</f>
        <v>7.7204799020316989E-2</v>
      </c>
      <c r="S125" s="3">
        <f>'Table 10'!$M$5+'Table 10'!$M$12*S$3+'Table 10'!$M$17*$C125+'Table 10'!$M$22*S$3*$C125</f>
        <v>9.4057113571607953E-2</v>
      </c>
      <c r="T125" s="3">
        <f>'Table 10'!$M$5+'Table 10'!$M$12*T$3+'Table 10'!$M$17*$C125+'Table 10'!$M$22*T$3*$C125</f>
        <v>0.1458325386314531</v>
      </c>
      <c r="U125" s="3">
        <f>'Table 10'!$M$5+'Table 10'!$M$12*U$3+'Table 10'!$M$17*$C125+'Table 10'!$M$22*U$3*$C125</f>
        <v>0.17723936605935703</v>
      </c>
      <c r="V125" s="3">
        <f>'Table 10'!$M$5+'Table 10'!$M$12*V$3+'Table 10'!$M$17*$C125+'Table 10'!$M$22*V$3*$C125</f>
        <v>0.20090032369992172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10'!$M$5+'Table 10'!$M$12*D$3+'Table 10'!$M$17*$C126+'Table 10'!$M$22*D$3*$C126</f>
        <v>-0.14764779284619783</v>
      </c>
      <c r="E126" s="3">
        <f>'Table 10'!$M$5+'Table 10'!$M$12*E$3+'Table 10'!$M$17*$C126+'Table 10'!$M$22*E$3*$C126</f>
        <v>-0.14754433067045392</v>
      </c>
      <c r="F126" s="3">
        <f>'Table 10'!$M$5+'Table 10'!$M$12*F$3+'Table 10'!$M$17*$C126+'Table 10'!$M$22*F$3*$C126</f>
        <v>-0.14744086849470978</v>
      </c>
      <c r="G126" s="3">
        <f>'Table 10'!$M$5+'Table 10'!$M$12*G$3+'Table 10'!$M$17*$C126+'Table 10'!$M$22*G$3*$C126</f>
        <v>-8.7657404008171416E-2</v>
      </c>
      <c r="H126" s="3">
        <f>'Table 10'!$M$5+'Table 10'!$M$12*H$3+'Table 10'!$M$17*$C126+'Table 10'!$M$22*H$3*$C126</f>
        <v>-6.5763889324224778E-2</v>
      </c>
      <c r="I126" s="3">
        <f>'Table 10'!$M$5+'Table 10'!$M$12*I$3+'Table 10'!$M$17*$C126+'Table 10'!$M$22*I$3*$C126</f>
        <v>-6.3028257567707552E-2</v>
      </c>
      <c r="J126" s="3">
        <f>'Table 10'!$M$5+'Table 10'!$M$12*J$3+'Table 10'!$M$17*$C126+'Table 10'!$M$22*J$3*$C126</f>
        <v>-5.7944816822680795E-2</v>
      </c>
      <c r="K126" s="3">
        <f>'Table 10'!$M$5+'Table 10'!$M$12*K$3+'Table 10'!$M$17*$C126+'Table 10'!$M$22*K$3*$C126</f>
        <v>-5.1471810369423249E-2</v>
      </c>
      <c r="L126" s="3">
        <f>'Table 10'!$M$5+'Table 10'!$M$12*L$3+'Table 10'!$M$17*$C126+'Table 10'!$M$22*L$3*$C126</f>
        <v>-4.0644020229037653E-2</v>
      </c>
      <c r="M126" s="3">
        <f>'Table 10'!$M$5+'Table 10'!$M$12*M$3+'Table 10'!$M$17*$C126+'Table 10'!$M$22*M$3*$C126</f>
        <v>8.0897895463831193E-3</v>
      </c>
      <c r="N126" s="3">
        <f>'Table 10'!$M$5+'Table 10'!$M$12*N$3+'Table 10'!$M$17*$C126+'Table 10'!$M$22*N$3*$C126</f>
        <v>1.3732136006983225E-2</v>
      </c>
      <c r="O126" s="3">
        <f>'Table 10'!$M$5+'Table 10'!$M$12*O$3+'Table 10'!$M$17*$C126+'Table 10'!$M$22*O$3*$C126</f>
        <v>3.0092238870537247E-2</v>
      </c>
      <c r="P126" s="3">
        <f>'Table 10'!$M$5+'Table 10'!$M$12*P$3+'Table 10'!$M$17*$C126+'Table 10'!$M$22*P$3*$C126</f>
        <v>3.9813379880304367E-2</v>
      </c>
      <c r="Q126" s="3">
        <f>'Table 10'!$M$5+'Table 10'!$M$12*Q$3+'Table 10'!$M$17*$C126+'Table 10'!$M$22*Q$3*$C126</f>
        <v>5.6678921818611339E-2</v>
      </c>
      <c r="R126" s="3">
        <f>'Table 10'!$M$5+'Table 10'!$M$12*R$3+'Table 10'!$M$17*$C126+'Table 10'!$M$22*R$3*$C126</f>
        <v>7.5095241659242751E-2</v>
      </c>
      <c r="S126" s="3">
        <f>'Table 10'!$M$5+'Table 10'!$M$12*S$3+'Table 10'!$M$17*$C126+'Table 10'!$M$22*S$3*$C126</f>
        <v>9.1111869774845006E-2</v>
      </c>
      <c r="T126" s="3">
        <f>'Table 10'!$M$5+'Table 10'!$M$12*T$3+'Table 10'!$M$17*$C126+'Table 10'!$M$22*T$3*$C126</f>
        <v>0.14031981246941386</v>
      </c>
      <c r="U126" s="3">
        <f>'Table 10'!$M$5+'Table 10'!$M$12*U$3+'Table 10'!$M$17*$C126+'Table 10'!$M$22*U$3*$C126</f>
        <v>0.17016921230542037</v>
      </c>
      <c r="V126" s="3">
        <f>'Table 10'!$M$5+'Table 10'!$M$12*V$3+'Table 10'!$M$17*$C126+'Table 10'!$M$22*V$3*$C126</f>
        <v>0.1926568509163975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10'!$M$5+'Table 10'!$M$12*D$3+'Table 10'!$M$17*$C127+'Table 10'!$M$22*D$3*$C127</f>
        <v>-0.12351238287149589</v>
      </c>
      <c r="E127" s="3">
        <f>'Table 10'!$M$5+'Table 10'!$M$12*E$3+'Table 10'!$M$17*$C127+'Table 10'!$M$22*E$3*$C127</f>
        <v>-0.1234226175857789</v>
      </c>
      <c r="F127" s="3">
        <f>'Table 10'!$M$5+'Table 10'!$M$12*F$3+'Table 10'!$M$17*$C127+'Table 10'!$M$22*F$3*$C127</f>
        <v>-0.12333285230006179</v>
      </c>
      <c r="G127" s="3">
        <f>'Table 10'!$M$5+'Table 10'!$M$12*G$3+'Table 10'!$M$17*$C127+'Table 10'!$M$22*G$3*$C127</f>
        <v>-7.1463850588104616E-2</v>
      </c>
      <c r="H127" s="3">
        <f>'Table 10'!$M$5+'Table 10'!$M$12*H$3+'Table 10'!$M$17*$C127+'Table 10'!$M$22*H$3*$C127</f>
        <v>-5.2468719402990818E-2</v>
      </c>
      <c r="I127" s="3">
        <f>'Table 10'!$M$5+'Table 10'!$M$12*I$3+'Table 10'!$M$17*$C127+'Table 10'!$M$22*I$3*$C127</f>
        <v>-5.009524557572495E-2</v>
      </c>
      <c r="J127" s="3">
        <f>'Table 10'!$M$5+'Table 10'!$M$12*J$3+'Table 10'!$M$17*$C127+'Table 10'!$M$22*J$3*$C127</f>
        <v>-4.5684778585043995E-2</v>
      </c>
      <c r="K127" s="3">
        <f>'Table 10'!$M$5+'Table 10'!$M$12*K$3+'Table 10'!$M$17*$C127+'Table 10'!$M$22*K$3*$C127</f>
        <v>-4.0068704212486927E-2</v>
      </c>
      <c r="L127" s="3">
        <f>'Table 10'!$M$5+'Table 10'!$M$12*L$3+'Table 10'!$M$17*$C127+'Table 10'!$M$22*L$3*$C127</f>
        <v>-3.0674356291167701E-2</v>
      </c>
      <c r="M127" s="3">
        <f>'Table 10'!$M$5+'Table 10'!$M$12*M$3+'Table 10'!$M$17*$C127+'Table 10'!$M$22*M$3*$C127</f>
        <v>1.1607804576921205E-2</v>
      </c>
      <c r="N127" s="3">
        <f>'Table 10'!$M$5+'Table 10'!$M$12*N$3+'Table 10'!$M$17*$C127+'Table 10'!$M$22*N$3*$C127</f>
        <v>1.6503186280506177E-2</v>
      </c>
      <c r="O127" s="3">
        <f>'Table 10'!$M$5+'Table 10'!$M$12*O$3+'Table 10'!$M$17*$C127+'Table 10'!$M$22*O$3*$C127</f>
        <v>3.0697449037368596E-2</v>
      </c>
      <c r="P127" s="3">
        <f>'Table 10'!$M$5+'Table 10'!$M$12*P$3+'Table 10'!$M$17*$C127+'Table 10'!$M$22*P$3*$C127</f>
        <v>3.9131652106869974E-2</v>
      </c>
      <c r="Q127" s="3">
        <f>'Table 10'!$M$5+'Table 10'!$M$12*Q$3+'Table 10'!$M$17*$C127+'Table 10'!$M$22*Q$3*$C127</f>
        <v>5.3764441142843483E-2</v>
      </c>
      <c r="R127" s="3">
        <f>'Table 10'!$M$5+'Table 10'!$M$12*R$3+'Table 10'!$M$17*$C127+'Table 10'!$M$22*R$3*$C127</f>
        <v>6.974270760073259E-2</v>
      </c>
      <c r="S127" s="3">
        <f>'Table 10'!$M$5+'Table 10'!$M$12*S$3+'Table 10'!$M$17*$C127+'Table 10'!$M$22*S$3*$C127</f>
        <v>8.3638966679779769E-2</v>
      </c>
      <c r="T127" s="3">
        <f>'Table 10'!$M$5+'Table 10'!$M$12*T$3+'Table 10'!$M$17*$C127+'Table 10'!$M$22*T$3*$C127</f>
        <v>0.12633249215188094</v>
      </c>
      <c r="U127" s="3">
        <f>'Table 10'!$M$5+'Table 10'!$M$12*U$3+'Table 10'!$M$17*$C127+'Table 10'!$M$22*U$3*$C127</f>
        <v>0.15223026479674567</v>
      </c>
      <c r="V127" s="3">
        <f>'Table 10'!$M$5+'Table 10'!$M$12*V$3+'Table 10'!$M$17*$C127+'Table 10'!$M$22*V$3*$C127</f>
        <v>0.1717408665263141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10'!$M$5+'Table 10'!$M$12*D$3+'Table 10'!$M$17*$C128+'Table 10'!$M$22*D$3*$C128</f>
        <v>-0.11592469414902638</v>
      </c>
      <c r="E128" s="3">
        <f>'Table 10'!$M$5+'Table 10'!$M$12*E$3+'Table 10'!$M$17*$C128+'Table 10'!$M$22*E$3*$C128</f>
        <v>-0.11583923489076445</v>
      </c>
      <c r="F128" s="3">
        <f>'Table 10'!$M$5+'Table 10'!$M$12*F$3+'Table 10'!$M$17*$C128+'Table 10'!$M$22*F$3*$C128</f>
        <v>-0.11575377563250241</v>
      </c>
      <c r="G128" s="3">
        <f>'Table 10'!$M$5+'Table 10'!$M$12*G$3+'Table 10'!$M$17*$C128+'Table 10'!$M$22*G$3*$C128</f>
        <v>-6.6372922247092833E-2</v>
      </c>
      <c r="H128" s="3">
        <f>'Table 10'!$M$5+'Table 10'!$M$12*H$3+'Table 10'!$M$17*$C128+'Table 10'!$M$22*H$3*$C128</f>
        <v>-4.8288984690367256E-2</v>
      </c>
      <c r="I128" s="3">
        <f>'Table 10'!$M$5+'Table 10'!$M$12*I$3+'Table 10'!$M$17*$C128+'Table 10'!$M$22*I$3*$C128</f>
        <v>-4.6029366050911083E-2</v>
      </c>
      <c r="J128" s="3">
        <f>'Table 10'!$M$5+'Table 10'!$M$12*J$3+'Table 10'!$M$17*$C128+'Table 10'!$M$22*J$3*$C128</f>
        <v>-4.1830468508261859E-2</v>
      </c>
      <c r="K128" s="3">
        <f>'Table 10'!$M$5+'Table 10'!$M$12*K$3+'Table 10'!$M$17*$C128+'Table 10'!$M$22*K$3*$C128</f>
        <v>-3.6483796391206913E-2</v>
      </c>
      <c r="L128" s="3">
        <f>'Table 10'!$M$5+'Table 10'!$M$12*L$3+'Table 10'!$M$17*$C128+'Table 10'!$M$22*L$3*$C128</f>
        <v>-2.754009394768657E-2</v>
      </c>
      <c r="M128" s="3">
        <f>'Table 10'!$M$5+'Table 10'!$M$12*M$3+'Table 10'!$M$17*$C128+'Table 10'!$M$22*M$3*$C128</f>
        <v>1.2713797928626092E-2</v>
      </c>
      <c r="N128" s="3">
        <f>'Table 10'!$M$5+'Table 10'!$M$12*N$3+'Table 10'!$M$17*$C128+'Table 10'!$M$22*N$3*$C128</f>
        <v>1.7374348897252506E-2</v>
      </c>
      <c r="O128" s="3">
        <f>'Table 10'!$M$5+'Table 10'!$M$12*O$3+'Table 10'!$M$17*$C128+'Table 10'!$M$22*O$3*$C128</f>
        <v>3.0887714972871821E-2</v>
      </c>
      <c r="P128" s="3">
        <f>'Table 10'!$M$5+'Table 10'!$M$12*P$3+'Table 10'!$M$17*$C128+'Table 10'!$M$22*P$3*$C128</f>
        <v>3.8917330570848674E-2</v>
      </c>
      <c r="Q128" s="3">
        <f>'Table 10'!$M$5+'Table 10'!$M$12*Q$3+'Table 10'!$M$17*$C128+'Table 10'!$M$22*Q$3*$C128</f>
        <v>5.2848186884947773E-2</v>
      </c>
      <c r="R128" s="3">
        <f>'Table 10'!$M$5+'Table 10'!$M$12*R$3+'Table 10'!$M$17*$C128+'Table 10'!$M$22*R$3*$C128</f>
        <v>6.8059978268396354E-2</v>
      </c>
      <c r="S128" s="3">
        <f>'Table 10'!$M$5+'Table 10'!$M$12*S$3+'Table 10'!$M$17*$C128+'Table 10'!$M$22*S$3*$C128</f>
        <v>8.1289635858469211E-2</v>
      </c>
      <c r="T128" s="3">
        <f>'Table 10'!$M$5+'Table 10'!$M$12*T$3+'Table 10'!$M$17*$C128+'Table 10'!$M$22*T$3*$C128</f>
        <v>0.12193515923969273</v>
      </c>
      <c r="U128" s="3">
        <f>'Table 10'!$M$5+'Table 10'!$M$12*U$3+'Table 10'!$M$17*$C128+'Table 10'!$M$22*U$3*$C128</f>
        <v>0.14659061956812866</v>
      </c>
      <c r="V128" s="3">
        <f>'Table 10'!$M$5+'Table 10'!$M$12*V$3+'Table 10'!$M$17*$C128+'Table 10'!$M$22*V$3*$C128</f>
        <v>0.1651653006236701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10'!$M$5+'Table 10'!$M$12*D$3+'Table 10'!$M$17*$C129+'Table 10'!$M$22*D$3*$C129</f>
        <v>-0.10379938124038725</v>
      </c>
      <c r="E129" s="3">
        <f>'Table 10'!$M$5+'Table 10'!$M$12*E$3+'Table 10'!$M$17*$C129+'Table 10'!$M$22*E$3*$C129</f>
        <v>-0.10372080311974122</v>
      </c>
      <c r="F129" s="3">
        <f>'Table 10'!$M$5+'Table 10'!$M$12*F$3+'Table 10'!$M$17*$C129+'Table 10'!$M$22*F$3*$C129</f>
        <v>-0.10364222499909509</v>
      </c>
      <c r="G129" s="3">
        <f>'Table 10'!$M$5+'Table 10'!$M$12*G$3+'Table 10'!$M$17*$C129+'Table 10'!$M$22*G$3*$C129</f>
        <v>-5.823749374072465E-2</v>
      </c>
      <c r="H129" s="3">
        <f>'Table 10'!$M$5+'Table 10'!$M$12*H$3+'Table 10'!$M$17*$C129+'Table 10'!$M$22*H$3*$C129</f>
        <v>-4.1609665978256605E-2</v>
      </c>
      <c r="I129" s="3">
        <f>'Table 10'!$M$5+'Table 10'!$M$12*I$3+'Table 10'!$M$17*$C129+'Table 10'!$M$22*I$3*$C129</f>
        <v>-3.9531990724851071E-2</v>
      </c>
      <c r="J129" s="3">
        <f>'Table 10'!$M$5+'Table 10'!$M$12*J$3+'Table 10'!$M$17*$C129+'Table 10'!$M$22*J$3*$C129</f>
        <v>-3.5671186355646894E-2</v>
      </c>
      <c r="K129" s="3">
        <f>'Table 10'!$M$5+'Table 10'!$M$12*K$3+'Table 10'!$M$17*$C129+'Table 10'!$M$22*K$3*$C129</f>
        <v>-3.0755025658569274E-2</v>
      </c>
      <c r="L129" s="3">
        <f>'Table 10'!$M$5+'Table 10'!$M$12*L$3+'Table 10'!$M$17*$C129+'Table 10'!$M$22*L$3*$C129</f>
        <v>-2.2531465755028665E-2</v>
      </c>
      <c r="M129" s="3">
        <f>'Table 10'!$M$5+'Table 10'!$M$12*M$3+'Table 10'!$M$17*$C129+'Table 10'!$M$22*M$3*$C129</f>
        <v>1.4481202464421514E-2</v>
      </c>
      <c r="N129" s="3">
        <f>'Table 10'!$M$5+'Table 10'!$M$12*N$3+'Table 10'!$M$17*$C129+'Table 10'!$M$22*N$3*$C129</f>
        <v>1.8766488151868627E-2</v>
      </c>
      <c r="O129" s="3">
        <f>'Table 10'!$M$5+'Table 10'!$M$12*O$3+'Table 10'!$M$17*$C129+'Table 10'!$M$22*O$3*$C129</f>
        <v>3.1191764610148012E-2</v>
      </c>
      <c r="P129" s="3">
        <f>'Table 10'!$M$5+'Table 10'!$M$12*P$3+'Table 10'!$M$17*$C129+'Table 10'!$M$22*P$3*$C129</f>
        <v>3.8574839493213525E-2</v>
      </c>
      <c r="Q129" s="3">
        <f>'Table 10'!$M$5+'Table 10'!$M$12*Q$3+'Table 10'!$M$17*$C129+'Table 10'!$M$22*Q$3*$C129</f>
        <v>5.1383990080463876E-2</v>
      </c>
      <c r="R129" s="3">
        <f>'Table 10'!$M$5+'Table 10'!$M$12*R$3+'Table 10'!$M$17*$C129+'Table 10'!$M$22*R$3*$C129</f>
        <v>6.5370935472702757E-2</v>
      </c>
      <c r="S129" s="3">
        <f>'Table 10'!$M$5+'Table 10'!$M$12*S$3+'Table 10'!$M$17*$C129+'Table 10'!$M$22*S$3*$C129</f>
        <v>7.7535347513726816E-2</v>
      </c>
      <c r="T129" s="3">
        <f>'Table 10'!$M$5+'Table 10'!$M$12*T$3+'Table 10'!$M$17*$C129+'Table 10'!$M$22*T$3*$C129</f>
        <v>0.11490811326113998</v>
      </c>
      <c r="U129" s="3">
        <f>'Table 10'!$M$5+'Table 10'!$M$12*U$3+'Table 10'!$M$17*$C129+'Table 10'!$M$22*U$3*$C129</f>
        <v>0.13757832800058017</v>
      </c>
      <c r="V129" s="3">
        <f>'Table 10'!$M$5+'Table 10'!$M$12*V$3+'Table 10'!$M$17*$C129+'Table 10'!$M$22*V$3*$C129</f>
        <v>0.15465738483571365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10'!$M$5+'Table 10'!$M$12*D$3+'Table 10'!$M$17*$C130+'Table 10'!$M$22*D$3*$C130</f>
        <v>-8.5299503183416073E-2</v>
      </c>
      <c r="E130" s="3">
        <f>'Table 10'!$M$5+'Table 10'!$M$12*E$3+'Table 10'!$M$17*$C130+'Table 10'!$M$22*E$3*$C130</f>
        <v>-8.5231423777957588E-2</v>
      </c>
      <c r="F130" s="3">
        <f>'Table 10'!$M$5+'Table 10'!$M$12*F$3+'Table 10'!$M$17*$C130+'Table 10'!$M$22*F$3*$C130</f>
        <v>-8.5163344372498978E-2</v>
      </c>
      <c r="G130" s="3">
        <f>'Table 10'!$M$5+'Table 10'!$M$12*G$3+'Table 10'!$M$17*$C130+'Table 10'!$M$22*G$3*$C130</f>
        <v>-4.5825077133992274E-2</v>
      </c>
      <c r="H130" s="3">
        <f>'Table 10'!$M$5+'Table 10'!$M$12*H$3+'Table 10'!$M$17*$C130+'Table 10'!$M$22*H$3*$C130</f>
        <v>-3.1418870688375615E-2</v>
      </c>
      <c r="I130" s="3">
        <f>'Table 10'!$M$5+'Table 10'!$M$12*I$3+'Table 10'!$M$17*$C130+'Table 10'!$M$22*I$3*$C130</f>
        <v>-2.9618790782865077E-2</v>
      </c>
      <c r="J130" s="3">
        <f>'Table 10'!$M$5+'Table 10'!$M$12*J$3+'Table 10'!$M$17*$C130+'Table 10'!$M$22*J$3*$C130</f>
        <v>-2.6273823203008542E-2</v>
      </c>
      <c r="K130" s="3">
        <f>'Table 10'!$M$5+'Table 10'!$M$12*K$3+'Table 10'!$M$17*$C130+'Table 10'!$M$22*K$3*$C130</f>
        <v>-2.2014504010288274E-2</v>
      </c>
      <c r="L130" s="3">
        <f>'Table 10'!$M$5+'Table 10'!$M$12*L$3+'Table 10'!$M$17*$C130+'Table 10'!$M$22*L$3*$C130</f>
        <v>-1.4889682693837669E-2</v>
      </c>
      <c r="M130" s="3">
        <f>'Table 10'!$M$5+'Table 10'!$M$12*M$3+'Table 10'!$M$17*$C130+'Table 10'!$M$22*M$3*$C130</f>
        <v>1.7177773566207838E-2</v>
      </c>
      <c r="N130" s="3">
        <f>'Table 10'!$M$5+'Table 10'!$M$12*N$3+'Table 10'!$M$17*$C130+'Table 10'!$M$22*N$3*$C130</f>
        <v>2.0890508096159832E-2</v>
      </c>
      <c r="O130" s="3">
        <f>'Table 10'!$M$5+'Table 10'!$M$12*O$3+'Table 10'!$M$17*$C130+'Table 10'!$M$22*O$3*$C130</f>
        <v>3.1655660367334457E-2</v>
      </c>
      <c r="P130" s="3">
        <f>'Table 10'!$M$5+'Table 10'!$M$12*P$3+'Table 10'!$M$17*$C130+'Table 10'!$M$22*P$3*$C130</f>
        <v>3.8052292716928976E-2</v>
      </c>
      <c r="Q130" s="3">
        <f>'Table 10'!$M$5+'Table 10'!$M$12*Q$3+'Table 10'!$M$17*$C130+'Table 10'!$M$22*Q$3*$C130</f>
        <v>4.9150030219926241E-2</v>
      </c>
      <c r="R130" s="3">
        <f>'Table 10'!$M$5+'Table 10'!$M$12*R$3+'Table 10'!$M$17*$C130+'Table 10'!$M$22*R$3*$C130</f>
        <v>6.126819897549747E-2</v>
      </c>
      <c r="S130" s="3">
        <f>'Table 10'!$M$5+'Table 10'!$M$12*S$3+'Table 10'!$M$17*$C130+'Table 10'!$M$22*S$3*$C130</f>
        <v>7.1807340567286881E-2</v>
      </c>
      <c r="T130" s="3">
        <f>'Table 10'!$M$5+'Table 10'!$M$12*T$3+'Table 10'!$M$17*$C130+'Table 10'!$M$22*T$3*$C130</f>
        <v>0.10418678221727612</v>
      </c>
      <c r="U130" s="3">
        <f>'Table 10'!$M$5+'Table 10'!$M$12*U$3+'Table 10'!$M$17*$C130+'Table 10'!$M$22*U$3*$C130</f>
        <v>0.12382806058317386</v>
      </c>
      <c r="V130" s="3">
        <f>'Table 10'!$M$5+'Table 10'!$M$12*V$3+'Table 10'!$M$17*$C130+'Table 10'!$M$22*V$3*$C130</f>
        <v>0.13862520800243683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10'!$M$5+'Table 10'!$M$12*D$3+'Table 10'!$M$17*$C131+'Table 10'!$M$22*D$3*$C131</f>
        <v>-4.3811419854174263E-2</v>
      </c>
      <c r="E131" s="3">
        <f>'Table 10'!$M$5+'Table 10'!$M$12*E$3+'Table 10'!$M$17*$C131+'Table 10'!$M$22*E$3*$C131</f>
        <v>-4.3766885013129031E-2</v>
      </c>
      <c r="F131" s="3">
        <f>'Table 10'!$M$5+'Table 10'!$M$12*F$3+'Table 10'!$M$17*$C131+'Table 10'!$M$22*F$3*$C131</f>
        <v>-4.3722350172083722E-2</v>
      </c>
      <c r="G131" s="3">
        <f>'Table 10'!$M$5+'Table 10'!$M$12*G$3+'Table 10'!$M$17*$C131+'Table 10'!$M$22*G$3*$C131</f>
        <v>-1.7988819353724046E-2</v>
      </c>
      <c r="H131" s="3">
        <f>'Table 10'!$M$5+'Table 10'!$M$12*H$3+'Table 10'!$M$17*$C131+'Table 10'!$M$22*H$3*$C131</f>
        <v>-8.5648517118284678E-3</v>
      </c>
      <c r="I131" s="3">
        <f>'Table 10'!$M$5+'Table 10'!$M$12*I$3+'Table 10'!$M$17*$C131+'Table 10'!$M$22*I$3*$C131</f>
        <v>-7.3873109868363377E-3</v>
      </c>
      <c r="J131" s="3">
        <f>'Table 10'!$M$5+'Table 10'!$M$12*J$3+'Table 10'!$M$17*$C131+'Table 10'!$M$22*J$3*$C131</f>
        <v>-5.1991661511534368E-3</v>
      </c>
      <c r="K131" s="3">
        <f>'Table 10'!$M$5+'Table 10'!$M$12*K$3+'Table 10'!$M$17*$C131+'Table 10'!$M$22*K$3*$C131</f>
        <v>-2.4128888337883354E-3</v>
      </c>
      <c r="L131" s="3">
        <f>'Table 10'!$M$5+'Table 10'!$M$12*L$3+'Table 10'!$M$17*$C131+'Table 10'!$M$22*L$3*$C131</f>
        <v>2.2478860755527821E-3</v>
      </c>
      <c r="M131" s="3">
        <f>'Table 10'!$M$5+'Table 10'!$M$12*M$3+'Table 10'!$M$17*$C131+'Table 10'!$M$22*M$3*$C131</f>
        <v>2.3225141350450017E-2</v>
      </c>
      <c r="N131" s="3">
        <f>'Table 10'!$M$5+'Table 10'!$M$12*N$3+'Table 10'!$M$17*$C131+'Table 10'!$M$22*N$3*$C131</f>
        <v>2.5653864706962921E-2</v>
      </c>
      <c r="O131" s="3">
        <f>'Table 10'!$M$5+'Table 10'!$M$12*O$3+'Table 10'!$M$17*$C131+'Table 10'!$M$22*O$3*$C131</f>
        <v>3.2695999431784709E-2</v>
      </c>
      <c r="P131" s="3">
        <f>'Table 10'!$M$5+'Table 10'!$M$12*P$3+'Table 10'!$M$17*$C131+'Table 10'!$M$22*P$3*$C131</f>
        <v>3.6880422062908598E-2</v>
      </c>
      <c r="Q131" s="3">
        <f>'Table 10'!$M$5+'Table 10'!$M$12*Q$3+'Table 10'!$M$17*$C131+'Table 10'!$M$22*Q$3*$C131</f>
        <v>4.4140120826861751E-2</v>
      </c>
      <c r="R131" s="3">
        <f>'Table 10'!$M$5+'Table 10'!$M$12*R$3+'Table 10'!$M$17*$C131+'Table 10'!$M$22*R$3*$C131</f>
        <v>5.2067345156364617E-2</v>
      </c>
      <c r="S131" s="3">
        <f>'Table 10'!$M$5+'Table 10'!$M$12*S$3+'Table 10'!$M$17*$C131+'Table 10'!$M$22*S$3*$C131</f>
        <v>5.8961632678156947E-2</v>
      </c>
      <c r="T131" s="3">
        <f>'Table 10'!$M$5+'Table 10'!$M$12*T$3+'Table 10'!$M$17*$C131+'Table 10'!$M$22*T$3*$C131</f>
        <v>8.014297639442651E-2</v>
      </c>
      <c r="U131" s="3">
        <f>'Table 10'!$M$5+'Table 10'!$M$12*U$3+'Table 10'!$M$17*$C131+'Table 10'!$M$22*U$3*$C131</f>
        <v>9.2991520004045813E-2</v>
      </c>
      <c r="V131" s="3">
        <f>'Table 10'!$M$5+'Table 10'!$M$12*V$3+'Table 10'!$M$17*$C131+'Table 10'!$M$22*V$3*$C131</f>
        <v>0.10267122569186221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10'!$M$5+'Table 10'!$M$12*D$3+'Table 10'!$M$17*$C132+'Table 10'!$M$22*D$3*$C132</f>
        <v>-1.3422950158214757E-2</v>
      </c>
      <c r="E132" s="3">
        <f>'Table 10'!$M$5+'Table 10'!$M$12*E$3+'Table 10'!$M$17*$C132+'Table 10'!$M$22*E$3*$C132</f>
        <v>-1.3395660830212368E-2</v>
      </c>
      <c r="F132" s="3">
        <f>'Table 10'!$M$5+'Table 10'!$M$12*F$3+'Table 10'!$M$17*$C132+'Table 10'!$M$22*F$3*$C132</f>
        <v>-1.336837150220993E-2</v>
      </c>
      <c r="G132" s="3">
        <f>'Table 10'!$M$5+'Table 10'!$M$12*G$3+'Table 10'!$M$17*$C132+'Table 10'!$M$22*G$3*$C132</f>
        <v>2.4001986033524644E-3</v>
      </c>
      <c r="H132" s="3">
        <f>'Table 10'!$M$5+'Table 10'!$M$12*H$3+'Table 10'!$M$17*$C132+'Table 10'!$M$22*H$3*$C132</f>
        <v>8.1748626198332869E-3</v>
      </c>
      <c r="I132" s="3">
        <f>'Table 10'!$M$5+'Table 10'!$M$12*I$3+'Table 10'!$M$17*$C132+'Table 10'!$M$22*I$3*$C132</f>
        <v>8.8964166733853066E-3</v>
      </c>
      <c r="J132" s="3">
        <f>'Table 10'!$M$5+'Table 10'!$M$12*J$3+'Table 10'!$M$17*$C132+'Table 10'!$M$22*J$3*$C132</f>
        <v>1.0237232105443046E-2</v>
      </c>
      <c r="K132" s="3">
        <f>'Table 10'!$M$5+'Table 10'!$M$12*K$3+'Table 10'!$M$17*$C132+'Table 10'!$M$22*K$3*$C132</f>
        <v>1.1944561329812989E-2</v>
      </c>
      <c r="L132" s="3">
        <f>'Table 10'!$M$5+'Table 10'!$M$12*L$3+'Table 10'!$M$17*$C132+'Table 10'!$M$22*L$3*$C132</f>
        <v>1.4800514382775205E-2</v>
      </c>
      <c r="M132" s="3">
        <f>'Table 10'!$M$5+'Table 10'!$M$12*M$3+'Table 10'!$M$17*$C132+'Table 10'!$M$22*M$3*$C132</f>
        <v>2.7654612126272515E-2</v>
      </c>
      <c r="N132" s="3">
        <f>'Table 10'!$M$5+'Table 10'!$M$12*N$3+'Table 10'!$M$17*$C132+'Table 10'!$M$22*N$3*$C132</f>
        <v>2.9142845310615291E-2</v>
      </c>
      <c r="O132" s="3">
        <f>'Table 10'!$M$5+'Table 10'!$M$12*O$3+'Table 10'!$M$17*$C132+'Table 10'!$M$22*O$3*$C132</f>
        <v>3.3458008895627216E-2</v>
      </c>
      <c r="P132" s="3">
        <f>'Table 10'!$M$5+'Table 10'!$M$12*P$3+'Table 10'!$M$17*$C132+'Table 10'!$M$22*P$3*$C132</f>
        <v>3.6022070627999503E-2</v>
      </c>
      <c r="Q132" s="3">
        <f>'Table 10'!$M$5+'Table 10'!$M$12*Q$3+'Table 10'!$M$17*$C132+'Table 10'!$M$22*Q$3*$C132</f>
        <v>4.0470549529425151E-2</v>
      </c>
      <c r="R132" s="3">
        <f>'Table 10'!$M$5+'Table 10'!$M$12*R$3+'Table 10'!$M$17*$C132+'Table 10'!$M$22*R$3*$C132</f>
        <v>4.5328063776677363E-2</v>
      </c>
      <c r="S132" s="3">
        <f>'Table 10'!$M$5+'Table 10'!$M$12*S$3+'Table 10'!$M$17*$C132+'Table 10'!$M$22*S$3*$C132</f>
        <v>4.9552631982363489E-2</v>
      </c>
      <c r="T132" s="3">
        <f>'Table 10'!$M$5+'Table 10'!$M$12*T$3+'Table 10'!$M$17*$C132+'Table 10'!$M$22*T$3*$C132</f>
        <v>6.2531787686940066E-2</v>
      </c>
      <c r="U132" s="3">
        <f>'Table 10'!$M$5+'Table 10'!$M$12*U$3+'Table 10'!$M$17*$C132+'Table 10'!$M$22*U$3*$C132</f>
        <v>7.0404907084846771E-2</v>
      </c>
      <c r="V132" s="3">
        <f>'Table 10'!$M$5+'Table 10'!$M$12*V$3+'Table 10'!$M$17*$C132+'Table 10'!$M$22*V$3*$C132</f>
        <v>7.6336278058263513E-2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10'!$M$5+'Table 10'!$M$12*D$3+'Table 10'!$M$17*$C133+'Table 10'!$M$22*D$3*$C133</f>
        <v>-7.1945481908109524E-3</v>
      </c>
      <c r="E133" s="3">
        <f>'Table 10'!$M$5+'Table 10'!$M$12*E$3+'Table 10'!$M$17*$C133+'Table 10'!$M$22*E$3*$C133</f>
        <v>-7.1707934925033003E-3</v>
      </c>
      <c r="F133" s="3">
        <f>'Table 10'!$M$5+'Table 10'!$M$12*F$3+'Table 10'!$M$17*$C133+'Table 10'!$M$22*F$3*$C133</f>
        <v>-7.147038794195603E-3</v>
      </c>
      <c r="G133" s="3">
        <f>'Table 10'!$M$5+'Table 10'!$M$12*G$3+'Table 10'!$M$17*$C133+'Table 10'!$M$22*G$3*$C133</f>
        <v>6.5791191224785668E-3</v>
      </c>
      <c r="H133" s="3">
        <f>'Table 10'!$M$5+'Table 10'!$M$12*H$3+'Table 10'!$M$17*$C133+'Table 10'!$M$22*H$3*$C133</f>
        <v>1.1605824123332838E-2</v>
      </c>
      <c r="I133" s="3">
        <f>'Table 10'!$M$5+'Table 10'!$M$12*I$3+'Table 10'!$M$17*$C133+'Table 10'!$M$22*I$3*$C133</f>
        <v>1.2233919430527353E-2</v>
      </c>
      <c r="J133" s="3">
        <f>'Table 10'!$M$5+'Table 10'!$M$12*J$3+'Table 10'!$M$17*$C133+'Table 10'!$M$22*J$3*$C133</f>
        <v>1.3401066751706846E-2</v>
      </c>
      <c r="K133" s="3">
        <f>'Table 10'!$M$5+'Table 10'!$M$12*K$3+'Table 10'!$M$17*$C133+'Table 10'!$M$22*K$3*$C133</f>
        <v>1.4887255441776333E-2</v>
      </c>
      <c r="L133" s="3">
        <f>'Table 10'!$M$5+'Table 10'!$M$12*L$3+'Table 10'!$M$17*$C133+'Table 10'!$M$22*L$3*$C133</f>
        <v>1.7373293322518531E-2</v>
      </c>
      <c r="M133" s="3">
        <f>'Table 10'!$M$5+'Table 10'!$M$12*M$3+'Table 10'!$M$17*$C133+'Table 10'!$M$22*M$3*$C133</f>
        <v>2.8562473718867255E-2</v>
      </c>
      <c r="N133" s="3">
        <f>'Table 10'!$M$5+'Table 10'!$M$12*N$3+'Table 10'!$M$17*$C133+'Table 10'!$M$22*N$3*$C133</f>
        <v>2.9857944618788476E-2</v>
      </c>
      <c r="O133" s="3">
        <f>'Table 10'!$M$5+'Table 10'!$M$12*O$3+'Table 10'!$M$17*$C133+'Table 10'!$M$22*O$3*$C133</f>
        <v>3.3614189884379288E-2</v>
      </c>
      <c r="P133" s="3">
        <f>'Table 10'!$M$5+'Table 10'!$M$12*P$3+'Table 10'!$M$17*$C133+'Table 10'!$M$22*P$3*$C133</f>
        <v>3.5846143448401438E-2</v>
      </c>
      <c r="Q133" s="3">
        <f>'Table 10'!$M$5+'Table 10'!$M$12*Q$3+'Table 10'!$M$17*$C133+'Table 10'!$M$22*Q$3*$C133</f>
        <v>3.9718436464267377E-2</v>
      </c>
      <c r="R133" s="3">
        <f>'Table 10'!$M$5+'Table 10'!$M$12*R$3+'Table 10'!$M$17*$C133+'Table 10'!$M$22*R$3*$C133</f>
        <v>4.3946784830284337E-2</v>
      </c>
      <c r="S133" s="3">
        <f>'Table 10'!$M$5+'Table 10'!$M$12*S$3+'Table 10'!$M$17*$C133+'Table 10'!$M$22*S$3*$C133</f>
        <v>4.7624169014951374E-2</v>
      </c>
      <c r="T133" s="3">
        <f>'Table 10'!$M$5+'Table 10'!$M$12*T$3+'Table 10'!$M$17*$C133+'Table 10'!$M$22*T$3*$C133</f>
        <v>5.8922209333982983E-2</v>
      </c>
      <c r="U133" s="3">
        <f>'Table 10'!$M$5+'Table 10'!$M$12*U$3+'Table 10'!$M$17*$C133+'Table 10'!$M$22*U$3*$C133</f>
        <v>6.57755688604994E-2</v>
      </c>
      <c r="V133" s="3">
        <f>'Table 10'!$M$5+'Table 10'!$M$12*V$3+'Table 10'!$M$17*$C133+'Table 10'!$M$22*V$3*$C133</f>
        <v>7.0938683467497043E-2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10'!$M$5+'Table 10'!$M$12*D$3+'Table 10'!$M$17*$C134+'Table 10'!$M$22*D$3*$C134</f>
        <v>-4.6758369282091337E-3</v>
      </c>
      <c r="E134" s="3">
        <f>'Table 10'!$M$5+'Table 10'!$M$12*E$3+'Table 10'!$M$17*$C134+'Table 10'!$M$22*E$3*$C134</f>
        <v>-4.6535116032251425E-3</v>
      </c>
      <c r="F134" s="3">
        <f>'Table 10'!$M$5+'Table 10'!$M$12*F$3+'Table 10'!$M$17*$C134+'Table 10'!$M$22*F$3*$C134</f>
        <v>-4.6311862782411131E-3</v>
      </c>
      <c r="G134" s="3">
        <f>'Table 10'!$M$5+'Table 10'!$M$12*G$3+'Table 10'!$M$17*$C134+'Table 10'!$M$22*G$3*$C134</f>
        <v>8.2690380185494461E-3</v>
      </c>
      <c r="H134" s="3">
        <f>'Table 10'!$M$5+'Table 10'!$M$12*H$3+'Table 10'!$M$17*$C134+'Table 10'!$M$22*H$3*$C134</f>
        <v>1.2993274937465132E-2</v>
      </c>
      <c r="I134" s="3">
        <f>'Table 10'!$M$5+'Table 10'!$M$12*I$3+'Table 10'!$M$17*$C134+'Table 10'!$M$22*I$3*$C134</f>
        <v>1.3583576345314152E-2</v>
      </c>
      <c r="J134" s="3">
        <f>'Table 10'!$M$5+'Table 10'!$M$12*J$3+'Table 10'!$M$17*$C134+'Table 10'!$M$22*J$3*$C134</f>
        <v>1.4680493801897072E-2</v>
      </c>
      <c r="K134" s="3">
        <f>'Table 10'!$M$5+'Table 10'!$M$12*K$3+'Table 10'!$M$17*$C134+'Table 10'!$M$22*K$3*$C134</f>
        <v>1.607725519467982E-2</v>
      </c>
      <c r="L134" s="3">
        <f>'Table 10'!$M$5+'Table 10'!$M$12*L$3+'Table 10'!$M$17*$C134+'Table 10'!$M$22*L$3*$C134</f>
        <v>1.8413702616207291E-2</v>
      </c>
      <c r="M134" s="3">
        <f>'Table 10'!$M$5+'Table 10'!$M$12*M$3+'Table 10'!$M$17*$C134+'Table 10'!$M$22*M$3*$C134</f>
        <v>2.892960500392544E-2</v>
      </c>
      <c r="N134" s="3">
        <f>'Table 10'!$M$5+'Table 10'!$M$12*N$3+'Table 10'!$M$17*$C134+'Table 10'!$M$22*N$3*$C134</f>
        <v>3.0147124522526325E-2</v>
      </c>
      <c r="O134" s="3">
        <f>'Table 10'!$M$5+'Table 10'!$M$12*O$3+'Table 10'!$M$17*$C134+'Table 10'!$M$22*O$3*$C134</f>
        <v>3.3677348109784899E-2</v>
      </c>
      <c r="P134" s="3">
        <f>'Table 10'!$M$5+'Table 10'!$M$12*P$3+'Table 10'!$M$17*$C134+'Table 10'!$M$22*P$3*$C134</f>
        <v>3.5775000036179408E-2</v>
      </c>
      <c r="Q134" s="3">
        <f>'Table 10'!$M$5+'Table 10'!$M$12*Q$3+'Table 10'!$M$17*$C134+'Table 10'!$M$22*Q$3*$C134</f>
        <v>3.9414288521042604E-2</v>
      </c>
      <c r="R134" s="3">
        <f>'Table 10'!$M$5+'Table 10'!$M$12*R$3+'Table 10'!$M$17*$C134+'Table 10'!$M$22*R$3*$C134</f>
        <v>4.3388207709333805E-2</v>
      </c>
      <c r="S134" s="3">
        <f>'Table 10'!$M$5+'Table 10'!$M$12*S$3+'Table 10'!$M$17*$C134+'Table 10'!$M$22*S$3*$C134</f>
        <v>4.6844315463277636E-2</v>
      </c>
      <c r="T134" s="3">
        <f>'Table 10'!$M$5+'Table 10'!$M$12*T$3+'Table 10'!$M$17*$C134+'Table 10'!$M$22*T$3*$C134</f>
        <v>5.746252742866971E-2</v>
      </c>
      <c r="U134" s="3">
        <f>'Table 10'!$M$5+'Table 10'!$M$12*U$3+'Table 10'!$M$17*$C134+'Table 10'!$M$22*U$3*$C134</f>
        <v>6.3903504985194134E-2</v>
      </c>
      <c r="V134" s="3">
        <f>'Table 10'!$M$5+'Table 10'!$M$12*V$3+'Table 10'!$M$17*$C134+'Table 10'!$M$22*V$3*$C134</f>
        <v>6.875594343917657E-2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10'!$M$5+'Table 10'!$M$12*D$3+'Table 10'!$M$17*$C135+'Table 10'!$M$22*D$3*$C135</f>
        <v>-2.4200236798937388E-3</v>
      </c>
      <c r="E135" s="3">
        <f>'Table 10'!$M$5+'Table 10'!$M$12*E$3+'Table 10'!$M$17*$C135+'Table 10'!$M$22*E$3*$C135</f>
        <v>-2.3989785331215915E-3</v>
      </c>
      <c r="F135" s="3">
        <f>'Table 10'!$M$5+'Table 10'!$M$12*F$3+'Table 10'!$M$17*$C135+'Table 10'!$M$22*F$3*$C135</f>
        <v>-2.3779333863494095E-3</v>
      </c>
      <c r="G135" s="3">
        <f>'Table 10'!$M$5+'Table 10'!$M$12*G$3+'Table 10'!$M$17*$C135+'Table 10'!$M$22*G$3*$C135</f>
        <v>9.7825665801350645E-3</v>
      </c>
      <c r="H135" s="3">
        <f>'Table 10'!$M$5+'Table 10'!$M$12*H$3+'Table 10'!$M$17*$C135+'Table 10'!$M$22*H$3*$C135</f>
        <v>1.4235906426980333E-2</v>
      </c>
      <c r="I135" s="3">
        <f>'Table 10'!$M$5+'Table 10'!$M$12*I$3+'Table 10'!$M$17*$C135+'Table 10'!$M$22*I$3*$C135</f>
        <v>1.4792358786661373E-2</v>
      </c>
      <c r="J135" s="3">
        <f>'Table 10'!$M$5+'Table 10'!$M$12*J$3+'Table 10'!$M$17*$C135+'Table 10'!$M$22*J$3*$C135</f>
        <v>1.5826376830621387E-2</v>
      </c>
      <c r="K135" s="3">
        <f>'Table 10'!$M$5+'Table 10'!$M$12*K$3+'Table 10'!$M$17*$C135+'Table 10'!$M$22*K$3*$C135</f>
        <v>1.714304516749264E-2</v>
      </c>
      <c r="L135" s="3">
        <f>'Table 10'!$M$5+'Table 10'!$M$12*L$3+'Table 10'!$M$17*$C135+'Table 10'!$M$22*L$3*$C135</f>
        <v>1.9345516080982589E-2</v>
      </c>
      <c r="M135" s="3">
        <f>'Table 10'!$M$5+'Table 10'!$M$12*M$3+'Table 10'!$M$17*$C135+'Table 10'!$M$22*M$3*$C135</f>
        <v>2.9258415864067411E-2</v>
      </c>
      <c r="N135" s="3">
        <f>'Table 10'!$M$5+'Table 10'!$M$12*N$3+'Table 10'!$M$17*$C135+'Table 10'!$M$22*N$3*$C135</f>
        <v>3.0406120409702621E-2</v>
      </c>
      <c r="O135" s="3">
        <f>'Table 10'!$M$5+'Table 10'!$M$12*O$3+'Table 10'!$M$17*$C135+'Table 10'!$M$22*O$3*$C135</f>
        <v>3.3733914006688438E-2</v>
      </c>
      <c r="P135" s="3">
        <f>'Table 10'!$M$5+'Table 10'!$M$12*P$3+'Table 10'!$M$17*$C135+'Table 10'!$M$22*P$3*$C135</f>
        <v>3.571128243019428E-2</v>
      </c>
      <c r="Q135" s="3">
        <f>'Table 10'!$M$5+'Table 10'!$M$12*Q$3+'Table 10'!$M$17*$C135+'Table 10'!$M$22*Q$3*$C135</f>
        <v>3.9141886928227433E-2</v>
      </c>
      <c r="R135" s="3">
        <f>'Table 10'!$M$5+'Table 10'!$M$12*R$3+'Table 10'!$M$17*$C135+'Table 10'!$M$22*R$3*$C135</f>
        <v>4.2887933744487045E-2</v>
      </c>
      <c r="S135" s="3">
        <f>'Table 10'!$M$5+'Table 10'!$M$12*S$3+'Table 10'!$M$17*$C135+'Table 10'!$M$22*S$3*$C135</f>
        <v>4.6145861456368509E-2</v>
      </c>
      <c r="T135" s="3">
        <f>'Table 10'!$M$5+'Table 10'!$M$12*T$3+'Table 10'!$M$17*$C135+'Table 10'!$M$22*T$3*$C135</f>
        <v>5.6155204183951923E-2</v>
      </c>
      <c r="U135" s="3">
        <f>'Table 10'!$M$5+'Table 10'!$M$12*U$3+'Table 10'!$M$17*$C135+'Table 10'!$M$22*U$3*$C135</f>
        <v>6.2226843370855753E-2</v>
      </c>
      <c r="V135" s="3">
        <f>'Table 10'!$M$5+'Table 10'!$M$12*V$3+'Table 10'!$M$17*$C135+'Table 10'!$M$22*V$3*$C135</f>
        <v>6.6801033423636608E-2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10'!$M$5+'Table 10'!$M$12*D$3+'Table 10'!$M$17*$C136+'Table 10'!$M$22*D$3*$C136</f>
        <v>-1.3726964384287339E-3</v>
      </c>
      <c r="E136" s="3">
        <f>'Table 10'!$M$5+'Table 10'!$M$12*E$3+'Table 10'!$M$17*$C136+'Table 10'!$M$22*E$3*$C136</f>
        <v>-1.3522456518130395E-3</v>
      </c>
      <c r="F136" s="3">
        <f>'Table 10'!$M$5+'Table 10'!$M$12*F$3+'Table 10'!$M$17*$C136+'Table 10'!$M$22*F$3*$C136</f>
        <v>-1.3317948651973069E-3</v>
      </c>
      <c r="G136" s="3">
        <f>'Table 10'!$M$5+'Table 10'!$M$12*G$3+'Table 10'!$M$17*$C136+'Table 10'!$M$22*G$3*$C136</f>
        <v>1.0485266457648301E-2</v>
      </c>
      <c r="H136" s="3">
        <f>'Table 10'!$M$5+'Table 10'!$M$12*H$3+'Table 10'!$M$17*$C136+'Table 10'!$M$22*H$3*$C136</f>
        <v>1.4812834420041547E-2</v>
      </c>
      <c r="I136" s="3">
        <f>'Table 10'!$M$5+'Table 10'!$M$12*I$3+'Table 10'!$M$17*$C136+'Table 10'!$M$22*I$3*$C136</f>
        <v>1.535357136965021E-2</v>
      </c>
      <c r="J136" s="3">
        <f>'Table 10'!$M$5+'Table 10'!$M$12*J$3+'Table 10'!$M$17*$C136+'Table 10'!$M$22*J$3*$C136</f>
        <v>1.6358386522652243E-2</v>
      </c>
      <c r="K136" s="3">
        <f>'Table 10'!$M$5+'Table 10'!$M$12*K$3+'Table 10'!$M$17*$C136+'Table 10'!$M$22*K$3*$C136</f>
        <v>1.7637869317071828E-2</v>
      </c>
      <c r="L136" s="3">
        <f>'Table 10'!$M$5+'Table 10'!$M$12*L$3+'Table 10'!$M$17*$C136+'Table 10'!$M$22*L$3*$C136</f>
        <v>1.977813772036336E-2</v>
      </c>
      <c r="M136" s="3">
        <f>'Table 10'!$M$5+'Table 10'!$M$12*M$3+'Table 10'!$M$17*$C136+'Table 10'!$M$22*M$3*$C136</f>
        <v>2.9411075917541864E-2</v>
      </c>
      <c r="N136" s="3">
        <f>'Table 10'!$M$5+'Table 10'!$M$12*N$3+'Table 10'!$M$17*$C136+'Table 10'!$M$22*N$3*$C136</f>
        <v>3.0526366821177361E-2</v>
      </c>
      <c r="O136" s="3">
        <f>'Table 10'!$M$5+'Table 10'!$M$12*O$3+'Table 10'!$M$17*$C136+'Table 10'!$M$22*O$3*$C136</f>
        <v>3.3760176377835169E-2</v>
      </c>
      <c r="P136" s="3">
        <f>'Table 10'!$M$5+'Table 10'!$M$12*P$3+'Table 10'!$M$17*$C136+'Table 10'!$M$22*P$3*$C136</f>
        <v>3.5681699669050819E-2</v>
      </c>
      <c r="Q136" s="3">
        <f>'Table 10'!$M$5+'Table 10'!$M$12*Q$3+'Table 10'!$M$17*$C136+'Table 10'!$M$22*Q$3*$C136</f>
        <v>3.9015416526040167E-2</v>
      </c>
      <c r="R136" s="3">
        <f>'Table 10'!$M$5+'Table 10'!$M$12*R$3+'Table 10'!$M$17*$C136+'Table 10'!$M$22*R$3*$C136</f>
        <v>4.2655666932519778E-2</v>
      </c>
      <c r="S136" s="3">
        <f>'Table 10'!$M$5+'Table 10'!$M$12*S$3+'Table 10'!$M$17*$C136+'Table 10'!$M$22*S$3*$C136</f>
        <v>4.5821583766762514E-2</v>
      </c>
      <c r="T136" s="3">
        <f>'Table 10'!$M$5+'Table 10'!$M$12*T$3+'Table 10'!$M$17*$C136+'Table 10'!$M$22*T$3*$C136</f>
        <v>5.5548241152497124E-2</v>
      </c>
      <c r="U136" s="3">
        <f>'Table 10'!$M$5+'Table 10'!$M$12*U$3+'Table 10'!$M$17*$C136+'Table 10'!$M$22*U$3*$C136</f>
        <v>6.1448404204968846E-2</v>
      </c>
      <c r="V136" s="3">
        <f>'Table 10'!$M$5+'Table 10'!$M$12*V$3+'Table 10'!$M$17*$C136+'Table 10'!$M$22*V$3*$C136</f>
        <v>6.5893409303857758E-2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10'!$M$5+'Table 10'!$M$12*D$3+'Table 10'!$M$17*$C137+'Table 10'!$M$22*D$3*$C137</f>
        <v>-2.5762108872353154E-4</v>
      </c>
      <c r="E137" s="3">
        <f>'Table 10'!$M$5+'Table 10'!$M$12*E$3+'Table 10'!$M$17*$C137+'Table 10'!$M$22*E$3*$C137</f>
        <v>-2.3780310944165536E-4</v>
      </c>
      <c r="F137" s="3">
        <f>'Table 10'!$M$5+'Table 10'!$M$12*F$3+'Table 10'!$M$17*$C137+'Table 10'!$M$22*F$3*$C137</f>
        <v>-2.1798513015974103E-4</v>
      </c>
      <c r="G137" s="3">
        <f>'Table 10'!$M$5+'Table 10'!$M$12*G$3+'Table 10'!$M$17*$C137+'Table 10'!$M$22*G$3*$C137</f>
        <v>1.1233421647959041E-2</v>
      </c>
      <c r="H137" s="3">
        <f>'Table 10'!$M$5+'Table 10'!$M$12*H$3+'Table 10'!$M$17*$C137+'Table 10'!$M$22*H$3*$C137</f>
        <v>1.5427081961925E-2</v>
      </c>
      <c r="I137" s="3">
        <f>'Table 10'!$M$5+'Table 10'!$M$12*I$3+'Table 10'!$M$17*$C137+'Table 10'!$M$22*I$3*$C137</f>
        <v>1.5951086923967184E-2</v>
      </c>
      <c r="J137" s="3">
        <f>'Table 10'!$M$5+'Table 10'!$M$12*J$3+'Table 10'!$M$17*$C137+'Table 10'!$M$22*J$3*$C137</f>
        <v>1.6924810148335891E-2</v>
      </c>
      <c r="K137" s="3">
        <f>'Table 10'!$M$5+'Table 10'!$M$12*K$3+'Table 10'!$M$17*$C137+'Table 10'!$M$22*K$3*$C137</f>
        <v>1.8164701991511545E-2</v>
      </c>
      <c r="L137" s="3">
        <f>'Table 10'!$M$5+'Table 10'!$M$12*L$3+'Table 10'!$M$17*$C137+'Table 10'!$M$22*L$3*$C137</f>
        <v>2.0238744211556851E-2</v>
      </c>
      <c r="M137" s="3">
        <f>'Table 10'!$M$5+'Table 10'!$M$12*M$3+'Table 10'!$M$17*$C137+'Table 10'!$M$22*M$3*$C137</f>
        <v>2.9573611041020492E-2</v>
      </c>
      <c r="N137" s="3">
        <f>'Table 10'!$M$5+'Table 10'!$M$12*N$3+'Table 10'!$M$17*$C137+'Table 10'!$M$22*N$3*$C137</f>
        <v>3.0654391572198292E-2</v>
      </c>
      <c r="O137" s="3">
        <f>'Table 10'!$M$5+'Table 10'!$M$12*O$3+'Table 10'!$M$17*$C137+'Table 10'!$M$22*O$3*$C137</f>
        <v>3.3788137574232165E-2</v>
      </c>
      <c r="P137" s="3">
        <f>'Table 10'!$M$5+'Table 10'!$M$12*P$3+'Table 10'!$M$17*$C137+'Table 10'!$M$22*P$3*$C137</f>
        <v>3.5650203297695915E-2</v>
      </c>
      <c r="Q137" s="3">
        <f>'Table 10'!$M$5+'Table 10'!$M$12*Q$3+'Table 10'!$M$17*$C137+'Table 10'!$M$22*Q$3*$C137</f>
        <v>3.8880765175093687E-2</v>
      </c>
      <c r="R137" s="3">
        <f>'Table 10'!$M$5+'Table 10'!$M$12*R$3+'Table 10'!$M$17*$C137+'Table 10'!$M$22*R$3*$C137</f>
        <v>4.240837555469118E-2</v>
      </c>
      <c r="S137" s="3">
        <f>'Table 10'!$M$5+'Table 10'!$M$12*S$3+'Table 10'!$M$17*$C137+'Table 10'!$M$22*S$3*$C137</f>
        <v>4.5476329634316567E-2</v>
      </c>
      <c r="T137" s="3">
        <f>'Table 10'!$M$5+'Table 10'!$M$12*T$3+'Table 10'!$M$17*$C137+'Table 10'!$M$22*T$3*$C137</f>
        <v>5.4902015705700927E-2</v>
      </c>
      <c r="U137" s="3">
        <f>'Table 10'!$M$5+'Table 10'!$M$12*U$3+'Table 10'!$M$17*$C137+'Table 10'!$M$22*U$3*$C137</f>
        <v>6.0619610404177987E-2</v>
      </c>
      <c r="V137" s="3">
        <f>'Table 10'!$M$5+'Table 10'!$M$12*V$3+'Table 10'!$M$17*$C137+'Table 10'!$M$22*V$3*$C137</f>
        <v>6.492707400511423E-2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10'!$M$5+'Table 10'!$M$12*D$3+'Table 10'!$M$17*$C138+'Table 10'!$M$22*D$3*$C138</f>
        <v>2.0231725618629244E-3</v>
      </c>
      <c r="E138" s="3">
        <f>'Table 10'!$M$5+'Table 10'!$M$12*E$3+'Table 10'!$M$17*$C138+'Table 10'!$M$22*E$3*$C138</f>
        <v>2.0416961865082316E-3</v>
      </c>
      <c r="F138" s="3">
        <f>'Table 10'!$M$5+'Table 10'!$M$12*F$3+'Table 10'!$M$17*$C138+'Table 10'!$M$22*F$3*$C138</f>
        <v>2.0602198111535734E-3</v>
      </c>
      <c r="G138" s="3">
        <f>'Table 10'!$M$5+'Table 10'!$M$12*G$3+'Table 10'!$M$17*$C138+'Table 10'!$M$22*G$3*$C138</f>
        <v>1.2763710707048334E-2</v>
      </c>
      <c r="H138" s="3">
        <f>'Table 10'!$M$5+'Table 10'!$M$12*H$3+'Table 10'!$M$17*$C138+'Table 10'!$M$22*H$3*$C138</f>
        <v>1.6683474091646548E-2</v>
      </c>
      <c r="I138" s="3">
        <f>'Table 10'!$M$5+'Table 10'!$M$12*I$3+'Table 10'!$M$17*$C138+'Table 10'!$M$22*I$3*$C138</f>
        <v>1.7173255168268432E-2</v>
      </c>
      <c r="J138" s="3">
        <f>'Table 10'!$M$5+'Table 10'!$M$12*J$3+'Table 10'!$M$17*$C138+'Table 10'!$M$22*J$3*$C138</f>
        <v>1.8083382445125494E-2</v>
      </c>
      <c r="K138" s="3">
        <f>'Table 10'!$M$5+'Table 10'!$M$12*K$3+'Table 10'!$M$17*$C138+'Table 10'!$M$22*K$3*$C138</f>
        <v>1.9242294298705193E-2</v>
      </c>
      <c r="L138" s="3">
        <f>'Table 10'!$M$5+'Table 10'!$M$12*L$3+'Table 10'!$M$17*$C138+'Table 10'!$M$22*L$3*$C138</f>
        <v>2.1180876382993277E-2</v>
      </c>
      <c r="M138" s="3">
        <f>'Table 10'!$M$5+'Table 10'!$M$12*M$3+'Table 10'!$M$17*$C138+'Table 10'!$M$22*M$3*$C138</f>
        <v>2.9906063083589035E-2</v>
      </c>
      <c r="N138" s="3">
        <f>'Table 10'!$M$5+'Table 10'!$M$12*N$3+'Table 10'!$M$17*$C138+'Table 10'!$M$22*N$3*$C138</f>
        <v>3.0916255525449202E-2</v>
      </c>
      <c r="O138" s="3">
        <f>'Table 10'!$M$5+'Table 10'!$M$12*O$3+'Table 10'!$M$17*$C138+'Table 10'!$M$22*O$3*$C138</f>
        <v>3.3845329870001162E-2</v>
      </c>
      <c r="P138" s="3">
        <f>'Table 10'!$M$5+'Table 10'!$M$12*P$3+'Table 10'!$M$17*$C138+'Table 10'!$M$22*P$3*$C138</f>
        <v>3.5585780096320532E-2</v>
      </c>
      <c r="Q138" s="3">
        <f>'Table 10'!$M$5+'Table 10'!$M$12*Q$3+'Table 10'!$M$17*$C138+'Table 10'!$M$22*Q$3*$C138</f>
        <v>3.8605347064234324E-2</v>
      </c>
      <c r="R138" s="3">
        <f>'Table 10'!$M$5+'Table 10'!$M$12*R$3+'Table 10'!$M$17*$C138+'Table 10'!$M$22*R$3*$C138</f>
        <v>4.1902561660997484E-2</v>
      </c>
      <c r="S138" s="3">
        <f>'Table 10'!$M$5+'Table 10'!$M$12*S$3+'Table 10'!$M$17*$C138+'Table 10'!$M$22*S$3*$C138</f>
        <v>4.4770141094385499E-2</v>
      </c>
      <c r="T138" s="3">
        <f>'Table 10'!$M$5+'Table 10'!$M$12*T$3+'Table 10'!$M$17*$C138+'Table 10'!$M$22*T$3*$C138</f>
        <v>5.3580215437862649E-2</v>
      </c>
      <c r="U138" s="3">
        <f>'Table 10'!$M$5+'Table 10'!$M$12*U$3+'Table 10'!$M$17*$C138+'Table 10'!$M$22*U$3*$C138</f>
        <v>5.8924381791161856E-2</v>
      </c>
      <c r="V138" s="3">
        <f>'Table 10'!$M$5+'Table 10'!$M$12*V$3+'Table 10'!$M$17*$C138+'Table 10'!$M$22*V$3*$C138</f>
        <v>6.2950515726523923E-2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10'!$M$5+'Table 10'!$M$12*D$3+'Table 10'!$M$17*$C139+'Table 10'!$M$22*D$3*$C139</f>
        <v>8.1604185156237824E-3</v>
      </c>
      <c r="E139" s="3">
        <f>'Table 10'!$M$5+'Table 10'!$M$12*E$3+'Table 10'!$M$17*$C139+'Table 10'!$M$22*E$3*$C139</f>
        <v>8.1754592417815491E-3</v>
      </c>
      <c r="F139" s="3">
        <f>'Table 10'!$M$5+'Table 10'!$M$12*F$3+'Table 10'!$M$17*$C139+'Table 10'!$M$22*F$3*$C139</f>
        <v>8.1904999679393437E-3</v>
      </c>
      <c r="G139" s="3">
        <f>'Table 10'!$M$5+'Table 10'!$M$12*G$3+'Table 10'!$M$17*$C139+'Table 10'!$M$22*G$3*$C139</f>
        <v>1.688147047613809E-2</v>
      </c>
      <c r="H139" s="3">
        <f>'Table 10'!$M$5+'Table 10'!$M$12*H$3+'Table 10'!$M$17*$C139+'Table 10'!$M$22*H$3*$C139</f>
        <v>2.0064221627701766E-2</v>
      </c>
      <c r="I139" s="3">
        <f>'Table 10'!$M$5+'Table 10'!$M$12*I$3+'Table 10'!$M$17*$C139+'Table 10'!$M$22*I$3*$C139</f>
        <v>2.0461911776999436E-2</v>
      </c>
      <c r="J139" s="3">
        <f>'Table 10'!$M$5+'Table 10'!$M$12*J$3+'Table 10'!$M$17*$C139+'Table 10'!$M$22*J$3*$C139</f>
        <v>2.1200912669213555E-2</v>
      </c>
      <c r="K139" s="3">
        <f>'Table 10'!$M$5+'Table 10'!$M$12*K$3+'Table 10'!$M$17*$C139+'Table 10'!$M$22*K$3*$C139</f>
        <v>2.2141920499184821E-2</v>
      </c>
      <c r="L139" s="3">
        <f>'Table 10'!$M$5+'Table 10'!$M$12*L$3+'Table 10'!$M$17*$C139+'Table 10'!$M$22*L$3*$C139</f>
        <v>2.3716001318810895E-2</v>
      </c>
      <c r="M139" s="3">
        <f>'Table 10'!$M$5+'Table 10'!$M$12*M$3+'Table 10'!$M$17*$C139+'Table 10'!$M$22*M$3*$C139</f>
        <v>3.0800637633351016E-2</v>
      </c>
      <c r="N139" s="3">
        <f>'Table 10'!$M$5+'Table 10'!$M$12*N$3+'Table 10'!$M$17*$C139+'Table 10'!$M$22*N$3*$C139</f>
        <v>3.1620888970527311E-2</v>
      </c>
      <c r="O139" s="3">
        <f>'Table 10'!$M$5+'Table 10'!$M$12*O$3+'Table 10'!$M$17*$C139+'Table 10'!$M$22*O$3*$C139</f>
        <v>3.3999225065958233E-2</v>
      </c>
      <c r="P139" s="3">
        <f>'Table 10'!$M$5+'Table 10'!$M$12*P$3+'Table 10'!$M$17*$C139+'Table 10'!$M$22*P$3*$C139</f>
        <v>3.5412427705643845E-2</v>
      </c>
      <c r="Q139" s="3">
        <f>'Table 10'!$M$5+'Table 10'!$M$12*Q$3+'Table 10'!$M$17*$C139+'Table 10'!$M$22*Q$3*$C139</f>
        <v>3.7864241578418306E-2</v>
      </c>
      <c r="R139" s="3">
        <f>'Table 10'!$M$5+'Table 10'!$M$12*R$3+'Table 10'!$M$17*$C139+'Table 10'!$M$22*R$3*$C139</f>
        <v>4.0541498475106255E-2</v>
      </c>
      <c r="S139" s="3">
        <f>'Table 10'!$M$5+'Table 10'!$M$12*S$3+'Table 10'!$M$17*$C139+'Table 10'!$M$22*S$3*$C139</f>
        <v>4.2869902220005141E-2</v>
      </c>
      <c r="T139" s="3">
        <f>'Table 10'!$M$5+'Table 10'!$M$12*T$3+'Table 10'!$M$17*$C139+'Table 10'!$M$22*T$3*$C139</f>
        <v>5.0023465206036691E-2</v>
      </c>
      <c r="U139" s="3">
        <f>'Table 10'!$M$5+'Table 10'!$M$12*U$3+'Table 10'!$M$17*$C139+'Table 10'!$M$22*U$3*$C139</f>
        <v>5.4362796422289278E-2</v>
      </c>
      <c r="V139" s="3">
        <f>'Table 10'!$M$5+'Table 10'!$M$12*V$3+'Table 10'!$M$17*$C139+'Table 10'!$M$22*V$3*$C139</f>
        <v>5.7631917836472979E-2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10'!$M$5+'Table 10'!$M$12*D$3+'Table 10'!$M$17*$C140+'Table 10'!$M$22*D$3*$C140</f>
        <v>1.0340901238781251E-2</v>
      </c>
      <c r="E140" s="3">
        <f>'Table 10'!$M$5+'Table 10'!$M$12*E$3+'Table 10'!$M$17*$C140+'Table 10'!$M$22*E$3*$C140</f>
        <v>1.0354704536940235E-2</v>
      </c>
      <c r="F140" s="3">
        <f>'Table 10'!$M$5+'Table 10'!$M$12*F$3+'Table 10'!$M$17*$C140+'Table 10'!$M$22*F$3*$C140</f>
        <v>1.0368507835099246E-2</v>
      </c>
      <c r="G140" s="3">
        <f>'Table 10'!$M$5+'Table 10'!$M$12*G$3+'Table 10'!$M$17*$C140+'Table 10'!$M$22*G$3*$C140</f>
        <v>1.8344456333680759E-2</v>
      </c>
      <c r="H140" s="3">
        <f>'Table 10'!$M$5+'Table 10'!$M$12*H$3+'Table 10'!$M$17*$C140+'Table 10'!$M$22*H$3*$C140</f>
        <v>2.1265356737694918E-2</v>
      </c>
      <c r="I140" s="3">
        <f>'Table 10'!$M$5+'Table 10'!$M$12*I$3+'Table 10'!$M$17*$C140+'Table 10'!$M$22*I$3*$C140</f>
        <v>2.1630328192401745E-2</v>
      </c>
      <c r="J140" s="3">
        <f>'Table 10'!$M$5+'Table 10'!$M$12*J$3+'Table 10'!$M$17*$C140+'Table 10'!$M$22*J$3*$C140</f>
        <v>2.2308530132121272E-2</v>
      </c>
      <c r="K140" s="3">
        <f>'Table 10'!$M$5+'Table 10'!$M$12*K$3+'Table 10'!$M$17*$C140+'Table 10'!$M$22*K$3*$C140</f>
        <v>2.3172119530052424E-2</v>
      </c>
      <c r="L140" s="3">
        <f>'Table 10'!$M$5+'Table 10'!$M$12*L$3+'Table 10'!$M$17*$C140+'Table 10'!$M$22*L$3*$C140</f>
        <v>2.4616697847065327E-2</v>
      </c>
      <c r="M140" s="3">
        <f>'Table 10'!$M$5+'Table 10'!$M$12*M$3+'Table 10'!$M$17*$C140+'Table 10'!$M$22*M$3*$C140</f>
        <v>3.1118468198563579E-2</v>
      </c>
      <c r="N140" s="3">
        <f>'Table 10'!$M$5+'Table 10'!$M$12*N$3+'Table 10'!$M$17*$C140+'Table 10'!$M$22*N$3*$C140</f>
        <v>3.1871235960810498E-2</v>
      </c>
      <c r="O140" s="3">
        <f>'Table 10'!$M$5+'Table 10'!$M$12*O$3+'Table 10'!$M$17*$C140+'Table 10'!$M$22*O$3*$C140</f>
        <v>3.4053902003869707E-2</v>
      </c>
      <c r="P140" s="3">
        <f>'Table 10'!$M$5+'Table 10'!$M$12*P$3+'Table 10'!$M$17*$C140+'Table 10'!$M$22*P$3*$C140</f>
        <v>3.5350837882498987E-2</v>
      </c>
      <c r="Q140" s="3">
        <f>'Table 10'!$M$5+'Table 10'!$M$12*Q$3+'Table 10'!$M$17*$C140+'Table 10'!$M$22*Q$3*$C140</f>
        <v>3.760093655202143E-2</v>
      </c>
      <c r="R140" s="3">
        <f>'Table 10'!$M$5+'Table 10'!$M$12*R$3+'Table 10'!$M$17*$C140+'Table 10'!$M$22*R$3*$C140</f>
        <v>4.0057930636319738E-2</v>
      </c>
      <c r="S140" s="3">
        <f>'Table 10'!$M$5+'Table 10'!$M$12*S$3+'Table 10'!$M$17*$C140+'Table 10'!$M$22*S$3*$C140</f>
        <v>4.2194772354479798E-2</v>
      </c>
      <c r="T140" s="3">
        <f>'Table 10'!$M$5+'Table 10'!$M$12*T$3+'Table 10'!$M$17*$C140+'Table 10'!$M$22*T$3*$C140</f>
        <v>4.8759798654375922E-2</v>
      </c>
      <c r="U140" s="3">
        <f>'Table 10'!$M$5+'Table 10'!$M$12*U$3+'Table 10'!$M$17*$C140+'Table 10'!$M$22*U$3*$C140</f>
        <v>5.2742125169748161E-2</v>
      </c>
      <c r="V140" s="3">
        <f>'Table 10'!$M$5+'Table 10'!$M$12*V$3+'Table 10'!$M$17*$C140+'Table 10'!$M$22*V$3*$C140</f>
        <v>5.5742289997202293E-2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10'!$M$5+'Table 10'!$M$12*D$3+'Table 10'!$M$17*$C141+'Table 10'!$M$22*D$3*$C141</f>
        <v>1.4004730287340963E-2</v>
      </c>
      <c r="E141" s="3">
        <f>'Table 10'!$M$5+'Table 10'!$M$12*E$3+'Table 10'!$M$17*$C141+'Table 10'!$M$22*E$3*$C141</f>
        <v>1.4016454355704047E-2</v>
      </c>
      <c r="F141" s="3">
        <f>'Table 10'!$M$5+'Table 10'!$M$12*F$3+'Table 10'!$M$17*$C141+'Table 10'!$M$22*F$3*$C141</f>
        <v>1.4028178424067159E-2</v>
      </c>
      <c r="G141" s="3">
        <f>'Table 10'!$M$5+'Table 10'!$M$12*G$3+'Table 10'!$M$17*$C141+'Table 10'!$M$22*G$3*$C141</f>
        <v>2.0802687268313018E-2</v>
      </c>
      <c r="H141" s="3">
        <f>'Table 10'!$M$5+'Table 10'!$M$12*H$3+'Table 10'!$M$17*$C141+'Table 10'!$M$22*H$3*$C141</f>
        <v>2.328360419294892E-2</v>
      </c>
      <c r="I141" s="3">
        <f>'Table 10'!$M$5+'Table 10'!$M$12*I$3+'Table 10'!$M$17*$C141+'Table 10'!$M$22*I$3*$C141</f>
        <v>2.3593598966391655E-2</v>
      </c>
      <c r="J141" s="3">
        <f>'Table 10'!$M$5+'Table 10'!$M$12*J$3+'Table 10'!$M$17*$C141+'Table 10'!$M$22*J$3*$C141</f>
        <v>2.4169641432015866E-2</v>
      </c>
      <c r="K141" s="3">
        <f>'Table 10'!$M$5+'Table 10'!$M$12*K$3+'Table 10'!$M$17*$C141+'Table 10'!$M$22*K$3*$C141</f>
        <v>2.4903145919303121E-2</v>
      </c>
      <c r="L141" s="3">
        <f>'Table 10'!$M$5+'Table 10'!$M$12*L$3+'Table 10'!$M$17*$C141+'Table 10'!$M$22*L$3*$C141</f>
        <v>2.6130123323501522E-2</v>
      </c>
      <c r="M141" s="3">
        <f>'Table 10'!$M$5+'Table 10'!$M$12*M$3+'Table 10'!$M$17*$C141+'Table 10'!$M$22*M$3*$C141</f>
        <v>3.1652513639501417E-2</v>
      </c>
      <c r="N141" s="3">
        <f>'Table 10'!$M$5+'Table 10'!$M$12*N$3+'Table 10'!$M$17*$C141+'Table 10'!$M$22*N$3*$C141</f>
        <v>3.2291889867157836E-2</v>
      </c>
      <c r="O141" s="3">
        <f>'Table 10'!$M$5+'Table 10'!$M$12*O$3+'Table 10'!$M$17*$C141+'Table 10'!$M$22*O$3*$C141</f>
        <v>3.4145774758135947E-2</v>
      </c>
      <c r="P141" s="3">
        <f>'Table 10'!$M$5+'Table 10'!$M$12*P$3+'Table 10'!$M$17*$C141+'Table 10'!$M$22*P$3*$C141</f>
        <v>3.5247349521533231E-2</v>
      </c>
      <c r="Q141" s="3">
        <f>'Table 10'!$M$5+'Table 10'!$M$12*Q$3+'Table 10'!$M$17*$C141+'Table 10'!$M$22*Q$3*$C141</f>
        <v>3.7158509471953732E-2</v>
      </c>
      <c r="R141" s="3">
        <f>'Table 10'!$M$5+'Table 10'!$M$12*R$3+'Table 10'!$M$17*$C141+'Table 10'!$M$22*R$3*$C141</f>
        <v>3.9245399596344446E-2</v>
      </c>
      <c r="S141" s="3">
        <f>'Table 10'!$M$5+'Table 10'!$M$12*S$3+'Table 10'!$M$17*$C141+'Table 10'!$M$22*S$3*$C141</f>
        <v>4.1060362809936315E-2</v>
      </c>
      <c r="T141" s="3">
        <f>'Table 10'!$M$5+'Table 10'!$M$12*T$3+'Table 10'!$M$17*$C141+'Table 10'!$M$22*T$3*$C141</f>
        <v>4.6636480652129345E-2</v>
      </c>
      <c r="U141" s="3">
        <f>'Table 10'!$M$5+'Table 10'!$M$12*U$3+'Table 10'!$M$17*$C141+'Table 10'!$M$22*U$3*$C141</f>
        <v>5.001893807444871E-2</v>
      </c>
      <c r="V141" s="3">
        <f>'Table 10'!$M$5+'Table 10'!$M$12*V$3+'Table 10'!$M$17*$C141+'Table 10'!$M$22*V$3*$C141</f>
        <v>5.2567179598500435E-2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10'!$M$5+'Table 10'!$M$12*D$3+'Table 10'!$M$17*$C142+'Table 10'!$M$22*D$3*$C142</f>
        <v>1.7888648003497952E-2</v>
      </c>
      <c r="E142" s="3">
        <f>'Table 10'!$M$5+'Table 10'!$M$12*E$3+'Table 10'!$M$17*$C142+'Table 10'!$M$22*E$3*$C142</f>
        <v>1.789816794133714E-2</v>
      </c>
      <c r="F142" s="3">
        <f>'Table 10'!$M$5+'Table 10'!$M$12*F$3+'Table 10'!$M$17*$C142+'Table 10'!$M$22*F$3*$C142</f>
        <v>1.7907687879176348E-2</v>
      </c>
      <c r="G142" s="3">
        <f>'Table 10'!$M$5+'Table 10'!$M$12*G$3+'Table 10'!$M$17*$C142+'Table 10'!$M$22*G$3*$C142</f>
        <v>2.3408585783467974E-2</v>
      </c>
      <c r="H142" s="3">
        <f>'Table 10'!$M$5+'Table 10'!$M$12*H$3+'Table 10'!$M$17*$C142+'Table 10'!$M$22*H$3*$C142</f>
        <v>2.5423089126104095E-2</v>
      </c>
      <c r="I142" s="3">
        <f>'Table 10'!$M$5+'Table 10'!$M$12*I$3+'Table 10'!$M$17*$C142+'Table 10'!$M$22*I$3*$C142</f>
        <v>2.5674804732176551E-2</v>
      </c>
      <c r="J142" s="3">
        <f>'Table 10'!$M$5+'Table 10'!$M$12*J$3+'Table 10'!$M$17*$C142+'Table 10'!$M$22*J$3*$C142</f>
        <v>2.6142550935597142E-2</v>
      </c>
      <c r="K142" s="3">
        <f>'Table 10'!$M$5+'Table 10'!$M$12*K$3+'Table 10'!$M$17*$C142+'Table 10'!$M$22*K$3*$C142</f>
        <v>2.6738156224434304E-2</v>
      </c>
      <c r="L142" s="3">
        <f>'Table 10'!$M$5+'Table 10'!$M$12*L$3+'Table 10'!$M$17*$C142+'Table 10'!$M$22*L$3*$C142</f>
        <v>2.773446128308088E-2</v>
      </c>
      <c r="M142" s="3">
        <f>'Table 10'!$M$5+'Table 10'!$M$12*M$3+'Table 10'!$M$17*$C142+'Table 10'!$M$22*M$3*$C142</f>
        <v>3.2218639548161579E-2</v>
      </c>
      <c r="N142" s="3">
        <f>'Table 10'!$M$5+'Table 10'!$M$12*N$3+'Table 10'!$M$17*$C142+'Table 10'!$M$22*N$3*$C142</f>
        <v>3.2737812735713981E-2</v>
      </c>
      <c r="O142" s="3">
        <f>'Table 10'!$M$5+'Table 10'!$M$12*O$3+'Table 10'!$M$17*$C142+'Table 10'!$M$22*O$3*$C142</f>
        <v>3.4243166370352948E-2</v>
      </c>
      <c r="P142" s="3">
        <f>'Table 10'!$M$5+'Table 10'!$M$12*P$3+'Table 10'!$M$17*$C142+'Table 10'!$M$22*P$3*$C142</f>
        <v>3.5137644545333802E-2</v>
      </c>
      <c r="Q142" s="3">
        <f>'Table 10'!$M$5+'Table 10'!$M$12*Q$3+'Table 10'!$M$17*$C142+'Table 10'!$M$22*Q$3*$C142</f>
        <v>3.6689505500532626E-2</v>
      </c>
      <c r="R142" s="3">
        <f>'Table 10'!$M$5+'Table 10'!$M$12*R$3+'Table 10'!$M$17*$C142+'Table 10'!$M$22*R$3*$C142</f>
        <v>3.8384059271984031E-2</v>
      </c>
      <c r="S142" s="3">
        <f>'Table 10'!$M$5+'Table 10'!$M$12*S$3+'Table 10'!$M$17*$C142+'Table 10'!$M$22*S$3*$C142</f>
        <v>3.985780852341414E-2</v>
      </c>
      <c r="T142" s="3">
        <f>'Table 10'!$M$5+'Table 10'!$M$12*T$3+'Table 10'!$M$17*$C142+'Table 10'!$M$22*T$3*$C142</f>
        <v>4.4385613513772418E-2</v>
      </c>
      <c r="U142" s="3">
        <f>'Table 10'!$M$5+'Table 10'!$M$12*U$3+'Table 10'!$M$17*$C142+'Table 10'!$M$22*U$3*$C142</f>
        <v>4.7132167304398342E-2</v>
      </c>
      <c r="V142" s="3">
        <f>'Table 10'!$M$5+'Table 10'!$M$12*V$3+'Table 10'!$M$17*$C142+'Table 10'!$M$22*V$3*$C142</f>
        <v>4.9201338189191146E-2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0023-5D43-4CB4-AA19-9D4FF32C50CD}">
  <sheetPr codeName="Sheet22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16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11'!$C$5+'Table 11'!$C$12*D$3+'Table 11'!$C$17*$C4+'Table 11'!$C$22*D$3*$C4</f>
        <v>-1.9970813125658033E-2</v>
      </c>
      <c r="E4" s="3">
        <f>'Table 11'!$C$5+'Table 11'!$C$12*E$3+'Table 11'!$C$17*$C4+'Table 11'!$C$22*E$3*$C4</f>
        <v>-1.9568951164441992E-2</v>
      </c>
      <c r="F4" s="3">
        <f>'Table 11'!$C$5+'Table 11'!$C$12*F$3+'Table 11'!$C$17*$C4+'Table 11'!$C$22*F$3*$C4</f>
        <v>-1.906402250433141E-2</v>
      </c>
      <c r="G4" s="3">
        <f>'Table 11'!$C$5+'Table 11'!$C$12*G$3+'Table 11'!$C$17*$C4+'Table 11'!$C$22*G$3*$C4</f>
        <v>-1.8639728836206879E-2</v>
      </c>
      <c r="H4" s="3">
        <f>'Table 11'!$C$5+'Table 11'!$C$12*H$3+'Table 11'!$C$17*$C4+'Table 11'!$C$22*H$3*$C4</f>
        <v>-1.8196954975106185E-2</v>
      </c>
      <c r="I4" s="3">
        <f>'Table 11'!$C$5+'Table 11'!$C$12*I$3+'Table 11'!$C$17*$C4+'Table 11'!$C$22*I$3*$C4</f>
        <v>-1.4938699168708172E-2</v>
      </c>
      <c r="J4" s="3">
        <f>'Table 11'!$C$5+'Table 11'!$C$12*J$3+'Table 11'!$C$17*$C4+'Table 11'!$C$22*J$3*$C4</f>
        <v>-1.4484917654366526E-2</v>
      </c>
      <c r="K4" s="3">
        <f>'Table 11'!$C$5+'Table 11'!$C$12*K$3+'Table 11'!$C$17*$C4+'Table 11'!$C$22*K$3*$C4</f>
        <v>-3.6215698980382877E-3</v>
      </c>
      <c r="L4" s="3">
        <f>'Table 11'!$C$5+'Table 11'!$C$12*L$3+'Table 11'!$C$17*$C4+'Table 11'!$C$22*L$3*$C4</f>
        <v>7.4488464653841013E-3</v>
      </c>
      <c r="M4" s="3">
        <f>'Table 11'!$C$5+'Table 11'!$C$12*M$3+'Table 11'!$C$17*$C4+'Table 11'!$C$22*M$3*$C4</f>
        <v>1.1271295116202309E-2</v>
      </c>
      <c r="N4" s="3">
        <f>'Table 11'!$C$5+'Table 11'!$C$12*N$3+'Table 11'!$C$17*$C4+'Table 11'!$C$22*N$3*$C4</f>
        <v>2.4176304055578142E-2</v>
      </c>
      <c r="O4" s="3">
        <f>'Table 11'!$C$5+'Table 11'!$C$12*O$3+'Table 11'!$C$17*$C4+'Table 11'!$C$22*O$3*$C4</f>
        <v>4.5347776403976248E-2</v>
      </c>
      <c r="P4" s="3">
        <f>'Table 11'!$C$5+'Table 11'!$C$12*P$3+'Table 11'!$C$17*$C4+'Table 11'!$C$22*P$3*$C4</f>
        <v>7.2360805901661662E-2</v>
      </c>
      <c r="Q4" s="3">
        <f>'Table 11'!$C$5+'Table 11'!$C$12*Q$3+'Table 11'!$C$17*$C4+'Table 11'!$C$22*Q$3*$C4</f>
        <v>7.576916823942248E-2</v>
      </c>
      <c r="R4" s="3">
        <f>'Table 11'!$C$5+'Table 11'!$C$12*R$3+'Table 11'!$C$17*$C4+'Table 11'!$C$22*R$3*$C4</f>
        <v>7.6089644029272818E-2</v>
      </c>
      <c r="S4" s="3">
        <f>'Table 11'!$C$5+'Table 11'!$C$12*S$3+'Table 11'!$C$17*$C4+'Table 11'!$C$22*S$3*$C4</f>
        <v>9.1611328174302509E-2</v>
      </c>
      <c r="T4" s="3">
        <f>'Table 11'!$C$5+'Table 11'!$C$12*T$3+'Table 11'!$C$17*$C4+'Table 11'!$C$22*T$3*$C4</f>
        <v>0.15303898321775508</v>
      </c>
      <c r="U4" s="3">
        <f>'Table 11'!$C$5+'Table 11'!$C$12*U$3+'Table 11'!$C$17*$C4+'Table 11'!$C$22*U$3*$C4</f>
        <v>0.15438141983092582</v>
      </c>
      <c r="V4" s="3">
        <f>'Table 11'!$C$5+'Table 11'!$C$12*V$3+'Table 11'!$C$17*$C4+'Table 11'!$C$22*V$3*$C4</f>
        <v>0.15459675751621005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11'!$C$5+'Table 11'!$C$12*D$3+'Table 11'!$C$17*$C5+'Table 11'!$C$22*D$3*$C5</f>
        <v>-2.0575366522507386E-2</v>
      </c>
      <c r="E5" s="3">
        <f>'Table 11'!$C$5+'Table 11'!$C$12*E$3+'Table 11'!$C$17*$C5+'Table 11'!$C$22*E$3*$C5</f>
        <v>-2.01781670656405E-2</v>
      </c>
      <c r="F5" s="3">
        <f>'Table 11'!$C$5+'Table 11'!$C$12*F$3+'Table 11'!$C$17*$C5+'Table 11'!$C$22*F$3*$C5</f>
        <v>-1.9679096715847853E-2</v>
      </c>
      <c r="G5" s="3">
        <f>'Table 11'!$C$5+'Table 11'!$C$12*G$3+'Table 11'!$C$17*$C5+'Table 11'!$C$22*G$3*$C5</f>
        <v>-1.9259725810422641E-2</v>
      </c>
      <c r="H5" s="3">
        <f>'Table 11'!$C$5+'Table 11'!$C$12*H$3+'Table 11'!$C$17*$C5+'Table 11'!$C$22*H$3*$C5</f>
        <v>-1.8822089123905046E-2</v>
      </c>
      <c r="I5" s="3">
        <f>'Table 11'!$C$5+'Table 11'!$C$12*I$3+'Table 11'!$C$17*$C5+'Table 11'!$C$22*I$3*$C5</f>
        <v>-1.5601636427365985E-2</v>
      </c>
      <c r="J5" s="3">
        <f>'Table 11'!$C$5+'Table 11'!$C$12*J$3+'Table 11'!$C$17*$C5+'Table 11'!$C$22*J$3*$C5</f>
        <v>-1.5153119801190863E-2</v>
      </c>
      <c r="K5" s="3">
        <f>'Table 11'!$C$5+'Table 11'!$C$12*K$3+'Table 11'!$C$17*$C5+'Table 11'!$C$22*K$3*$C5</f>
        <v>-4.415811359474487E-3</v>
      </c>
      <c r="L5" s="3">
        <f>'Table 11'!$C$5+'Table 11'!$C$12*L$3+'Table 11'!$C$17*$C5+'Table 11'!$C$22*L$3*$C5</f>
        <v>6.5261632268630403E-3</v>
      </c>
      <c r="M5" s="3">
        <f>'Table 11'!$C$5+'Table 11'!$C$12*M$3+'Table 11'!$C$17*$C5+'Table 11'!$C$22*M$3*$C5</f>
        <v>1.0304262859414069E-2</v>
      </c>
      <c r="N5" s="3">
        <f>'Table 11'!$C$5+'Table 11'!$C$12*N$3+'Table 11'!$C$17*$C5+'Table 11'!$C$22*N$3*$C5</f>
        <v>2.3059544613555378E-2</v>
      </c>
      <c r="O5" s="3">
        <f>'Table 11'!$C$5+'Table 11'!$C$12*O$3+'Table 11'!$C$17*$C5+'Table 11'!$C$22*O$3*$C5</f>
        <v>4.3985380172634869E-2</v>
      </c>
      <c r="P5" s="3">
        <f>'Table 11'!$C$5+'Table 11'!$C$12*P$3+'Table 11'!$C$17*$C5+'Table 11'!$C$22*P$3*$C5</f>
        <v>7.0684997654075599E-2</v>
      </c>
      <c r="Q5" s="3">
        <f>'Table 11'!$C$5+'Table 11'!$C$12*Q$3+'Table 11'!$C$17*$C5+'Table 11'!$C$22*Q$3*$C5</f>
        <v>7.4053815307947413E-2</v>
      </c>
      <c r="R5" s="3">
        <f>'Table 11'!$C$5+'Table 11'!$C$12*R$3+'Table 11'!$C$17*$C5+'Table 11'!$C$22*R$3*$C5</f>
        <v>7.4370572856440803E-2</v>
      </c>
      <c r="S5" s="3">
        <f>'Table 11'!$C$5+'Table 11'!$C$12*S$3+'Table 11'!$C$17*$C5+'Table 11'!$C$22*S$3*$C5</f>
        <v>8.9712170487152507E-2</v>
      </c>
      <c r="T5" s="3">
        <f>'Table 11'!$C$5+'Table 11'!$C$12*T$3+'Table 11'!$C$17*$C5+'Table 11'!$C$22*T$3*$C5</f>
        <v>0.15042712630440383</v>
      </c>
      <c r="U5" s="3">
        <f>'Table 11'!$C$5+'Table 11'!$C$12*U$3+'Table 11'!$C$17*$C5+'Table 11'!$C$22*U$3*$C5</f>
        <v>0.15175398762767045</v>
      </c>
      <c r="V5" s="3">
        <f>'Table 11'!$C$5+'Table 11'!$C$12*V$3+'Table 11'!$C$17*$C5+'Table 11'!$C$22*V$3*$C5</f>
        <v>0.15196682691054025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11'!$C$5+'Table 11'!$C$12*D$3+'Table 11'!$C$17*$C6+'Table 11'!$C$22*D$3*$C6</f>
        <v>-2.1159505578032898E-2</v>
      </c>
      <c r="E6" s="3">
        <f>'Table 11'!$C$5+'Table 11'!$C$12*E$3+'Table 11'!$C$17*$C6+'Table 11'!$C$22*E$3*$C6</f>
        <v>-2.0766811183747898E-2</v>
      </c>
      <c r="F6" s="3">
        <f>'Table 11'!$C$5+'Table 11'!$C$12*F$3+'Table 11'!$C$17*$C6+'Table 11'!$C$22*F$3*$C6</f>
        <v>-2.0273401322960738E-2</v>
      </c>
      <c r="G6" s="3">
        <f>'Table 11'!$C$5+'Table 11'!$C$12*G$3+'Table 11'!$C$17*$C6+'Table 11'!$C$22*G$3*$C6</f>
        <v>-1.9858786950157359E-2</v>
      </c>
      <c r="H6" s="3">
        <f>'Table 11'!$C$5+'Table 11'!$C$12*H$3+'Table 11'!$C$17*$C6+'Table 11'!$C$22*H$3*$C6</f>
        <v>-1.9426113967962129E-2</v>
      </c>
      <c r="I6" s="3">
        <f>'Table 11'!$C$5+'Table 11'!$C$12*I$3+'Table 11'!$C$17*$C6+'Table 11'!$C$22*I$3*$C6</f>
        <v>-1.6242187859486289E-2</v>
      </c>
      <c r="J6" s="3">
        <f>'Table 11'!$C$5+'Table 11'!$C$12*J$3+'Table 11'!$C$17*$C6+'Table 11'!$C$22*J$3*$C6</f>
        <v>-1.5798758338630682E-2</v>
      </c>
      <c r="K6" s="3">
        <f>'Table 11'!$C$5+'Table 11'!$C$12*K$3+'Table 11'!$C$17*$C6+'Table 11'!$C$22*K$3*$C6</f>
        <v>-5.1832331613540471E-3</v>
      </c>
      <c r="L6" s="3">
        <f>'Table 11'!$C$5+'Table 11'!$C$12*L$3+'Table 11'!$C$17*$C6+'Table 11'!$C$22*L$3*$C6</f>
        <v>5.6346368235580674E-3</v>
      </c>
      <c r="M6" s="3">
        <f>'Table 11'!$C$5+'Table 11'!$C$12*M$3+'Table 11'!$C$17*$C6+'Table 11'!$C$22*M$3*$C6</f>
        <v>9.3698849995147177E-3</v>
      </c>
      <c r="N6" s="3">
        <f>'Table 11'!$C$5+'Table 11'!$C$12*N$3+'Table 11'!$C$17*$C6+'Table 11'!$C$22*N$3*$C6</f>
        <v>2.1980495502075613E-2</v>
      </c>
      <c r="O6" s="3">
        <f>'Table 11'!$C$5+'Table 11'!$C$12*O$3+'Table 11'!$C$17*$C6+'Table 11'!$C$22*O$3*$C6</f>
        <v>4.2668988846451372E-2</v>
      </c>
      <c r="P6" s="3">
        <f>'Table 11'!$C$5+'Table 11'!$C$12*P$3+'Table 11'!$C$17*$C6+'Table 11'!$C$22*P$3*$C6</f>
        <v>6.9065777495710134E-2</v>
      </c>
      <c r="Q6" s="3">
        <f>'Table 11'!$C$5+'Table 11'!$C$12*Q$3+'Table 11'!$C$17*$C6+'Table 11'!$C$22*Q$3*$C6</f>
        <v>7.2396385796333146E-2</v>
      </c>
      <c r="R6" s="3">
        <f>'Table 11'!$C$5+'Table 11'!$C$12*R$3+'Table 11'!$C$17*$C6+'Table 11'!$C$22*R$3*$C6</f>
        <v>7.2709550659704317E-2</v>
      </c>
      <c r="S6" s="3">
        <f>'Table 11'!$C$5+'Table 11'!$C$12*S$3+'Table 11'!$C$17*$C6+'Table 11'!$C$22*S$3*$C6</f>
        <v>8.7877142872640146E-2</v>
      </c>
      <c r="T6" s="3">
        <f>'Table 11'!$C$5+'Table 11'!$C$12*T$3+'Table 11'!$C$17*$C6+'Table 11'!$C$22*T$3*$C6</f>
        <v>0.14790346563442175</v>
      </c>
      <c r="U6" s="3">
        <f>'Table 11'!$C$5+'Table 11'!$C$12*U$3+'Table 11'!$C$17*$C6+'Table 11'!$C$22*U$3*$C6</f>
        <v>0.14921527760856301</v>
      </c>
      <c r="V6" s="3">
        <f>'Table 11'!$C$5+'Table 11'!$C$12*V$3+'Table 11'!$C$17*$C6+'Table 11'!$C$22*V$3*$C6</f>
        <v>0.14942570285417109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11'!$C$5+'Table 11'!$C$12*D$3+'Table 11'!$C$17*$C7+'Table 11'!$C$22*D$3*$C7</f>
        <v>-2.253913419776581E-2</v>
      </c>
      <c r="E7" s="3">
        <f>'Table 11'!$C$5+'Table 11'!$C$12*E$3+'Table 11'!$C$17*$C7+'Table 11'!$C$22*E$3*$C7</f>
        <v>-2.2157079929685124E-2</v>
      </c>
      <c r="F7" s="3">
        <f>'Table 11'!$C$5+'Table 11'!$C$12*F$3+'Table 11'!$C$17*$C7+'Table 11'!$C$22*F$3*$C7</f>
        <v>-2.1677039099028336E-2</v>
      </c>
      <c r="G7" s="3">
        <f>'Table 11'!$C$5+'Table 11'!$C$12*G$3+'Table 11'!$C$17*$C7+'Table 11'!$C$22*G$3*$C7</f>
        <v>-2.1273658778243401E-2</v>
      </c>
      <c r="H7" s="3">
        <f>'Table 11'!$C$5+'Table 11'!$C$12*H$3+'Table 11'!$C$17*$C7+'Table 11'!$C$22*H$3*$C7</f>
        <v>-2.0852709149380307E-2</v>
      </c>
      <c r="I7" s="3">
        <f>'Table 11'!$C$5+'Table 11'!$C$12*I$3+'Table 11'!$C$17*$C7+'Table 11'!$C$22*I$3*$C7</f>
        <v>-1.7755052099267428E-2</v>
      </c>
      <c r="J7" s="3">
        <f>'Table 11'!$C$5+'Table 11'!$C$12*J$3+'Table 11'!$C$17*$C7+'Table 11'!$C$22*J$3*$C7</f>
        <v>-1.7323637382119957E-2</v>
      </c>
      <c r="K7" s="3">
        <f>'Table 11'!$C$5+'Table 11'!$C$12*K$3+'Table 11'!$C$17*$C7+'Table 11'!$C$22*K$3*$C7</f>
        <v>-6.9957417948121499E-3</v>
      </c>
      <c r="L7" s="3">
        <f>'Table 11'!$C$5+'Table 11'!$C$12*L$3+'Table 11'!$C$17*$C7+'Table 11'!$C$22*L$3*$C7</f>
        <v>3.5290160306792676E-3</v>
      </c>
      <c r="M7" s="3">
        <f>'Table 11'!$C$5+'Table 11'!$C$12*M$3+'Table 11'!$C$17*$C7+'Table 11'!$C$22*M$3*$C7</f>
        <v>7.1630569763443813E-3</v>
      </c>
      <c r="N7" s="3">
        <f>'Table 11'!$C$5+'Table 11'!$C$12*N$3+'Table 11'!$C$17*$C7+'Table 11'!$C$22*N$3*$C7</f>
        <v>1.9431980688328732E-2</v>
      </c>
      <c r="O7" s="3">
        <f>'Table 11'!$C$5+'Table 11'!$C$12*O$3+'Table 11'!$C$17*$C7+'Table 11'!$C$22*O$3*$C7</f>
        <v>3.9559915533869852E-2</v>
      </c>
      <c r="P7" s="3">
        <f>'Table 11'!$C$5+'Table 11'!$C$12*P$3+'Table 11'!$C$17*$C7+'Table 11'!$C$22*P$3*$C7</f>
        <v>6.524147838234276E-2</v>
      </c>
      <c r="Q7" s="3">
        <f>'Table 11'!$C$5+'Table 11'!$C$12*Q$3+'Table 11'!$C$17*$C7+'Table 11'!$C$22*Q$3*$C7</f>
        <v>6.8481843243865331E-2</v>
      </c>
      <c r="R7" s="3">
        <f>'Table 11'!$C$5+'Table 11'!$C$12*R$3+'Table 11'!$C$17*$C7+'Table 11'!$C$22*R$3*$C7</f>
        <v>6.8786522848171133E-2</v>
      </c>
      <c r="S7" s="3">
        <f>'Table 11'!$C$5+'Table 11'!$C$12*S$3+'Table 11'!$C$17*$C7+'Table 11'!$C$22*S$3*$C7</f>
        <v>8.3543146384930711E-2</v>
      </c>
      <c r="T7" s="3">
        <f>'Table 11'!$C$5+'Table 11'!$C$12*T$3+'Table 11'!$C$17*$C7+'Table 11'!$C$22*T$3*$C7</f>
        <v>0.14194304498822929</v>
      </c>
      <c r="U7" s="3">
        <f>'Table 11'!$C$5+'Table 11'!$C$12*U$3+'Table 11'!$C$17*$C7+'Table 11'!$C$22*U$3*$C7</f>
        <v>0.14321931317777795</v>
      </c>
      <c r="V7" s="3">
        <f>'Table 11'!$C$5+'Table 11'!$C$12*V$3+'Table 11'!$C$17*$C7+'Table 11'!$C$22*V$3*$C7</f>
        <v>0.14342403691299416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11'!$C$5+'Table 11'!$C$12*D$3+'Table 11'!$C$17*$C8+'Table 11'!$C$22*D$3*$C8</f>
        <v>-2.3257712030795935E-2</v>
      </c>
      <c r="E8" s="3">
        <f>'Table 11'!$C$5+'Table 11'!$C$12*E$3+'Table 11'!$C$17*$C8+'Table 11'!$C$22*E$3*$C8</f>
        <v>-2.2881199659079025E-2</v>
      </c>
      <c r="F8" s="3">
        <f>'Table 11'!$C$5+'Table 11'!$C$12*F$3+'Table 11'!$C$17*$C8+'Table 11'!$C$22*F$3*$C8</f>
        <v>-2.2408122070966933E-2</v>
      </c>
      <c r="G8" s="3">
        <f>'Table 11'!$C$5+'Table 11'!$C$12*G$3+'Table 11'!$C$17*$C8+'Table 11'!$C$22*G$3*$C8</f>
        <v>-2.2010592992059774E-2</v>
      </c>
      <c r="H8" s="3">
        <f>'Table 11'!$C$5+'Table 11'!$C$12*H$3+'Table 11'!$C$17*$C8+'Table 11'!$C$22*H$3*$C8</f>
        <v>-2.1595749457048868E-2</v>
      </c>
      <c r="I8" s="3">
        <f>'Table 11'!$C$5+'Table 11'!$C$12*I$3+'Table 11'!$C$17*$C8+'Table 11'!$C$22*I$3*$C8</f>
        <v>-1.8543025537583861E-2</v>
      </c>
      <c r="J8" s="3">
        <f>'Table 11'!$C$5+'Table 11'!$C$12*J$3+'Table 11'!$C$17*$C8+'Table 11'!$C$22*J$3*$C8</f>
        <v>-1.81178687158507E-2</v>
      </c>
      <c r="K8" s="3">
        <f>'Table 11'!$C$5+'Table 11'!$C$12*K$3+'Table 11'!$C$17*$C8+'Table 11'!$C$22*K$3*$C8</f>
        <v>-7.9397846390602284E-3</v>
      </c>
      <c r="L8" s="3">
        <f>'Table 11'!$C$5+'Table 11'!$C$12*L$3+'Table 11'!$C$17*$C8+'Table 11'!$C$22*L$3*$C8</f>
        <v>2.4323060865039051E-3</v>
      </c>
      <c r="M8" s="3">
        <f>'Table 11'!$C$5+'Table 11'!$C$12*M$3+'Table 11'!$C$17*$C8+'Table 11'!$C$22*M$3*$C8</f>
        <v>6.0136333734425503E-3</v>
      </c>
      <c r="N8" s="3">
        <f>'Table 11'!$C$5+'Table 11'!$C$12*N$3+'Table 11'!$C$17*$C8+'Table 11'!$C$22*N$3*$C8</f>
        <v>1.8104589949898033E-2</v>
      </c>
      <c r="O8" s="3">
        <f>'Table 11'!$C$5+'Table 11'!$C$12*O$3+'Table 11'!$C$17*$C8+'Table 11'!$C$22*O$3*$C8</f>
        <v>3.7940558605684988E-2</v>
      </c>
      <c r="P8" s="3">
        <f>'Table 11'!$C$5+'Table 11'!$C$12*P$3+'Table 11'!$C$17*$C8+'Table 11'!$C$22*P$3*$C8</f>
        <v>6.3249596994528021E-2</v>
      </c>
      <c r="Q8" s="3">
        <f>'Table 11'!$C$5+'Table 11'!$C$12*Q$3+'Table 11'!$C$17*$C8+'Table 11'!$C$22*Q$3*$C8</f>
        <v>6.6442958674189548E-2</v>
      </c>
      <c r="R8" s="3">
        <f>'Table 11'!$C$5+'Table 11'!$C$12*R$3+'Table 11'!$C$17*$C8+'Table 11'!$C$22*R$3*$C8</f>
        <v>6.6743218741973212E-2</v>
      </c>
      <c r="S8" s="3">
        <f>'Table 11'!$C$5+'Table 11'!$C$12*S$3+'Table 11'!$C$17*$C8+'Table 11'!$C$22*S$3*$C8</f>
        <v>8.1285789760144736E-2</v>
      </c>
      <c r="T8" s="3">
        <f>'Table 11'!$C$5+'Table 11'!$C$12*T$3+'Table 11'!$C$17*$C8+'Table 11'!$C$22*T$3*$C8</f>
        <v>0.13883856738416353</v>
      </c>
      <c r="U8" s="3">
        <f>'Table 11'!$C$5+'Table 11'!$C$12*U$3+'Table 11'!$C$17*$C8+'Table 11'!$C$22*U$3*$C8</f>
        <v>0.14009632263816929</v>
      </c>
      <c r="V8" s="3">
        <f>'Table 11'!$C$5+'Table 11'!$C$12*V$3+'Table 11'!$C$17*$C8+'Table 11'!$C$22*V$3*$C8</f>
        <v>0.14029807674886208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11'!$C$5+'Table 11'!$C$12*D$3+'Table 11'!$C$17*$C9+'Table 11'!$C$22*D$3*$C9</f>
        <v>-2.3477822909077753E-2</v>
      </c>
      <c r="E9" s="3">
        <f>'Table 11'!$C$5+'Table 11'!$C$12*E$3+'Table 11'!$C$17*$C9+'Table 11'!$C$22*E$3*$C9</f>
        <v>-2.3103008101103984E-2</v>
      </c>
      <c r="F9" s="3">
        <f>'Table 11'!$C$5+'Table 11'!$C$12*F$3+'Table 11'!$C$17*$C9+'Table 11'!$C$22*F$3*$C9</f>
        <v>-2.2632063455815549E-2</v>
      </c>
      <c r="G9" s="3">
        <f>'Table 11'!$C$5+'Table 11'!$C$12*G$3+'Table 11'!$C$17*$C9+'Table 11'!$C$22*G$3*$C9</f>
        <v>-2.2236326697697532E-2</v>
      </c>
      <c r="H9" s="3">
        <f>'Table 11'!$C$5+'Table 11'!$C$12*H$3+'Table 11'!$C$17*$C9+'Table 11'!$C$22*H$3*$C9</f>
        <v>-2.1823353548355229E-2</v>
      </c>
      <c r="I9" s="3">
        <f>'Table 11'!$C$5+'Table 11'!$C$12*I$3+'Table 11'!$C$17*$C9+'Table 11'!$C$22*I$3*$C9</f>
        <v>-1.8784393302630549E-2</v>
      </c>
      <c r="J9" s="3">
        <f>'Table 11'!$C$5+'Table 11'!$C$12*J$3+'Table 11'!$C$17*$C9+'Table 11'!$C$22*J$3*$C9</f>
        <v>-1.836115336560009E-2</v>
      </c>
      <c r="K9" s="3">
        <f>'Table 11'!$C$5+'Table 11'!$C$12*K$3+'Table 11'!$C$17*$C9+'Table 11'!$C$22*K$3*$C9</f>
        <v>-8.2289587410595555E-3</v>
      </c>
      <c r="L9" s="3">
        <f>'Table 11'!$C$5+'Table 11'!$C$12*L$3+'Table 11'!$C$17*$C9+'Table 11'!$C$22*L$3*$C9</f>
        <v>2.0963678235395421E-3</v>
      </c>
      <c r="M9" s="3">
        <f>'Table 11'!$C$5+'Table 11'!$C$12*M$3+'Table 11'!$C$17*$C9+'Table 11'!$C$22*M$3*$C9</f>
        <v>5.6615481474264536E-3</v>
      </c>
      <c r="N9" s="3">
        <f>'Table 11'!$C$5+'Table 11'!$C$12*N$3+'Table 11'!$C$17*$C9+'Table 11'!$C$22*N$3*$C9</f>
        <v>1.7697990792744693E-2</v>
      </c>
      <c r="O9" s="3">
        <f>'Table 11'!$C$5+'Table 11'!$C$12*O$3+'Table 11'!$C$17*$C9+'Table 11'!$C$22*O$3*$C9</f>
        <v>3.7444525943208511E-2</v>
      </c>
      <c r="P9" s="3">
        <f>'Table 11'!$C$5+'Table 11'!$C$12*P$3+'Table 11'!$C$17*$C9+'Table 11'!$C$22*P$3*$C9</f>
        <v>6.2639454652874793E-2</v>
      </c>
      <c r="Q9" s="3">
        <f>'Table 11'!$C$5+'Table 11'!$C$12*Q$3+'Table 11'!$C$17*$C9+'Table 11'!$C$22*Q$3*$C9</f>
        <v>6.5818418571895909E-2</v>
      </c>
      <c r="R9" s="3">
        <f>'Table 11'!$C$5+'Table 11'!$C$12*R$3+'Table 11'!$C$17*$C9+'Table 11'!$C$22*R$3*$C9</f>
        <v>6.6117324871137362E-2</v>
      </c>
      <c r="S9" s="3">
        <f>'Table 11'!$C$5+'Table 11'!$C$12*S$3+'Table 11'!$C$17*$C9+'Table 11'!$C$22*S$3*$C9</f>
        <v>8.0594328478655303E-2</v>
      </c>
      <c r="T9" s="3">
        <f>'Table 11'!$C$5+'Table 11'!$C$12*T$3+'Table 11'!$C$17*$C9+'Table 11'!$C$22*T$3*$C9</f>
        <v>0.13788762058254062</v>
      </c>
      <c r="U9" s="3">
        <f>'Table 11'!$C$5+'Table 11'!$C$12*U$3+'Table 11'!$C$17*$C9+'Table 11'!$C$22*U$3*$C9</f>
        <v>0.13913970505418347</v>
      </c>
      <c r="V9" s="3">
        <f>'Table 11'!$C$5+'Table 11'!$C$12*V$3+'Table 11'!$C$17*$C9+'Table 11'!$C$22*V$3*$C9</f>
        <v>0.13934054952554145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11'!$C$5+'Table 11'!$C$12*D$3+'Table 11'!$C$17*$C10+'Table 11'!$C$22*D$3*$C10</f>
        <v>-2.3880795911683954E-2</v>
      </c>
      <c r="E10" s="3">
        <f>'Table 11'!$C$5+'Table 11'!$C$12*E$3+'Table 11'!$C$17*$C10+'Table 11'!$C$22*E$3*$C10</f>
        <v>-2.3509088957188527E-2</v>
      </c>
      <c r="F10" s="3">
        <f>'Table 11'!$C$5+'Table 11'!$C$12*F$3+'Table 11'!$C$17*$C10+'Table 11'!$C$22*F$3*$C10</f>
        <v>-2.3042049245544202E-2</v>
      </c>
      <c r="G10" s="3">
        <f>'Table 11'!$C$5+'Table 11'!$C$12*G$3+'Table 11'!$C$17*$C10+'Table 11'!$C$22*G$3*$C10</f>
        <v>-2.2649593819524229E-2</v>
      </c>
      <c r="H10" s="3">
        <f>'Table 11'!$C$5+'Table 11'!$C$12*H$3+'Table 11'!$C$17*$C10+'Table 11'!$C$22*H$3*$C10</f>
        <v>-2.2240044921335671E-2</v>
      </c>
      <c r="I10" s="3">
        <f>'Table 11'!$C$5+'Table 11'!$C$12*I$3+'Table 11'!$C$17*$C10+'Table 11'!$C$22*I$3*$C10</f>
        <v>-1.9226282834726636E-2</v>
      </c>
      <c r="J10" s="3">
        <f>'Table 11'!$C$5+'Table 11'!$C$12*J$3+'Table 11'!$C$17*$C10+'Table 11'!$C$22*J$3*$C10</f>
        <v>-1.8806552278015452E-2</v>
      </c>
      <c r="K10" s="3">
        <f>'Table 11'!$C$5+'Table 11'!$C$12*K$3+'Table 11'!$C$17*$C10+'Table 11'!$C$22*K$3*$C10</f>
        <v>-8.7583708131399891E-3</v>
      </c>
      <c r="L10" s="3">
        <f>'Table 11'!$C$5+'Table 11'!$C$12*L$3+'Table 11'!$C$17*$C10+'Table 11'!$C$22*L$3*$C10</f>
        <v>1.4813411988956714E-3</v>
      </c>
      <c r="M10" s="3">
        <f>'Table 11'!$C$5+'Table 11'!$C$12*M$3+'Table 11'!$C$17*$C10+'Table 11'!$C$22*M$3*$C10</f>
        <v>5.016960102489686E-3</v>
      </c>
      <c r="N10" s="3">
        <f>'Table 11'!$C$5+'Table 11'!$C$12*N$3+'Table 11'!$C$17*$C10+'Table 11'!$C$22*N$3*$C10</f>
        <v>1.6953600127030049E-2</v>
      </c>
      <c r="O10" s="3">
        <f>'Table 11'!$C$5+'Table 11'!$C$12*O$3+'Table 11'!$C$17*$C10+'Table 11'!$C$22*O$3*$C10</f>
        <v>3.6536402851114119E-2</v>
      </c>
      <c r="P10" s="3">
        <f>'Table 11'!$C$5+'Table 11'!$C$12*P$3+'Table 11'!$C$17*$C10+'Table 11'!$C$22*P$3*$C10</f>
        <v>6.152242266721171E-2</v>
      </c>
      <c r="Q10" s="3">
        <f>'Table 11'!$C$5+'Table 11'!$C$12*Q$3+'Table 11'!$C$17*$C10+'Table 11'!$C$22*Q$3*$C10</f>
        <v>6.4675027558085921E-2</v>
      </c>
      <c r="R10" s="3">
        <f>'Table 11'!$C$5+'Table 11'!$C$12*R$3+'Table 11'!$C$17*$C10+'Table 11'!$C$22*R$3*$C10</f>
        <v>6.497145541474178E-2</v>
      </c>
      <c r="S10" s="3">
        <f>'Table 11'!$C$5+'Table 11'!$C$12*S$3+'Table 11'!$C$17*$C10+'Table 11'!$C$22*S$3*$C10</f>
        <v>7.932841999215616E-2</v>
      </c>
      <c r="T10" s="3">
        <f>'Table 11'!$C$5+'Table 11'!$C$12*T$3+'Table 11'!$C$17*$C10+'Table 11'!$C$22*T$3*$C10</f>
        <v>0.13614665307125692</v>
      </c>
      <c r="U10" s="3">
        <f>'Table 11'!$C$5+'Table 11'!$C$12*U$3+'Table 11'!$C$17*$C10+'Table 11'!$C$22*U$3*$C10</f>
        <v>0.13738835562895829</v>
      </c>
      <c r="V10" s="3">
        <f>'Table 11'!$C$5+'Table 11'!$C$12*V$3+'Table 11'!$C$17*$C10+'Table 11'!$C$22*V$3*$C10</f>
        <v>0.13758753475739058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11'!$C$5+'Table 11'!$C$12*D$3+'Table 11'!$C$17*$C11+'Table 11'!$C$22*D$3*$C11</f>
        <v>-2.4046416351291833E-2</v>
      </c>
      <c r="E11" s="3">
        <f>'Table 11'!$C$5+'Table 11'!$C$12*E$3+'Table 11'!$C$17*$C11+'Table 11'!$C$22*E$3*$C11</f>
        <v>-2.367598671328161E-2</v>
      </c>
      <c r="F11" s="3">
        <f>'Table 11'!$C$5+'Table 11'!$C$12*F$3+'Table 11'!$C$17*$C11+'Table 11'!$C$22*F$3*$C11</f>
        <v>-2.3210551915173912E-2</v>
      </c>
      <c r="G11" s="3">
        <f>'Table 11'!$C$5+'Table 11'!$C$12*G$3+'Table 11'!$C$17*$C11+'Table 11'!$C$22*G$3*$C11</f>
        <v>-2.2819445104721385E-2</v>
      </c>
      <c r="H11" s="3">
        <f>'Table 11'!$C$5+'Table 11'!$C$12*H$3+'Table 11'!$C$17*$C11+'Table 11'!$C$22*H$3*$C11</f>
        <v>-2.2411303561312788E-2</v>
      </c>
      <c r="I11" s="3">
        <f>'Table 11'!$C$5+'Table 11'!$C$12*I$3+'Table 11'!$C$17*$C11+'Table 11'!$C$22*I$3*$C11</f>
        <v>-1.9407897826526459E-2</v>
      </c>
      <c r="J11" s="3">
        <f>'Table 11'!$C$5+'Table 11'!$C$12*J$3+'Table 11'!$C$17*$C11+'Table 11'!$C$22*J$3*$C11</f>
        <v>-1.898960961237289E-2</v>
      </c>
      <c r="K11" s="3">
        <f>'Table 11'!$C$5+'Table 11'!$C$12*K$3+'Table 11'!$C$17*$C11+'Table 11'!$C$22*K$3*$C11</f>
        <v>-8.975957250803572E-3</v>
      </c>
      <c r="L11" s="3">
        <f>'Table 11'!$C$5+'Table 11'!$C$12*L$3+'Table 11'!$C$17*$C11+'Table 11'!$C$22*L$3*$C11</f>
        <v>1.2285674912644127E-3</v>
      </c>
      <c r="M11" s="3">
        <f>'Table 11'!$C$5+'Table 11'!$C$12*M$3+'Table 11'!$C$17*$C11+'Table 11'!$C$22*M$3*$C11</f>
        <v>4.7520367585486044E-3</v>
      </c>
      <c r="N11" s="3">
        <f>'Table 11'!$C$5+'Table 11'!$C$12*N$3+'Table 11'!$C$17*$C11+'Table 11'!$C$22*N$3*$C11</f>
        <v>1.6647658268646691E-2</v>
      </c>
      <c r="O11" s="3">
        <f>'Table 11'!$C$5+'Table 11'!$C$12*O$3+'Table 11'!$C$17*$C11+'Table 11'!$C$22*O$3*$C11</f>
        <v>3.6163167560516442E-2</v>
      </c>
      <c r="P11" s="3">
        <f>'Table 11'!$C$5+'Table 11'!$C$12*P$3+'Table 11'!$C$17*$C11+'Table 11'!$C$22*P$3*$C11</f>
        <v>6.1063326580563002E-2</v>
      </c>
      <c r="Q11" s="3">
        <f>'Table 11'!$C$5+'Table 11'!$C$12*Q$3+'Table 11'!$C$17*$C11+'Table 11'!$C$22*Q$3*$C11</f>
        <v>6.4205098006661424E-2</v>
      </c>
      <c r="R11" s="3">
        <f>'Table 11'!$C$5+'Table 11'!$C$12*R$3+'Table 11'!$C$17*$C11+'Table 11'!$C$22*R$3*$C11</f>
        <v>6.4500507232421622E-2</v>
      </c>
      <c r="S11" s="3">
        <f>'Table 11'!$C$5+'Table 11'!$C$12*S$3+'Table 11'!$C$17*$C11+'Table 11'!$C$22*S$3*$C11</f>
        <v>7.8808136204702978E-2</v>
      </c>
      <c r="T11" s="3">
        <f>'Table 11'!$C$5+'Table 11'!$C$12*T$3+'Table 11'!$C$17*$C11+'Table 11'!$C$22*T$3*$C11</f>
        <v>0.13543112175105176</v>
      </c>
      <c r="U11" s="3">
        <f>'Table 11'!$C$5+'Table 11'!$C$12*U$3+'Table 11'!$C$17*$C11+'Table 11'!$C$22*U$3*$C11</f>
        <v>0.13666855737985262</v>
      </c>
      <c r="V11" s="3">
        <f>'Table 11'!$C$5+'Table 11'!$C$12*V$3+'Table 11'!$C$17*$C11+'Table 11'!$C$22*V$3*$C11</f>
        <v>0.1368670520583945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11'!$C$5+'Table 11'!$C$12*D$3+'Table 11'!$C$17*$C12+'Table 11'!$C$22*D$3*$C12</f>
        <v>-2.4314034453729684E-2</v>
      </c>
      <c r="E12" s="3">
        <f>'Table 11'!$C$5+'Table 11'!$C$12*E$3+'Table 11'!$C$17*$C12+'Table 11'!$C$22*E$3*$C12</f>
        <v>-2.3945668769992205E-2</v>
      </c>
      <c r="F12" s="3">
        <f>'Table 11'!$C$5+'Table 11'!$C$12*F$3+'Table 11'!$C$17*$C12+'Table 11'!$C$22*F$3*$C12</f>
        <v>-2.3482827274476051E-2</v>
      </c>
      <c r="G12" s="3">
        <f>'Table 11'!$C$5+'Table 11'!$C$12*G$3+'Table 11'!$C$17*$C12+'Table 11'!$C$22*G$3*$C12</f>
        <v>-2.3093899627053969E-2</v>
      </c>
      <c r="H12" s="3">
        <f>'Table 11'!$C$5+'Table 11'!$C$12*H$3+'Table 11'!$C$17*$C12+'Table 11'!$C$22*H$3*$C12</f>
        <v>-2.2688032160544096E-2</v>
      </c>
      <c r="I12" s="3">
        <f>'Table 11'!$C$5+'Table 11'!$C$12*I$3+'Table 11'!$C$17*$C12+'Table 11'!$C$22*I$3*$C12</f>
        <v>-1.9701360756553737E-2</v>
      </c>
      <c r="J12" s="3">
        <f>'Table 11'!$C$5+'Table 11'!$C$12*J$3+'Table 11'!$C$17*$C12+'Table 11'!$C$22*J$3*$C12</f>
        <v>-1.9285403154365985E-2</v>
      </c>
      <c r="K12" s="3">
        <f>'Table 11'!$C$5+'Table 11'!$C$12*K$3+'Table 11'!$C$17*$C12+'Table 11'!$C$22*K$3*$C12</f>
        <v>-9.3275447100664727E-3</v>
      </c>
      <c r="L12" s="3">
        <f>'Table 11'!$C$5+'Table 11'!$C$12*L$3+'Table 11'!$C$17*$C12+'Table 11'!$C$22*L$3*$C12</f>
        <v>8.2012261487949233E-4</v>
      </c>
      <c r="M12" s="3">
        <f>'Table 11'!$C$5+'Table 11'!$C$12*M$3+'Table 11'!$C$17*$C12+'Table 11'!$C$22*M$3*$C12</f>
        <v>4.3239598692174346E-3</v>
      </c>
      <c r="N12" s="3">
        <f>'Table 11'!$C$5+'Table 11'!$C$12*N$3+'Table 11'!$C$17*$C12+'Table 11'!$C$22*N$3*$C12</f>
        <v>1.6153301534715114E-2</v>
      </c>
      <c r="O12" s="3">
        <f>'Table 11'!$C$5+'Table 11'!$C$12*O$3+'Table 11'!$C$17*$C12+'Table 11'!$C$22*O$3*$C12</f>
        <v>3.5560074606113753E-2</v>
      </c>
      <c r="P12" s="3">
        <f>'Table 11'!$C$5+'Table 11'!$C$12*P$3+'Table 11'!$C$17*$C12+'Table 11'!$C$22*P$3*$C12</f>
        <v>6.0321495295508724E-2</v>
      </c>
      <c r="Q12" s="3">
        <f>'Table 11'!$C$5+'Table 11'!$C$12*Q$3+'Table 11'!$C$17*$C12+'Table 11'!$C$22*Q$3*$C12</f>
        <v>6.3445761446938226E-2</v>
      </c>
      <c r="R12" s="3">
        <f>'Table 11'!$C$5+'Table 11'!$C$12*R$3+'Table 11'!$C$17*$C12+'Table 11'!$C$22*R$3*$C12</f>
        <v>6.3739524716027701E-2</v>
      </c>
      <c r="S12" s="3">
        <f>'Table 11'!$C$5+'Table 11'!$C$12*S$3+'Table 11'!$C$17*$C12+'Table 11'!$C$22*S$3*$C12</f>
        <v>7.7967434656892487E-2</v>
      </c>
      <c r="T12" s="3">
        <f>'Table 11'!$C$5+'Table 11'!$C$12*T$3+'Table 11'!$C$17*$C12+'Table 11'!$C$22*T$3*$C12</f>
        <v>0.13427492910598021</v>
      </c>
      <c r="U12" s="3">
        <f>'Table 11'!$C$5+'Table 11'!$C$12*U$3+'Table 11'!$C$17*$C12+'Table 11'!$C$22*U$3*$C12</f>
        <v>0.13550547000959917</v>
      </c>
      <c r="V12" s="3">
        <f>'Table 11'!$C$5+'Table 11'!$C$12*V$3+'Table 11'!$C$17*$C12+'Table 11'!$C$22*V$3*$C12</f>
        <v>0.13570285871848353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11'!$C$5+'Table 11'!$C$12*D$3+'Table 11'!$C$17*$C13+'Table 11'!$C$22*D$3*$C13</f>
        <v>-2.4550267903693003E-2</v>
      </c>
      <c r="E13" s="3">
        <f>'Table 11'!$C$5+'Table 11'!$C$12*E$3+'Table 11'!$C$17*$C13+'Table 11'!$C$22*E$3*$C13</f>
        <v>-2.4183724125999902E-2</v>
      </c>
      <c r="F13" s="3">
        <f>'Table 11'!$C$5+'Table 11'!$C$12*F$3+'Table 11'!$C$17*$C13+'Table 11'!$C$22*F$3*$C13</f>
        <v>-2.3723171806038092E-2</v>
      </c>
      <c r="G13" s="3">
        <f>'Table 11'!$C$5+'Table 11'!$C$12*G$3+'Table 11'!$C$17*$C13+'Table 11'!$C$22*G$3*$C13</f>
        <v>-2.3336167762423168E-2</v>
      </c>
      <c r="H13" s="3">
        <f>'Table 11'!$C$5+'Table 11'!$C$12*H$3+'Table 11'!$C$17*$C13+'Table 11'!$C$22*H$3*$C13</f>
        <v>-2.2932307682657221E-2</v>
      </c>
      <c r="I13" s="3">
        <f>'Table 11'!$C$5+'Table 11'!$C$12*I$3+'Table 11'!$C$17*$C13+'Table 11'!$C$22*I$3*$C13</f>
        <v>-1.9960408107107266E-2</v>
      </c>
      <c r="J13" s="3">
        <f>'Table 11'!$C$5+'Table 11'!$C$12*J$3+'Table 11'!$C$17*$C13+'Table 11'!$C$22*J$3*$C13</f>
        <v>-1.9546507796635568E-2</v>
      </c>
      <c r="K13" s="3">
        <f>'Table 11'!$C$5+'Table 11'!$C$12*K$3+'Table 11'!$C$17*$C13+'Table 11'!$C$22*K$3*$C13</f>
        <v>-9.6379000922656322E-3</v>
      </c>
      <c r="L13" s="3">
        <f>'Table 11'!$C$5+'Table 11'!$C$12*L$3+'Table 11'!$C$17*$C13+'Table 11'!$C$22*L$3*$C13</f>
        <v>4.5957771380854273E-4</v>
      </c>
      <c r="M13" s="3">
        <f>'Table 11'!$C$5+'Table 11'!$C$12*M$3+'Table 11'!$C$17*$C13+'Table 11'!$C$22*M$3*$C13</f>
        <v>3.9460852804094849E-3</v>
      </c>
      <c r="N13" s="3">
        <f>'Table 11'!$C$5+'Table 11'!$C$12*N$3+'Table 11'!$C$17*$C13+'Table 11'!$C$22*N$3*$C13</f>
        <v>1.571692000556809E-2</v>
      </c>
      <c r="O13" s="3">
        <f>'Table 11'!$C$5+'Table 11'!$C$12*O$3+'Table 11'!$C$17*$C13+'Table 11'!$C$22*O$3*$C13</f>
        <v>3.5027708790911834E-2</v>
      </c>
      <c r="P13" s="3">
        <f>'Table 11'!$C$5+'Table 11'!$C$12*P$3+'Table 11'!$C$17*$C13+'Table 11'!$C$22*P$3*$C13</f>
        <v>5.9666661552339982E-2</v>
      </c>
      <c r="Q13" s="3">
        <f>'Table 11'!$C$5+'Table 11'!$C$12*Q$3+'Table 11'!$C$17*$C13+'Table 11'!$C$22*Q$3*$C13</f>
        <v>6.2775475343148424E-2</v>
      </c>
      <c r="R13" s="3">
        <f>'Table 11'!$C$5+'Table 11'!$C$12*R$3+'Table 11'!$C$17*$C13+'Table 11'!$C$22*R$3*$C13</f>
        <v>6.306778568353362E-2</v>
      </c>
      <c r="S13" s="3">
        <f>'Table 11'!$C$5+'Table 11'!$C$12*S$3+'Table 11'!$C$17*$C13+'Table 11'!$C$22*S$3*$C13</f>
        <v>7.7225325564795874E-2</v>
      </c>
      <c r="T13" s="3">
        <f>'Table 11'!$C$5+'Table 11'!$C$12*T$3+'Table 11'!$C$17*$C13+'Table 11'!$C$22*T$3*$C13</f>
        <v>0.13325432782796728</v>
      </c>
      <c r="U13" s="3">
        <f>'Table 11'!$C$5+'Table 11'!$C$12*U$3+'Table 11'!$C$17*$C13+'Table 11'!$C$22*U$3*$C13</f>
        <v>0.134478782578589</v>
      </c>
      <c r="V13" s="3">
        <f>'Table 11'!$C$5+'Table 11'!$C$12*V$3+'Table 11'!$C$17*$C13+'Table 11'!$C$22*V$3*$C13</f>
        <v>0.1346751950193309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11'!$C$5+'Table 11'!$C$12*D$3+'Table 11'!$C$17*$C14+'Table 11'!$C$22*D$3*$C14</f>
        <v>-2.501695773431049E-2</v>
      </c>
      <c r="E14" s="3">
        <f>'Table 11'!$C$5+'Table 11'!$C$12*E$3+'Table 11'!$C$17*$C14+'Table 11'!$C$22*E$3*$C14</f>
        <v>-2.4654013214145839E-2</v>
      </c>
      <c r="F14" s="3">
        <f>'Table 11'!$C$5+'Table 11'!$C$12*F$3+'Table 11'!$C$17*$C14+'Table 11'!$C$22*F$3*$C14</f>
        <v>-2.4197983263695523E-2</v>
      </c>
      <c r="G14" s="3">
        <f>'Table 11'!$C$5+'Table 11'!$C$12*G$3+'Table 11'!$C$17*$C14+'Table 11'!$C$22*G$3*$C14</f>
        <v>-2.3814779386124311E-2</v>
      </c>
      <c r="H14" s="3">
        <f>'Table 11'!$C$5+'Table 11'!$C$12*H$3+'Table 11'!$C$17*$C14+'Table 11'!$C$22*H$3*$C14</f>
        <v>-2.3414884989370867E-2</v>
      </c>
      <c r="I14" s="3">
        <f>'Table 11'!$C$5+'Table 11'!$C$12*I$3+'Table 11'!$C$17*$C14+'Table 11'!$C$22*I$3*$C14</f>
        <v>-2.0472167826869676E-2</v>
      </c>
      <c r="J14" s="3">
        <f>'Table 11'!$C$5+'Table 11'!$C$12*J$3+'Table 11'!$C$17*$C14+'Table 11'!$C$22*J$3*$C14</f>
        <v>-2.0062331788932811E-2</v>
      </c>
      <c r="K14" s="3">
        <f>'Table 11'!$C$5+'Table 11'!$C$12*K$3+'Table 11'!$C$17*$C14+'Table 11'!$C$22*K$3*$C14</f>
        <v>-1.0251021141686205E-2</v>
      </c>
      <c r="L14" s="3">
        <f>'Table 11'!$C$5+'Table 11'!$C$12*L$3+'Table 11'!$C$17*$C14+'Table 11'!$C$22*L$3*$C14</f>
        <v>-2.5269499285907396E-4</v>
      </c>
      <c r="M14" s="3">
        <f>'Table 11'!$C$5+'Table 11'!$C$12*M$3+'Table 11'!$C$17*$C14+'Table 11'!$C$22*M$3*$C14</f>
        <v>3.1995769943356026E-3</v>
      </c>
      <c r="N14" s="3">
        <f>'Table 11'!$C$5+'Table 11'!$C$12*N$3+'Table 11'!$C$17*$C14+'Table 11'!$C$22*N$3*$C14</f>
        <v>1.4854828621160636E-2</v>
      </c>
      <c r="O14" s="3">
        <f>'Table 11'!$C$5+'Table 11'!$C$12*O$3+'Table 11'!$C$17*$C14+'Table 11'!$C$22*O$3*$C14</f>
        <v>3.3975996122101781E-2</v>
      </c>
      <c r="P14" s="3">
        <f>'Table 11'!$C$5+'Table 11'!$C$12*P$3+'Table 11'!$C$17*$C14+'Table 11'!$C$22*P$3*$C14</f>
        <v>5.8373007970556834E-2</v>
      </c>
      <c r="Q14" s="3">
        <f>'Table 11'!$C$5+'Table 11'!$C$12*Q$3+'Table 11'!$C$17*$C14+'Table 11'!$C$22*Q$3*$C14</f>
        <v>6.1451294926312884E-2</v>
      </c>
      <c r="R14" s="3">
        <f>'Table 11'!$C$5+'Table 11'!$C$12*R$3+'Table 11'!$C$17*$C14+'Table 11'!$C$22*R$3*$C14</f>
        <v>6.174073494053979E-2</v>
      </c>
      <c r="S14" s="3">
        <f>'Table 11'!$C$5+'Table 11'!$C$12*S$3+'Table 11'!$C$17*$C14+'Table 11'!$C$22*S$3*$C14</f>
        <v>7.5759255596533348E-2</v>
      </c>
      <c r="T14" s="3">
        <f>'Table 11'!$C$5+'Table 11'!$C$12*T$3+'Table 11'!$C$17*$C14+'Table 11'!$C$22*T$3*$C14</f>
        <v>0.1312380839910432</v>
      </c>
      <c r="U14" s="3">
        <f>'Table 11'!$C$5+'Table 11'!$C$12*U$3+'Table 11'!$C$17*$C14+'Table 11'!$C$22*U$3*$C14</f>
        <v>0.13245051527203419</v>
      </c>
      <c r="V14" s="3">
        <f>'Table 11'!$C$5+'Table 11'!$C$12*V$3+'Table 11'!$C$17*$C14+'Table 11'!$C$22*V$3*$C14</f>
        <v>0.13264499905104715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11'!$C$5+'Table 11'!$C$12*D$3+'Table 11'!$C$17*$C15+'Table 11'!$C$22*D$3*$C15</f>
        <v>-2.5206742180206999E-2</v>
      </c>
      <c r="E15" s="3">
        <f>'Table 11'!$C$5+'Table 11'!$C$12*E$3+'Table 11'!$C$17*$C15+'Table 11'!$C$22*E$3*$C15</f>
        <v>-2.48452613368805E-2</v>
      </c>
      <c r="F15" s="3">
        <f>'Table 11'!$C$5+'Table 11'!$C$12*F$3+'Table 11'!$C$17*$C15+'Table 11'!$C$22*F$3*$C15</f>
        <v>-2.4391070456698208E-2</v>
      </c>
      <c r="G15" s="3">
        <f>'Table 11'!$C$5+'Table 11'!$C$12*G$3+'Table 11'!$C$17*$C15+'Table 11'!$C$22*G$3*$C15</f>
        <v>-2.4009411957576669E-2</v>
      </c>
      <c r="H15" s="3">
        <f>'Table 11'!$C$5+'Table 11'!$C$12*H$3+'Table 11'!$C$17*$C15+'Table 11'!$C$22*H$3*$C15</f>
        <v>-2.3611130248530895E-2</v>
      </c>
      <c r="I15" s="3">
        <f>'Table 11'!$C$5+'Table 11'!$C$12*I$3+'Table 11'!$C$17*$C15+'Table 11'!$C$22*I$3*$C15</f>
        <v>-2.0680280428592223E-2</v>
      </c>
      <c r="J15" s="3">
        <f>'Table 11'!$C$5+'Table 11'!$C$12*J$3+'Table 11'!$C$17*$C15+'Table 11'!$C$22*J$3*$C15</f>
        <v>-2.0272097170854094E-2</v>
      </c>
      <c r="K15" s="3">
        <f>'Table 11'!$C$5+'Table 11'!$C$12*K$3+'Table 11'!$C$17*$C15+'Table 11'!$C$22*K$3*$C15</f>
        <v>-1.0500353419781503E-2</v>
      </c>
      <c r="L15" s="3">
        <f>'Table 11'!$C$5+'Table 11'!$C$12*L$3+'Table 11'!$C$17*$C15+'Table 11'!$C$22*L$3*$C15</f>
        <v>-5.4234836024284836E-4</v>
      </c>
      <c r="M15" s="3">
        <f>'Table 11'!$C$5+'Table 11'!$C$12*M$3+'Table 11'!$C$17*$C15+'Table 11'!$C$22*M$3*$C15</f>
        <v>2.8960013598671418E-3</v>
      </c>
      <c r="N15" s="3">
        <f>'Table 11'!$C$5+'Table 11'!$C$12*N$3+'Table 11'!$C$17*$C15+'Table 11'!$C$22*N$3*$C15</f>
        <v>1.4504249874918313E-2</v>
      </c>
      <c r="O15" s="3">
        <f>'Table 11'!$C$5+'Table 11'!$C$12*O$3+'Table 11'!$C$17*$C15+'Table 11'!$C$22*O$3*$C15</f>
        <v>3.3548305838325174E-2</v>
      </c>
      <c r="P15" s="3">
        <f>'Table 11'!$C$5+'Table 11'!$C$12*P$3+'Table 11'!$C$17*$C15+'Table 11'!$C$22*P$3*$C15</f>
        <v>5.7846929808802378E-2</v>
      </c>
      <c r="Q15" s="3">
        <f>'Table 11'!$C$5+'Table 11'!$C$12*Q$3+'Table 11'!$C$17*$C15+'Table 11'!$C$22*Q$3*$C15</f>
        <v>6.0912802698308635E-2</v>
      </c>
      <c r="R15" s="3">
        <f>'Table 11'!$C$5+'Table 11'!$C$12*R$3+'Table 11'!$C$17*$C15+'Table 11'!$C$22*R$3*$C15</f>
        <v>6.1201075463489685E-2</v>
      </c>
      <c r="S15" s="3">
        <f>'Table 11'!$C$5+'Table 11'!$C$12*S$3+'Table 11'!$C$17*$C15+'Table 11'!$C$22*S$3*$C15</f>
        <v>7.5163062454282795E-2</v>
      </c>
      <c r="T15" s="3">
        <f>'Table 11'!$C$5+'Table 11'!$C$12*T$3+'Table 11'!$C$17*$C15+'Table 11'!$C$22*T$3*$C15</f>
        <v>0.13041815671969773</v>
      </c>
      <c r="U15" s="3">
        <f>'Table 11'!$C$5+'Table 11'!$C$12*U$3+'Table 11'!$C$17*$C15+'Table 11'!$C$22*U$3*$C15</f>
        <v>0.13162569852726994</v>
      </c>
      <c r="V15" s="3">
        <f>'Table 11'!$C$5+'Table 11'!$C$12*V$3+'Table 11'!$C$17*$C15+'Table 11'!$C$22*V$3*$C15</f>
        <v>0.13181939799521902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11'!$C$5+'Table 11'!$C$12*D$3+'Table 11'!$C$17*$C16+'Table 11'!$C$22*D$3*$C16</f>
        <v>-2.5664859747856966E-2</v>
      </c>
      <c r="E16" s="3">
        <f>'Table 11'!$C$5+'Table 11'!$C$12*E$3+'Table 11'!$C$17*$C16+'Table 11'!$C$22*E$3*$C16</f>
        <v>-2.5306912050093326E-2</v>
      </c>
      <c r="F16" s="3">
        <f>'Table 11'!$C$5+'Table 11'!$C$12*F$3+'Table 11'!$C$17*$C16+'Table 11'!$C$22*F$3*$C16</f>
        <v>-2.4857160471530013E-2</v>
      </c>
      <c r="G16" s="3">
        <f>'Table 11'!$C$5+'Table 11'!$C$12*G$3+'Table 11'!$C$17*$C16+'Table 11'!$C$22*G$3*$C16</f>
        <v>-2.4479232336154146E-2</v>
      </c>
      <c r="H16" s="3">
        <f>'Table 11'!$C$5+'Table 11'!$C$12*H$3+'Table 11'!$C$17*$C16+'Table 11'!$C$22*H$3*$C16</f>
        <v>-2.4084843467570217E-2</v>
      </c>
      <c r="I16" s="3">
        <f>'Table 11'!$C$5+'Table 11'!$C$12*I$3+'Table 11'!$C$17*$C16+'Table 11'!$C$22*I$3*$C16</f>
        <v>-2.1182640031604315E-2</v>
      </c>
      <c r="J16" s="3">
        <f>'Table 11'!$C$5+'Table 11'!$C$12*J$3+'Table 11'!$C$17*$C16+'Table 11'!$C$22*J$3*$C16</f>
        <v>-2.0778446392936013E-2</v>
      </c>
      <c r="K16" s="3">
        <f>'Table 11'!$C$5+'Table 11'!$C$12*K$3+'Table 11'!$C$17*$C16+'Table 11'!$C$22*K$3*$C16</f>
        <v>-1.1102212524926143E-2</v>
      </c>
      <c r="L16" s="3">
        <f>'Table 11'!$C$5+'Table 11'!$C$12*L$3+'Table 11'!$C$17*$C16+'Table 11'!$C$22*L$3*$C16</f>
        <v>-1.2415378828649296E-3</v>
      </c>
      <c r="M16" s="3">
        <f>'Table 11'!$C$5+'Table 11'!$C$12*M$3+'Table 11'!$C$17*$C16+'Table 11'!$C$22*M$3*$C16</f>
        <v>2.1632051046022393E-3</v>
      </c>
      <c r="N16" s="3">
        <f>'Table 11'!$C$5+'Table 11'!$C$12*N$3+'Table 11'!$C$17*$C16+'Table 11'!$C$22*N$3*$C16</f>
        <v>1.3657993577466587E-2</v>
      </c>
      <c r="O16" s="3">
        <f>'Table 11'!$C$5+'Table 11'!$C$12*O$3+'Table 11'!$C$17*$C16+'Table 11'!$C$22*O$3*$C16</f>
        <v>3.251591126254362E-2</v>
      </c>
      <c r="P16" s="3">
        <f>'Table 11'!$C$5+'Table 11'!$C$12*P$3+'Table 11'!$C$17*$C16+'Table 11'!$C$22*P$3*$C16</f>
        <v>5.6577038344735091E-2</v>
      </c>
      <c r="Q16" s="3">
        <f>'Table 11'!$C$5+'Table 11'!$C$12*Q$3+'Table 11'!$C$17*$C16+'Table 11'!$C$22*Q$3*$C16</f>
        <v>5.9612945122908378E-2</v>
      </c>
      <c r="R16" s="3">
        <f>'Table 11'!$C$5+'Table 11'!$C$12*R$3+'Table 11'!$C$17*$C16+'Table 11'!$C$22*R$3*$C16</f>
        <v>5.9898400284722625E-2</v>
      </c>
      <c r="S16" s="3">
        <f>'Table 11'!$C$5+'Table 11'!$C$12*S$3+'Table 11'!$C$17*$C16+'Table 11'!$C$22*S$3*$C16</f>
        <v>7.3723921586403951E-2</v>
      </c>
      <c r="T16" s="3">
        <f>'Table 11'!$C$5+'Table 11'!$C$12*T$3+'Table 11'!$C$17*$C16+'Table 11'!$C$22*T$3*$C16</f>
        <v>0.12843894769956815</v>
      </c>
      <c r="U16" s="3">
        <f>'Table 11'!$C$5+'Table 11'!$C$12*U$3+'Table 11'!$C$17*$C16+'Table 11'!$C$22*U$3*$C16</f>
        <v>0.1296346868872833</v>
      </c>
      <c r="V16" s="3">
        <f>'Table 11'!$C$5+'Table 11'!$C$12*V$3+'Table 11'!$C$17*$C16+'Table 11'!$C$22*V$3*$C16</f>
        <v>0.12982649311959252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11'!$C$5+'Table 11'!$C$12*D$3+'Table 11'!$C$17*$C17+'Table 11'!$C$22*D$3*$C17</f>
        <v>-2.6293005953669058E-2</v>
      </c>
      <c r="E17" s="3">
        <f>'Table 11'!$C$5+'Table 11'!$C$12*E$3+'Table 11'!$C$17*$C17+'Table 11'!$C$22*E$3*$C17</f>
        <v>-2.5939902715355595E-2</v>
      </c>
      <c r="F17" s="3">
        <f>'Table 11'!$C$5+'Table 11'!$C$12*F$3+'Table 11'!$C$17*$C17+'Table 11'!$C$22*F$3*$C17</f>
        <v>-2.5496238068761994E-2</v>
      </c>
      <c r="G17" s="3">
        <f>'Table 11'!$C$5+'Table 11'!$C$12*G$3+'Table 11'!$C$17*$C17+'Table 11'!$C$22*G$3*$C17</f>
        <v>-2.5123424807817075E-2</v>
      </c>
      <c r="H17" s="3">
        <f>'Table 11'!$C$5+'Table 11'!$C$12*H$3+'Table 11'!$C$17*$C17+'Table 11'!$C$22*H$3*$C17</f>
        <v>-2.4734373593011602E-2</v>
      </c>
      <c r="I17" s="3">
        <f>'Table 11'!$C$5+'Table 11'!$C$12*I$3+'Table 11'!$C$17*$C17+'Table 11'!$C$22*I$3*$C17</f>
        <v>-2.187144854031102E-2</v>
      </c>
      <c r="J17" s="3">
        <f>'Table 11'!$C$5+'Table 11'!$C$12*J$3+'Table 11'!$C$17*$C17+'Table 11'!$C$22*J$3*$C17</f>
        <v>-2.1472725253050984E-2</v>
      </c>
      <c r="K17" s="3">
        <f>'Table 11'!$C$5+'Table 11'!$C$12*K$3+'Table 11'!$C$17*$C17+'Table 11'!$C$22*K$3*$C17</f>
        <v>-1.1927449407391492E-2</v>
      </c>
      <c r="L17" s="3">
        <f>'Table 11'!$C$5+'Table 11'!$C$12*L$3+'Table 11'!$C$17*$C17+'Table 11'!$C$22*L$3*$C17</f>
        <v>-2.2002290066993426E-3</v>
      </c>
      <c r="M17" s="3">
        <f>'Table 11'!$C$5+'Table 11'!$C$12*M$3+'Table 11'!$C$17*$C17+'Table 11'!$C$22*M$3*$C17</f>
        <v>1.1584342337989041E-3</v>
      </c>
      <c r="N17" s="3">
        <f>'Table 11'!$C$5+'Table 11'!$C$12*N$3+'Table 11'!$C$17*$C17+'Table 11'!$C$22*N$3*$C17</f>
        <v>1.2497652390125229E-2</v>
      </c>
      <c r="O17" s="3">
        <f>'Table 11'!$C$5+'Table 11'!$C$12*O$3+'Table 11'!$C$17*$C17+'Table 11'!$C$22*O$3*$C17</f>
        <v>3.1100347264409262E-2</v>
      </c>
      <c r="P17" s="3">
        <f>'Table 11'!$C$5+'Table 11'!$C$12*P$3+'Table 11'!$C$17*$C17+'Table 11'!$C$22*P$3*$C17</f>
        <v>5.4835831368021809E-2</v>
      </c>
      <c r="Q17" s="3">
        <f>'Table 11'!$C$5+'Table 11'!$C$12*Q$3+'Table 11'!$C$17*$C17+'Table 11'!$C$22*Q$3*$C17</f>
        <v>5.7830650223648694E-2</v>
      </c>
      <c r="R17" s="3">
        <f>'Table 11'!$C$5+'Table 11'!$C$12*R$3+'Table 11'!$C$17*$C17+'Table 11'!$C$22*R$3*$C17</f>
        <v>5.81122420390442E-2</v>
      </c>
      <c r="S17" s="3">
        <f>'Table 11'!$C$5+'Table 11'!$C$12*S$3+'Table 11'!$C$17*$C17+'Table 11'!$C$22*S$3*$C17</f>
        <v>7.1750648916629495E-2</v>
      </c>
      <c r="T17" s="3">
        <f>'Table 11'!$C$5+'Table 11'!$C$12*T$3+'Table 11'!$C$17*$C17+'Table 11'!$C$22*T$3*$C17</f>
        <v>0.12572516258348765</v>
      </c>
      <c r="U17" s="3">
        <f>'Table 11'!$C$5+'Table 11'!$C$12*U$3+'Table 11'!$C$17*$C17+'Table 11'!$C$22*U$3*$C17</f>
        <v>0.12690471865270794</v>
      </c>
      <c r="V17" s="3">
        <f>'Table 11'!$C$5+'Table 11'!$C$12*V$3+'Table 11'!$C$17*$C17+'Table 11'!$C$22*V$3*$C17</f>
        <v>0.12709392898198293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11'!$C$5+'Table 11'!$C$12*D$3+'Table 11'!$C$17*$C18+'Table 11'!$C$22*D$3*$C18</f>
        <v>-2.6760653378762062E-2</v>
      </c>
      <c r="E18" s="3">
        <f>'Table 11'!$C$5+'Table 11'!$C$12*E$3+'Table 11'!$C$17*$C18+'Table 11'!$C$22*E$3*$C18</f>
        <v>-2.6411156783244304E-2</v>
      </c>
      <c r="F18" s="3">
        <f>'Table 11'!$C$5+'Table 11'!$C$12*F$3+'Table 11'!$C$17*$C18+'Table 11'!$C$22*F$3*$C18</f>
        <v>-2.5972023785550299E-2</v>
      </c>
      <c r="G18" s="3">
        <f>'Table 11'!$C$5+'Table 11'!$C$12*G$3+'Table 11'!$C$17*$C18+'Table 11'!$C$22*G$3*$C18</f>
        <v>-2.5603018488157776E-2</v>
      </c>
      <c r="H18" s="3">
        <f>'Table 11'!$C$5+'Table 11'!$C$12*H$3+'Table 11'!$C$17*$C18+'Table 11'!$C$22*H$3*$C18</f>
        <v>-2.52179410934955E-2</v>
      </c>
      <c r="I18" s="3">
        <f>'Table 11'!$C$5+'Table 11'!$C$12*I$3+'Table 11'!$C$17*$C18+'Table 11'!$C$22*I$3*$C18</f>
        <v>-2.2384258332837574E-2</v>
      </c>
      <c r="J18" s="3">
        <f>'Table 11'!$C$5+'Table 11'!$C$12*J$3+'Table 11'!$C$17*$C18+'Table 11'!$C$22*J$3*$C18</f>
        <v>-2.198960765753756E-2</v>
      </c>
      <c r="K18" s="3">
        <f>'Table 11'!$C$5+'Table 11'!$C$12*K$3+'Table 11'!$C$17*$C18+'Table 11'!$C$22*K$3*$C18</f>
        <v>-1.2541828511501128E-2</v>
      </c>
      <c r="L18" s="3">
        <f>'Table 11'!$C$5+'Table 11'!$C$12*L$3+'Table 11'!$C$17*$C18+'Table 11'!$C$22*L$3*$C18</f>
        <v>-2.9139632159843627E-3</v>
      </c>
      <c r="M18" s="3">
        <f>'Table 11'!$C$5+'Table 11'!$C$12*M$3+'Table 11'!$C$17*$C18+'Table 11'!$C$22*M$3*$C18</f>
        <v>4.1039419759084409E-4</v>
      </c>
      <c r="N18" s="3">
        <f>'Table 11'!$C$5+'Table 11'!$C$12*N$3+'Table 11'!$C$17*$C18+'Table 11'!$C$22*N$3*$C18</f>
        <v>1.1633792092206196E-2</v>
      </c>
      <c r="O18" s="3">
        <f>'Table 11'!$C$5+'Table 11'!$C$12*O$3+'Table 11'!$C$17*$C18+'Table 11'!$C$22*O$3*$C18</f>
        <v>3.0046476600769659E-2</v>
      </c>
      <c r="P18" s="3">
        <f>'Table 11'!$C$5+'Table 11'!$C$12*P$3+'Table 11'!$C$17*$C18+'Table 11'!$C$22*P$3*$C18</f>
        <v>5.3539523356161398E-2</v>
      </c>
      <c r="Q18" s="3">
        <f>'Table 11'!$C$5+'Table 11'!$C$12*Q$3+'Table 11'!$C$17*$C18+'Table 11'!$C$22*Q$3*$C18</f>
        <v>5.6503752739140899E-2</v>
      </c>
      <c r="R18" s="3">
        <f>'Table 11'!$C$5+'Table 11'!$C$12*R$3+'Table 11'!$C$17*$C18+'Table 11'!$C$22*R$3*$C18</f>
        <v>5.6782468338795147E-2</v>
      </c>
      <c r="S18" s="3">
        <f>'Table 11'!$C$5+'Table 11'!$C$12*S$3+'Table 11'!$C$17*$C18+'Table 11'!$C$22*S$3*$C18</f>
        <v>7.0281570739466281E-2</v>
      </c>
      <c r="T18" s="3">
        <f>'Table 11'!$C$5+'Table 11'!$C$12*T$3+'Table 11'!$C$17*$C18+'Table 11'!$C$22*T$3*$C18</f>
        <v>0.12370478164343245</v>
      </c>
      <c r="U18" s="3">
        <f>'Table 11'!$C$5+'Table 11'!$C$12*U$3+'Table 11'!$C$17*$C18+'Table 11'!$C$22*U$3*$C18</f>
        <v>0.12487228957222925</v>
      </c>
      <c r="V18" s="3">
        <f>'Table 11'!$C$5+'Table 11'!$C$12*V$3+'Table 11'!$C$17*$C18+'Table 11'!$C$22*V$3*$C18</f>
        <v>0.12505956728238068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11'!$C$5+'Table 11'!$C$12*D$3+'Table 11'!$C$17*$C19+'Table 11'!$C$22*D$3*$C19</f>
        <v>-2.7126027663762823E-2</v>
      </c>
      <c r="E19" s="3">
        <f>'Table 11'!$C$5+'Table 11'!$C$12*E$3+'Table 11'!$C$17*$C19+'Table 11'!$C$22*E$3*$C19</f>
        <v>-2.6779348948686665E-2</v>
      </c>
      <c r="F19" s="3">
        <f>'Table 11'!$C$5+'Table 11'!$C$12*F$3+'Table 11'!$C$17*$C19+'Table 11'!$C$22*F$3*$C19</f>
        <v>-2.6343756541377036E-2</v>
      </c>
      <c r="G19" s="3">
        <f>'Table 11'!$C$5+'Table 11'!$C$12*G$3+'Table 11'!$C$17*$C19+'Table 11'!$C$22*G$3*$C19</f>
        <v>-2.5977726416915255E-2</v>
      </c>
      <c r="H19" s="3">
        <f>'Table 11'!$C$5+'Table 11'!$C$12*H$3+'Table 11'!$C$17*$C19+'Table 11'!$C$22*H$3*$C19</f>
        <v>-2.5595753779417533E-2</v>
      </c>
      <c r="I19" s="3">
        <f>'Table 11'!$C$5+'Table 11'!$C$12*I$3+'Table 11'!$C$17*$C19+'Table 11'!$C$22*I$3*$C19</f>
        <v>-2.2784918106059926E-2</v>
      </c>
      <c r="J19" s="3">
        <f>'Table 11'!$C$5+'Table 11'!$C$12*J$3+'Table 11'!$C$17*$C19+'Table 11'!$C$22*J$3*$C19</f>
        <v>-2.239344937425651E-2</v>
      </c>
      <c r="K19" s="3">
        <f>'Table 11'!$C$5+'Table 11'!$C$12*K$3+'Table 11'!$C$17*$C19+'Table 11'!$C$22*K$3*$C19</f>
        <v>-1.3021844681458276E-2</v>
      </c>
      <c r="L19" s="3">
        <f>'Table 11'!$C$5+'Table 11'!$C$12*L$3+'Table 11'!$C$17*$C19+'Table 11'!$C$22*L$3*$C19</f>
        <v>-3.4716058168096243E-3</v>
      </c>
      <c r="M19" s="3">
        <f>'Table 11'!$C$5+'Table 11'!$C$12*M$3+'Table 11'!$C$17*$C19+'Table 11'!$C$22*M$3*$C19</f>
        <v>-1.7405164497336862E-4</v>
      </c>
      <c r="N19" s="3">
        <f>'Table 11'!$C$5+'Table 11'!$C$12*N$3+'Table 11'!$C$17*$C19+'Table 11'!$C$22*N$3*$C19</f>
        <v>1.0958855544378652E-2</v>
      </c>
      <c r="O19" s="3">
        <f>'Table 11'!$C$5+'Table 11'!$C$12*O$3+'Table 11'!$C$17*$C19+'Table 11'!$C$22*O$3*$C19</f>
        <v>2.9223084404963125E-2</v>
      </c>
      <c r="P19" s="3">
        <f>'Table 11'!$C$5+'Table 11'!$C$12*P$3+'Table 11'!$C$17*$C19+'Table 11'!$C$22*P$3*$C19</f>
        <v>5.2526714159403687E-2</v>
      </c>
      <c r="Q19" s="3">
        <f>'Table 11'!$C$5+'Table 11'!$C$12*Q$3+'Table 11'!$C$17*$C19+'Table 11'!$C$22*Q$3*$C19</f>
        <v>5.546704389898225E-2</v>
      </c>
      <c r="R19" s="3">
        <f>'Table 11'!$C$5+'Table 11'!$C$12*R$3+'Table 11'!$C$17*$C19+'Table 11'!$C$22*R$3*$C19</f>
        <v>5.5743512302963899E-2</v>
      </c>
      <c r="S19" s="3">
        <f>'Table 11'!$C$5+'Table 11'!$C$12*S$3+'Table 11'!$C$17*$C19+'Table 11'!$C$22*S$3*$C19</f>
        <v>6.9133775713150269E-2</v>
      </c>
      <c r="T19" s="3">
        <f>'Table 11'!$C$5+'Table 11'!$C$12*T$3+'Table 11'!$C$17*$C19+'Table 11'!$C$22*T$3*$C19</f>
        <v>0.12212625217488027</v>
      </c>
      <c r="U19" s="3">
        <f>'Table 11'!$C$5+'Table 11'!$C$12*U$3+'Table 11'!$C$17*$C19+'Table 11'!$C$22*U$3*$C19</f>
        <v>0.123284346856738</v>
      </c>
      <c r="V19" s="3">
        <f>'Table 11'!$C$5+'Table 11'!$C$12*V$3+'Table 11'!$C$17*$C19+'Table 11'!$C$22*V$3*$C19</f>
        <v>0.12347011460598183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11'!$C$5+'Table 11'!$C$12*D$3+'Table 11'!$C$17*$C20+'Table 11'!$C$22*D$3*$C20</f>
        <v>-2.7418445951050769E-2</v>
      </c>
      <c r="E20" s="3">
        <f>'Table 11'!$C$5+'Table 11'!$C$12*E$3+'Table 11'!$C$17*$C20+'Table 11'!$C$22*E$3*$C20</f>
        <v>-2.7074022457007789E-2</v>
      </c>
      <c r="F20" s="3">
        <f>'Table 11'!$C$5+'Table 11'!$C$12*F$3+'Table 11'!$C$17*$C20+'Table 11'!$C$22*F$3*$C20</f>
        <v>-2.6641263673789099E-2</v>
      </c>
      <c r="G20" s="3">
        <f>'Table 11'!$C$5+'Table 11'!$C$12*G$3+'Table 11'!$C$17*$C20+'Table 11'!$C$22*G$3*$C20</f>
        <v>-2.6277614655520354E-2</v>
      </c>
      <c r="H20" s="3">
        <f>'Table 11'!$C$5+'Table 11'!$C$12*H$3+'Table 11'!$C$17*$C20+'Table 11'!$C$22*H$3*$C20</f>
        <v>-2.589812683375755E-2</v>
      </c>
      <c r="I20" s="3">
        <f>'Table 11'!$C$5+'Table 11'!$C$12*I$3+'Table 11'!$C$17*$C20+'Table 11'!$C$22*I$3*$C20</f>
        <v>-2.3105576262587316E-2</v>
      </c>
      <c r="J20" s="3">
        <f>'Table 11'!$C$5+'Table 11'!$C$12*J$3+'Table 11'!$C$17*$C20+'Table 11'!$C$22*J$3*$C20</f>
        <v>-2.2716654120693812E-2</v>
      </c>
      <c r="K20" s="3">
        <f>'Table 11'!$C$5+'Table 11'!$C$12*K$3+'Table 11'!$C$17*$C20+'Table 11'!$C$22*K$3*$C20</f>
        <v>-1.3406013770667979E-2</v>
      </c>
      <c r="L20" s="3">
        <f>'Table 11'!$C$5+'Table 11'!$C$12*L$3+'Table 11'!$C$17*$C20+'Table 11'!$C$22*L$3*$C20</f>
        <v>-3.9179013032360384E-3</v>
      </c>
      <c r="M20" s="3">
        <f>'Table 11'!$C$5+'Table 11'!$C$12*M$3+'Table 11'!$C$17*$C20+'Table 11'!$C$22*M$3*$C20</f>
        <v>-6.4179844410793441E-4</v>
      </c>
      <c r="N20" s="3">
        <f>'Table 11'!$C$5+'Table 11'!$C$12*N$3+'Table 11'!$C$17*$C20+'Table 11'!$C$22*N$3*$C20</f>
        <v>1.041868674365597E-2</v>
      </c>
      <c r="O20" s="3">
        <f>'Table 11'!$C$5+'Table 11'!$C$12*O$3+'Table 11'!$C$17*$C20+'Table 11'!$C$22*O$3*$C20</f>
        <v>2.8564102792002857E-2</v>
      </c>
      <c r="P20" s="3">
        <f>'Table 11'!$C$5+'Table 11'!$C$12*P$3+'Table 11'!$C$17*$C20+'Table 11'!$C$22*P$3*$C20</f>
        <v>5.1716137326759989E-2</v>
      </c>
      <c r="Q20" s="3">
        <f>'Table 11'!$C$5+'Table 11'!$C$12*Q$3+'Table 11'!$C$17*$C20+'Table 11'!$C$22*Q$3*$C20</f>
        <v>5.4637339576865451E-2</v>
      </c>
      <c r="R20" s="3">
        <f>'Table 11'!$C$5+'Table 11'!$C$12*R$3+'Table 11'!$C$17*$C20+'Table 11'!$C$22*R$3*$C20</f>
        <v>5.4912009493277625E-2</v>
      </c>
      <c r="S20" s="3">
        <f>'Table 11'!$C$5+'Table 11'!$C$12*S$3+'Table 11'!$C$17*$C20+'Table 11'!$C$22*S$3*$C20</f>
        <v>6.8215166304849278E-2</v>
      </c>
      <c r="T20" s="3">
        <f>'Table 11'!$C$5+'Table 11'!$C$12*T$3+'Table 11'!$C$17*$C20+'Table 11'!$C$22*T$3*$C20</f>
        <v>0.12086291509130141</v>
      </c>
      <c r="U20" s="3">
        <f>'Table 11'!$C$5+'Table 11'!$C$12*U$3+'Table 11'!$C$17*$C20+'Table 11'!$C$22*U$3*$C20</f>
        <v>0.12201347611340055</v>
      </c>
      <c r="V20" s="3">
        <f>'Table 11'!$C$5+'Table 11'!$C$12*V$3+'Table 11'!$C$17*$C20+'Table 11'!$C$22*V$3*$C20</f>
        <v>0.12219803540271544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11'!$C$5+'Table 11'!$C$12*D$3+'Table 11'!$C$17*$C21+'Table 11'!$C$22*D$3*$C21</f>
        <v>-2.7736456254604601E-2</v>
      </c>
      <c r="E21" s="3">
        <f>'Table 11'!$C$5+'Table 11'!$C$12*E$3+'Table 11'!$C$17*$C21+'Table 11'!$C$22*E$3*$C21</f>
        <v>-2.7394485355206069E-2</v>
      </c>
      <c r="F21" s="3">
        <f>'Table 11'!$C$5+'Table 11'!$C$12*F$3+'Table 11'!$C$17*$C21+'Table 11'!$C$22*F$3*$C21</f>
        <v>-2.6964808190670243E-2</v>
      </c>
      <c r="G21" s="3">
        <f>'Table 11'!$C$5+'Table 11'!$C$12*G$3+'Table 11'!$C$17*$C21+'Table 11'!$C$22*G$3*$C21</f>
        <v>-2.6603748669488923E-2</v>
      </c>
      <c r="H21" s="3">
        <f>'Table 11'!$C$5+'Table 11'!$C$12*H$3+'Table 11'!$C$17*$C21+'Table 11'!$C$22*H$3*$C21</f>
        <v>-2.6226963130861227E-2</v>
      </c>
      <c r="I21" s="3">
        <f>'Table 11'!$C$5+'Table 11'!$C$12*I$3+'Table 11'!$C$17*$C21+'Table 11'!$C$22*I$3*$C21</f>
        <v>-2.3454297946993715E-2</v>
      </c>
      <c r="J21" s="3">
        <f>'Table 11'!$C$5+'Table 11'!$C$12*J$3+'Table 11'!$C$17*$C21+'Table 11'!$C$22*J$3*$C21</f>
        <v>-2.3068145268794801E-2</v>
      </c>
      <c r="K21" s="3">
        <f>'Table 11'!$C$5+'Table 11'!$C$12*K$3+'Table 11'!$C$17*$C21+'Table 11'!$C$22*K$3*$C21</f>
        <v>-1.3823804770706482E-2</v>
      </c>
      <c r="L21" s="3">
        <f>'Table 11'!$C$5+'Table 11'!$C$12*L$3+'Table 11'!$C$17*$C21+'Table 11'!$C$22*L$3*$C21</f>
        <v>-4.40325591094364E-3</v>
      </c>
      <c r="M21" s="3">
        <f>'Table 11'!$C$5+'Table 11'!$C$12*M$3+'Table 11'!$C$17*$C21+'Table 11'!$C$22*M$3*$C21</f>
        <v>-1.1504817517036877E-3</v>
      </c>
      <c r="N21" s="3">
        <f>'Table 11'!$C$5+'Table 11'!$C$12*N$3+'Table 11'!$C$17*$C21+'Table 11'!$C$22*N$3*$C21</f>
        <v>9.8312431679435566E-3</v>
      </c>
      <c r="O21" s="3">
        <f>'Table 11'!$C$5+'Table 11'!$C$12*O$3+'Table 11'!$C$17*$C21+'Table 11'!$C$22*O$3*$C21</f>
        <v>2.7847448082348764E-2</v>
      </c>
      <c r="P21" s="3">
        <f>'Table 11'!$C$5+'Table 11'!$C$12*P$3+'Table 11'!$C$17*$C21+'Table 11'!$C$22*P$3*$C21</f>
        <v>5.0834620007875982E-2</v>
      </c>
      <c r="Q21" s="3">
        <f>'Table 11'!$C$5+'Table 11'!$C$12*Q$3+'Table 11'!$C$17*$C21+'Table 11'!$C$22*Q$3*$C21</f>
        <v>5.3735020758902921E-2</v>
      </c>
      <c r="R21" s="3">
        <f>'Table 11'!$C$5+'Table 11'!$C$12*R$3+'Table 11'!$C$17*$C21+'Table 11'!$C$22*R$3*$C21</f>
        <v>5.4007734786771962E-2</v>
      </c>
      <c r="S21" s="3">
        <f>'Table 11'!$C$5+'Table 11'!$C$12*S$3+'Table 11'!$C$17*$C21+'Table 11'!$C$22*S$3*$C21</f>
        <v>6.7216161558974599E-2</v>
      </c>
      <c r="T21" s="3">
        <f>'Table 11'!$C$5+'Table 11'!$C$12*T$3+'Table 11'!$C$17*$C21+'Table 11'!$C$22*T$3*$C21</f>
        <v>0.11948901261356712</v>
      </c>
      <c r="U21" s="3">
        <f>'Table 11'!$C$5+'Table 11'!$C$12*U$3+'Table 11'!$C$17*$C21+'Table 11'!$C$22*U$3*$C21</f>
        <v>0.12063138064114146</v>
      </c>
      <c r="V21" s="3">
        <f>'Table 11'!$C$5+'Table 11'!$C$12*V$3+'Table 11'!$C$17*$C21+'Table 11'!$C$22*V$3*$C21</f>
        <v>0.12081462570790073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11'!$C$5+'Table 11'!$C$12*D$3+'Table 11'!$C$17*$C22+'Table 11'!$C$22*D$3*$C22</f>
        <v>-2.9134251933025702E-2</v>
      </c>
      <c r="E22" s="3">
        <f>'Table 11'!$C$5+'Table 11'!$C$12*E$3+'Table 11'!$C$17*$C22+'Table 11'!$C$22*E$3*$C22</f>
        <v>-2.8803061269854161E-2</v>
      </c>
      <c r="F22" s="3">
        <f>'Table 11'!$C$5+'Table 11'!$C$12*F$3+'Table 11'!$C$17*$C22+'Table 11'!$C$22*F$3*$C22</f>
        <v>-2.8386929179893938E-2</v>
      </c>
      <c r="G22" s="3">
        <f>'Table 11'!$C$5+'Table 11'!$C$12*G$3+'Table 11'!$C$17*$C22+'Table 11'!$C$22*G$3*$C22</f>
        <v>-2.8037251641615798E-2</v>
      </c>
      <c r="H22" s="3">
        <f>'Table 11'!$C$5+'Table 11'!$C$12*H$3+'Table 11'!$C$17*$C22+'Table 11'!$C$22*H$3*$C22</f>
        <v>-2.7672343830363343E-2</v>
      </c>
      <c r="I22" s="3">
        <f>'Table 11'!$C$5+'Table 11'!$C$12*I$3+'Table 11'!$C$17*$C22+'Table 11'!$C$22*I$3*$C22</f>
        <v>-2.4987083702636623E-2</v>
      </c>
      <c r="J22" s="3">
        <f>'Table 11'!$C$5+'Table 11'!$C$12*J$3+'Table 11'!$C$17*$C22+'Table 11'!$C$22*J$3*$C22</f>
        <v>-2.4613104040030528E-2</v>
      </c>
      <c r="K22" s="3">
        <f>'Table 11'!$C$5+'Table 11'!$C$12*K$3+'Table 11'!$C$17*$C22+'Table 11'!$C$22*K$3*$C22</f>
        <v>-1.5660180661081338E-2</v>
      </c>
      <c r="L22" s="3">
        <f>'Table 11'!$C$5+'Table 11'!$C$12*L$3+'Table 11'!$C$17*$C22+'Table 11'!$C$22*L$3*$C22</f>
        <v>-6.5366036848172873E-3</v>
      </c>
      <c r="M22" s="3">
        <f>'Table 11'!$C$5+'Table 11'!$C$12*M$3+'Table 11'!$C$17*$C22+'Table 11'!$C$22*M$3*$C22</f>
        <v>-3.386369460675131E-3</v>
      </c>
      <c r="N22" s="3">
        <f>'Table 11'!$C$5+'Table 11'!$C$12*N$3+'Table 11'!$C$17*$C22+'Table 11'!$C$22*N$3*$C22</f>
        <v>7.24916930973586E-3</v>
      </c>
      <c r="O22" s="3">
        <f>'Table 11'!$C$5+'Table 11'!$C$12*O$3+'Table 11'!$C$17*$C22+'Table 11'!$C$22*O$3*$C22</f>
        <v>2.4697434246696289E-2</v>
      </c>
      <c r="P22" s="3">
        <f>'Table 11'!$C$5+'Table 11'!$C$12*P$3+'Table 11'!$C$17*$C22+'Table 11'!$C$22*P$3*$C22</f>
        <v>4.6959962221573032E-2</v>
      </c>
      <c r="Q22" s="3">
        <f>'Table 11'!$C$5+'Table 11'!$C$12*Q$3+'Table 11'!$C$17*$C22+'Table 11'!$C$22*Q$3*$C22</f>
        <v>4.9768931200762055E-2</v>
      </c>
      <c r="R22" s="3">
        <f>'Table 11'!$C$5+'Table 11'!$C$12*R$3+'Table 11'!$C$17*$C22+'Table 11'!$C$22*R$3*$C22</f>
        <v>5.0033048235003819E-2</v>
      </c>
      <c r="S22" s="3">
        <f>'Table 11'!$C$5+'Table 11'!$C$12*S$3+'Table 11'!$C$17*$C22+'Table 11'!$C$22*S$3*$C22</f>
        <v>6.2825094663025993E-2</v>
      </c>
      <c r="T22" s="3">
        <f>'Table 11'!$C$5+'Table 11'!$C$12*T$3+'Table 11'!$C$17*$C22+'Table 11'!$C$22*T$3*$C22</f>
        <v>0.11345010467729033</v>
      </c>
      <c r="U22" s="3">
        <f>'Table 11'!$C$5+'Table 11'!$C$12*U$3+'Table 11'!$C$17*$C22+'Table 11'!$C$22*U$3*$C22</f>
        <v>0.11455646087690774</v>
      </c>
      <c r="V22" s="3">
        <f>'Table 11'!$C$5+'Table 11'!$C$12*V$3+'Table 11'!$C$17*$C22+'Table 11'!$C$22*V$3*$C22</f>
        <v>0.11473392935533575</v>
      </c>
    </row>
    <row r="25" spans="1:22" x14ac:dyDescent="0.15">
      <c r="D25" s="32" t="s">
        <v>16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11'!$E$5+'Table 11'!$E$12*D$3+'Table 11'!$E$17*$C28+'Table 11'!$E$22*D$3*$C28</f>
        <v>-3.2874929377293388E-2</v>
      </c>
      <c r="E28" s="3">
        <f>'Table 11'!$E$5+'Table 11'!$E$12*E$3+'Table 11'!$E$17*$C28+'Table 11'!$E$22*E$3*$C28</f>
        <v>-3.3184754486004941E-2</v>
      </c>
      <c r="F28" s="3">
        <f>'Table 11'!$E$5+'Table 11'!$E$12*F$3+'Table 11'!$E$17*$C28+'Table 11'!$E$22*F$3*$C28</f>
        <v>-3.3574041335989402E-2</v>
      </c>
      <c r="G28" s="3">
        <f>'Table 11'!$E$5+'Table 11'!$E$12*G$3+'Table 11'!$E$17*$C28+'Table 11'!$E$22*G$3*$C28</f>
        <v>-3.3901160706667155E-2</v>
      </c>
      <c r="H28" s="3">
        <f>'Table 11'!$E$5+'Table 11'!$E$12*H$3+'Table 11'!$E$17*$C28+'Table 11'!$E$22*H$3*$C28</f>
        <v>-3.4242527824955876E-2</v>
      </c>
      <c r="I28" s="3">
        <f>'Table 11'!$E$5+'Table 11'!$E$12*I$3+'Table 11'!$E$17*$C28+'Table 11'!$E$22*I$3*$C28</f>
        <v>-3.6754558215622207E-2</v>
      </c>
      <c r="J28" s="3">
        <f>'Table 11'!$E$5+'Table 11'!$E$12*J$3+'Table 11'!$E$17*$C28+'Table 11'!$E$22*J$3*$C28</f>
        <v>-3.7104411947950555E-2</v>
      </c>
      <c r="K28" s="3">
        <f>'Table 11'!$E$5+'Table 11'!$E$12*K$3+'Table 11'!$E$17*$C28+'Table 11'!$E$22*K$3*$C28</f>
        <v>-4.547977021622629E-2</v>
      </c>
      <c r="L28" s="3">
        <f>'Table 11'!$E$5+'Table 11'!$E$12*L$3+'Table 11'!$E$17*$C28+'Table 11'!$E$22*L$3*$C28</f>
        <v>-5.4014772989071702E-2</v>
      </c>
      <c r="M28" s="3">
        <f>'Table 11'!$E$5+'Table 11'!$E$12*M$3+'Table 11'!$E$17*$C28+'Table 11'!$E$22*M$3*$C28</f>
        <v>-5.6961781372747988E-2</v>
      </c>
      <c r="N28" s="3">
        <f>'Table 11'!$E$5+'Table 11'!$E$12*N$3+'Table 11'!$E$17*$C28+'Table 11'!$E$22*N$3*$C28</f>
        <v>-6.6911207253882277E-2</v>
      </c>
      <c r="O28" s="3">
        <f>'Table 11'!$E$5+'Table 11'!$E$12*O$3+'Table 11'!$E$17*$C28+'Table 11'!$E$22*O$3*$C28</f>
        <v>-8.3233861187282709E-2</v>
      </c>
      <c r="P28" s="3">
        <f>'Table 11'!$E$5+'Table 11'!$E$12*P$3+'Table 11'!$E$17*$C28+'Table 11'!$E$22*P$3*$C28</f>
        <v>-0.10406020358461807</v>
      </c>
      <c r="Q28" s="3">
        <f>'Table 11'!$E$5+'Table 11'!$E$12*Q$3+'Table 11'!$E$17*$C28+'Table 11'!$E$22*Q$3*$C28</f>
        <v>-0.10668796220260171</v>
      </c>
      <c r="R28" s="3">
        <f>'Table 11'!$E$5+'Table 11'!$E$12*R$3+'Table 11'!$E$17*$C28+'Table 11'!$E$22*R$3*$C28</f>
        <v>-0.10693504069226362</v>
      </c>
      <c r="S28" s="3">
        <f>'Table 11'!$E$5+'Table 11'!$E$12*S$3+'Table 11'!$E$17*$C28+'Table 11'!$E$22*S$3*$C28</f>
        <v>-0.11890185502589393</v>
      </c>
      <c r="T28" s="3">
        <f>'Table 11'!$E$5+'Table 11'!$E$12*T$3+'Table 11'!$E$17*$C28+'Table 11'!$E$22*T$3*$C28</f>
        <v>-0.16626097765632553</v>
      </c>
      <c r="U28" s="3">
        <f>'Table 11'!$E$5+'Table 11'!$E$12*U$3+'Table 11'!$E$17*$C28+'Table 11'!$E$22*U$3*$C28</f>
        <v>-0.16729596133170366</v>
      </c>
      <c r="V28" s="3">
        <f>'Table 11'!$E$5+'Table 11'!$E$12*V$3+'Table 11'!$E$17*$C28+'Table 11'!$E$22*V$3*$C28</f>
        <v>-0.16746198108025373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11'!$E$5+'Table 11'!$E$12*D$3+'Table 11'!$E$17*$C29+'Table 11'!$E$22*D$3*$C29</f>
        <v>-3.434591183887109E-2</v>
      </c>
      <c r="E29" s="3">
        <f>'Table 11'!$E$5+'Table 11'!$E$12*E$3+'Table 11'!$E$17*$C29+'Table 11'!$E$22*E$3*$C29</f>
        <v>-3.4611809329936599E-2</v>
      </c>
      <c r="F29" s="3">
        <f>'Table 11'!$E$5+'Table 11'!$E$12*F$3+'Table 11'!$E$17*$C29+'Table 11'!$E$22*F$3*$C29</f>
        <v>-3.494590231919148E-2</v>
      </c>
      <c r="G29" s="3">
        <f>'Table 11'!$E$5+'Table 11'!$E$12*G$3+'Table 11'!$E$17*$C29+'Table 11'!$E$22*G$3*$C29</f>
        <v>-3.5226642057503393E-2</v>
      </c>
      <c r="H29" s="3">
        <f>'Table 11'!$E$5+'Table 11'!$E$12*H$3+'Table 11'!$E$17*$C29+'Table 11'!$E$22*H$3*$C29</f>
        <v>-3.5519609469546576E-2</v>
      </c>
      <c r="I29" s="3">
        <f>'Table 11'!$E$5+'Table 11'!$E$12*I$3+'Table 11'!$E$17*$C29+'Table 11'!$E$22*I$3*$C29</f>
        <v>-3.767547921534023E-2</v>
      </c>
      <c r="J29" s="3">
        <f>'Table 11'!$E$5+'Table 11'!$E$12*J$3+'Table 11'!$E$17*$C29+'Table 11'!$E$22*J$3*$C29</f>
        <v>-3.7975729992473423E-2</v>
      </c>
      <c r="K29" s="3">
        <f>'Table 11'!$E$5+'Table 11'!$E$12*K$3+'Table 11'!$E$17*$C29+'Table 11'!$E$22*K$3*$C29</f>
        <v>-4.5163613374715833E-2</v>
      </c>
      <c r="L29" s="3">
        <f>'Table 11'!$E$5+'Table 11'!$E$12*L$3+'Table 11'!$E$17*$C29+'Table 11'!$E$22*L$3*$C29</f>
        <v>-5.2488506547430036E-2</v>
      </c>
      <c r="M29" s="3">
        <f>'Table 11'!$E$5+'Table 11'!$E$12*M$3+'Table 11'!$E$17*$C29+'Table 11'!$E$22*M$3*$C29</f>
        <v>-5.5017682244736243E-2</v>
      </c>
      <c r="N29" s="3">
        <f>'Table 11'!$E$5+'Table 11'!$E$12*N$3+'Table 11'!$E$17*$C29+'Table 11'!$E$22*N$3*$C29</f>
        <v>-6.355645881561367E-2</v>
      </c>
      <c r="O29" s="3">
        <f>'Table 11'!$E$5+'Table 11'!$E$12*O$3+'Table 11'!$E$17*$C29+'Table 11'!$E$22*O$3*$C29</f>
        <v>-7.7564854540771916E-2</v>
      </c>
      <c r="P29" s="3">
        <f>'Table 11'!$E$5+'Table 11'!$E$12*P$3+'Table 11'!$E$17*$C29+'Table 11'!$E$22*P$3*$C29</f>
        <v>-9.5438396858086527E-2</v>
      </c>
      <c r="Q29" s="3">
        <f>'Table 11'!$E$5+'Table 11'!$E$12*Q$3+'Table 11'!$E$17*$C29+'Table 11'!$E$22*Q$3*$C29</f>
        <v>-9.7693586653882281E-2</v>
      </c>
      <c r="R29" s="3">
        <f>'Table 11'!$E$5+'Table 11'!$E$12*R$3+'Table 11'!$E$17*$C29+'Table 11'!$E$22*R$3*$C29</f>
        <v>-9.7905633865841835E-2</v>
      </c>
      <c r="S29" s="3">
        <f>'Table 11'!$E$5+'Table 11'!$E$12*S$3+'Table 11'!$E$17*$C29+'Table 11'!$E$22*S$3*$C29</f>
        <v>-0.10817576955817321</v>
      </c>
      <c r="T29" s="3">
        <f>'Table 11'!$E$5+'Table 11'!$E$12*T$3+'Table 11'!$E$17*$C29+'Table 11'!$E$22*T$3*$C29</f>
        <v>-0.14882022196831962</v>
      </c>
      <c r="U29" s="3">
        <f>'Table 11'!$E$5+'Table 11'!$E$12*U$3+'Table 11'!$E$17*$C29+'Table 11'!$E$22*U$3*$C29</f>
        <v>-0.14970846360800222</v>
      </c>
      <c r="V29" s="3">
        <f>'Table 11'!$E$5+'Table 11'!$E$12*V$3+'Table 11'!$E$17*$C29+'Table 11'!$E$22*V$3*$C29</f>
        <v>-0.14985094474773414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11'!$E$5+'Table 11'!$E$12*D$3+'Table 11'!$E$17*$C30+'Table 11'!$E$22*D$3*$C30</f>
        <v>-3.6451808742006903E-2</v>
      </c>
      <c r="E30" s="3">
        <f>'Table 11'!$E$5+'Table 11'!$E$12*E$3+'Table 11'!$E$17*$C30+'Table 11'!$E$22*E$3*$C30</f>
        <v>-3.6654818308587078E-2</v>
      </c>
      <c r="F30" s="3">
        <f>'Table 11'!$E$5+'Table 11'!$E$12*F$3+'Table 11'!$E$17*$C30+'Table 11'!$E$22*F$3*$C30</f>
        <v>-3.6909894325567572E-2</v>
      </c>
      <c r="G30" s="3">
        <f>'Table 11'!$E$5+'Table 11'!$E$12*G$3+'Table 11'!$E$17*$C30+'Table 11'!$E$22*G$3*$C30</f>
        <v>-3.7124235771092889E-2</v>
      </c>
      <c r="H30" s="3">
        <f>'Table 11'!$E$5+'Table 11'!$E$12*H$3+'Table 11'!$E$17*$C30+'Table 11'!$E$22*H$3*$C30</f>
        <v>-3.7347912899834051E-2</v>
      </c>
      <c r="I30" s="3">
        <f>'Table 11'!$E$5+'Table 11'!$E$12*I$3+'Table 11'!$E$17*$C30+'Table 11'!$E$22*I$3*$C30</f>
        <v>-3.8993893766156085E-2</v>
      </c>
      <c r="J30" s="3">
        <f>'Table 11'!$E$5+'Table 11'!$E$12*J$3+'Table 11'!$E$17*$C30+'Table 11'!$E$22*J$3*$C30</f>
        <v>-3.9223131657370874E-2</v>
      </c>
      <c r="K30" s="3">
        <f>'Table 11'!$E$5+'Table 11'!$E$12*K$3+'Table 11'!$E$17*$C30+'Table 11'!$E$22*K$3*$C30</f>
        <v>-4.4710994984739849E-2</v>
      </c>
      <c r="L30" s="3">
        <f>'Table 11'!$E$5+'Table 11'!$E$12*L$3+'Table 11'!$E$17*$C30+'Table 11'!$E$22*L$3*$C30</f>
        <v>-5.0303463654827407E-2</v>
      </c>
      <c r="M30" s="3">
        <f>'Table 11'!$E$5+'Table 11'!$E$12*M$3+'Table 11'!$E$17*$C30+'Table 11'!$E$22*M$3*$C30</f>
        <v>-5.2234459167638525E-2</v>
      </c>
      <c r="N30" s="3">
        <f>'Table 11'!$E$5+'Table 11'!$E$12*N$3+'Table 11'!$E$17*$C30+'Table 11'!$E$22*N$3*$C30</f>
        <v>-5.8753713350265108E-2</v>
      </c>
      <c r="O30" s="3">
        <f>'Table 11'!$E$5+'Table 11'!$E$12*O$3+'Table 11'!$E$17*$C30+'Table 11'!$E$22*O$3*$C30</f>
        <v>-6.9448956593260669E-2</v>
      </c>
      <c r="P30" s="3">
        <f>'Table 11'!$E$5+'Table 11'!$E$12*P$3+'Table 11'!$E$17*$C30+'Table 11'!$E$22*P$3*$C30</f>
        <v>-8.309519321080136E-2</v>
      </c>
      <c r="Q30" s="3">
        <f>'Table 11'!$E$5+'Table 11'!$E$12*Q$3+'Table 11'!$E$17*$C30+'Table 11'!$E$22*Q$3*$C30</f>
        <v>-8.4817003752021197E-2</v>
      </c>
      <c r="R30" s="3">
        <f>'Table 11'!$E$5+'Table 11'!$E$12*R$3+'Table 11'!$E$17*$C30+'Table 11'!$E$22*R$3*$C30</f>
        <v>-8.49788992720652E-2</v>
      </c>
      <c r="S30" s="3">
        <f>'Table 11'!$E$5+'Table 11'!$E$12*S$3+'Table 11'!$E$17*$C30+'Table 11'!$E$22*S$3*$C30</f>
        <v>-9.2820025516863275E-2</v>
      </c>
      <c r="T30" s="3">
        <f>'Table 11'!$E$5+'Table 11'!$E$12*T$3+'Table 11'!$E$17*$C30+'Table 11'!$E$22*T$3*$C30</f>
        <v>-0.12385158070231353</v>
      </c>
      <c r="U30" s="3">
        <f>'Table 11'!$E$5+'Table 11'!$E$12*U$3+'Table 11'!$E$17*$C30+'Table 11'!$E$22*U$3*$C30</f>
        <v>-0.12452974261188191</v>
      </c>
      <c r="V30" s="3">
        <f>'Table 11'!$E$5+'Table 11'!$E$12*V$3+'Table 11'!$E$17*$C30+'Table 11'!$E$22*V$3*$C30</f>
        <v>-0.12463852526457606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11'!$E$5+'Table 11'!$E$12*D$3+'Table 11'!$E$17*$C31+'Table 11'!$E$22*D$3*$C31</f>
        <v>-4.1417941384032791E-2</v>
      </c>
      <c r="E31" s="3">
        <f>'Table 11'!$E$5+'Table 11'!$E$12*E$3+'Table 11'!$E$17*$C31+'Table 11'!$E$22*E$3*$C31</f>
        <v>-4.1472648451040983E-2</v>
      </c>
      <c r="F31" s="3">
        <f>'Table 11'!$E$5+'Table 11'!$E$12*F$3+'Table 11'!$E$17*$C31+'Table 11'!$E$22*F$3*$C31</f>
        <v>-4.1541386397671826E-2</v>
      </c>
      <c r="G31" s="3">
        <f>'Table 11'!$E$5+'Table 11'!$E$12*G$3+'Table 11'!$E$17*$C31+'Table 11'!$E$22*G$3*$C31</f>
        <v>-4.159914718215367E-2</v>
      </c>
      <c r="H31" s="3">
        <f>'Table 11'!$E$5+'Table 11'!$E$12*H$3+'Table 11'!$E$17*$C31+'Table 11'!$E$22*H$3*$C31</f>
        <v>-4.1659423748802119E-2</v>
      </c>
      <c r="I31" s="3">
        <f>'Table 11'!$E$5+'Table 11'!$E$12*I$3+'Table 11'!$E$17*$C31+'Table 11'!$E$22*I$3*$C31</f>
        <v>-4.2102983069995673E-2</v>
      </c>
      <c r="J31" s="3">
        <f>'Table 11'!$E$5+'Table 11'!$E$12*J$3+'Table 11'!$E$17*$C31+'Table 11'!$E$22*J$3*$C31</f>
        <v>-4.2164758152257897E-2</v>
      </c>
      <c r="K31" s="3">
        <f>'Table 11'!$E$5+'Table 11'!$E$12*K$3+'Table 11'!$E$17*$C31+'Table 11'!$E$22*K$3*$C31</f>
        <v>-4.3643628886478519E-2</v>
      </c>
      <c r="L31" s="3">
        <f>'Table 11'!$E$5+'Table 11'!$E$12*L$3+'Table 11'!$E$17*$C31+'Table 11'!$E$22*L$3*$C31</f>
        <v>-4.5150688693706517E-2</v>
      </c>
      <c r="M31" s="3">
        <f>'Table 11'!$E$5+'Table 11'!$E$12*M$3+'Table 11'!$E$17*$C31+'Table 11'!$E$22*M$3*$C31</f>
        <v>-4.567105383063802E-2</v>
      </c>
      <c r="N31" s="3">
        <f>'Table 11'!$E$5+'Table 11'!$E$12*N$3+'Table 11'!$E$17*$C31+'Table 11'!$E$22*N$3*$C31</f>
        <v>-4.742786402150953E-2</v>
      </c>
      <c r="O31" s="3">
        <f>'Table 11'!$E$5+'Table 11'!$E$12*O$3+'Table 11'!$E$17*$C31+'Table 11'!$E$22*O$3*$C31</f>
        <v>-5.0310020752446186E-2</v>
      </c>
      <c r="P31" s="3">
        <f>'Table 11'!$E$5+'Table 11'!$E$12*P$3+'Table 11'!$E$17*$C31+'Table 11'!$E$22*P$3*$C31</f>
        <v>-5.3987411890320289E-2</v>
      </c>
      <c r="Q31" s="3">
        <f>'Table 11'!$E$5+'Table 11'!$E$12*Q$3+'Table 11'!$E$17*$C31+'Table 11'!$E$22*Q$3*$C31</f>
        <v>-5.4451405810610462E-2</v>
      </c>
      <c r="R31" s="3">
        <f>'Table 11'!$E$5+'Table 11'!$E$12*R$3+'Table 11'!$E$17*$C31+'Table 11'!$E$22*R$3*$C31</f>
        <v>-5.4495033454433239E-2</v>
      </c>
      <c r="S31" s="3">
        <f>'Table 11'!$E$5+'Table 11'!$E$12*S$3+'Table 11'!$E$17*$C31+'Table 11'!$E$22*S$3*$C31</f>
        <v>-5.660806204771647E-2</v>
      </c>
      <c r="T31" s="3">
        <f>'Table 11'!$E$5+'Table 11'!$E$12*T$3+'Table 11'!$E$17*$C31+'Table 11'!$E$22*T$3*$C31</f>
        <v>-6.4970453030058301E-2</v>
      </c>
      <c r="U31" s="3">
        <f>'Table 11'!$E$5+'Table 11'!$E$12*U$3+'Table 11'!$E$17*$C31+'Table 11'!$E$22*U$3*$C31</f>
        <v>-6.5153204265155945E-2</v>
      </c>
      <c r="V31" s="3">
        <f>'Table 11'!$E$5+'Table 11'!$E$12*V$3+'Table 11'!$E$17*$C31+'Table 11'!$E$22*V$3*$C31</f>
        <v>-6.5182519040663939E-2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11'!$E$5+'Table 11'!$E$12*D$3+'Table 11'!$E$17*$C32+'Table 11'!$E$22*D$3*$C32</f>
        <v>-4.3205992289677364E-2</v>
      </c>
      <c r="E32" s="3">
        <f>'Table 11'!$E$5+'Table 11'!$E$12*E$3+'Table 11'!$E$17*$C32+'Table 11'!$E$22*E$3*$C32</f>
        <v>-4.3207303195571173E-2</v>
      </c>
      <c r="F32" s="3">
        <f>'Table 11'!$E$5+'Table 11'!$E$12*F$3+'Table 11'!$E$17*$C32+'Table 11'!$E$22*F$3*$C32</f>
        <v>-4.3208950313289141E-2</v>
      </c>
      <c r="G32" s="3">
        <f>'Table 11'!$E$5+'Table 11'!$E$12*G$3+'Table 11'!$E$17*$C32+'Table 11'!$E$22*G$3*$C32</f>
        <v>-4.321033439320697E-2</v>
      </c>
      <c r="H32" s="3">
        <f>'Table 11'!$E$5+'Table 11'!$E$12*H$3+'Table 11'!$E$17*$C32+'Table 11'!$E$22*H$3*$C32</f>
        <v>-4.3211778756993932E-2</v>
      </c>
      <c r="I32" s="3">
        <f>'Table 11'!$E$5+'Table 11'!$E$12*I$3+'Table 11'!$E$17*$C32+'Table 11'!$E$22*I$3*$C32</f>
        <v>-4.3222407448316832E-2</v>
      </c>
      <c r="J32" s="3">
        <f>'Table 11'!$E$5+'Table 11'!$E$12*J$3+'Table 11'!$E$17*$C32+'Table 11'!$E$22*J$3*$C32</f>
        <v>-4.322388771995006E-2</v>
      </c>
      <c r="K32" s="3">
        <f>'Table 11'!$E$5+'Table 11'!$E$12*K$3+'Table 11'!$E$17*$C32+'Table 11'!$E$22*K$3*$C32</f>
        <v>-4.3259324830139029E-2</v>
      </c>
      <c r="L32" s="3">
        <f>'Table 11'!$E$5+'Table 11'!$E$12*L$3+'Table 11'!$E$17*$C32+'Table 11'!$E$22*L$3*$C32</f>
        <v>-4.3295437414703958E-2</v>
      </c>
      <c r="M32" s="3">
        <f>'Table 11'!$E$5+'Table 11'!$E$12*M$3+'Table 11'!$E$17*$C32+'Table 11'!$E$22*M$3*$C32</f>
        <v>-4.3307906548259209E-2</v>
      </c>
      <c r="N32" s="3">
        <f>'Table 11'!$E$5+'Table 11'!$E$12*N$3+'Table 11'!$E$17*$C32+'Table 11'!$E$22*N$3*$C32</f>
        <v>-4.3350003720699276E-2</v>
      </c>
      <c r="O32" s="3">
        <f>'Table 11'!$E$5+'Table 11'!$E$12*O$3+'Table 11'!$E$17*$C32+'Table 11'!$E$22*O$3*$C32</f>
        <v>-4.3419066758659725E-2</v>
      </c>
      <c r="P32" s="3">
        <f>'Table 11'!$E$5+'Table 11'!$E$12*P$3+'Table 11'!$E$17*$C32+'Table 11'!$E$22*P$3*$C32</f>
        <v>-4.3507185423763695E-2</v>
      </c>
      <c r="Q32" s="3">
        <f>'Table 11'!$E$5+'Table 11'!$E$12*Q$3+'Table 11'!$E$17*$C32+'Table 11'!$E$22*Q$3*$C32</f>
        <v>-4.351830377461062E-2</v>
      </c>
      <c r="R32" s="3">
        <f>'Table 11'!$E$5+'Table 11'!$E$12*R$3+'Table 11'!$E$17*$C32+'Table 11'!$E$22*R$3*$C32</f>
        <v>-4.3519349192297024E-2</v>
      </c>
      <c r="S32" s="3">
        <f>'Table 11'!$E$5+'Table 11'!$E$12*S$3+'Table 11'!$E$17*$C32+'Table 11'!$E$22*S$3*$C32</f>
        <v>-4.3569982168770185E-2</v>
      </c>
      <c r="T32" s="3">
        <f>'Table 11'!$E$5+'Table 11'!$E$12*T$3+'Table 11'!$E$17*$C32+'Table 11'!$E$22*T$3*$C32</f>
        <v>-4.3770364097918832E-2</v>
      </c>
      <c r="U32" s="3">
        <f>'Table 11'!$E$5+'Table 11'!$E$12*U$3+'Table 11'!$E$17*$C32+'Table 11'!$E$22*U$3*$C32</f>
        <v>-4.377474323363735E-2</v>
      </c>
      <c r="V32" s="3">
        <f>'Table 11'!$E$5+'Table 11'!$E$12*V$3+'Table 11'!$E$17*$C32+'Table 11'!$E$22*V$3*$C32</f>
        <v>-4.3775445682408445E-2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11'!$E$5+'Table 11'!$E$12*D$3+'Table 11'!$E$17*$C33+'Table 11'!$E$22*D$3*$C33</f>
        <v>-4.3849793690724378E-2</v>
      </c>
      <c r="E33" s="3">
        <f>'Table 11'!$E$5+'Table 11'!$E$12*E$3+'Table 11'!$E$17*$C33+'Table 11'!$E$22*E$3*$C33</f>
        <v>-4.3831878900511073E-2</v>
      </c>
      <c r="F33" s="3">
        <f>'Table 11'!$E$5+'Table 11'!$E$12*F$3+'Table 11'!$E$17*$C33+'Table 11'!$E$22*F$3*$C33</f>
        <v>-4.3809369452263741E-2</v>
      </c>
      <c r="G33" s="3">
        <f>'Table 11'!$E$5+'Table 11'!$E$12*G$3+'Table 11'!$E$17*$C33+'Table 11'!$E$22*G$3*$C33</f>
        <v>-4.3790454668614462E-2</v>
      </c>
      <c r="H33" s="3">
        <f>'Table 11'!$E$5+'Table 11'!$E$12*H$3+'Table 11'!$E$17*$C33+'Table 11'!$E$22*H$3*$C33</f>
        <v>-4.377071604789616E-2</v>
      </c>
      <c r="I33" s="3">
        <f>'Table 11'!$E$5+'Table 11'!$E$12*I$3+'Table 11'!$E$17*$C33+'Table 11'!$E$22*I$3*$C33</f>
        <v>-4.3625464755496543E-2</v>
      </c>
      <c r="J33" s="3">
        <f>'Table 11'!$E$5+'Table 11'!$E$12*J$3+'Table 11'!$E$17*$C33+'Table 11'!$E$22*J$3*$C33</f>
        <v>-4.360523541951386E-2</v>
      </c>
      <c r="K33" s="3">
        <f>'Table 11'!$E$5+'Table 11'!$E$12*K$3+'Table 11'!$E$17*$C33+'Table 11'!$E$22*K$3*$C33</f>
        <v>-4.3120953216043256E-2</v>
      </c>
      <c r="L33" s="3">
        <f>'Table 11'!$E$5+'Table 11'!$E$12*L$3+'Table 11'!$E$17*$C33+'Table 11'!$E$22*L$3*$C33</f>
        <v>-4.2627440005376521E-2</v>
      </c>
      <c r="M33" s="3">
        <f>'Table 11'!$E$5+'Table 11'!$E$12*M$3+'Table 11'!$E$17*$C33+'Table 11'!$E$22*M$3*$C33</f>
        <v>-4.2457037299250044E-2</v>
      </c>
      <c r="N33" s="3">
        <f>'Table 11'!$E$5+'Table 11'!$E$12*N$3+'Table 11'!$E$17*$C33+'Table 11'!$E$22*N$3*$C33</f>
        <v>-4.1881738937718002E-2</v>
      </c>
      <c r="O33" s="3">
        <f>'Table 11'!$E$5+'Table 11'!$E$12*O$3+'Table 11'!$E$17*$C33+'Table 11'!$E$22*O$3*$C33</f>
        <v>-4.093792608098365E-2</v>
      </c>
      <c r="P33" s="3">
        <f>'Table 11'!$E$5+'Table 11'!$E$12*P$3+'Table 11'!$E$17*$C33+'Table 11'!$E$22*P$3*$C33</f>
        <v>-3.9733699746616877E-2</v>
      </c>
      <c r="Q33" s="3">
        <f>'Table 11'!$E$5+'Table 11'!$E$12*Q$3+'Table 11'!$E$17*$C33+'Table 11'!$E$22*Q$3*$C33</f>
        <v>-3.9581756785737665E-2</v>
      </c>
      <c r="R33" s="3">
        <f>'Table 11'!$E$5+'Table 11'!$E$12*R$3+'Table 11'!$E$17*$C33+'Table 11'!$E$22*R$3*$C33</f>
        <v>-3.956747014729535E-2</v>
      </c>
      <c r="S33" s="3">
        <f>'Table 11'!$E$5+'Table 11'!$E$12*S$3+'Table 11'!$E$17*$C33+'Table 11'!$E$22*S$3*$C33</f>
        <v>-3.8875521811668298E-2</v>
      </c>
      <c r="T33" s="3">
        <f>'Table 11'!$E$5+'Table 11'!$E$12*T$3+'Table 11'!$E$17*$C33+'Table 11'!$E$22*T$3*$C33</f>
        <v>-3.6137109969780562E-2</v>
      </c>
      <c r="U33" s="3">
        <f>'Table 11'!$E$5+'Table 11'!$E$12*U$3+'Table 11'!$E$17*$C33+'Table 11'!$E$22*U$3*$C33</f>
        <v>-3.6077264867181547E-2</v>
      </c>
      <c r="V33" s="3">
        <f>'Table 11'!$E$5+'Table 11'!$E$12*V$3+'Table 11'!$E$17*$C33+'Table 11'!$E$22*V$3*$C33</f>
        <v>-3.6067665228924656E-2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11'!$E$5+'Table 11'!$E$12*D$3+'Table 11'!$E$17*$C34+'Table 11'!$E$22*D$3*$C34</f>
        <v>-4.4144505726338948E-2</v>
      </c>
      <c r="E34" s="3">
        <f>'Table 11'!$E$5+'Table 11'!$E$12*E$3+'Table 11'!$E$17*$C34+'Table 11'!$E$22*E$3*$C34</f>
        <v>-4.4117790017043121E-2</v>
      </c>
      <c r="F34" s="3">
        <f>'Table 11'!$E$5+'Table 11'!$E$12*F$3+'Table 11'!$E$17*$C34+'Table 11'!$E$22*F$3*$C34</f>
        <v>-4.4084222452554486E-2</v>
      </c>
      <c r="G34" s="3">
        <f>'Table 11'!$E$5+'Table 11'!$E$12*G$3+'Table 11'!$E$17*$C34+'Table 11'!$E$22*G$3*$C34</f>
        <v>-4.4056015487507649E-2</v>
      </c>
      <c r="H34" s="3">
        <f>'Table 11'!$E$5+'Table 11'!$E$12*H$3+'Table 11'!$E$17*$C34+'Table 11'!$E$22*H$3*$C34</f>
        <v>-4.4026579962629486E-2</v>
      </c>
      <c r="I34" s="3">
        <f>'Table 11'!$E$5+'Table 11'!$E$12*I$3+'Table 11'!$E$17*$C34+'Table 11'!$E$22*I$3*$C34</f>
        <v>-4.3809971715678797E-2</v>
      </c>
      <c r="J34" s="3">
        <f>'Table 11'!$E$5+'Table 11'!$E$12*J$3+'Table 11'!$E$17*$C34+'Table 11'!$E$22*J$3*$C34</f>
        <v>-4.3779804404037045E-2</v>
      </c>
      <c r="K34" s="3">
        <f>'Table 11'!$E$5+'Table 11'!$E$12*K$3+'Table 11'!$E$17*$C34+'Table 11'!$E$22*K$3*$C34</f>
        <v>-4.3057611042517221E-2</v>
      </c>
      <c r="L34" s="3">
        <f>'Table 11'!$E$5+'Table 11'!$E$12*L$3+'Table 11'!$E$17*$C34+'Table 11'!$E$22*L$3*$C34</f>
        <v>-4.2321651798069168E-2</v>
      </c>
      <c r="M34" s="3">
        <f>'Table 11'!$E$5+'Table 11'!$E$12*M$3+'Table 11'!$E$17*$C34+'Table 11'!$E$22*M$3*$C34</f>
        <v>-4.2067536114553175E-2</v>
      </c>
      <c r="N34" s="3">
        <f>'Table 11'!$E$5+'Table 11'!$E$12*N$3+'Table 11'!$E$17*$C34+'Table 11'!$E$22*N$3*$C34</f>
        <v>-4.1209613492961511E-2</v>
      </c>
      <c r="O34" s="3">
        <f>'Table 11'!$E$5+'Table 11'!$E$12*O$3+'Table 11'!$E$17*$C34+'Table 11'!$E$22*O$3*$C34</f>
        <v>-3.9802137903799162E-2</v>
      </c>
      <c r="P34" s="3">
        <f>'Table 11'!$E$5+'Table 11'!$E$12*P$3+'Table 11'!$E$17*$C34+'Table 11'!$E$22*P$3*$C34</f>
        <v>-3.8006316669373263E-2</v>
      </c>
      <c r="Q34" s="3">
        <f>'Table 11'!$E$5+'Table 11'!$E$12*Q$3+'Table 11'!$E$17*$C34+'Table 11'!$E$22*Q$3*$C34</f>
        <v>-3.7779729367815956E-2</v>
      </c>
      <c r="R34" s="3">
        <f>'Table 11'!$E$5+'Table 11'!$E$12*R$3+'Table 11'!$E$17*$C34+'Table 11'!$E$22*R$3*$C34</f>
        <v>-3.7758424196228962E-2</v>
      </c>
      <c r="S34" s="3">
        <f>'Table 11'!$E$5+'Table 11'!$E$12*S$3+'Table 11'!$E$17*$C34+'Table 11'!$E$22*S$3*$C34</f>
        <v>-3.6726545488063908E-2</v>
      </c>
      <c r="T34" s="3">
        <f>'Table 11'!$E$5+'Table 11'!$E$12*T$3+'Table 11'!$E$17*$C34+'Table 11'!$E$22*T$3*$C34</f>
        <v>-3.264284627478338E-2</v>
      </c>
      <c r="U34" s="3">
        <f>'Table 11'!$E$5+'Table 11'!$E$12*U$3+'Table 11'!$E$17*$C34+'Table 11'!$E$22*U$3*$C34</f>
        <v>-3.2553601335558388E-2</v>
      </c>
      <c r="V34" s="3">
        <f>'Table 11'!$E$5+'Table 11'!$E$12*V$3+'Table 11'!$E$17*$C34+'Table 11'!$E$22*V$3*$C34</f>
        <v>-3.2539285725832437E-2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11'!$E$5+'Table 11'!$E$12*D$3+'Table 11'!$E$17*$C35+'Table 11'!$E$22*D$3*$C35</f>
        <v>-4.4649650861660332E-2</v>
      </c>
      <c r="E35" s="3">
        <f>'Table 11'!$E$5+'Table 11'!$E$12*E$3+'Table 11'!$E$17*$C35+'Table 11'!$E$22*E$3*$C35</f>
        <v>-4.4607850117063419E-2</v>
      </c>
      <c r="F35" s="3">
        <f>'Table 11'!$E$5+'Table 11'!$E$12*F$3+'Table 11'!$E$17*$C35+'Table 11'!$E$22*F$3*$C35</f>
        <v>-4.4555328614662257E-2</v>
      </c>
      <c r="G35" s="3">
        <f>'Table 11'!$E$5+'Table 11'!$E$12*G$3+'Table 11'!$E$17*$C35+'Table 11'!$E$22*G$3*$C35</f>
        <v>-4.4511194576193722E-2</v>
      </c>
      <c r="H35" s="3">
        <f>'Table 11'!$E$5+'Table 11'!$E$12*H$3+'Table 11'!$E$17*$C35+'Table 11'!$E$22*H$3*$C35</f>
        <v>-4.4465138271123056E-2</v>
      </c>
      <c r="I35" s="3">
        <f>'Table 11'!$E$5+'Table 11'!$E$12*I$3+'Table 11'!$E$17*$C35+'Table 11'!$E$22*I$3*$C35</f>
        <v>-4.4126222096070089E-2</v>
      </c>
      <c r="J35" s="3">
        <f>'Table 11'!$E$5+'Table 11'!$E$12*J$3+'Table 11'!$E$17*$C35+'Table 11'!$E$22*J$3*$C35</f>
        <v>-4.4079020800564556E-2</v>
      </c>
      <c r="K35" s="3">
        <f>'Table 11'!$E$5+'Table 11'!$E$12*K$3+'Table 11'!$E$17*$C35+'Table 11'!$E$22*K$3*$C35</f>
        <v>-4.2949040685861639E-2</v>
      </c>
      <c r="L35" s="3">
        <f>'Table 11'!$E$5+'Table 11'!$E$12*L$3+'Table 11'!$E$17*$C35+'Table 11'!$E$22*L$3*$C35</f>
        <v>-4.1797521777257984E-2</v>
      </c>
      <c r="M35" s="3">
        <f>'Table 11'!$E$5+'Table 11'!$E$12*M$3+'Table 11'!$E$17*$C35+'Table 11'!$E$22*M$3*$C35</f>
        <v>-4.1399919577477406E-2</v>
      </c>
      <c r="N35" s="3">
        <f>'Table 11'!$E$5+'Table 11'!$E$12*N$3+'Table 11'!$E$17*$C35+'Table 11'!$E$22*N$3*$C35</f>
        <v>-4.0057570624958308E-2</v>
      </c>
      <c r="O35" s="3">
        <f>'Table 11'!$E$5+'Table 11'!$E$12*O$3+'Table 11'!$E$17*$C35+'Table 11'!$E$22*O$3*$C35</f>
        <v>-3.7855363415055021E-2</v>
      </c>
      <c r="P35" s="3">
        <f>'Table 11'!$E$5+'Table 11'!$E$12*P$3+'Table 11'!$E$17*$C35+'Table 11'!$E$22*P$3*$C35</f>
        <v>-3.5045531045241912E-2</v>
      </c>
      <c r="Q35" s="3">
        <f>'Table 11'!$E$5+'Table 11'!$E$12*Q$3+'Table 11'!$E$17*$C35+'Table 11'!$E$22*Q$3*$C35</f>
        <v>-3.4691001138645802E-2</v>
      </c>
      <c r="R35" s="3">
        <f>'Table 11'!$E$5+'Table 11'!$E$12*R$3+'Table 11'!$E$17*$C35+'Table 11'!$E$22*R$3*$C35</f>
        <v>-3.4657665993909806E-2</v>
      </c>
      <c r="S35" s="3">
        <f>'Table 11'!$E$5+'Table 11'!$E$12*S$3+'Table 11'!$E$17*$C35+'Table 11'!$E$22*S$3*$C35</f>
        <v>-3.3043136585112612E-2</v>
      </c>
      <c r="T35" s="3">
        <f>'Table 11'!$E$5+'Table 11'!$E$12*T$3+'Table 11'!$E$17*$C35+'Table 11'!$E$22*T$3*$C35</f>
        <v>-2.6653575075264335E-2</v>
      </c>
      <c r="U35" s="3">
        <f>'Table 11'!$E$5+'Table 11'!$E$12*U$3+'Table 11'!$E$17*$C35+'Table 11'!$E$22*U$3*$C35</f>
        <v>-2.6513937947542934E-2</v>
      </c>
      <c r="V35" s="3">
        <f>'Table 11'!$E$5+'Table 11'!$E$12*V$3+'Table 11'!$E$17*$C35+'Table 11'!$E$22*V$3*$C35</f>
        <v>-2.64915390234014E-2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11'!$E$5+'Table 11'!$E$12*D$3+'Table 11'!$E$17*$C36+'Table 11'!$E$22*D$3*$C36</f>
        <v>-4.6076432251053255E-2</v>
      </c>
      <c r="E36" s="3">
        <f>'Table 11'!$E$5+'Table 11'!$E$12*E$3+'Table 11'!$E$17*$C36+'Table 11'!$E$22*E$3*$C36</f>
        <v>-4.5992023855464678E-2</v>
      </c>
      <c r="F36" s="3">
        <f>'Table 11'!$E$5+'Table 11'!$E$12*F$3+'Table 11'!$E$17*$C36+'Table 11'!$E$22*F$3*$C36</f>
        <v>-4.5885966994651944E-2</v>
      </c>
      <c r="G36" s="3">
        <f>'Table 11'!$E$5+'Table 11'!$E$12*G$3+'Table 11'!$E$17*$C36+'Table 11'!$E$22*G$3*$C36</f>
        <v>-4.579684697026247E-2</v>
      </c>
      <c r="H36" s="3">
        <f>'Table 11'!$E$5+'Table 11'!$E$12*H$3+'Table 11'!$E$17*$C36+'Table 11'!$E$22*H$3*$C36</f>
        <v>-4.5703845305932314E-2</v>
      </c>
      <c r="I36" s="3">
        <f>'Table 11'!$E$5+'Table 11'!$E$12*I$3+'Table 11'!$E$17*$C36+'Table 11'!$E$22*I$3*$C36</f>
        <v>-4.5019470641052425E-2</v>
      </c>
      <c r="J36" s="3">
        <f>'Table 11'!$E$5+'Table 11'!$E$12*J$3+'Table 11'!$E$17*$C36+'Table 11'!$E$22*J$3*$C36</f>
        <v>-4.4924156893372945E-2</v>
      </c>
      <c r="K36" s="3">
        <f>'Table 11'!$E$5+'Table 11'!$E$12*K$3+'Table 11'!$E$17*$C36+'Table 11'!$E$22*K$3*$C36</f>
        <v>-4.2642383938158057E-2</v>
      </c>
      <c r="L36" s="3">
        <f>'Table 11'!$E$5+'Table 11'!$E$12*L$3+'Table 11'!$E$17*$C36+'Table 11'!$E$22*L$3*$C36</f>
        <v>-4.0317117618085554E-2</v>
      </c>
      <c r="M36" s="3">
        <f>'Table 11'!$E$5+'Table 11'!$E$12*M$3+'Table 11'!$E$17*$C36+'Table 11'!$E$22*M$3*$C36</f>
        <v>-3.9514238050039528E-2</v>
      </c>
      <c r="N36" s="3">
        <f>'Table 11'!$E$5+'Table 11'!$E$12*N$3+'Table 11'!$E$17*$C36+'Table 11'!$E$22*N$3*$C36</f>
        <v>-3.6803627928263714E-2</v>
      </c>
      <c r="O36" s="3">
        <f>'Table 11'!$E$5+'Table 11'!$E$12*O$3+'Table 11'!$E$17*$C36+'Table 11'!$E$22*O$3*$C36</f>
        <v>-3.2356702900155937E-2</v>
      </c>
      <c r="P36" s="3">
        <f>'Table 11'!$E$5+'Table 11'!$E$12*P$3+'Table 11'!$E$17*$C36+'Table 11'!$E$22*P$3*$C36</f>
        <v>-2.6682798176786093E-2</v>
      </c>
      <c r="Q36" s="3">
        <f>'Table 11'!$E$5+'Table 11'!$E$12*Q$3+'Table 11'!$E$17*$C36+'Table 11'!$E$22*Q$3*$C36</f>
        <v>-2.5966894647015973E-2</v>
      </c>
      <c r="R36" s="3">
        <f>'Table 11'!$E$5+'Table 11'!$E$12*R$3+'Table 11'!$E$17*$C36+'Table 11'!$E$22*R$3*$C36</f>
        <v>-2.589958086801486E-2</v>
      </c>
      <c r="S36" s="3">
        <f>'Table 11'!$E$5+'Table 11'!$E$12*S$3+'Table 11'!$E$17*$C36+'Table 11'!$E$22*S$3*$C36</f>
        <v>-2.2639355760990687E-2</v>
      </c>
      <c r="T36" s="3">
        <f>'Table 11'!$E$5+'Table 11'!$E$12*T$3+'Table 11'!$E$17*$C36+'Table 11'!$E$22*T$3*$C36</f>
        <v>-9.7368909661240399E-3</v>
      </c>
      <c r="U36" s="3">
        <f>'Table 11'!$E$5+'Table 11'!$E$12*U$3+'Table 11'!$E$17*$C36+'Table 11'!$E$22*U$3*$C36</f>
        <v>-9.4549212062736282E-3</v>
      </c>
      <c r="V36" s="3">
        <f>'Table 11'!$E$5+'Table 11'!$E$12*V$3+'Table 11'!$E$17*$C36+'Table 11'!$E$22*V$3*$C36</f>
        <v>-9.4096909772925369E-3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11'!$E$5+'Table 11'!$E$12*D$3+'Table 11'!$E$17*$C37+'Table 11'!$E$22*D$3*$C37</f>
        <v>-4.8178323291759938E-2</v>
      </c>
      <c r="E37" s="3">
        <f>'Table 11'!$E$5+'Table 11'!$E$12*E$3+'Table 11'!$E$17*$C37+'Table 11'!$E$22*E$3*$C37</f>
        <v>-4.8031146597852695E-2</v>
      </c>
      <c r="F37" s="3">
        <f>'Table 11'!$E$5+'Table 11'!$E$12*F$3+'Table 11'!$E$17*$C37+'Table 11'!$E$22*F$3*$C37</f>
        <v>-4.7846223071801072E-2</v>
      </c>
      <c r="G37" s="3">
        <f>'Table 11'!$E$5+'Table 11'!$E$12*G$3+'Table 11'!$E$17*$C37+'Table 11'!$E$22*G$3*$C37</f>
        <v>-4.7690831058256486E-2</v>
      </c>
      <c r="H37" s="3">
        <f>'Table 11'!$E$5+'Table 11'!$E$12*H$3+'Table 11'!$E$17*$C37+'Table 11'!$E$22*H$3*$C37</f>
        <v>-4.7528670915434917E-2</v>
      </c>
      <c r="I37" s="3">
        <f>'Table 11'!$E$5+'Table 11'!$E$12*I$3+'Table 11'!$E$17*$C37+'Table 11'!$E$22*I$3*$C37</f>
        <v>-4.6335377287845397E-2</v>
      </c>
      <c r="J37" s="3">
        <f>'Table 11'!$E$5+'Table 11'!$E$12*J$3+'Table 11'!$E$17*$C37+'Table 11'!$E$22*J$3*$C37</f>
        <v>-4.6169185735813634E-2</v>
      </c>
      <c r="K37" s="3">
        <f>'Table 11'!$E$5+'Table 11'!$E$12*K$3+'Table 11'!$E$17*$C37+'Table 11'!$E$22*K$3*$C37</f>
        <v>-4.2190626524329825E-2</v>
      </c>
      <c r="L37" s="3">
        <f>'Table 11'!$E$5+'Table 11'!$E$12*L$3+'Table 11'!$E$17*$C37+'Table 11'!$E$22*L$3*$C37</f>
        <v>-3.8136231140365628E-2</v>
      </c>
      <c r="M37" s="3">
        <f>'Table 11'!$E$5+'Table 11'!$E$12*M$3+'Table 11'!$E$17*$C37+'Table 11'!$E$22*M$3*$C37</f>
        <v>-3.6736309253369272E-2</v>
      </c>
      <c r="N37" s="3">
        <f>'Table 11'!$E$5+'Table 11'!$E$12*N$3+'Table 11'!$E$17*$C37+'Table 11'!$E$22*N$3*$C37</f>
        <v>-3.2010018303130175E-2</v>
      </c>
      <c r="O37" s="3">
        <f>'Table 11'!$E$5+'Table 11'!$E$12*O$3+'Table 11'!$E$17*$C37+'Table 11'!$E$22*O$3*$C37</f>
        <v>-2.4256243111378042E-2</v>
      </c>
      <c r="P37" s="3">
        <f>'Table 11'!$E$5+'Table 11'!$E$12*P$3+'Table 11'!$E$17*$C37+'Table 11'!$E$22*P$3*$C37</f>
        <v>-1.4363073920003001E-2</v>
      </c>
      <c r="Q37" s="3">
        <f>'Table 11'!$E$5+'Table 11'!$E$12*Q$3+'Table 11'!$E$17*$C37+'Table 11'!$E$22*Q$3*$C37</f>
        <v>-1.3114805736093173E-2</v>
      </c>
      <c r="R37" s="3">
        <f>'Table 11'!$E$5+'Table 11'!$E$12*R$3+'Table 11'!$E$17*$C37+'Table 11'!$E$22*R$3*$C37</f>
        <v>-1.2997435664328327E-2</v>
      </c>
      <c r="S37" s="3">
        <f>'Table 11'!$E$5+'Table 11'!$E$12*S$3+'Table 11'!$E$17*$C37+'Table 11'!$E$22*S$3*$C37</f>
        <v>-7.3128216007698685E-3</v>
      </c>
      <c r="T37" s="3">
        <f>'Table 11'!$E$5+'Table 11'!$E$12*T$3+'Table 11'!$E$17*$C37+'Table 11'!$E$22*T$3*$C37</f>
        <v>1.5184254650021305E-2</v>
      </c>
      <c r="U37" s="3">
        <f>'Table 11'!$E$5+'Table 11'!$E$12*U$3+'Table 11'!$E$17*$C37+'Table 11'!$E$22*U$3*$C37</f>
        <v>1.567590452379548E-2</v>
      </c>
      <c r="V37" s="3">
        <f>'Table 11'!$E$5+'Table 11'!$E$12*V$3+'Table 11'!$E$17*$C37+'Table 11'!$E$22*V$3*$C37</f>
        <v>1.5754769138146794E-2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11'!$E$5+'Table 11'!$E$12*D$3+'Table 11'!$E$17*$C38+'Table 11'!$E$22*D$3*$C38</f>
        <v>-4.940416316270576E-2</v>
      </c>
      <c r="E38" s="3">
        <f>'Table 11'!$E$5+'Table 11'!$E$12*E$3+'Table 11'!$E$17*$C38+'Table 11'!$E$22*E$3*$C38</f>
        <v>-4.9220379489073929E-2</v>
      </c>
      <c r="F38" s="3">
        <f>'Table 11'!$E$5+'Table 11'!$E$12*F$3+'Table 11'!$E$17*$C38+'Table 11'!$E$22*F$3*$C38</f>
        <v>-4.8989460285384395E-2</v>
      </c>
      <c r="G38" s="3">
        <f>'Table 11'!$E$5+'Table 11'!$E$12*G$3+'Table 11'!$E$17*$C38+'Table 11'!$E$22*G$3*$C38</f>
        <v>-4.879541791125503E-2</v>
      </c>
      <c r="H38" s="3">
        <f>'Table 11'!$E$5+'Table 11'!$E$12*H$3+'Table 11'!$E$17*$C38+'Table 11'!$E$22*H$3*$C38</f>
        <v>-4.8592923983899972E-2</v>
      </c>
      <c r="I38" s="3">
        <f>'Table 11'!$E$5+'Table 11'!$E$12*I$3+'Table 11'!$E$17*$C38+'Table 11'!$E$22*I$3*$C38</f>
        <v>-4.7102824697269195E-2</v>
      </c>
      <c r="J38" s="3">
        <f>'Table 11'!$E$5+'Table 11'!$E$12*J$3+'Table 11'!$E$17*$C38+'Table 11'!$E$22*J$3*$C38</f>
        <v>-4.6895296635942968E-2</v>
      </c>
      <c r="K38" s="3">
        <f>'Table 11'!$E$5+'Table 11'!$E$12*K$3+'Table 11'!$E$17*$C38+'Table 11'!$E$22*K$3*$C38</f>
        <v>-4.1927157943351515E-2</v>
      </c>
      <c r="L38" s="3">
        <f>'Table 11'!$E$5+'Table 11'!$E$12*L$3+'Table 11'!$E$17*$C38+'Table 11'!$E$22*L$3*$C38</f>
        <v>-3.686432049104061E-2</v>
      </c>
      <c r="M38" s="3">
        <f>'Table 11'!$E$5+'Table 11'!$E$12*M$3+'Table 11'!$E$17*$C38+'Table 11'!$E$22*M$3*$C38</f>
        <v>-3.5116198690234648E-2</v>
      </c>
      <c r="N38" s="3">
        <f>'Table 11'!$E$5+'Table 11'!$E$12*N$3+'Table 11'!$E$17*$C38+'Table 11'!$E$22*N$3*$C38</f>
        <v>-2.9214346362750866E-2</v>
      </c>
      <c r="O38" s="3">
        <f>'Table 11'!$E$5+'Table 11'!$E$12*O$3+'Table 11'!$E$17*$C38+'Table 11'!$E$22*O$3*$C38</f>
        <v>-1.953198938472496E-2</v>
      </c>
      <c r="P38" s="3">
        <f>'Table 11'!$E$5+'Table 11'!$E$12*P$3+'Table 11'!$E$17*$C38+'Table 11'!$E$22*P$3*$C38</f>
        <v>-7.1781109982591886E-3</v>
      </c>
      <c r="Q38" s="3">
        <f>'Table 11'!$E$5+'Table 11'!$E$12*Q$3+'Table 11'!$E$17*$C38+'Table 11'!$E$22*Q$3*$C38</f>
        <v>-5.6193634382598525E-3</v>
      </c>
      <c r="R38" s="3">
        <f>'Table 11'!$E$5+'Table 11'!$E$12*R$3+'Table 11'!$E$17*$C38+'Table 11'!$E$22*R$3*$C38</f>
        <v>-5.4728001313209818E-3</v>
      </c>
      <c r="S38" s="3">
        <f>'Table 11'!$E$5+'Table 11'!$E$12*S$3+'Table 11'!$E$17*$C38+'Table 11'!$E$22*S$3*$C38</f>
        <v>1.625737198498342E-3</v>
      </c>
      <c r="T38" s="3">
        <f>'Table 11'!$E$5+'Table 11'!$E$12*T$3+'Table 11'!$E$17*$C38+'Table 11'!$E$22*T$3*$C38</f>
        <v>2.9718468524231663E-2</v>
      </c>
      <c r="U38" s="3">
        <f>'Table 11'!$E$5+'Table 11'!$E$12*U$3+'Table 11'!$E$17*$C38+'Table 11'!$E$22*U$3*$C38</f>
        <v>3.0332405537926176E-2</v>
      </c>
      <c r="V38" s="3">
        <f>'Table 11'!$E$5+'Table 11'!$E$12*V$3+'Table 11'!$E$17*$C38+'Table 11'!$E$22*V$3*$C38</f>
        <v>3.0430885998114918E-2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11'!$E$5+'Table 11'!$E$12*D$3+'Table 11'!$E$17*$C39+'Table 11'!$E$22*D$3*$C39</f>
        <v>-5.0987107805734413E-2</v>
      </c>
      <c r="E39" s="3">
        <f>'Table 11'!$E$5+'Table 11'!$E$12*E$3+'Table 11'!$E$17*$C39+'Table 11'!$E$22*E$3*$C39</f>
        <v>-5.0756053013071525E-2</v>
      </c>
      <c r="F39" s="3">
        <f>'Table 11'!$E$5+'Table 11'!$E$12*F$3+'Table 11'!$E$17*$C39+'Table 11'!$E$22*F$3*$C39</f>
        <v>-5.0465738929801815E-2</v>
      </c>
      <c r="G39" s="3">
        <f>'Table 11'!$E$5+'Table 11'!$E$12*G$3+'Table 11'!$E$17*$C39+'Table 11'!$E$22*G$3*$C39</f>
        <v>-5.0221786789569317E-2</v>
      </c>
      <c r="H39" s="3">
        <f>'Table 11'!$E$5+'Table 11'!$E$12*H$3+'Table 11'!$E$17*$C39+'Table 11'!$E$22*H$3*$C39</f>
        <v>-4.996720926657211E-2</v>
      </c>
      <c r="I39" s="3">
        <f>'Table 11'!$E$5+'Table 11'!$E$12*I$3+'Table 11'!$E$17*$C39+'Table 11'!$E$22*I$3*$C39</f>
        <v>-4.8093840566753268E-2</v>
      </c>
      <c r="J39" s="3">
        <f>'Table 11'!$E$5+'Table 11'!$E$12*J$3+'Table 11'!$E$17*$C39+'Table 11'!$E$22*J$3*$C39</f>
        <v>-4.7832934076889981E-2</v>
      </c>
      <c r="K39" s="3">
        <f>'Table 11'!$E$5+'Table 11'!$E$12*K$3+'Table 11'!$E$17*$C39+'Table 11'!$E$22*K$3*$C39</f>
        <v>-4.1586937178184027E-2</v>
      </c>
      <c r="L39" s="3">
        <f>'Table 11'!$E$5+'Table 11'!$E$12*L$3+'Table 11'!$E$17*$C39+'Table 11'!$E$22*L$3*$C39</f>
        <v>-3.522188398976521E-2</v>
      </c>
      <c r="M39" s="3">
        <f>'Table 11'!$E$5+'Table 11'!$E$12*M$3+'Table 11'!$E$17*$C39+'Table 11'!$E$22*M$3*$C39</f>
        <v>-3.3024126635954526E-2</v>
      </c>
      <c r="N39" s="3">
        <f>'Table 11'!$E$5+'Table 11'!$E$12*N$3+'Table 11'!$E$17*$C39+'Table 11'!$E$22*N$3*$C39</f>
        <v>-2.5604255006957014E-2</v>
      </c>
      <c r="O39" s="3">
        <f>'Table 11'!$E$5+'Table 11'!$E$12*O$3+'Table 11'!$E$17*$C39+'Table 11'!$E$22*O$3*$C39</f>
        <v>-1.3431492650886719E-2</v>
      </c>
      <c r="P39" s="3">
        <f>'Table 11'!$E$5+'Table 11'!$E$12*P$3+'Table 11'!$E$17*$C39+'Table 11'!$E$22*P$3*$C39</f>
        <v>2.0999348843229598E-3</v>
      </c>
      <c r="Q39" s="3">
        <f>'Table 11'!$E$5+'Table 11'!$E$12*Q$3+'Table 11'!$E$17*$C39+'Table 11'!$E$22*Q$3*$C39</f>
        <v>4.0596089248523884E-3</v>
      </c>
      <c r="R39" s="3">
        <f>'Table 11'!$E$5+'Table 11'!$E$12*R$3+'Table 11'!$E$17*$C39+'Table 11'!$E$22*R$3*$C39</f>
        <v>4.2438698759344057E-3</v>
      </c>
      <c r="S39" s="3">
        <f>'Table 11'!$E$5+'Table 11'!$E$12*S$3+'Table 11'!$E$17*$C39+'Table 11'!$E$22*S$3*$C39</f>
        <v>1.3168226640272791E-2</v>
      </c>
      <c r="T39" s="3">
        <f>'Table 11'!$E$5+'Table 11'!$E$12*T$3+'Table 11'!$E$17*$C39+'Table 11'!$E$22*T$3*$C39</f>
        <v>4.8486707784603171E-2</v>
      </c>
      <c r="U39" s="3">
        <f>'Table 11'!$E$5+'Table 11'!$E$12*U$3+'Table 11'!$E$17*$C39+'Table 11'!$E$22*U$3*$C39</f>
        <v>4.9258555939578175E-2</v>
      </c>
      <c r="V39" s="3">
        <f>'Table 11'!$E$5+'Table 11'!$E$12*V$3+'Table 11'!$E$17*$C39+'Table 11'!$E$22*V$3*$C39</f>
        <v>4.938236662341422E-2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11'!$E$5+'Table 11'!$E$12*D$3+'Table 11'!$E$17*$C40+'Table 11'!$E$22*D$3*$C40</f>
        <v>-5.1980738589409853E-2</v>
      </c>
      <c r="E40" s="3">
        <f>'Table 11'!$E$5+'Table 11'!$E$12*E$3+'Table 11'!$E$17*$C40+'Table 11'!$E$22*E$3*$C40</f>
        <v>-5.1720011224648567E-2</v>
      </c>
      <c r="F40" s="3">
        <f>'Table 11'!$E$5+'Table 11'!$E$12*F$3+'Table 11'!$E$17*$C40+'Table 11'!$E$22*F$3*$C40</f>
        <v>-5.1392414358936989E-2</v>
      </c>
      <c r="G40" s="3">
        <f>'Table 11'!$E$5+'Table 11'!$E$12*G$3+'Table 11'!$E$17*$C40+'Table 11'!$E$22*G$3*$C40</f>
        <v>-5.1117133340449324E-2</v>
      </c>
      <c r="H40" s="3">
        <f>'Table 11'!$E$5+'Table 11'!$E$12*H$3+'Table 11'!$E$17*$C40+'Table 11'!$E$22*H$3*$C40</f>
        <v>-5.0829862403830597E-2</v>
      </c>
      <c r="I40" s="3">
        <f>'Table 11'!$E$5+'Table 11'!$E$12*I$3+'Table 11'!$E$17*$C40+'Table 11'!$E$22*I$3*$C40</f>
        <v>-4.8715911514949056E-2</v>
      </c>
      <c r="J40" s="3">
        <f>'Table 11'!$E$5+'Table 11'!$E$12*J$3+'Table 11'!$E$17*$C40+'Table 11'!$E$22*J$3*$C40</f>
        <v>-4.8421498831415478E-2</v>
      </c>
      <c r="K40" s="3">
        <f>'Table 11'!$E$5+'Table 11'!$E$12*K$3+'Table 11'!$E$17*$C40+'Table 11'!$E$22*K$3*$C40</f>
        <v>-4.1373377072336487E-2</v>
      </c>
      <c r="L40" s="3">
        <f>'Table 11'!$E$5+'Table 11'!$E$12*L$3+'Table 11'!$E$17*$C40+'Table 11'!$E$22*L$3*$C40</f>
        <v>-3.4190909549132238E-2</v>
      </c>
      <c r="M40" s="3">
        <f>'Table 11'!$E$5+'Table 11'!$E$12*M$3+'Table 11'!$E$17*$C40+'Table 11'!$E$22*M$3*$C40</f>
        <v>-3.1710911291403639E-2</v>
      </c>
      <c r="N40" s="3">
        <f>'Table 11'!$E$5+'Table 11'!$E$12*N$3+'Table 11'!$E$17*$C40+'Table 11'!$E$22*N$3*$C40</f>
        <v>-2.3338163189536174E-2</v>
      </c>
      <c r="O40" s="3">
        <f>'Table 11'!$E$5+'Table 11'!$E$12*O$3+'Table 11'!$E$17*$C40+'Table 11'!$E$22*O$3*$C40</f>
        <v>-9.6021475268175532E-3</v>
      </c>
      <c r="P40" s="3">
        <f>'Table 11'!$E$5+'Table 11'!$E$12*P$3+'Table 11'!$E$17*$C40+'Table 11'!$E$22*P$3*$C40</f>
        <v>7.9238605925828348E-3</v>
      </c>
      <c r="Q40" s="3">
        <f>'Table 11'!$E$5+'Table 11'!$E$12*Q$3+'Table 11'!$E$17*$C40+'Table 11'!$E$22*Q$3*$C40</f>
        <v>1.0135200346629035E-2</v>
      </c>
      <c r="R40" s="3">
        <f>'Table 11'!$E$5+'Table 11'!$E$12*R$3+'Table 11'!$E$17*$C40+'Table 11'!$E$22*R$3*$C40</f>
        <v>1.0343124500247942E-2</v>
      </c>
      <c r="S40" s="3">
        <f>'Table 11'!$E$5+'Table 11'!$E$12*S$3+'Table 11'!$E$17*$C40+'Table 11'!$E$22*S$3*$C40</f>
        <v>2.041356707596375E-2</v>
      </c>
      <c r="T40" s="3">
        <f>'Table 11'!$E$5+'Table 11'!$E$12*T$3+'Table 11'!$E$17*$C40+'Table 11'!$E$22*T$3*$C40</f>
        <v>6.0267726385993148E-2</v>
      </c>
      <c r="U40" s="3">
        <f>'Table 11'!$E$5+'Table 11'!$E$12*U$3+'Table 11'!$E$17*$C40+'Table 11'!$E$22*U$3*$C40</f>
        <v>6.1138697003495598E-2</v>
      </c>
      <c r="V40" s="3">
        <f>'Table 11'!$E$5+'Table 11'!$E$12*V$3+'Table 11'!$E$17*$C40+'Table 11'!$E$22*V$3*$C40</f>
        <v>6.1278407731647264E-2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11'!$E$5+'Table 11'!$E$12*D$3+'Table 11'!$E$17*$C41+'Table 11'!$E$22*D$3*$C41</f>
        <v>-5.3498334781777075E-2</v>
      </c>
      <c r="E41" s="3">
        <f>'Table 11'!$E$5+'Table 11'!$E$12*E$3+'Table 11'!$E$17*$C41+'Table 11'!$E$22*E$3*$C41</f>
        <v>-5.3192287784035314E-2</v>
      </c>
      <c r="F41" s="3">
        <f>'Table 11'!$E$5+'Table 11'!$E$12*F$3+'Table 11'!$E$17*$C41+'Table 11'!$E$22*F$3*$C41</f>
        <v>-5.280774802806288E-2</v>
      </c>
      <c r="G41" s="3">
        <f>'Table 11'!$E$5+'Table 11'!$E$12*G$3+'Table 11'!$E$17*$C41+'Table 11'!$E$22*G$3*$C41</f>
        <v>-5.2484617660367945E-2</v>
      </c>
      <c r="H41" s="3">
        <f>'Table 11'!$E$5+'Table 11'!$E$12*H$3+'Table 11'!$E$17*$C41+'Table 11'!$E$22*H$3*$C41</f>
        <v>-5.2147413286860317E-2</v>
      </c>
      <c r="I41" s="3">
        <f>'Table 11'!$E$5+'Table 11'!$E$12*I$3+'Table 11'!$E$17*$C41+'Table 11'!$E$22*I$3*$C41</f>
        <v>-4.9666015434708999E-2</v>
      </c>
      <c r="J41" s="3">
        <f>'Table 11'!$E$5+'Table 11'!$E$12*J$3+'Table 11'!$E$17*$C41+'Table 11'!$E$22*J$3*$C41</f>
        <v>-4.9320427935770995E-2</v>
      </c>
      <c r="K41" s="3">
        <f>'Table 11'!$E$5+'Table 11'!$E$12*K$3+'Table 11'!$E$17*$C41+'Table 11'!$E$22*K$3*$C41</f>
        <v>-4.1047201586632484E-2</v>
      </c>
      <c r="L41" s="3">
        <f>'Table 11'!$E$5+'Table 11'!$E$12*L$3+'Table 11'!$E$17*$C41+'Table 11'!$E$22*L$3*$C41</f>
        <v>-3.2616277491392384E-2</v>
      </c>
      <c r="M41" s="3">
        <f>'Table 11'!$E$5+'Table 11'!$E$12*M$3+'Table 11'!$E$17*$C41+'Table 11'!$E$22*M$3*$C41</f>
        <v>-2.9705205913318655E-2</v>
      </c>
      <c r="N41" s="3">
        <f>'Table 11'!$E$5+'Table 11'!$E$12*N$3+'Table 11'!$E$17*$C41+'Table 11'!$E$22*N$3*$C41</f>
        <v>-1.9877106658103563E-2</v>
      </c>
      <c r="O41" s="3">
        <f>'Table 11'!$E$5+'Table 11'!$E$12*O$3+'Table 11'!$E$17*$C41+'Table 11'!$E$22*O$3*$C41</f>
        <v>-3.7534966244663071E-3</v>
      </c>
      <c r="P41" s="3">
        <f>'Table 11'!$E$5+'Table 11'!$E$12*P$3+'Table 11'!$E$17*$C41+'Table 11'!$E$22*P$3*$C41</f>
        <v>1.6818882390107689E-2</v>
      </c>
      <c r="Q41" s="3">
        <f>'Table 11'!$E$5+'Table 11'!$E$12*Q$3+'Table 11'!$E$17*$C41+'Table 11'!$E$22*Q$3*$C41</f>
        <v>1.9414597240877116E-2</v>
      </c>
      <c r="R41" s="3">
        <f>'Table 11'!$E$5+'Table 11'!$E$12*R$3+'Table 11'!$E$17*$C41+'Table 11'!$E$22*R$3*$C41</f>
        <v>1.965866277282205E-2</v>
      </c>
      <c r="S41" s="3">
        <f>'Table 11'!$E$5+'Table 11'!$E$12*S$3+'Table 11'!$E$17*$C41+'Table 11'!$E$22*S$3*$C41</f>
        <v>3.1479549771202403E-2</v>
      </c>
      <c r="T41" s="3">
        <f>'Table 11'!$E$5+'Table 11'!$E$12*T$3+'Table 11'!$E$17*$C41+'Table 11'!$E$22*T$3*$C41</f>
        <v>7.8261159425117591E-2</v>
      </c>
      <c r="U41" s="3">
        <f>'Table 11'!$E$5+'Table 11'!$E$12*U$3+'Table 11'!$E$17*$C41+'Table 11'!$E$22*U$3*$C41</f>
        <v>7.9283522163497461E-2</v>
      </c>
      <c r="V41" s="3">
        <f>'Table 11'!$E$5+'Table 11'!$E$12*V$3+'Table 11'!$E$17*$C41+'Table 11'!$E$22*V$3*$C41</f>
        <v>7.9447517411722679E-2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11'!$E$5+'Table 11'!$E$12*D$3+'Table 11'!$E$17*$C42+'Table 11'!$E$22*D$3*$C42</f>
        <v>-5.4545052306440786E-2</v>
      </c>
      <c r="E42" s="3">
        <f>'Table 11'!$E$5+'Table 11'!$E$12*E$3+'Table 11'!$E$17*$C42+'Table 11'!$E$22*E$3*$C42</f>
        <v>-5.4207747419221852E-2</v>
      </c>
      <c r="F42" s="3">
        <f>'Table 11'!$E$5+'Table 11'!$E$12*F$3+'Table 11'!$E$17*$C42+'Table 11'!$E$22*F$3*$C42</f>
        <v>-5.3783932972497811E-2</v>
      </c>
      <c r="G42" s="3">
        <f>'Table 11'!$E$5+'Table 11'!$E$12*G$3+'Table 11'!$E$17*$C42+'Table 11'!$E$22*G$3*$C42</f>
        <v>-5.3427799917651383E-2</v>
      </c>
      <c r="H42" s="3">
        <f>'Table 11'!$E$5+'Table 11'!$E$12*H$3+'Table 11'!$E$17*$C42+'Table 11'!$E$22*H$3*$C42</f>
        <v>-5.3056155418554879E-2</v>
      </c>
      <c r="I42" s="3">
        <f>'Table 11'!$E$5+'Table 11'!$E$12*I$3+'Table 11'!$E$17*$C42+'Table 11'!$E$22*I$3*$C42</f>
        <v>-5.0321321785677872E-2</v>
      </c>
      <c r="J42" s="3">
        <f>'Table 11'!$E$5+'Table 11'!$E$12*J$3+'Table 11'!$E$17*$C42+'Table 11'!$E$22*J$3*$C42</f>
        <v>-4.9940437956678782E-2</v>
      </c>
      <c r="K42" s="3">
        <f>'Table 11'!$E$5+'Table 11'!$E$12*K$3+'Table 11'!$E$17*$C42+'Table 11'!$E$22*K$3*$C42</f>
        <v>-4.0822231598753492E-2</v>
      </c>
      <c r="L42" s="3">
        <f>'Table 11'!$E$5+'Table 11'!$E$12*L$3+'Table 11'!$E$17*$C42+'Table 11'!$E$22*L$3*$C42</f>
        <v>-3.1530221149116897E-2</v>
      </c>
      <c r="M42" s="3">
        <f>'Table 11'!$E$5+'Table 11'!$E$12*M$3+'Table 11'!$E$17*$C42+'Table 11'!$E$22*M$3*$C42</f>
        <v>-2.8321829374083257E-2</v>
      </c>
      <c r="N42" s="3">
        <f>'Table 11'!$E$5+'Table 11'!$E$12*N$3+'Table 11'!$E$17*$C42+'Table 11'!$E$22*N$3*$C42</f>
        <v>-1.7489944286767284E-2</v>
      </c>
      <c r="O42" s="3">
        <f>'Table 11'!$E$5+'Table 11'!$E$12*O$3+'Table 11'!$E$17*$C42+'Table 11'!$E$22*O$3*$C42</f>
        <v>2.8043903372874934E-4</v>
      </c>
      <c r="P42" s="3">
        <f>'Table 11'!$E$5+'Table 11'!$E$12*P$3+'Table 11'!$E$17*$C42+'Table 11'!$E$22*P$3*$C42</f>
        <v>2.2953963147797074E-2</v>
      </c>
      <c r="Q42" s="3">
        <f>'Table 11'!$E$5+'Table 11'!$E$12*Q$3+'Table 11'!$E$17*$C42+'Table 11'!$E$22*Q$3*$C42</f>
        <v>2.5814789463531995E-2</v>
      </c>
      <c r="R42" s="3">
        <f>'Table 11'!$E$5+'Table 11'!$E$12*R$3+'Table 11'!$E$17*$C42+'Table 11'!$E$22*R$3*$C42</f>
        <v>2.6083782452628976E-2</v>
      </c>
      <c r="S42" s="3">
        <f>'Table 11'!$E$5+'Table 11'!$E$12*S$3+'Table 11'!$E$17*$C42+'Table 11'!$E$22*S$3*$C42</f>
        <v>3.9111987222606268E-2</v>
      </c>
      <c r="T42" s="3">
        <f>'Table 11'!$E$5+'Table 11'!$E$12*T$3+'Table 11'!$E$17*$C42+'Table 11'!$E$22*T$3*$C42</f>
        <v>9.0671602852453848E-2</v>
      </c>
      <c r="U42" s="3">
        <f>'Table 11'!$E$5+'Table 11'!$E$12*U$3+'Table 11'!$E$17*$C42+'Table 11'!$E$22*U$3*$C42</f>
        <v>9.1798383872070455E-2</v>
      </c>
      <c r="V42" s="3">
        <f>'Table 11'!$E$5+'Table 11'!$E$12*V$3+'Table 11'!$E$17*$C42+'Table 11'!$E$22*V$3*$C42</f>
        <v>9.1979128656744735E-2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11'!$E$5+'Table 11'!$E$12*D$3+'Table 11'!$E$17*$C43+'Table 11'!$E$22*D$3*$C43</f>
        <v>-5.8494593183777102E-2</v>
      </c>
      <c r="E43" s="3">
        <f>'Table 11'!$E$5+'Table 11'!$E$12*E$3+'Table 11'!$E$17*$C43+'Table 11'!$E$22*E$3*$C43</f>
        <v>-5.8039344047684502E-2</v>
      </c>
      <c r="F43" s="3">
        <f>'Table 11'!$E$5+'Table 11'!$E$12*F$3+'Table 11'!$E$17*$C43+'Table 11'!$E$22*F$3*$C43</f>
        <v>-5.7467335849625267E-2</v>
      </c>
      <c r="G43" s="3">
        <f>'Table 11'!$E$5+'Table 11'!$E$12*G$3+'Table 11'!$E$17*$C43+'Table 11'!$E$22*G$3*$C43</f>
        <v>-5.6986674964781284E-2</v>
      </c>
      <c r="H43" s="3">
        <f>'Table 11'!$E$5+'Table 11'!$E$12*H$3+'Table 11'!$E$17*$C43+'Table 11'!$E$22*H$3*$C43</f>
        <v>-5.648507880190852E-2</v>
      </c>
      <c r="I43" s="3">
        <f>'Table 11'!$E$5+'Table 11'!$E$12*I$3+'Table 11'!$E$17*$C43+'Table 11'!$E$22*I$3*$C43</f>
        <v>-5.2793965225139877E-2</v>
      </c>
      <c r="J43" s="3">
        <f>'Table 11'!$E$5+'Table 11'!$E$12*J$3+'Table 11'!$E$17*$C43+'Table 11'!$E$22*J$3*$C43</f>
        <v>-5.2279899047406375E-2</v>
      </c>
      <c r="K43" s="3">
        <f>'Table 11'!$E$5+'Table 11'!$E$12*K$3+'Table 11'!$E$17*$C43+'Table 11'!$E$22*K$3*$C43</f>
        <v>-3.9973360587840151E-2</v>
      </c>
      <c r="L43" s="3">
        <f>'Table 11'!$E$5+'Table 11'!$E$12*L$3+'Table 11'!$E$17*$C43+'Table 11'!$E$22*L$3*$C43</f>
        <v>-2.7432244552913848E-2</v>
      </c>
      <c r="M43" s="3">
        <f>'Table 11'!$E$5+'Table 11'!$E$12*M$3+'Table 11'!$E$17*$C43+'Table 11'!$E$22*M$3*$C43</f>
        <v>-2.3101985374419959E-2</v>
      </c>
      <c r="N43" s="3">
        <f>'Table 11'!$E$5+'Table 11'!$E$12*N$3+'Table 11'!$E$17*$C43+'Table 11'!$E$22*N$3*$C43</f>
        <v>-8.4825519920209147E-3</v>
      </c>
      <c r="O43" s="3">
        <f>'Table 11'!$E$5+'Table 11'!$E$12*O$3+'Table 11'!$E$17*$C43+'Table 11'!$E$22*O$3*$C43</f>
        <v>1.5501540623391041E-2</v>
      </c>
      <c r="P43" s="3">
        <f>'Table 11'!$E$5+'Table 11'!$E$12*P$3+'Table 11'!$E$17*$C43+'Table 11'!$E$22*P$3*$C43</f>
        <v>4.6103238541880975E-2</v>
      </c>
      <c r="Q43" s="3">
        <f>'Table 11'!$E$5+'Table 11'!$E$12*Q$3+'Table 11'!$E$17*$C43+'Table 11'!$E$22*Q$3*$C43</f>
        <v>4.9964400232977157E-2</v>
      </c>
      <c r="R43" s="3">
        <f>'Table 11'!$E$5+'Table 11'!$E$12*R$3+'Table 11'!$E$17*$C43+'Table 11'!$E$22*R$3*$C43</f>
        <v>5.0327451082643276E-2</v>
      </c>
      <c r="S43" s="3">
        <f>'Table 11'!$E$5+'Table 11'!$E$12*S$3+'Table 11'!$E$17*$C43+'Table 11'!$E$22*S$3*$C43</f>
        <v>6.7911183756281829E-2</v>
      </c>
      <c r="T43" s="3">
        <f>'Table 11'!$E$5+'Table 11'!$E$12*T$3+'Table 11'!$E$17*$C43+'Table 11'!$E$22*T$3*$C43</f>
        <v>0.13749947423817727</v>
      </c>
      <c r="U43" s="3">
        <f>'Table 11'!$E$5+'Table 11'!$E$12*U$3+'Table 11'!$E$17*$C43+'Table 11'!$E$22*U$3*$C43</f>
        <v>0.13902025293182552</v>
      </c>
      <c r="V43" s="3">
        <f>'Table 11'!$E$5+'Table 11'!$E$12*V$3+'Table 11'!$E$17*$C43+'Table 11'!$E$22*V$3*$C43</f>
        <v>0.13926419812857213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11'!$E$5+'Table 11'!$E$12*D$3+'Table 11'!$E$17*$C44+'Table 11'!$E$22*D$3*$C44</f>
        <v>-6.0213570395629412E-2</v>
      </c>
      <c r="E44" s="3">
        <f>'Table 11'!$E$5+'Table 11'!$E$12*E$3+'Table 11'!$E$17*$C44+'Table 11'!$E$22*E$3*$C44</f>
        <v>-5.9706987830568853E-2</v>
      </c>
      <c r="F44" s="3">
        <f>'Table 11'!$E$5+'Table 11'!$E$12*F$3+'Table 11'!$E$17*$C44+'Table 11'!$E$22*F$3*$C44</f>
        <v>-5.9070480570619699E-2</v>
      </c>
      <c r="G44" s="3">
        <f>'Table 11'!$E$5+'Table 11'!$E$12*G$3+'Table 11'!$E$17*$C44+'Table 11'!$E$22*G$3*$C44</f>
        <v>-5.8535620853897408E-2</v>
      </c>
      <c r="H44" s="3">
        <f>'Table 11'!$E$5+'Table 11'!$E$12*H$3+'Table 11'!$E$17*$C44+'Table 11'!$E$22*H$3*$C44</f>
        <v>-5.7977465218515961E-2</v>
      </c>
      <c r="I44" s="3">
        <f>'Table 11'!$E$5+'Table 11'!$E$12*I$3+'Table 11'!$E$17*$C44+'Table 11'!$E$22*I$3*$C44</f>
        <v>-5.3870145433796951E-2</v>
      </c>
      <c r="J44" s="3">
        <f>'Table 11'!$E$5+'Table 11'!$E$12*J$3+'Table 11'!$E$17*$C44+'Table 11'!$E$22*J$3*$C44</f>
        <v>-5.32981136773783E-2</v>
      </c>
      <c r="K44" s="3">
        <f>'Table 11'!$E$5+'Table 11'!$E$12*K$3+'Table 11'!$E$17*$C44+'Table 11'!$E$22*K$3*$C44</f>
        <v>-3.9603902473876768E-2</v>
      </c>
      <c r="L44" s="3">
        <f>'Table 11'!$E$5+'Table 11'!$E$12*L$3+'Table 11'!$E$17*$C44+'Table 11'!$E$22*L$3*$C44</f>
        <v>-2.564866296650728E-2</v>
      </c>
      <c r="M44" s="3">
        <f>'Table 11'!$E$5+'Table 11'!$E$12*M$3+'Table 11'!$E$17*$C44+'Table 11'!$E$22*M$3*$C44</f>
        <v>-2.0830128172907303E-2</v>
      </c>
      <c r="N44" s="3">
        <f>'Table 11'!$E$5+'Table 11'!$E$12*N$3+'Table 11'!$E$17*$C44+'Table 11'!$E$22*N$3*$C44</f>
        <v>-4.562222370486424E-3</v>
      </c>
      <c r="O44" s="3">
        <f>'Table 11'!$E$5+'Table 11'!$E$12*O$3+'Table 11'!$E$17*$C44+'Table 11'!$E$22*O$3*$C44</f>
        <v>2.2126292103255341E-2</v>
      </c>
      <c r="P44" s="3">
        <f>'Table 11'!$E$5+'Table 11'!$E$12*P$3+'Table 11'!$E$17*$C44+'Table 11'!$E$22*P$3*$C44</f>
        <v>5.6178606314795626E-2</v>
      </c>
      <c r="Q44" s="3">
        <f>'Table 11'!$E$5+'Table 11'!$E$12*Q$3+'Table 11'!$E$17*$C44+'Table 11'!$E$22*Q$3*$C44</f>
        <v>6.0475148666039702E-2</v>
      </c>
      <c r="R44" s="3">
        <f>'Table 11'!$E$5+'Table 11'!$E$12*R$3+'Table 11'!$E$17*$C44+'Table 11'!$E$22*R$3*$C44</f>
        <v>6.0879136759789454E-2</v>
      </c>
      <c r="S44" s="3">
        <f>'Table 11'!$E$5+'Table 11'!$E$12*S$3+'Table 11'!$E$17*$C44+'Table 11'!$E$22*S$3*$C44</f>
        <v>8.0445593222739031E-2</v>
      </c>
      <c r="T44" s="3">
        <f>'Table 11'!$E$5+'Table 11'!$E$12*T$3+'Table 11'!$E$17*$C44+'Table 11'!$E$22*T$3*$C44</f>
        <v>0.15788058847186454</v>
      </c>
      <c r="U44" s="3">
        <f>'Table 11'!$E$5+'Table 11'!$E$12*U$3+'Table 11'!$E$17*$C44+'Table 11'!$E$22*U$3*$C44</f>
        <v>0.15957284862227394</v>
      </c>
      <c r="V44" s="3">
        <f>'Table 11'!$E$5+'Table 11'!$E$12*V$3+'Table 11'!$E$17*$C44+'Table 11'!$E$22*V$3*$C44</f>
        <v>0.15984430083097612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11'!$E$5+'Table 11'!$E$12*D$3+'Table 11'!$E$17*$C45+'Table 11'!$E$22*D$3*$C45</f>
        <v>-6.3520066228129723E-2</v>
      </c>
      <c r="E45" s="3">
        <f>'Table 11'!$E$5+'Table 11'!$E$12*E$3+'Table 11'!$E$17*$C45+'Table 11'!$E$22*E$3*$C45</f>
        <v>-6.2914742523407619E-2</v>
      </c>
      <c r="F45" s="3">
        <f>'Table 11'!$E$5+'Table 11'!$E$12*F$3+'Table 11'!$E$17*$C45+'Table 11'!$E$22*F$3*$C45</f>
        <v>-6.2154169698267259E-2</v>
      </c>
      <c r="G45" s="3">
        <f>'Table 11'!$E$5+'Table 11'!$E$12*G$3+'Table 11'!$E$17*$C45+'Table 11'!$E$22*G$3*$C45</f>
        <v>-6.151505716743183E-2</v>
      </c>
      <c r="H45" s="3">
        <f>'Table 11'!$E$5+'Table 11'!$E$12*H$3+'Table 11'!$E$17*$C45+'Table 11'!$E$22*H$3*$C45</f>
        <v>-6.0848107966406273E-2</v>
      </c>
      <c r="I45" s="3">
        <f>'Table 11'!$E$5+'Table 11'!$E$12*I$3+'Table 11'!$E$17*$C45+'Table 11'!$E$22*I$3*$C45</f>
        <v>-5.5940205089276329E-2</v>
      </c>
      <c r="J45" s="3">
        <f>'Table 11'!$E$5+'Table 11'!$E$12*J$3+'Table 11'!$E$17*$C45+'Table 11'!$E$22*J$3*$C45</f>
        <v>-5.5256675086674173E-2</v>
      </c>
      <c r="K45" s="3">
        <f>'Table 11'!$E$5+'Table 11'!$E$12*K$3+'Table 11'!$E$17*$C45+'Table 11'!$E$22*K$3*$C45</f>
        <v>-3.8893240514148331E-2</v>
      </c>
      <c r="L45" s="3">
        <f>'Table 11'!$E$5+'Table 11'!$E$12*L$3+'Table 11'!$E$17*$C45+'Table 11'!$E$22*L$3*$C45</f>
        <v>-2.2217898997261315E-2</v>
      </c>
      <c r="M45" s="3">
        <f>'Table 11'!$E$5+'Table 11'!$E$12*M$3+'Table 11'!$E$17*$C45+'Table 11'!$E$22*M$3*$C45</f>
        <v>-1.6460153796840293E-2</v>
      </c>
      <c r="N45" s="3">
        <f>'Table 11'!$E$5+'Table 11'!$E$12*N$3+'Table 11'!$E$17*$C45+'Table 11'!$E$22*N$3*$C45</f>
        <v>2.9786301005382543E-3</v>
      </c>
      <c r="O45" s="3">
        <f>'Table 11'!$E$5+'Table 11'!$E$12*O$3+'Table 11'!$E$17*$C45+'Table 11'!$E$22*O$3*$C45</f>
        <v>3.486916792993261E-2</v>
      </c>
      <c r="P45" s="3">
        <f>'Table 11'!$E$5+'Table 11'!$E$12*P$3+'Table 11'!$E$17*$C45+'Table 11'!$E$22*P$3*$C45</f>
        <v>7.5558829230114338E-2</v>
      </c>
      <c r="Q45" s="3">
        <f>'Table 11'!$E$5+'Table 11'!$E$12*Q$3+'Table 11'!$E$17*$C45+'Table 11'!$E$22*Q$3*$C45</f>
        <v>8.0692837214063923E-2</v>
      </c>
      <c r="R45" s="3">
        <f>'Table 11'!$E$5+'Table 11'!$E$12*R$3+'Table 11'!$E$17*$C45+'Table 11'!$E$22*R$3*$C45</f>
        <v>8.117556912479007E-2</v>
      </c>
      <c r="S45" s="3">
        <f>'Table 11'!$E$5+'Table 11'!$E$12*S$3+'Table 11'!$E$17*$C45+'Table 11'!$E$22*S$3*$C45</f>
        <v>0.10455584458496284</v>
      </c>
      <c r="T45" s="3">
        <f>'Table 11'!$E$5+'Table 11'!$E$12*T$3+'Table 11'!$E$17*$C45+'Table 11'!$E$22*T$3*$C45</f>
        <v>0.1970841734936716</v>
      </c>
      <c r="U45" s="3">
        <f>'Table 11'!$E$5+'Table 11'!$E$12*U$3+'Table 11'!$E$17*$C45+'Table 11'!$E$22*U$3*$C45</f>
        <v>0.19910628253225834</v>
      </c>
      <c r="V45" s="3">
        <f>'Table 11'!$E$5+'Table 11'!$E$12*V$3+'Table 11'!$E$17*$C45+'Table 11'!$E$22*V$3*$C45</f>
        <v>0.19943064516918993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11'!$E$5+'Table 11'!$E$12*D$3+'Table 11'!$E$17*$C46+'Table 11'!$E$22*D$3*$C46</f>
        <v>-6.8900295834960823E-2</v>
      </c>
      <c r="E46" s="3">
        <f>'Table 11'!$E$5+'Table 11'!$E$12*E$3+'Table 11'!$E$17*$C46+'Table 11'!$E$22*E$3*$C46</f>
        <v>-6.81343035463568E-2</v>
      </c>
      <c r="F46" s="3">
        <f>'Table 11'!$E$5+'Table 11'!$E$12*F$3+'Table 11'!$E$17*$C46+'Table 11'!$E$22*F$3*$C46</f>
        <v>-6.7171855001165959E-2</v>
      </c>
      <c r="G46" s="3">
        <f>'Table 11'!$E$5+'Table 11'!$E$12*G$3+'Table 11'!$E$17*$C46+'Table 11'!$E$22*G$3*$C46</f>
        <v>-6.6363105457159732E-2</v>
      </c>
      <c r="H46" s="3">
        <f>'Table 11'!$E$5+'Table 11'!$E$12*H$3+'Table 11'!$E$17*$C46+'Table 11'!$E$22*H$3*$C46</f>
        <v>-6.5519130669965953E-2</v>
      </c>
      <c r="I46" s="3">
        <f>'Table 11'!$E$5+'Table 11'!$E$12*I$3+'Table 11'!$E$17*$C46+'Table 11'!$E$22*I$3*$C46</f>
        <v>-5.9308543297008132E-2</v>
      </c>
      <c r="J46" s="3">
        <f>'Table 11'!$E$5+'Table 11'!$E$12*J$3+'Table 11'!$E$17*$C46+'Table 11'!$E$22*J$3*$C46</f>
        <v>-5.8443586734199859E-2</v>
      </c>
      <c r="K46" s="3">
        <f>'Table 11'!$E$5+'Table 11'!$E$12*K$3+'Table 11'!$E$17*$C46+'Table 11'!$E$22*K$3*$C46</f>
        <v>-3.7736872954692524E-2</v>
      </c>
      <c r="L46" s="3">
        <f>'Table 11'!$E$5+'Table 11'!$E$12*L$3+'Table 11'!$E$17*$C46+'Table 11'!$E$22*L$3*$C46</f>
        <v>-1.6635464052098203E-2</v>
      </c>
      <c r="M46" s="3">
        <f>'Table 11'!$E$5+'Table 11'!$E$12*M$3+'Table 11'!$E$17*$C46+'Table 11'!$E$22*M$3*$C46</f>
        <v>-9.3494641996816896E-3</v>
      </c>
      <c r="N46" s="3">
        <f>'Table 11'!$E$5+'Table 11'!$E$12*N$3+'Table 11'!$E$17*$C46+'Table 11'!$E$22*N$3*$C46</f>
        <v>1.5248876240444076E-2</v>
      </c>
      <c r="O46" s="3">
        <f>'Table 11'!$E$5+'Table 11'!$E$12*O$3+'Table 11'!$E$17*$C46+'Table 11'!$E$22*O$3*$C46</f>
        <v>5.560398849887821E-2</v>
      </c>
      <c r="P46" s="3">
        <f>'Table 11'!$E$5+'Table 11'!$E$12*P$3+'Table 11'!$E$17*$C46+'Table 11'!$E$22*P$3*$C46</f>
        <v>0.10709373941844369</v>
      </c>
      <c r="Q46" s="3">
        <f>'Table 11'!$E$5+'Table 11'!$E$12*Q$3+'Table 11'!$E$17*$C46+'Table 11'!$E$22*Q$3*$C46</f>
        <v>0.11359044604773777</v>
      </c>
      <c r="R46" s="3">
        <f>'Table 11'!$E$5+'Table 11'!$E$12*R$3+'Table 11'!$E$17*$C46+'Table 11'!$E$22*R$3*$C46</f>
        <v>0.11420130750615221</v>
      </c>
      <c r="S46" s="3">
        <f>'Table 11'!$E$5+'Table 11'!$E$12*S$3+'Table 11'!$E$17*$C46+'Table 11'!$E$22*S$3*$C46</f>
        <v>0.14378731342038048</v>
      </c>
      <c r="T46" s="3">
        <f>'Table 11'!$E$5+'Table 11'!$E$12*T$3+'Table 11'!$E$17*$C46+'Table 11'!$E$22*T$3*$C46</f>
        <v>0.2608750565049307</v>
      </c>
      <c r="U46" s="3">
        <f>'Table 11'!$E$5+'Table 11'!$E$12*U$3+'Table 11'!$E$17*$C46+'Table 11'!$E$22*U$3*$C46</f>
        <v>0.26343388563749393</v>
      </c>
      <c r="V46" s="3">
        <f>'Table 11'!$E$5+'Table 11'!$E$12*V$3+'Table 11'!$E$17*$C46+'Table 11'!$E$22*V$3*$C46</f>
        <v>0.26384434251645406</v>
      </c>
    </row>
    <row r="49" spans="1:22" x14ac:dyDescent="0.15">
      <c r="D49" s="32" t="s">
        <v>16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11'!$G$5+'Table 11'!$G$12*D$3+'Table 11'!$G$17*$C52+'Table 11'!$G$22*D$3*$C52</f>
        <v>-0.11209742011738544</v>
      </c>
      <c r="E52" s="3">
        <f>'Table 11'!$G$5+'Table 11'!$G$12*E$3+'Table 11'!$G$17*$C52+'Table 11'!$G$22*E$3*$C52</f>
        <v>-0.11145665588386949</v>
      </c>
      <c r="F52" s="3">
        <f>'Table 11'!$G$5+'Table 11'!$G$12*F$3+'Table 11'!$G$17*$C52+'Table 11'!$G$22*F$3*$C52</f>
        <v>-0.1106515529950643</v>
      </c>
      <c r="G52" s="3">
        <f>'Table 11'!$G$5+'Table 11'!$G$12*G$3+'Table 11'!$G$17*$C52+'Table 11'!$G$22*G$3*$C52</f>
        <v>-0.10997502166520468</v>
      </c>
      <c r="H52" s="3">
        <f>'Table 11'!$G$5+'Table 11'!$G$12*H$3+'Table 11'!$G$17*$C52+'Table 11'!$G$22*H$3*$C52</f>
        <v>-0.1092690238821088</v>
      </c>
      <c r="I52" s="3">
        <f>'Table 11'!$G$5+'Table 11'!$G$12*I$3+'Table 11'!$G$17*$C52+'Table 11'!$G$22*I$3*$C52</f>
        <v>-0.10407377281114955</v>
      </c>
      <c r="J52" s="3">
        <f>'Table 11'!$G$5+'Table 11'!$G$12*J$3+'Table 11'!$G$17*$C52+'Table 11'!$G$22*J$3*$C52</f>
        <v>-0.10335022345270578</v>
      </c>
      <c r="K52" s="3">
        <f>'Table 11'!$G$5+'Table 11'!$G$12*K$3+'Table 11'!$G$17*$C52+'Table 11'!$G$22*K$3*$C52</f>
        <v>-8.6028741525337071E-2</v>
      </c>
      <c r="L52" s="3">
        <f>'Table 11'!$G$5+'Table 11'!$G$12*L$3+'Table 11'!$G$17*$C52+'Table 11'!$G$22*L$3*$C52</f>
        <v>-6.8377091107006016E-2</v>
      </c>
      <c r="M52" s="3">
        <f>'Table 11'!$G$5+'Table 11'!$G$12*M$3+'Table 11'!$G$17*$C52+'Table 11'!$G$22*M$3*$C52</f>
        <v>-6.2282241093125745E-2</v>
      </c>
      <c r="N52" s="3">
        <f>'Table 11'!$G$5+'Table 11'!$G$12*N$3+'Table 11'!$G$17*$C52+'Table 11'!$G$22*N$3*$C52</f>
        <v>-4.1705354103043546E-2</v>
      </c>
      <c r="O52" s="3">
        <f>'Table 11'!$G$5+'Table 11'!$G$12*O$3+'Table 11'!$G$17*$C52+'Table 11'!$G$22*O$3*$C52</f>
        <v>-7.9476871403028615E-3</v>
      </c>
      <c r="P52" s="3">
        <f>'Table 11'!$G$5+'Table 11'!$G$12*P$3+'Table 11'!$G$17*$C52+'Table 11'!$G$22*P$3*$C52</f>
        <v>3.5124274905196817E-2</v>
      </c>
      <c r="Q52" s="3">
        <f>'Table 11'!$G$5+'Table 11'!$G$12*Q$3+'Table 11'!$G$17*$C52+'Table 11'!$G$22*Q$3*$C52</f>
        <v>4.0558869098414718E-2</v>
      </c>
      <c r="R52" s="3">
        <f>'Table 11'!$G$5+'Table 11'!$G$12*R$3+'Table 11'!$G$17*$C52+'Table 11'!$G$22*R$3*$C52</f>
        <v>4.1069864026181679E-2</v>
      </c>
      <c r="S52" s="3">
        <f>'Table 11'!$G$5+'Table 11'!$G$12*S$3+'Table 11'!$G$17*$C52+'Table 11'!$G$22*S$3*$C52</f>
        <v>6.5819009264935335E-2</v>
      </c>
      <c r="T52" s="3">
        <f>'Table 11'!$G$5+'Table 11'!$G$12*T$3+'Table 11'!$G$17*$C52+'Table 11'!$G$22*T$3*$C52</f>
        <v>0.16376469235843483</v>
      </c>
      <c r="U52" s="3">
        <f>'Table 11'!$G$5+'Table 11'!$G$12*U$3+'Table 11'!$G$17*$C52+'Table 11'!$G$22*U$3*$C52</f>
        <v>0.16590519195904169</v>
      </c>
      <c r="V52" s="3">
        <f>'Table 11'!$G$5+'Table 11'!$G$12*V$3+'Table 11'!$G$17*$C52+'Table 11'!$G$22*V$3*$C52</f>
        <v>0.1662485453992148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11'!$G$5+'Table 11'!$G$12*D$3+'Table 11'!$G$17*$C53+'Table 11'!$G$22*D$3*$C53</f>
        <v>-0.10314441719981282</v>
      </c>
      <c r="E53" s="3">
        <f>'Table 11'!$G$5+'Table 11'!$G$12*E$3+'Table 11'!$G$17*$C53+'Table 11'!$G$22*E$3*$C53</f>
        <v>-0.10255424283242803</v>
      </c>
      <c r="F53" s="3">
        <f>'Table 11'!$G$5+'Table 11'!$G$12*F$3+'Table 11'!$G$17*$C53+'Table 11'!$G$22*F$3*$C53</f>
        <v>-0.1018127047389657</v>
      </c>
      <c r="G53" s="3">
        <f>'Table 11'!$G$5+'Table 11'!$G$12*G$3+'Table 11'!$G$17*$C53+'Table 11'!$G$22*G$3*$C53</f>
        <v>-0.1011895871728915</v>
      </c>
      <c r="H53" s="3">
        <f>'Table 11'!$G$5+'Table 11'!$G$12*H$3+'Table 11'!$G$17*$C53+'Table 11'!$G$22*H$3*$C53</f>
        <v>-0.10053932960041839</v>
      </c>
      <c r="I53" s="3">
        <f>'Table 11'!$G$5+'Table 11'!$G$12*I$3+'Table 11'!$G$17*$C53+'Table 11'!$G$22*I$3*$C53</f>
        <v>-9.575425600574472E-2</v>
      </c>
      <c r="J53" s="3">
        <f>'Table 11'!$G$5+'Table 11'!$G$12*J$3+'Table 11'!$G$17*$C53+'Table 11'!$G$22*J$3*$C53</f>
        <v>-9.5087832596703781E-2</v>
      </c>
      <c r="K53" s="3">
        <f>'Table 11'!$G$5+'Table 11'!$G$12*K$3+'Table 11'!$G$17*$C53+'Table 11'!$G$22*K$3*$C53</f>
        <v>-7.9133923024444108E-2</v>
      </c>
      <c r="L53" s="3">
        <f>'Table 11'!$G$5+'Table 11'!$G$12*L$3+'Table 11'!$G$17*$C53+'Table 11'!$G$22*L$3*$C53</f>
        <v>-6.2875912551897173E-2</v>
      </c>
      <c r="M53" s="3">
        <f>'Table 11'!$G$5+'Table 11'!$G$12*M$3+'Table 11'!$G$17*$C53+'Table 11'!$G$22*M$3*$C53</f>
        <v>-5.7262265498737586E-2</v>
      </c>
      <c r="N53" s="3">
        <f>'Table 11'!$G$5+'Table 11'!$G$12*N$3+'Table 11'!$G$17*$C53+'Table 11'!$G$22*N$3*$C53</f>
        <v>-3.8309972866103326E-2</v>
      </c>
      <c r="O53" s="3">
        <f>'Table 11'!$G$5+'Table 11'!$G$12*O$3+'Table 11'!$G$17*$C53+'Table 11'!$G$22*O$3*$C53</f>
        <v>-7.217554310213925E-3</v>
      </c>
      <c r="P53" s="3">
        <f>'Table 11'!$G$5+'Table 11'!$G$12*P$3+'Table 11'!$G$17*$C53+'Table 11'!$G$22*P$3*$C53</f>
        <v>3.2453773492746696E-2</v>
      </c>
      <c r="Q53" s="3">
        <f>'Table 11'!$G$5+'Table 11'!$G$12*Q$3+'Table 11'!$G$17*$C53+'Table 11'!$G$22*Q$3*$C53</f>
        <v>3.7459293498718627E-2</v>
      </c>
      <c r="R53" s="3">
        <f>'Table 11'!$G$5+'Table 11'!$G$12*R$3+'Table 11'!$G$17*$C53+'Table 11'!$G$22*R$3*$C53</f>
        <v>3.7929944156881779E-2</v>
      </c>
      <c r="S53" s="3">
        <f>'Table 11'!$G$5+'Table 11'!$G$12*S$3+'Table 11'!$G$17*$C53+'Table 11'!$G$22*S$3*$C53</f>
        <v>6.0725085287729408E-2</v>
      </c>
      <c r="T53" s="3">
        <f>'Table 11'!$G$5+'Table 11'!$G$12*T$3+'Table 11'!$G$17*$C53+'Table 11'!$G$22*T$3*$C53</f>
        <v>0.15093772284490559</v>
      </c>
      <c r="U53" s="3">
        <f>'Table 11'!$G$5+'Table 11'!$G$12*U$3+'Table 11'!$G$17*$C53+'Table 11'!$G$22*U$3*$C53</f>
        <v>0.15290922489136632</v>
      </c>
      <c r="V53" s="3">
        <f>'Table 11'!$G$5+'Table 11'!$G$12*V$3+'Table 11'!$G$17*$C53+'Table 11'!$G$22*V$3*$C53</f>
        <v>0.15322546975764373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11'!$G$5+'Table 11'!$G$12*D$3+'Table 11'!$G$17*$C54+'Table 11'!$G$22*D$3*$C54</f>
        <v>-9.0428710584773808E-2</v>
      </c>
      <c r="E54" s="3">
        <f>'Table 11'!$G$5+'Table 11'!$G$12*E$3+'Table 11'!$G$17*$C54+'Table 11'!$G$22*E$3*$C54</f>
        <v>-8.9910387628735683E-2</v>
      </c>
      <c r="F54" s="3">
        <f>'Table 11'!$G$5+'Table 11'!$G$12*F$3+'Table 11'!$G$17*$C54+'Table 11'!$G$22*F$3*$C54</f>
        <v>-8.9259128885795902E-2</v>
      </c>
      <c r="G54" s="3">
        <f>'Table 11'!$G$5+'Table 11'!$G$12*G$3+'Table 11'!$G$17*$C54+'Table 11'!$G$22*G$3*$C54</f>
        <v>-8.8711873436125854E-2</v>
      </c>
      <c r="H54" s="3">
        <f>'Table 11'!$G$5+'Table 11'!$G$12*H$3+'Table 11'!$G$17*$C54+'Table 11'!$G$22*H$3*$C54</f>
        <v>-8.8140782169244952E-2</v>
      </c>
      <c r="I54" s="3">
        <f>'Table 11'!$G$5+'Table 11'!$G$12*I$3+'Table 11'!$G$17*$C54+'Table 11'!$G$22*I$3*$C54</f>
        <v>-8.3938272491568017E-2</v>
      </c>
      <c r="J54" s="3">
        <f>'Table 11'!$G$5+'Table 11'!$G$12*J$3+'Table 11'!$G$17*$C54+'Table 11'!$G$22*J$3*$C54</f>
        <v>-8.3352983515230739E-2</v>
      </c>
      <c r="K54" s="3">
        <f>'Table 11'!$G$5+'Table 11'!$G$12*K$3+'Table 11'!$G$17*$C54+'Table 11'!$G$22*K$3*$C54</f>
        <v>-6.9341399775153356E-2</v>
      </c>
      <c r="L54" s="3">
        <f>'Table 11'!$G$5+'Table 11'!$G$12*L$3+'Table 11'!$G$17*$C54+'Table 11'!$G$22*L$3*$C54</f>
        <v>-5.5062738225056529E-2</v>
      </c>
      <c r="M54" s="3">
        <f>'Table 11'!$G$5+'Table 11'!$G$12*M$3+'Table 11'!$G$17*$C54+'Table 11'!$G$22*M$3*$C54</f>
        <v>-5.0132530653280494E-2</v>
      </c>
      <c r="N54" s="3">
        <f>'Table 11'!$G$5+'Table 11'!$G$12*N$3+'Table 11'!$G$17*$C54+'Table 11'!$G$22*N$3*$C54</f>
        <v>-3.3487605214418681E-2</v>
      </c>
      <c r="O54" s="3">
        <f>'Table 11'!$G$5+'Table 11'!$G$12*O$3+'Table 11'!$G$17*$C54+'Table 11'!$G$22*O$3*$C54</f>
        <v>-6.1805665036762103E-3</v>
      </c>
      <c r="P54" s="3">
        <f>'Table 11'!$G$5+'Table 11'!$G$12*P$3+'Table 11'!$G$17*$C54+'Table 11'!$G$22*P$3*$C54</f>
        <v>2.8660932946575013E-2</v>
      </c>
      <c r="Q54" s="3">
        <f>'Table 11'!$G$5+'Table 11'!$G$12*Q$3+'Table 11'!$G$17*$C54+'Table 11'!$G$22*Q$3*$C54</f>
        <v>3.305705055076763E-2</v>
      </c>
      <c r="R54" s="3">
        <f>'Table 11'!$G$5+'Table 11'!$G$12*R$3+'Table 11'!$G$17*$C54+'Table 11'!$G$22*R$3*$C54</f>
        <v>3.3470401339758094E-2</v>
      </c>
      <c r="S54" s="3">
        <f>'Table 11'!$G$5+'Table 11'!$G$12*S$3+'Table 11'!$G$17*$C54+'Table 11'!$G$22*S$3*$C54</f>
        <v>5.3490323564785169E-2</v>
      </c>
      <c r="T54" s="3">
        <f>'Table 11'!$G$5+'Table 11'!$G$12*T$3+'Table 11'!$G$17*$C54+'Table 11'!$G$22*T$3*$C54</f>
        <v>0.1327199268053274</v>
      </c>
      <c r="U54" s="3">
        <f>'Table 11'!$G$5+'Table 11'!$G$12*U$3+'Table 11'!$G$17*$C54+'Table 11'!$G$22*U$3*$C54</f>
        <v>0.13445140622061452</v>
      </c>
      <c r="V54" s="3">
        <f>'Table 11'!$G$5+'Table 11'!$G$12*V$3+'Table 11'!$G$17*$C54+'Table 11'!$G$22*V$3*$C54</f>
        <v>0.13472914951645965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11'!$G$5+'Table 11'!$G$12*D$3+'Table 11'!$G$17*$C55+'Table 11'!$G$22*D$3*$C55</f>
        <v>-8.5807714793875445E-2</v>
      </c>
      <c r="E55" s="3">
        <f>'Table 11'!$G$5+'Table 11'!$G$12*E$3+'Table 11'!$G$17*$C55+'Table 11'!$G$22*E$3*$C55</f>
        <v>-8.5315503251025326E-2</v>
      </c>
      <c r="F55" s="3">
        <f>'Table 11'!$G$5+'Table 11'!$G$12*F$3+'Table 11'!$G$17*$C55+'Table 11'!$G$22*F$3*$C55</f>
        <v>-8.4697052790896676E-2</v>
      </c>
      <c r="G55" s="3">
        <f>'Table 11'!$G$5+'Table 11'!$G$12*G$3+'Table 11'!$G$17*$C55+'Table 11'!$G$22*G$3*$C55</f>
        <v>-8.4177366278699428E-2</v>
      </c>
      <c r="H55" s="3">
        <f>'Table 11'!$G$5+'Table 11'!$G$12*H$3+'Table 11'!$G$17*$C55+'Table 11'!$G$22*H$3*$C55</f>
        <v>-8.3635044719707868E-2</v>
      </c>
      <c r="I55" s="3">
        <f>'Table 11'!$G$5+'Table 11'!$G$12*I$3+'Table 11'!$G$17*$C55+'Table 11'!$G$22*I$3*$C55</f>
        <v>-7.9644243717755525E-2</v>
      </c>
      <c r="J55" s="3">
        <f>'Table 11'!$G$5+'Table 11'!$G$12*J$3+'Table 11'!$G$17*$C55+'Table 11'!$G$22*J$3*$C55</f>
        <v>-7.9088439683417222E-2</v>
      </c>
      <c r="K55" s="3">
        <f>'Table 11'!$G$5+'Table 11'!$G$12*K$3+'Table 11'!$G$17*$C55+'Table 11'!$G$22*K$3*$C55</f>
        <v>-6.5782713648837116E-2</v>
      </c>
      <c r="L55" s="3">
        <f>'Table 11'!$G$5+'Table 11'!$G$12*L$3+'Table 11'!$G$17*$C55+'Table 11'!$G$22*L$3*$C55</f>
        <v>-5.2223364309714332E-2</v>
      </c>
      <c r="M55" s="3">
        <f>'Table 11'!$G$5+'Table 11'!$G$12*M$3+'Table 11'!$G$17*$C55+'Table 11'!$G$22*M$3*$C55</f>
        <v>-4.7541524450596284E-2</v>
      </c>
      <c r="N55" s="3">
        <f>'Table 11'!$G$5+'Table 11'!$G$12*N$3+'Table 11'!$G$17*$C55+'Table 11'!$G$22*N$3*$C55</f>
        <v>-3.17351158486886E-2</v>
      </c>
      <c r="O55" s="3">
        <f>'Table 11'!$G$5+'Table 11'!$G$12*O$3+'Table 11'!$G$17*$C55+'Table 11'!$G$22*O$3*$C55</f>
        <v>-5.8037163266237424E-3</v>
      </c>
      <c r="P55" s="3">
        <f>'Table 11'!$G$5+'Table 11'!$G$12*P$3+'Table 11'!$G$17*$C55+'Table 11'!$G$22*P$3*$C55</f>
        <v>2.728258247577392E-2</v>
      </c>
      <c r="Q55" s="3">
        <f>'Table 11'!$G$5+'Table 11'!$G$12*Q$3+'Table 11'!$G$17*$C55+'Table 11'!$G$22*Q$3*$C55</f>
        <v>3.1457238070906446E-2</v>
      </c>
      <c r="R55" s="3">
        <f>'Table 11'!$G$5+'Table 11'!$G$12*R$3+'Table 11'!$G$17*$C55+'Table 11'!$G$22*R$3*$C55</f>
        <v>3.1849765600735436E-2</v>
      </c>
      <c r="S55" s="3">
        <f>'Table 11'!$G$5+'Table 11'!$G$12*S$3+'Table 11'!$G$17*$C55+'Table 11'!$G$22*S$3*$C55</f>
        <v>5.0861149702725705E-2</v>
      </c>
      <c r="T55" s="3">
        <f>'Table 11'!$G$5+'Table 11'!$G$12*T$3+'Table 11'!$G$17*$C55+'Table 11'!$G$22*T$3*$C55</f>
        <v>0.12609942498289867</v>
      </c>
      <c r="U55" s="3">
        <f>'Table 11'!$G$5+'Table 11'!$G$12*U$3+'Table 11'!$G$17*$C55+'Table 11'!$G$22*U$3*$C55</f>
        <v>0.12774367813526916</v>
      </c>
      <c r="V55" s="3">
        <f>'Table 11'!$G$5+'Table 11'!$G$12*V$3+'Table 11'!$G$17*$C55+'Table 11'!$G$22*V$3*$C55</f>
        <v>0.12800742963338752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11'!$G$5+'Table 11'!$G$12*D$3+'Table 11'!$G$17*$C56+'Table 11'!$G$22*D$3*$C56</f>
        <v>-8.1206103999186457E-2</v>
      </c>
      <c r="E56" s="3">
        <f>'Table 11'!$G$5+'Table 11'!$G$12*E$3+'Table 11'!$G$17*$C56+'Table 11'!$G$22*E$3*$C56</f>
        <v>-8.0739894332604478E-2</v>
      </c>
      <c r="F56" s="3">
        <f>'Table 11'!$G$5+'Table 11'!$G$12*F$3+'Table 11'!$G$17*$C56+'Table 11'!$G$22*F$3*$C56</f>
        <v>-8.0154114525116615E-2</v>
      </c>
      <c r="G56" s="3">
        <f>'Table 11'!$G$5+'Table 11'!$G$12*G$3+'Table 11'!$G$17*$C56+'Table 11'!$G$22*G$3*$C56</f>
        <v>-7.9661881299183501E-2</v>
      </c>
      <c r="H56" s="3">
        <f>'Table 11'!$G$5+'Table 11'!$G$12*H$3+'Table 11'!$G$17*$C56+'Table 11'!$G$22*H$3*$C56</f>
        <v>-7.9148208759661942E-2</v>
      </c>
      <c r="I56" s="3">
        <f>'Table 11'!$G$5+'Table 11'!$G$12*I$3+'Table 11'!$G$17*$C56+'Table 11'!$G$22*I$3*$C56</f>
        <v>-7.5368228319256464E-2</v>
      </c>
      <c r="J56" s="3">
        <f>'Table 11'!$G$5+'Table 11'!$G$12*J$3+'Table 11'!$G$17*$C56+'Table 11'!$G$22*J$3*$C56</f>
        <v>-7.4841785538103195E-2</v>
      </c>
      <c r="K56" s="3">
        <f>'Table 11'!$G$5+'Table 11'!$G$12*K$3+'Table 11'!$G$17*$C56+'Table 11'!$G$22*K$3*$C56</f>
        <v>-6.2238956148338881E-2</v>
      </c>
      <c r="L56" s="3">
        <f>'Table 11'!$G$5+'Table 11'!$G$12*L$3+'Table 11'!$G$17*$C56+'Table 11'!$G$22*L$3*$C56</f>
        <v>-4.9395901518094504E-2</v>
      </c>
      <c r="M56" s="3">
        <f>'Table 11'!$G$5+'Table 11'!$G$12*M$3+'Table 11'!$G$17*$C56+'Table 11'!$G$22*M$3*$C56</f>
        <v>-4.4961387473440584E-2</v>
      </c>
      <c r="N56" s="3">
        <f>'Table 11'!$G$5+'Table 11'!$G$12*N$3+'Table 11'!$G$17*$C56+'Table 11'!$G$22*N$3*$C56</f>
        <v>-2.9989978145078339E-2</v>
      </c>
      <c r="O56" s="3">
        <f>'Table 11'!$G$5+'Table 11'!$G$12*O$3+'Table 11'!$G$17*$C56+'Table 11'!$G$22*O$3*$C56</f>
        <v>-5.4284470294475584E-3</v>
      </c>
      <c r="P56" s="3">
        <f>'Table 11'!$G$5+'Table 11'!$G$12*P$3+'Table 11'!$G$17*$C56+'Table 11'!$G$22*P$3*$C56</f>
        <v>2.5910014160997252E-2</v>
      </c>
      <c r="Q56" s="3">
        <f>'Table 11'!$G$5+'Table 11'!$G$12*Q$3+'Table 11'!$G$17*$C56+'Table 11'!$G$22*Q$3*$C56</f>
        <v>2.9864136776309391E-2</v>
      </c>
      <c r="R56" s="3">
        <f>'Table 11'!$G$5+'Table 11'!$G$12*R$3+'Table 11'!$G$17*$C56+'Table 11'!$G$22*R$3*$C56</f>
        <v>3.0235928400183465E-2</v>
      </c>
      <c r="S56" s="3">
        <f>'Table 11'!$G$5+'Table 11'!$G$12*S$3+'Table 11'!$G$17*$C56+'Table 11'!$G$22*S$3*$C56</f>
        <v>4.8243005178855547E-2</v>
      </c>
      <c r="T56" s="3">
        <f>'Table 11'!$G$5+'Table 11'!$G$12*T$3+'Table 11'!$G$17*$C56+'Table 11'!$G$22*T$3*$C56</f>
        <v>0.11950669604937503</v>
      </c>
      <c r="U56" s="3">
        <f>'Table 11'!$G$5+'Table 11'!$G$12*U$3+'Table 11'!$G$17*$C56+'Table 11'!$G$22*U$3*$C56</f>
        <v>0.1210640888514703</v>
      </c>
      <c r="V56" s="3">
        <f>'Table 11'!$G$5+'Table 11'!$G$12*V$3+'Table 11'!$G$17*$C56+'Table 11'!$G$22*V$3*$C56</f>
        <v>0.12131390724720775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11'!$G$5+'Table 11'!$G$12*D$3+'Table 11'!$G$17*$C57+'Table 11'!$G$22*D$3*$C57</f>
        <v>-6.785567345010543E-2</v>
      </c>
      <c r="E57" s="3">
        <f>'Table 11'!$G$5+'Table 11'!$G$12*E$3+'Table 11'!$G$17*$C57+'Table 11'!$G$22*E$3*$C57</f>
        <v>-6.7464901767905872E-2</v>
      </c>
      <c r="F57" s="3">
        <f>'Table 11'!$G$5+'Table 11'!$G$12*F$3+'Table 11'!$G$17*$C57+'Table 11'!$G$22*F$3*$C57</f>
        <v>-6.6973907742730848E-2</v>
      </c>
      <c r="G57" s="3">
        <f>'Table 11'!$G$5+'Table 11'!$G$12*G$3+'Table 11'!$G$17*$C57+'Table 11'!$G$22*G$3*$C57</f>
        <v>-6.6561323406711781E-2</v>
      </c>
      <c r="H57" s="3">
        <f>'Table 11'!$G$5+'Table 11'!$G$12*H$3+'Table 11'!$G$17*$C57+'Table 11'!$G$22*H$3*$C57</f>
        <v>-6.6130768879946566E-2</v>
      </c>
      <c r="I57" s="3">
        <f>'Table 11'!$G$5+'Table 11'!$G$12*I$3+'Table 11'!$G$17*$C57+'Table 11'!$G$22*I$3*$C57</f>
        <v>-6.296243192501344E-2</v>
      </c>
      <c r="J57" s="3">
        <f>'Table 11'!$G$5+'Table 11'!$G$12*J$3+'Table 11'!$G$17*$C57+'Table 11'!$G$22*J$3*$C57</f>
        <v>-6.2521173525801554E-2</v>
      </c>
      <c r="K57" s="3">
        <f>'Table 11'!$G$5+'Table 11'!$G$12*K$3+'Table 11'!$G$17*$C57+'Table 11'!$G$22*K$3*$C57</f>
        <v>-5.1957624131343777E-2</v>
      </c>
      <c r="L57" s="3">
        <f>'Table 11'!$G$5+'Table 11'!$G$12*L$3+'Table 11'!$G$17*$C57+'Table 11'!$G$22*L$3*$C57</f>
        <v>-4.1192720650821107E-2</v>
      </c>
      <c r="M57" s="3">
        <f>'Table 11'!$G$5+'Table 11'!$G$12*M$3+'Table 11'!$G$17*$C57+'Table 11'!$G$22*M$3*$C57</f>
        <v>-3.7475761014030079E-2</v>
      </c>
      <c r="N57" s="3">
        <f>'Table 11'!$G$5+'Table 11'!$G$12*N$3+'Table 11'!$G$17*$C57+'Table 11'!$G$22*N$3*$C57</f>
        <v>-2.4926894640162678E-2</v>
      </c>
      <c r="O57" s="3">
        <f>'Table 11'!$G$5+'Table 11'!$G$12*O$3+'Table 11'!$G$17*$C57+'Table 11'!$G$22*O$3*$C57</f>
        <v>-4.3396963913153452E-3</v>
      </c>
      <c r="P57" s="3">
        <f>'Table 11'!$G$5+'Table 11'!$G$12*P$3+'Table 11'!$G$17*$C57+'Table 11'!$G$22*P$3*$C57</f>
        <v>2.1927848180892301E-2</v>
      </c>
      <c r="Q57" s="3">
        <f>'Table 11'!$G$5+'Table 11'!$G$12*Q$3+'Table 11'!$G$17*$C57+'Table 11'!$G$22*Q$3*$C57</f>
        <v>2.5242149141953968E-2</v>
      </c>
      <c r="R57" s="3">
        <f>'Table 11'!$G$5+'Table 11'!$G$12*R$3+'Table 11'!$G$17*$C57+'Table 11'!$G$22*R$3*$C57</f>
        <v>2.5553780686091931E-2</v>
      </c>
      <c r="S57" s="3">
        <f>'Table 11'!$G$5+'Table 11'!$G$12*S$3+'Table 11'!$G$17*$C57+'Table 11'!$G$22*S$3*$C57</f>
        <v>4.0647109264814629E-2</v>
      </c>
      <c r="T57" s="3">
        <f>'Table 11'!$G$5+'Table 11'!$G$12*T$3+'Table 11'!$G$17*$C57+'Table 11'!$G$22*T$3*$C57</f>
        <v>0.10037953087114895</v>
      </c>
      <c r="U57" s="3">
        <f>'Table 11'!$G$5+'Table 11'!$G$12*U$3+'Table 11'!$G$17*$C57+'Table 11'!$G$22*U$3*$C57</f>
        <v>0.10168491994551573</v>
      </c>
      <c r="V57" s="3">
        <f>'Table 11'!$G$5+'Table 11'!$G$12*V$3+'Table 11'!$G$17*$C57+'Table 11'!$G$22*V$3*$C57</f>
        <v>0.10189431490607598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11'!$G$5+'Table 11'!$G$12*D$3+'Table 11'!$G$17*$C58+'Table 11'!$G$22*D$3*$C58</f>
        <v>-6.1419335165110917E-2</v>
      </c>
      <c r="E58" s="3">
        <f>'Table 11'!$G$5+'Table 11'!$G$12*E$3+'Table 11'!$G$17*$C58+'Table 11'!$G$22*E$3*$C58</f>
        <v>-6.1064932676042488E-2</v>
      </c>
      <c r="F58" s="3">
        <f>'Table 11'!$G$5+'Table 11'!$G$12*F$3+'Table 11'!$G$17*$C58+'Table 11'!$G$22*F$3*$C58</f>
        <v>-6.0619635556096924E-2</v>
      </c>
      <c r="G58" s="3">
        <f>'Table 11'!$G$5+'Table 11'!$G$12*G$3+'Table 11'!$G$17*$C58+'Table 11'!$G$22*G$3*$C58</f>
        <v>-6.0245450520956284E-2</v>
      </c>
      <c r="H58" s="3">
        <f>'Table 11'!$G$5+'Table 11'!$G$12*H$3+'Table 11'!$G$17*$C58+'Table 11'!$G$22*H$3*$C58</f>
        <v>-5.9854967784064017E-2</v>
      </c>
      <c r="I58" s="3">
        <f>'Table 11'!$G$5+'Table 11'!$G$12*I$3+'Table 11'!$G$17*$C58+'Table 11'!$G$22*I$3*$C58</f>
        <v>-5.6981508538717918E-2</v>
      </c>
      <c r="J58" s="3">
        <f>'Table 11'!$G$5+'Table 11'!$G$12*J$3+'Table 11'!$G$17*$C58+'Table 11'!$G$22*J$3*$C58</f>
        <v>-5.6581318140778103E-2</v>
      </c>
      <c r="K58" s="3">
        <f>'Table 11'!$G$5+'Table 11'!$G$12*K$3+'Table 11'!$G$17*$C58+'Table 11'!$G$22*K$3*$C58</f>
        <v>-4.7000920252884909E-2</v>
      </c>
      <c r="L58" s="3">
        <f>'Table 11'!$G$5+'Table 11'!$G$12*L$3+'Table 11'!$G$17*$C58+'Table 11'!$G$22*L$3*$C58</f>
        <v>-3.7237908341161169E-2</v>
      </c>
      <c r="M58" s="3">
        <f>'Table 11'!$G$5+'Table 11'!$G$12*M$3+'Table 11'!$G$17*$C58+'Table 11'!$G$22*M$3*$C58</f>
        <v>-3.3866886828980786E-2</v>
      </c>
      <c r="N58" s="3">
        <f>'Table 11'!$G$5+'Table 11'!$G$12*N$3+'Table 11'!$G$17*$C58+'Table 11'!$G$22*N$3*$C58</f>
        <v>-2.24859457821458E-2</v>
      </c>
      <c r="O58" s="3">
        <f>'Table 11'!$G$5+'Table 11'!$G$12*O$3+'Table 11'!$G$17*$C58+'Table 11'!$G$22*O$3*$C58</f>
        <v>-3.8148019027623159E-3</v>
      </c>
      <c r="P58" s="3">
        <f>'Table 11'!$G$5+'Table 11'!$G$12*P$3+'Table 11'!$G$17*$C58+'Table 11'!$G$22*P$3*$C58</f>
        <v>2.0008017411335843E-2</v>
      </c>
      <c r="Q58" s="3">
        <f>'Table 11'!$G$5+'Table 11'!$G$12*Q$3+'Table 11'!$G$17*$C58+'Table 11'!$G$22*Q$3*$C58</f>
        <v>2.3013855765616348E-2</v>
      </c>
      <c r="R58" s="3">
        <f>'Table 11'!$G$5+'Table 11'!$G$12*R$3+'Table 11'!$G$17*$C58+'Table 11'!$G$22*R$3*$C58</f>
        <v>2.3296483703989623E-2</v>
      </c>
      <c r="S58" s="3">
        <f>'Table 11'!$G$5+'Table 11'!$G$12*S$3+'Table 11'!$G$17*$C58+'Table 11'!$G$22*S$3*$C58</f>
        <v>3.6985073385099904E-2</v>
      </c>
      <c r="T58" s="3">
        <f>'Table 11'!$G$5+'Table 11'!$G$12*T$3+'Table 11'!$G$17*$C58+'Table 11'!$G$22*T$3*$C58</f>
        <v>9.1158187404551616E-2</v>
      </c>
      <c r="U58" s="3">
        <f>'Table 11'!$G$5+'Table 11'!$G$12*U$3+'Table 11'!$G$17*$C58+'Table 11'!$G$22*U$3*$C58</f>
        <v>9.2342083675013842E-2</v>
      </c>
      <c r="V58" s="3">
        <f>'Table 11'!$G$5+'Table 11'!$G$12*V$3+'Table 11'!$G$17*$C58+'Table 11'!$G$22*V$3*$C58</f>
        <v>9.2531990207655151E-2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11'!$G$5+'Table 11'!$G$12*D$3+'Table 11'!$G$17*$C59+'Table 11'!$G$22*D$3*$C59</f>
        <v>-5.6266286765639301E-2</v>
      </c>
      <c r="E59" s="3">
        <f>'Table 11'!$G$5+'Table 11'!$G$12*E$3+'Table 11'!$G$17*$C59+'Table 11'!$G$22*E$3*$C59</f>
        <v>-5.5941002107883664E-2</v>
      </c>
      <c r="F59" s="3">
        <f>'Table 11'!$G$5+'Table 11'!$G$12*F$3+'Table 11'!$G$17*$C59+'Table 11'!$G$22*F$3*$C59</f>
        <v>-5.5532290753621399E-2</v>
      </c>
      <c r="G59" s="3">
        <f>'Table 11'!$G$5+'Table 11'!$G$12*G$3+'Table 11'!$G$17*$C59+'Table 11'!$G$22*G$3*$C59</f>
        <v>-5.5188848890634079E-2</v>
      </c>
      <c r="H59" s="3">
        <f>'Table 11'!$G$5+'Table 11'!$G$12*H$3+'Table 11'!$G$17*$C59+'Table 11'!$G$22*H$3*$C59</f>
        <v>-5.4830448350718652E-2</v>
      </c>
      <c r="I59" s="3">
        <f>'Table 11'!$G$5+'Table 11'!$G$12*I$3+'Table 11'!$G$17*$C59+'Table 11'!$G$22*I$3*$C59</f>
        <v>-5.2193073512708577E-2</v>
      </c>
      <c r="J59" s="3">
        <f>'Table 11'!$G$5+'Table 11'!$G$12*J$3+'Table 11'!$G$17*$C59+'Table 11'!$G$22*J$3*$C59</f>
        <v>-5.1825762896541283E-2</v>
      </c>
      <c r="K59" s="3">
        <f>'Table 11'!$G$5+'Table 11'!$G$12*K$3+'Table 11'!$G$17*$C59+'Table 11'!$G$22*K$3*$C59</f>
        <v>-4.3032493819007839E-2</v>
      </c>
      <c r="L59" s="3">
        <f>'Table 11'!$G$5+'Table 11'!$G$12*L$3+'Table 11'!$G$17*$C59+'Table 11'!$G$22*L$3*$C59</f>
        <v>-3.4071614349122897E-2</v>
      </c>
      <c r="M59" s="3">
        <f>'Table 11'!$G$5+'Table 11'!$G$12*M$3+'Table 11'!$G$17*$C59+'Table 11'!$G$22*M$3*$C59</f>
        <v>-3.0977557132541661E-2</v>
      </c>
      <c r="N59" s="3">
        <f>'Table 11'!$G$5+'Table 11'!$G$12*N$3+'Table 11'!$G$17*$C59+'Table 11'!$G$22*N$3*$C59</f>
        <v>-2.0531678145946419E-2</v>
      </c>
      <c r="O59" s="3">
        <f>'Table 11'!$G$5+'Table 11'!$G$12*O$3+'Table 11'!$G$17*$C59+'Table 11'!$G$22*O$3*$C59</f>
        <v>-3.3945619177951358E-3</v>
      </c>
      <c r="P59" s="3">
        <f>'Table 11'!$G$5+'Table 11'!$G$12*P$3+'Table 11'!$G$17*$C59+'Table 11'!$G$22*P$3*$C59</f>
        <v>1.8470966306147141E-2</v>
      </c>
      <c r="Q59" s="3">
        <f>'Table 11'!$G$5+'Table 11'!$G$12*Q$3+'Table 11'!$G$17*$C59+'Table 11'!$G$22*Q$3*$C59</f>
        <v>2.1229843939628318E-2</v>
      </c>
      <c r="R59" s="3">
        <f>'Table 11'!$G$5+'Table 11'!$G$12*R$3+'Table 11'!$G$17*$C59+'Table 11'!$G$22*R$3*$C59</f>
        <v>2.1489251068645937E-2</v>
      </c>
      <c r="S59" s="3">
        <f>'Table 11'!$G$5+'Table 11'!$G$12*S$3+'Table 11'!$G$17*$C59+'Table 11'!$G$22*S$3*$C59</f>
        <v>3.4053181478056083E-2</v>
      </c>
      <c r="T59" s="3">
        <f>'Table 11'!$G$5+'Table 11'!$G$12*T$3+'Table 11'!$G$17*$C59+'Table 11'!$G$22*T$3*$C59</f>
        <v>8.3775413677087768E-2</v>
      </c>
      <c r="U59" s="3">
        <f>'Table 11'!$G$5+'Table 11'!$G$12*U$3+'Table 11'!$G$17*$C59+'Table 11'!$G$22*U$3*$C59</f>
        <v>8.4862040619713835E-2</v>
      </c>
      <c r="V59" s="3">
        <f>'Table 11'!$G$5+'Table 11'!$G$12*V$3+'Table 11'!$G$17*$C59+'Table 11'!$G$22*V$3*$C59</f>
        <v>8.5036344365825134E-2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11'!$G$5+'Table 11'!$G$12*D$3+'Table 11'!$G$17*$C60+'Table 11'!$G$22*D$3*$C60</f>
        <v>-4.9736474139207787E-2</v>
      </c>
      <c r="E60" s="3">
        <f>'Table 11'!$G$5+'Table 11'!$G$12*E$3+'Table 11'!$G$17*$C60+'Table 11'!$G$22*E$3*$C60</f>
        <v>-4.9448086860987728E-2</v>
      </c>
      <c r="F60" s="3">
        <f>'Table 11'!$G$5+'Table 11'!$G$12*F$3+'Table 11'!$G$17*$C60+'Table 11'!$G$22*F$3*$C60</f>
        <v>-4.9085736063853358E-2</v>
      </c>
      <c r="G60" s="3">
        <f>'Table 11'!$G$5+'Table 11'!$G$12*G$3+'Table 11'!$G$17*$C60+'Table 11'!$G$22*G$3*$C60</f>
        <v>-4.8781251171214665E-2</v>
      </c>
      <c r="H60" s="3">
        <f>'Table 11'!$G$5+'Table 11'!$G$12*H$3+'Table 11'!$G$17*$C60+'Table 11'!$G$22*H$3*$C60</f>
        <v>-4.8463504380044292E-2</v>
      </c>
      <c r="I60" s="3">
        <f>'Table 11'!$G$5+'Table 11'!$G$12*I$3+'Table 11'!$G$17*$C60+'Table 11'!$G$22*I$3*$C60</f>
        <v>-4.6125289733132804E-2</v>
      </c>
      <c r="J60" s="3">
        <f>'Table 11'!$G$5+'Table 11'!$G$12*J$3+'Table 11'!$G$17*$C60+'Table 11'!$G$22*J$3*$C60</f>
        <v>-4.579964354499505E-2</v>
      </c>
      <c r="K60" s="3">
        <f>'Table 11'!$G$5+'Table 11'!$G$12*K$3+'Table 11'!$G$17*$C60+'Table 11'!$G$22*K$3*$C60</f>
        <v>-3.8003804191785978E-2</v>
      </c>
      <c r="L60" s="3">
        <f>'Table 11'!$G$5+'Table 11'!$G$12*L$3+'Table 11'!$G$17*$C60+'Table 11'!$G$22*L$3*$C60</f>
        <v>-3.0059366668638177E-2</v>
      </c>
      <c r="M60" s="3">
        <f>'Table 11'!$G$5+'Table 11'!$G$12*M$3+'Table 11'!$G$17*$C60+'Table 11'!$G$22*M$3*$C60</f>
        <v>-2.7316271603830877E-2</v>
      </c>
      <c r="N60" s="3">
        <f>'Table 11'!$G$5+'Table 11'!$G$12*N$3+'Table 11'!$G$17*$C60+'Table 11'!$G$22*N$3*$C60</f>
        <v>-1.8055279615012798E-2</v>
      </c>
      <c r="O60" s="3">
        <f>'Table 11'!$G$5+'Table 11'!$G$12*O$3+'Table 11'!$G$17*$C60+'Table 11'!$G$22*O$3*$C60</f>
        <v>-2.8620444354731656E-3</v>
      </c>
      <c r="P60" s="3">
        <f>'Table 11'!$G$5+'Table 11'!$G$12*P$3+'Table 11'!$G$17*$C60+'Table 11'!$G$22*P$3*$C60</f>
        <v>1.6523254013136091E-2</v>
      </c>
      <c r="Q60" s="3">
        <f>'Table 11'!$G$5+'Table 11'!$G$12*Q$3+'Table 11'!$G$17*$C60+'Table 11'!$G$22*Q$3*$C60</f>
        <v>1.8969189266127784E-2</v>
      </c>
      <c r="R60" s="3">
        <f>'Table 11'!$G$5+'Table 11'!$G$12*R$3+'Table 11'!$G$17*$C60+'Table 11'!$G$22*R$3*$C60</f>
        <v>1.9199171572715612E-2</v>
      </c>
      <c r="S60" s="3">
        <f>'Table 11'!$G$5+'Table 11'!$G$12*S$3+'Table 11'!$G$17*$C60+'Table 11'!$G$22*S$3*$C60</f>
        <v>3.0337962192339668E-2</v>
      </c>
      <c r="T60" s="3">
        <f>'Table 11'!$G$5+'Table 11'!$G$12*T$3+'Table 11'!$G$17*$C60+'Table 11'!$G$22*T$3*$C60</f>
        <v>7.4420149498194421E-2</v>
      </c>
      <c r="U60" s="3">
        <f>'Table 11'!$G$5+'Table 11'!$G$12*U$3+'Table 11'!$G$17*$C60+'Table 11'!$G$22*U$3*$C60</f>
        <v>7.5383519208240601E-2</v>
      </c>
      <c r="V60" s="3">
        <f>'Table 11'!$G$5+'Table 11'!$G$12*V$3+'Table 11'!$G$17*$C60+'Table 11'!$G$22*V$3*$C60</f>
        <v>7.5538051497809455E-2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11'!$G$5+'Table 11'!$G$12*D$3+'Table 11'!$G$17*$C61+'Table 11'!$G$22*D$3*$C61</f>
        <v>-4.6729983094814326E-2</v>
      </c>
      <c r="E61" s="3">
        <f>'Table 11'!$G$5+'Table 11'!$G$12*E$3+'Table 11'!$G$17*$C61+'Table 11'!$G$22*E$3*$C61</f>
        <v>-4.6458584304240325E-2</v>
      </c>
      <c r="F61" s="3">
        <f>'Table 11'!$G$5+'Table 11'!$G$12*F$3+'Table 11'!$G$17*$C61+'Table 11'!$G$22*F$3*$C61</f>
        <v>-4.6117579081288912E-2</v>
      </c>
      <c r="G61" s="3">
        <f>'Table 11'!$G$5+'Table 11'!$G$12*G$3+'Table 11'!$G$17*$C61+'Table 11'!$G$22*G$3*$C61</f>
        <v>-4.5831030964047975E-2</v>
      </c>
      <c r="H61" s="3">
        <f>'Table 11'!$G$5+'Table 11'!$G$12*H$3+'Table 11'!$G$17*$C61+'Table 11'!$G$22*H$3*$C61</f>
        <v>-4.5532002188005363E-2</v>
      </c>
      <c r="I61" s="3">
        <f>'Table 11'!$G$5+'Table 11'!$G$12*I$3+'Table 11'!$G$17*$C61+'Table 11'!$G$22*I$3*$C61</f>
        <v>-4.3331528466727234E-2</v>
      </c>
      <c r="J61" s="3">
        <f>'Table 11'!$G$5+'Table 11'!$G$12*J$3+'Table 11'!$G$17*$C61+'Table 11'!$G$22*J$3*$C61</f>
        <v>-4.3025065636046536E-2</v>
      </c>
      <c r="K61" s="3">
        <f>'Table 11'!$G$5+'Table 11'!$G$12*K$3+'Table 11'!$G$17*$C61+'Table 11'!$G$22*K$3*$C61</f>
        <v>-3.568846817922125E-2</v>
      </c>
      <c r="L61" s="3">
        <f>'Table 11'!$G$5+'Table 11'!$G$12*L$3+'Table 11'!$G$17*$C61+'Table 11'!$G$22*L$3*$C61</f>
        <v>-2.8212026260976575E-2</v>
      </c>
      <c r="M61" s="3">
        <f>'Table 11'!$G$5+'Table 11'!$G$12*M$3+'Table 11'!$G$17*$C61+'Table 11'!$G$22*M$3*$C61</f>
        <v>-2.5630523055935411E-2</v>
      </c>
      <c r="N61" s="3">
        <f>'Table 11'!$G$5+'Table 11'!$G$12*N$3+'Table 11'!$G$17*$C61+'Table 11'!$G$22*N$3*$C61</f>
        <v>-1.6915083037937373E-2</v>
      </c>
      <c r="O61" s="3">
        <f>'Table 11'!$G$5+'Table 11'!$G$12*O$3+'Table 11'!$G$17*$C61+'Table 11'!$G$22*O$3*$C61</f>
        <v>-2.6168599051999142E-3</v>
      </c>
      <c r="P61" s="3">
        <f>'Table 11'!$G$5+'Table 11'!$G$12*P$3+'Table 11'!$G$17*$C61+'Table 11'!$G$22*P$3*$C61</f>
        <v>1.5626477964419211E-2</v>
      </c>
      <c r="Q61" s="3">
        <f>'Table 11'!$G$5+'Table 11'!$G$12*Q$3+'Table 11'!$G$17*$C61+'Table 11'!$G$22*Q$3*$C61</f>
        <v>1.7928326622866947E-2</v>
      </c>
      <c r="R61" s="3">
        <f>'Table 11'!$G$5+'Table 11'!$G$12*R$3+'Table 11'!$G$17*$C61+'Table 11'!$G$22*R$3*$C61</f>
        <v>1.8144760996278236E-2</v>
      </c>
      <c r="S61" s="3">
        <f>'Table 11'!$G$5+'Table 11'!$G$12*S$3+'Table 11'!$G$17*$C61+'Table 11'!$G$22*S$3*$C61</f>
        <v>2.8627381177311589E-2</v>
      </c>
      <c r="T61" s="3">
        <f>'Table 11'!$G$5+'Table 11'!$G$12*T$3+'Table 11'!$G$17*$C61+'Table 11'!$G$22*T$3*$C61</f>
        <v>7.011274902885678E-2</v>
      </c>
      <c r="U61" s="3">
        <f>'Table 11'!$G$5+'Table 11'!$G$12*U$3+'Table 11'!$G$17*$C61+'Table 11'!$G$22*U$3*$C61</f>
        <v>7.1019367988596899E-2</v>
      </c>
      <c r="V61" s="3">
        <f>'Table 11'!$G$5+'Table 11'!$G$12*V$3+'Table 11'!$G$17*$C61+'Table 11'!$G$22*V$3*$C61</f>
        <v>7.1164796999032026E-2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11'!$G$5+'Table 11'!$G$12*D$3+'Table 11'!$G$17*$C62+'Table 11'!$G$22*D$3*$C62</f>
        <v>-4.4173955319995684E-2</v>
      </c>
      <c r="E62" s="3">
        <f>'Table 11'!$G$5+'Table 11'!$G$12*E$3+'Table 11'!$G$17*$C62+'Table 11'!$G$22*E$3*$C62</f>
        <v>-4.3916999627915704E-2</v>
      </c>
      <c r="F62" s="3">
        <f>'Table 11'!$G$5+'Table 11'!$G$12*F$3+'Table 11'!$G$17*$C62+'Table 11'!$G$22*F$3*$C62</f>
        <v>-4.359414176668111E-2</v>
      </c>
      <c r="G62" s="3">
        <f>'Table 11'!$G$5+'Table 11'!$G$12*G$3+'Table 11'!$G$17*$C62+'Table 11'!$G$22*G$3*$C62</f>
        <v>-4.332284295350608E-2</v>
      </c>
      <c r="H62" s="3">
        <f>'Table 11'!$G$5+'Table 11'!$G$12*H$3+'Table 11'!$G$17*$C62+'Table 11'!$G$22*H$3*$C62</f>
        <v>-4.3039727667924466E-2</v>
      </c>
      <c r="I62" s="3">
        <f>'Table 11'!$G$5+'Table 11'!$G$12*I$3+'Table 11'!$G$17*$C62+'Table 11'!$G$22*I$3*$C62</f>
        <v>-4.0956357116570835E-2</v>
      </c>
      <c r="J62" s="3">
        <f>'Table 11'!$G$5+'Table 11'!$G$12*J$3+'Table 11'!$G$17*$C62+'Table 11'!$G$22*J$3*$C62</f>
        <v>-4.0666203396328371E-2</v>
      </c>
      <c r="K62" s="3">
        <f>'Table 11'!$G$5+'Table 11'!$G$12*K$3+'Table 11'!$G$17*$C62+'Table 11'!$G$22*K$3*$C62</f>
        <v>-3.3720039513122496E-2</v>
      </c>
      <c r="L62" s="3">
        <f>'Table 11'!$G$5+'Table 11'!$G$12*L$3+'Table 11'!$G$17*$C62+'Table 11'!$G$22*L$3*$C62</f>
        <v>-2.6641473306783278E-2</v>
      </c>
      <c r="M62" s="3">
        <f>'Table 11'!$G$5+'Table 11'!$G$12*M$3+'Table 11'!$G$17*$C62+'Table 11'!$G$22*M$3*$C62</f>
        <v>-2.4197350614655028E-2</v>
      </c>
      <c r="N62" s="3">
        <f>'Table 11'!$G$5+'Table 11'!$G$12*N$3+'Table 11'!$G$17*$C62+'Table 11'!$G$22*N$3*$C62</f>
        <v>-1.5945722385693778E-2</v>
      </c>
      <c r="O62" s="3">
        <f>'Table 11'!$G$5+'Table 11'!$G$12*O$3+'Table 11'!$G$17*$C62+'Table 11'!$G$22*O$3*$C62</f>
        <v>-2.4084114315205962E-3</v>
      </c>
      <c r="P62" s="3">
        <f>'Table 11'!$G$5+'Table 11'!$G$12*P$3+'Table 11'!$G$17*$C62+'Table 11'!$G$22*P$3*$C62</f>
        <v>1.4864066084767397E-2</v>
      </c>
      <c r="Q62" s="3">
        <f>'Table 11'!$G$5+'Table 11'!$G$12*Q$3+'Table 11'!$G$17*$C62+'Table 11'!$G$22*Q$3*$C62</f>
        <v>1.7043416677464923E-2</v>
      </c>
      <c r="R62" s="3">
        <f>'Table 11'!$G$5+'Table 11'!$G$12*R$3+'Table 11'!$G$17*$C62+'Table 11'!$G$22*R$3*$C62</f>
        <v>1.7248333007755801E-2</v>
      </c>
      <c r="S62" s="3">
        <f>'Table 11'!$G$5+'Table 11'!$G$12*S$3+'Table 11'!$G$17*$C62+'Table 11'!$G$22*S$3*$C62</f>
        <v>2.7173096923366225E-2</v>
      </c>
      <c r="T62" s="3">
        <f>'Table 11'!$G$5+'Table 11'!$G$12*T$3+'Table 11'!$G$17*$C62+'Table 11'!$G$22*T$3*$C62</f>
        <v>6.6450727398216974E-2</v>
      </c>
      <c r="U62" s="3">
        <f>'Table 11'!$G$5+'Table 11'!$G$12*U$3+'Table 11'!$G$17*$C62+'Table 11'!$G$22*U$3*$C62</f>
        <v>6.7309098586092048E-2</v>
      </c>
      <c r="V62" s="3">
        <f>'Table 11'!$G$5+'Table 11'!$G$12*V$3+'Table 11'!$G$17*$C62+'Table 11'!$G$22*V$3*$C62</f>
        <v>6.7446788263875179E-2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11'!$G$5+'Table 11'!$G$12*D$3+'Table 11'!$G$17*$C63+'Table 11'!$G$22*D$3*$C63</f>
        <v>-3.843328970598188E-2</v>
      </c>
      <c r="E63" s="3">
        <f>'Table 11'!$G$5+'Table 11'!$G$12*E$3+'Table 11'!$G$17*$C63+'Table 11'!$G$22*E$3*$C63</f>
        <v>-3.8208772236874702E-2</v>
      </c>
      <c r="F63" s="3">
        <f>'Table 11'!$G$5+'Table 11'!$G$12*F$3+'Table 11'!$G$17*$C63+'Table 11'!$G$22*F$3*$C63</f>
        <v>-3.7926672123431163E-2</v>
      </c>
      <c r="G63" s="3">
        <f>'Table 11'!$G$5+'Table 11'!$G$12*G$3+'Table 11'!$G$17*$C63+'Table 11'!$G$22*G$3*$C63</f>
        <v>-3.7689622216450044E-2</v>
      </c>
      <c r="H63" s="3">
        <f>'Table 11'!$G$5+'Table 11'!$G$12*H$3+'Table 11'!$G$17*$C63+'Table 11'!$G$22*H$3*$C63</f>
        <v>-3.7442247554811708E-2</v>
      </c>
      <c r="I63" s="3">
        <f>'Table 11'!$G$5+'Table 11'!$G$12*I$3+'Table 11'!$G$17*$C63+'Table 11'!$G$22*I$3*$C63</f>
        <v>-3.5621882807816072E-2</v>
      </c>
      <c r="J63" s="3">
        <f>'Table 11'!$G$5+'Table 11'!$G$12*J$3+'Table 11'!$G$17*$C63+'Table 11'!$G$22*J$3*$C63</f>
        <v>-3.5368358247244797E-2</v>
      </c>
      <c r="K63" s="3">
        <f>'Table 11'!$G$5+'Table 11'!$G$12*K$3+'Table 11'!$G$17*$C63+'Table 11'!$G$22*K$3*$C63</f>
        <v>-2.929908178001879E-2</v>
      </c>
      <c r="L63" s="3">
        <f>'Table 11'!$G$5+'Table 11'!$G$12*L$3+'Table 11'!$G$17*$C63+'Table 11'!$G$22*L$3*$C63</f>
        <v>-2.3114117529217479E-2</v>
      </c>
      <c r="M63" s="3">
        <f>'Table 11'!$G$5+'Table 11'!$G$12*M$3+'Table 11'!$G$17*$C63+'Table 11'!$G$22*M$3*$C63</f>
        <v>-2.0978542183203497E-2</v>
      </c>
      <c r="N63" s="3">
        <f>'Table 11'!$G$5+'Table 11'!$G$12*N$3+'Table 11'!$G$17*$C63+'Table 11'!$G$22*N$3*$C63</f>
        <v>-1.3768603882234665E-2</v>
      </c>
      <c r="O63" s="3">
        <f>'Table 11'!$G$5+'Table 11'!$G$12*O$3+'Table 11'!$G$17*$C63+'Table 11'!$G$22*O$3*$C63</f>
        <v>-1.940250249183928E-3</v>
      </c>
      <c r="P63" s="3">
        <f>'Table 11'!$G$5+'Table 11'!$G$12*P$3+'Table 11'!$G$17*$C63+'Table 11'!$G$22*P$3*$C63</f>
        <v>1.3151740536370901E-2</v>
      </c>
      <c r="Q63" s="3">
        <f>'Table 11'!$G$5+'Table 11'!$G$12*Q$3+'Table 11'!$G$17*$C63+'Table 11'!$G$22*Q$3*$C63</f>
        <v>1.5055968753340282E-2</v>
      </c>
      <c r="R63" s="3">
        <f>'Table 11'!$G$5+'Table 11'!$G$12*R$3+'Table 11'!$G$17*$C63+'Table 11'!$G$22*R$3*$C63</f>
        <v>1.5235016337315596E-2</v>
      </c>
      <c r="S63" s="3">
        <f>'Table 11'!$G$5+'Table 11'!$G$12*S$3+'Table 11'!$G$17*$C63+'Table 11'!$G$22*S$3*$C63</f>
        <v>2.3906872787668648E-2</v>
      </c>
      <c r="T63" s="3">
        <f>'Table 11'!$G$5+'Table 11'!$G$12*T$3+'Table 11'!$G$17*$C63+'Table 11'!$G$22*T$3*$C63</f>
        <v>5.8226074340884462E-2</v>
      </c>
      <c r="U63" s="3">
        <f>'Table 11'!$G$5+'Table 11'!$G$12*U$3+'Table 11'!$G$17*$C63+'Table 11'!$G$22*U$3*$C63</f>
        <v>5.8976084294336734E-2</v>
      </c>
      <c r="V63" s="3">
        <f>'Table 11'!$G$5+'Table 11'!$G$12*V$3+'Table 11'!$G$17*$C63+'Table 11'!$G$22*V$3*$C63</f>
        <v>5.9096391954104072E-2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11'!$G$5+'Table 11'!$G$12*D$3+'Table 11'!$G$17*$C64+'Table 11'!$G$22*D$3*$C64</f>
        <v>-3.0883018583427208E-2</v>
      </c>
      <c r="E64" s="3">
        <f>'Table 11'!$G$5+'Table 11'!$G$12*E$3+'Table 11'!$G$17*$C64+'Table 11'!$G$22*E$3*$C64</f>
        <v>-3.070116469980759E-2</v>
      </c>
      <c r="F64" s="3">
        <f>'Table 11'!$G$5+'Table 11'!$G$12*F$3+'Table 11'!$G$17*$C64+'Table 11'!$G$22*F$3*$C64</f>
        <v>-3.0472670224953327E-2</v>
      </c>
      <c r="G64" s="3">
        <f>'Table 11'!$G$5+'Table 11'!$G$12*G$3+'Table 11'!$G$17*$C64+'Table 11'!$G$22*G$3*$C64</f>
        <v>-3.0280665360620865E-2</v>
      </c>
      <c r="H64" s="3">
        <f>'Table 11'!$G$5+'Table 11'!$G$12*H$3+'Table 11'!$G$17*$C64+'Table 11'!$G$22*H$3*$C64</f>
        <v>-3.0080297687196986E-2</v>
      </c>
      <c r="I64" s="3">
        <f>'Table 11'!$G$5+'Table 11'!$G$12*I$3+'Table 11'!$G$17*$C64+'Table 11'!$G$22*I$3*$C64</f>
        <v>-2.8605844941217567E-2</v>
      </c>
      <c r="J64" s="3">
        <f>'Table 11'!$G$5+'Table 11'!$G$12*J$3+'Table 11'!$G$17*$C64+'Table 11'!$G$22*J$3*$C64</f>
        <v>-2.8400495993912117E-2</v>
      </c>
      <c r="K64" s="3">
        <f>'Table 11'!$G$5+'Table 11'!$G$12*K$3+'Table 11'!$G$17*$C64+'Table 11'!$G$22*K$3*$C64</f>
        <v>-2.3484524418446784E-2</v>
      </c>
      <c r="L64" s="3">
        <f>'Table 11'!$G$5+'Table 11'!$G$12*L$3+'Table 11'!$G$17*$C64+'Table 11'!$G$22*L$3*$C64</f>
        <v>-1.8474848451896939E-2</v>
      </c>
      <c r="M64" s="3">
        <f>'Table 11'!$G$5+'Table 11'!$G$12*M$3+'Table 11'!$G$17*$C64+'Table 11'!$G$22*M$3*$C64</f>
        <v>-1.6745082514398352E-2</v>
      </c>
      <c r="N64" s="3">
        <f>'Table 11'!$G$5+'Table 11'!$G$12*N$3+'Table 11'!$G$17*$C64+'Table 11'!$G$22*N$3*$C64</f>
        <v>-1.0905201609348505E-2</v>
      </c>
      <c r="O64" s="3">
        <f>'Table 11'!$G$5+'Table 11'!$G$12*O$3+'Table 11'!$G$17*$C64+'Table 11'!$G$22*O$3*$C64</f>
        <v>-1.3245126164138366E-3</v>
      </c>
      <c r="P64" s="3">
        <f>'Table 11'!$G$5+'Table 11'!$G$12*P$3+'Table 11'!$G$17*$C64+'Table 11'!$G$22*P$3*$C64</f>
        <v>1.0899645917079703E-2</v>
      </c>
      <c r="Q64" s="3">
        <f>'Table 11'!$G$5+'Table 11'!$G$12*Q$3+'Table 11'!$G$17*$C64+'Table 11'!$G$22*Q$3*$C64</f>
        <v>1.2442026106608134E-2</v>
      </c>
      <c r="R64" s="3">
        <f>'Table 11'!$G$5+'Table 11'!$G$12*R$3+'Table 11'!$G$17*$C64+'Table 11'!$G$22*R$3*$C64</f>
        <v>1.2587050449827872E-2</v>
      </c>
      <c r="S64" s="3">
        <f>'Table 11'!$G$5+'Table 11'!$G$12*S$3+'Table 11'!$G$17*$C64+'Table 11'!$G$22*S$3*$C64</f>
        <v>1.9611050764635721E-2</v>
      </c>
      <c r="T64" s="3">
        <f>'Table 11'!$G$5+'Table 11'!$G$12*T$3+'Table 11'!$G$17*$C64+'Table 11'!$G$22*T$3*$C64</f>
        <v>4.7408799020019696E-2</v>
      </c>
      <c r="U64" s="3">
        <f>'Table 11'!$G$5+'Table 11'!$G$12*U$3+'Table 11'!$G$17*$C64+'Table 11'!$G$22*U$3*$C64</f>
        <v>4.801628948983061E-2</v>
      </c>
      <c r="V64" s="3">
        <f>'Table 11'!$G$5+'Table 11'!$G$12*V$3+'Table 11'!$G$17*$C64+'Table 11'!$G$22*V$3*$C64</f>
        <v>4.8113735872265279E-2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11'!$G$5+'Table 11'!$G$12*D$3+'Table 11'!$G$17*$C65+'Table 11'!$G$22*D$3*$C65</f>
        <v>-2.6647807437197024E-2</v>
      </c>
      <c r="E65" s="3">
        <f>'Table 11'!$G$5+'Table 11'!$G$12*E$3+'Table 11'!$G$17*$C65+'Table 11'!$G$22*E$3*$C65</f>
        <v>-2.648988505085241E-2</v>
      </c>
      <c r="F65" s="3">
        <f>'Table 11'!$G$5+'Table 11'!$G$12*F$3+'Table 11'!$G$17*$C65+'Table 11'!$G$22*F$3*$C65</f>
        <v>-2.6291459853560385E-2</v>
      </c>
      <c r="G65" s="3">
        <f>'Table 11'!$G$5+'Table 11'!$G$12*G$3+'Table 11'!$G$17*$C65+'Table 11'!$G$22*G$3*$C65</f>
        <v>-2.6124722329116973E-2</v>
      </c>
      <c r="H65" s="3">
        <f>'Table 11'!$G$5+'Table 11'!$G$12*H$3+'Table 11'!$G$17*$C65+'Table 11'!$G$22*H$3*$C65</f>
        <v>-2.5950722519469775E-2</v>
      </c>
      <c r="I65" s="3">
        <f>'Table 11'!$G$5+'Table 11'!$G$12*I$3+'Table 11'!$G$17*$C65+'Table 11'!$G$22*I$3*$C65</f>
        <v>-2.4670303913263462E-2</v>
      </c>
      <c r="J65" s="3">
        <f>'Table 11'!$G$5+'Table 11'!$G$12*J$3+'Table 11'!$G$17*$C65+'Table 11'!$G$22*J$3*$C65</f>
        <v>-2.4491978352399094E-2</v>
      </c>
      <c r="K65" s="3">
        <f>'Table 11'!$G$5+'Table 11'!$G$12*K$3+'Table 11'!$G$17*$C65+'Table 11'!$G$22*K$3*$C65</f>
        <v>-2.0222935827997279E-2</v>
      </c>
      <c r="L65" s="3">
        <f>'Table 11'!$G$5+'Table 11'!$G$12*L$3+'Table 11'!$G$17*$C65+'Table 11'!$G$22*L$3*$C65</f>
        <v>-1.5872520166236526E-2</v>
      </c>
      <c r="M65" s="3">
        <f>'Table 11'!$G$5+'Table 11'!$G$12*M$3+'Table 11'!$G$17*$C65+'Table 11'!$G$22*M$3*$C65</f>
        <v>-1.4370386919311834E-2</v>
      </c>
      <c r="N65" s="3">
        <f>'Table 11'!$G$5+'Table 11'!$G$12*N$3+'Table 11'!$G$17*$C65+'Table 11'!$G$22*N$3*$C65</f>
        <v>-9.2990191259087335E-3</v>
      </c>
      <c r="O65" s="3">
        <f>'Table 11'!$G$5+'Table 11'!$G$12*O$3+'Table 11'!$G$17*$C65+'Table 11'!$G$22*O$3*$C65</f>
        <v>-9.7912384253640017E-4</v>
      </c>
      <c r="P65" s="3">
        <f>'Table 11'!$G$5+'Table 11'!$G$12*P$3+'Table 11'!$G$17*$C65+'Table 11'!$G$22*P$3*$C65</f>
        <v>9.6363672772578762E-3</v>
      </c>
      <c r="Q65" s="3">
        <f>'Table 11'!$G$5+'Table 11'!$G$12*Q$3+'Table 11'!$G$17*$C65+'Table 11'!$G$22*Q$3*$C65</f>
        <v>1.0975774252422993E-2</v>
      </c>
      <c r="R65" s="3">
        <f>'Table 11'!$G$5+'Table 11'!$G$12*R$3+'Table 11'!$G$17*$C65+'Table 11'!$G$22*R$3*$C65</f>
        <v>1.1101713769927204E-2</v>
      </c>
      <c r="S65" s="3">
        <f>'Table 11'!$G$5+'Table 11'!$G$12*S$3+'Table 11'!$G$17*$C65+'Table 11'!$G$22*S$3*$C65</f>
        <v>1.7201373943915924E-2</v>
      </c>
      <c r="T65" s="3">
        <f>'Table 11'!$G$5+'Table 11'!$G$12*T$3+'Table 11'!$G$17*$C65+'Table 11'!$G$22*T$3*$C65</f>
        <v>4.1341010954249455E-2</v>
      </c>
      <c r="U65" s="3">
        <f>'Table 11'!$G$5+'Table 11'!$G$12*U$3+'Table 11'!$G$17*$C65+'Table 11'!$G$22*U$3*$C65</f>
        <v>4.1868557261013073E-2</v>
      </c>
      <c r="V65" s="3">
        <f>'Table 11'!$G$5+'Table 11'!$G$12*V$3+'Table 11'!$G$17*$C65+'Table 11'!$G$22*V$3*$C65</f>
        <v>4.1953179953409997E-2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11'!$G$5+'Table 11'!$G$12*D$3+'Table 11'!$G$17*$C66+'Table 11'!$G$22*D$3*$C66</f>
        <v>-2.4902210762207125E-2</v>
      </c>
      <c r="E66" s="3">
        <f>'Table 11'!$G$5+'Table 11'!$G$12*E$3+'Table 11'!$G$17*$C66+'Table 11'!$G$22*E$3*$C66</f>
        <v>-2.4754152049863268E-2</v>
      </c>
      <c r="F66" s="3">
        <f>'Table 11'!$G$5+'Table 11'!$G$12*F$3+'Table 11'!$G$17*$C66+'Table 11'!$G$22*F$3*$C66</f>
        <v>-2.4568120291556861E-2</v>
      </c>
      <c r="G66" s="3">
        <f>'Table 11'!$G$5+'Table 11'!$G$12*G$3+'Table 11'!$G$17*$C66+'Table 11'!$G$22*G$3*$C66</f>
        <v>-2.4411797025806405E-2</v>
      </c>
      <c r="H66" s="3">
        <f>'Table 11'!$G$5+'Table 11'!$G$12*H$3+'Table 11'!$G$17*$C66+'Table 11'!$G$22*H$3*$C66</f>
        <v>-2.424866506990863E-2</v>
      </c>
      <c r="I66" s="3">
        <f>'Table 11'!$G$5+'Table 11'!$G$12*I$3+'Table 11'!$G$17*$C66+'Table 11'!$G$22*I$3*$C66</f>
        <v>-2.3048220126768437E-2</v>
      </c>
      <c r="J66" s="3">
        <f>'Table 11'!$G$5+'Table 11'!$G$12*J$3+'Table 11'!$G$17*$C66+'Table 11'!$G$22*J$3*$C66</f>
        <v>-2.2881032601739786E-2</v>
      </c>
      <c r="K66" s="3">
        <f>'Table 11'!$G$5+'Table 11'!$G$12*K$3+'Table 11'!$G$17*$C66+'Table 11'!$G$22*K$3*$C66</f>
        <v>-1.8878630195504453E-2</v>
      </c>
      <c r="L66" s="3">
        <f>'Table 11'!$G$5+'Table 11'!$G$12*L$3+'Table 11'!$G$17*$C66+'Table 11'!$G$22*L$3*$C66</f>
        <v>-1.4799937136527525E-2</v>
      </c>
      <c r="M66" s="3">
        <f>'Table 11'!$G$5+'Table 11'!$G$12*M$3+'Table 11'!$G$17*$C66+'Table 11'!$G$22*M$3*$C66</f>
        <v>-1.339162562695316E-2</v>
      </c>
      <c r="N66" s="3">
        <f>'Table 11'!$G$5+'Table 11'!$G$12*N$3+'Table 11'!$G$17*$C66+'Table 11'!$G$22*N$3*$C66</f>
        <v>-8.6370103840269774E-3</v>
      </c>
      <c r="O66" s="3">
        <f>'Table 11'!$G$5+'Table 11'!$G$12*O$3+'Table 11'!$G$17*$C66+'Table 11'!$G$22*O$3*$C66</f>
        <v>-8.3676742288163464E-4</v>
      </c>
      <c r="P66" s="3">
        <f>'Table 11'!$G$5+'Table 11'!$G$12*P$3+'Table 11'!$G$17*$C66+'Table 11'!$G$22*P$3*$C66</f>
        <v>9.1156907591055936E-3</v>
      </c>
      <c r="Q66" s="3">
        <f>'Table 11'!$G$5+'Table 11'!$G$12*Q$3+'Table 11'!$G$17*$C66+'Table 11'!$G$22*Q$3*$C66</f>
        <v>1.0371439716790304E-2</v>
      </c>
      <c r="R66" s="3">
        <f>'Table 11'!$G$5+'Table 11'!$G$12*R$3+'Table 11'!$G$17*$C66+'Table 11'!$G$22*R$3*$C66</f>
        <v>1.0489513178232254E-2</v>
      </c>
      <c r="S66" s="3">
        <f>'Table 11'!$G$5+'Table 11'!$G$12*S$3+'Table 11'!$G$17*$C66+'Table 11'!$G$22*S$3*$C66</f>
        <v>1.6208194690080405E-2</v>
      </c>
      <c r="T66" s="3">
        <f>'Table 11'!$G$5+'Table 11'!$G$12*T$3+'Table 11'!$G$17*$C66+'Table 11'!$G$22*T$3*$C66</f>
        <v>3.8840094162514049E-2</v>
      </c>
      <c r="U66" s="3">
        <f>'Table 11'!$G$5+'Table 11'!$G$12*U$3+'Table 11'!$G$17*$C66+'Table 11'!$G$22*U$3*$C66</f>
        <v>3.9334690455599022E-2</v>
      </c>
      <c r="V66" s="3">
        <f>'Table 11'!$G$5+'Table 11'!$G$12*V$3+'Table 11'!$G$17*$C66+'Table 11'!$G$22*V$3*$C66</f>
        <v>3.9414027699427256E-2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11'!$G$5+'Table 11'!$G$12*D$3+'Table 11'!$G$17*$C67+'Table 11'!$G$22*D$3*$C67</f>
        <v>-2.227814174681296E-2</v>
      </c>
      <c r="E67" s="3">
        <f>'Table 11'!$G$5+'Table 11'!$G$12*E$3+'Table 11'!$G$17*$C67+'Table 11'!$G$22*E$3*$C67</f>
        <v>-2.2144910607008725E-2</v>
      </c>
      <c r="F67" s="3">
        <f>'Table 11'!$G$5+'Table 11'!$G$12*F$3+'Table 11'!$G$17*$C67+'Table 11'!$G$22*F$3*$C67</f>
        <v>-2.1977509291634674E-2</v>
      </c>
      <c r="G67" s="3">
        <f>'Table 11'!$G$5+'Table 11'!$G$12*G$3+'Table 11'!$G$17*$C67+'Table 11'!$G$22*G$3*$C67</f>
        <v>-2.1836841265119061E-2</v>
      </c>
      <c r="H67" s="3">
        <f>'Table 11'!$G$5+'Table 11'!$G$12*H$3+'Table 11'!$G$17*$C67+'Table 11'!$G$22*H$3*$C67</f>
        <v>-2.169004641543619E-2</v>
      </c>
      <c r="I67" s="3">
        <f>'Table 11'!$G$5+'Table 11'!$G$12*I$3+'Table 11'!$G$17*$C67+'Table 11'!$G$22*I$3*$C67</f>
        <v>-2.0609821918580115E-2</v>
      </c>
      <c r="J67" s="3">
        <f>'Table 11'!$G$5+'Table 11'!$G$12*J$3+'Table 11'!$G$17*$C67+'Table 11'!$G$22*J$3*$C67</f>
        <v>-2.0459377651113532E-2</v>
      </c>
      <c r="K67" s="3">
        <f>'Table 11'!$G$5+'Table 11'!$G$12*K$3+'Table 11'!$G$17*$C67+'Table 11'!$G$22*K$3*$C67</f>
        <v>-1.6857802126807146E-2</v>
      </c>
      <c r="L67" s="3">
        <f>'Table 11'!$G$5+'Table 11'!$G$12*L$3+'Table 11'!$G$17*$C67+'Table 11'!$G$22*L$3*$C67</f>
        <v>-1.3187576197129347E-2</v>
      </c>
      <c r="M67" s="3">
        <f>'Table 11'!$G$5+'Table 11'!$G$12*M$3+'Table 11'!$G$17*$C67+'Table 11'!$G$22*M$3*$C67</f>
        <v>-1.1920302257962173E-2</v>
      </c>
      <c r="N67" s="3">
        <f>'Table 11'!$G$5+'Table 11'!$G$12*N$3+'Table 11'!$G$17*$C67+'Table 11'!$G$22*N$3*$C67</f>
        <v>-7.6418454341956807E-3</v>
      </c>
      <c r="O67" s="3">
        <f>'Table 11'!$G$5+'Table 11'!$G$12*O$3+'Table 11'!$G$17*$C67+'Table 11'!$G$22*O$3*$C67</f>
        <v>-6.2277006867569873E-4</v>
      </c>
      <c r="P67" s="3">
        <f>'Table 11'!$G$5+'Table 11'!$G$12*P$3+'Table 11'!$G$17*$C67+'Table 11'!$G$22*P$3*$C67</f>
        <v>8.3329835404781505E-3</v>
      </c>
      <c r="Q67" s="3">
        <f>'Table 11'!$G$5+'Table 11'!$G$12*Q$3+'Table 11'!$G$17*$C67+'Table 11'!$G$22*Q$3*$C67</f>
        <v>9.4629735443879787E-3</v>
      </c>
      <c r="R67" s="3">
        <f>'Table 11'!$G$5+'Table 11'!$G$12*R$3+'Table 11'!$G$17*$C67+'Table 11'!$G$22*R$3*$C67</f>
        <v>9.5692223533875298E-3</v>
      </c>
      <c r="S67" s="3">
        <f>'Table 11'!$G$5+'Table 11'!$G$12*S$3+'Table 11'!$G$17*$C67+'Table 11'!$G$22*S$3*$C67</f>
        <v>1.4715197513778436E-2</v>
      </c>
      <c r="T67" s="3">
        <f>'Table 11'!$G$5+'Table 11'!$G$12*T$3+'Table 11'!$G$17*$C67+'Table 11'!$G$22*T$3*$C67</f>
        <v>3.5080589829527296E-2</v>
      </c>
      <c r="U67" s="3">
        <f>'Table 11'!$G$5+'Table 11'!$G$12*U$3+'Table 11'!$G$17*$C67+'Table 11'!$G$22*U$3*$C67</f>
        <v>3.5525653999190089E-2</v>
      </c>
      <c r="V67" s="3">
        <f>'Table 11'!$G$5+'Table 11'!$G$12*V$3+'Table 11'!$G$17*$C67+'Table 11'!$G$22*V$3*$C67</f>
        <v>3.5597045889993621E-2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11'!$G$5+'Table 11'!$G$12*D$3+'Table 11'!$G$17*$C68+'Table 11'!$G$22*D$3*$C68</f>
        <v>-1.4524639283160289E-2</v>
      </c>
      <c r="E68" s="3">
        <f>'Table 11'!$G$5+'Table 11'!$G$12*E$3+'Table 11'!$G$17*$C68+'Table 11'!$G$22*E$3*$C68</f>
        <v>-1.4435220108491676E-2</v>
      </c>
      <c r="F68" s="3">
        <f>'Table 11'!$G$5+'Table 11'!$G$12*F$3+'Table 11'!$G$17*$C68+'Table 11'!$G$22*F$3*$C68</f>
        <v>-1.4322867339603106E-2</v>
      </c>
      <c r="G68" s="3">
        <f>'Table 11'!$G$5+'Table 11'!$G$12*G$3+'Table 11'!$G$17*$C68+'Table 11'!$G$22*G$3*$C68</f>
        <v>-1.4228456837285321E-2</v>
      </c>
      <c r="H68" s="3">
        <f>'Table 11'!$G$5+'Table 11'!$G$12*H$3+'Table 11'!$G$17*$C68+'Table 11'!$G$22*H$3*$C68</f>
        <v>-1.4129934267235019E-2</v>
      </c>
      <c r="I68" s="3">
        <f>'Table 11'!$G$5+'Table 11'!$G$12*I$3+'Table 11'!$G$17*$C68+'Table 11'!$G$22*I$3*$C68</f>
        <v>-1.3404932716489352E-2</v>
      </c>
      <c r="J68" s="3">
        <f>'Table 11'!$G$5+'Table 11'!$G$12*J$3+'Table 11'!$G$17*$C68+'Table 11'!$G$22*J$3*$C68</f>
        <v>-1.3303960809694499E-2</v>
      </c>
      <c r="K68" s="3">
        <f>'Table 11'!$G$5+'Table 11'!$G$12*K$3+'Table 11'!$G$17*$C68+'Table 11'!$G$22*K$3*$C68</f>
        <v>-1.0886733790820766E-2</v>
      </c>
      <c r="L68" s="3">
        <f>'Table 11'!$G$5+'Table 11'!$G$12*L$3+'Table 11'!$G$17*$C68+'Table 11'!$G$22*L$3*$C68</f>
        <v>-8.4234314880607258E-3</v>
      </c>
      <c r="M68" s="3">
        <f>'Table 11'!$G$5+'Table 11'!$G$12*M$3+'Table 11'!$G$17*$C68+'Table 11'!$G$22*M$3*$C68</f>
        <v>-7.5728901665207959E-3</v>
      </c>
      <c r="N68" s="3">
        <f>'Table 11'!$G$5+'Table 11'!$G$12*N$3+'Table 11'!$G$17*$C68+'Table 11'!$G$22*N$3*$C68</f>
        <v>-4.7013686994026652E-3</v>
      </c>
      <c r="O68" s="3">
        <f>'Table 11'!$G$5+'Table 11'!$G$12*O$3+'Table 11'!$G$17*$C68+'Table 11'!$G$22*O$3*$C68</f>
        <v>9.541430494829084E-6</v>
      </c>
      <c r="P68" s="3">
        <f>'Table 11'!$G$5+'Table 11'!$G$12*P$3+'Table 11'!$G$17*$C68+'Table 11'!$G$22*P$3*$C68</f>
        <v>6.020269083524328E-3</v>
      </c>
      <c r="Q68" s="3">
        <f>'Table 11'!$G$5+'Table 11'!$G$12*Q$3+'Table 11'!$G$17*$C68+'Table 11'!$G$22*Q$3*$C68</f>
        <v>6.7786711634124225E-3</v>
      </c>
      <c r="R68" s="3">
        <f>'Table 11'!$G$5+'Table 11'!$G$12*R$3+'Table 11'!$G$17*$C68+'Table 11'!$G$22*R$3*$C68</f>
        <v>6.8499809249608357E-3</v>
      </c>
      <c r="S68" s="3">
        <f>'Table 11'!$G$5+'Table 11'!$G$12*S$3+'Table 11'!$G$17*$C68+'Table 11'!$G$22*S$3*$C68</f>
        <v>1.0303744454894175E-2</v>
      </c>
      <c r="T68" s="3">
        <f>'Table 11'!$G$5+'Table 11'!$G$12*T$3+'Table 11'!$G$17*$C68+'Table 11'!$G$22*T$3*$C68</f>
        <v>2.3972144915570925E-2</v>
      </c>
      <c r="U68" s="3">
        <f>'Table 11'!$G$5+'Table 11'!$G$12*U$3+'Table 11'!$G$17*$C68+'Table 11'!$G$22*U$3*$C68</f>
        <v>2.4270853391564547E-2</v>
      </c>
      <c r="V68" s="3">
        <f>'Table 11'!$G$5+'Table 11'!$G$12*V$3+'Table 11'!$G$17*$C68+'Table 11'!$G$22*V$3*$C68</f>
        <v>2.4318768645934241E-2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11'!$G$5+'Table 11'!$G$12*D$3+'Table 11'!$G$17*$C69+'Table 11'!$G$22*D$3*$C69</f>
        <v>-5.4885570380289088E-3</v>
      </c>
      <c r="E69" s="3">
        <f>'Table 11'!$G$5+'Table 11'!$G$12*E$3+'Table 11'!$G$17*$C69+'Table 11'!$G$22*E$3*$C69</f>
        <v>-5.4501971777981559E-3</v>
      </c>
      <c r="F69" s="3">
        <f>'Table 11'!$G$5+'Table 11'!$G$12*F$3+'Table 11'!$G$17*$C69+'Table 11'!$G$22*F$3*$C69</f>
        <v>-5.4019990533234431E-3</v>
      </c>
      <c r="G69" s="3">
        <f>'Table 11'!$G$5+'Table 11'!$G$12*G$3+'Table 11'!$G$17*$C69+'Table 11'!$G$22*G$3*$C69</f>
        <v>-5.3614979674361414E-3</v>
      </c>
      <c r="H69" s="3">
        <f>'Table 11'!$G$5+'Table 11'!$G$12*H$3+'Table 11'!$G$17*$C69+'Table 11'!$G$22*H$3*$C69</f>
        <v>-5.3192328489007684E-3</v>
      </c>
      <c r="I69" s="3">
        <f>'Table 11'!$G$5+'Table 11'!$G$12*I$3+'Table 11'!$G$17*$C69+'Table 11'!$G$22*I$3*$C69</f>
        <v>-5.0082150134448892E-3</v>
      </c>
      <c r="J69" s="3">
        <f>'Table 11'!$G$5+'Table 11'!$G$12*J$3+'Table 11'!$G$17*$C69+'Table 11'!$G$22*J$3*$C69</f>
        <v>-4.9648991558982553E-3</v>
      </c>
      <c r="K69" s="3">
        <f>'Table 11'!$G$5+'Table 11'!$G$12*K$3+'Table 11'!$G$17*$C69+'Table 11'!$G$22*K$3*$C69</f>
        <v>-3.9279348701772958E-3</v>
      </c>
      <c r="L69" s="3">
        <f>'Table 11'!$G$5+'Table 11'!$G$12*L$3+'Table 11'!$G$17*$C69+'Table 11'!$G$22*L$3*$C69</f>
        <v>-2.8712047852692919E-3</v>
      </c>
      <c r="M69" s="3">
        <f>'Table 11'!$G$5+'Table 11'!$G$12*M$3+'Table 11'!$G$17*$C69+'Table 11'!$G$22*M$3*$C69</f>
        <v>-2.5063317439370974E-3</v>
      </c>
      <c r="N69" s="3">
        <f>'Table 11'!$G$5+'Table 11'!$G$12*N$3+'Table 11'!$G$17*$C69+'Table 11'!$G$22*N$3*$C69</f>
        <v>-1.2744800461722931E-3</v>
      </c>
      <c r="O69" s="3">
        <f>'Table 11'!$G$5+'Table 11'!$G$12*O$3+'Table 11'!$G$17*$C69+'Table 11'!$G$22*O$3*$C69</f>
        <v>7.4644952304165138E-4</v>
      </c>
      <c r="P69" s="3">
        <f>'Table 11'!$G$5+'Table 11'!$G$12*P$3+'Table 11'!$G$17*$C69+'Table 11'!$G$22*P$3*$C69</f>
        <v>3.324986772013443E-3</v>
      </c>
      <c r="Q69" s="3">
        <f>'Table 11'!$G$5+'Table 11'!$G$12*Q$3+'Table 11'!$G$17*$C69+'Table 11'!$G$22*Q$3*$C69</f>
        <v>3.6503330737550493E-3</v>
      </c>
      <c r="R69" s="3">
        <f>'Table 11'!$G$5+'Table 11'!$G$12*R$3+'Table 11'!$G$17*$C69+'Table 11'!$G$22*R$3*$C69</f>
        <v>3.6809241913338311E-3</v>
      </c>
      <c r="S69" s="3">
        <f>'Table 11'!$G$5+'Table 11'!$G$12*S$3+'Table 11'!$G$17*$C69+'Table 11'!$G$22*S$3*$C69</f>
        <v>5.1625514459948951E-3</v>
      </c>
      <c r="T69" s="3">
        <f>'Table 11'!$G$5+'Table 11'!$G$12*T$3+'Table 11'!$G$17*$C69+'Table 11'!$G$22*T$3*$C69</f>
        <v>1.1026147628722364E-2</v>
      </c>
      <c r="U69" s="3">
        <f>'Table 11'!$G$5+'Table 11'!$G$12*U$3+'Table 11'!$G$17*$C69+'Table 11'!$G$22*U$3*$C69</f>
        <v>1.1154290338955618E-2</v>
      </c>
      <c r="V69" s="3">
        <f>'Table 11'!$G$5+'Table 11'!$G$12*V$3+'Table 11'!$G$17*$C69+'Table 11'!$G$22*V$3*$C69</f>
        <v>1.1174845465608867E-2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11'!$G$5+'Table 11'!$G$12*D$3+'Table 11'!$G$17*$C70+'Table 11'!$G$22*D$3*$C70</f>
        <v>8.58491994882353E-4</v>
      </c>
      <c r="E70" s="3">
        <f>'Table 11'!$G$5+'Table 11'!$G$12*E$3+'Table 11'!$G$17*$C70+'Table 11'!$G$22*E$3*$C70</f>
        <v>8.6098720010749884E-4</v>
      </c>
      <c r="F70" s="3">
        <f>'Table 11'!$G$5+'Table 11'!$G$12*F$3+'Table 11'!$G$17*$C70+'Table 11'!$G$22*F$3*$C70</f>
        <v>8.6412235782987179E-4</v>
      </c>
      <c r="G70" s="3">
        <f>'Table 11'!$G$5+'Table 11'!$G$12*G$3+'Table 11'!$G$17*$C70+'Table 11'!$G$22*G$3*$C70</f>
        <v>8.6675684399645757E-4</v>
      </c>
      <c r="H70" s="3">
        <f>'Table 11'!$G$5+'Table 11'!$G$12*H$3+'Table 11'!$G$17*$C70+'Table 11'!$G$22*H$3*$C70</f>
        <v>8.6950607571879487E-4</v>
      </c>
      <c r="I70" s="3">
        <f>'Table 11'!$G$5+'Table 11'!$G$12*I$3+'Table 11'!$G$17*$C70+'Table 11'!$G$22*I$3*$C70</f>
        <v>8.8973694526510438E-4</v>
      </c>
      <c r="J70" s="3">
        <f>'Table 11'!$G$5+'Table 11'!$G$12*J$3+'Table 11'!$G$17*$C70+'Table 11'!$G$22*J$3*$C70</f>
        <v>8.9255452472008188E-4</v>
      </c>
      <c r="K70" s="3">
        <f>'Table 11'!$G$5+'Table 11'!$G$12*K$3+'Table 11'!$G$17*$C70+'Table 11'!$G$22*K$3*$C70</f>
        <v>9.6000624869549758E-4</v>
      </c>
      <c r="L70" s="3">
        <f>'Table 11'!$G$5+'Table 11'!$G$12*L$3+'Table 11'!$G$17*$C70+'Table 11'!$G$22*L$3*$C70</f>
        <v>1.0287436844830557E-3</v>
      </c>
      <c r="M70" s="3">
        <f>'Table 11'!$G$5+'Table 11'!$G$12*M$3+'Table 11'!$G$17*$C70+'Table 11'!$G$22*M$3*$C70</f>
        <v>1.0524776896063837E-3</v>
      </c>
      <c r="N70" s="3">
        <f>'Table 11'!$G$5+'Table 11'!$G$12*N$3+'Table 11'!$G$17*$C70+'Table 11'!$G$22*N$3*$C70</f>
        <v>1.1326063129740733E-3</v>
      </c>
      <c r="O70" s="3">
        <f>'Table 11'!$G$5+'Table 11'!$G$12*O$3+'Table 11'!$G$17*$C70+'Table 11'!$G$22*O$3*$C70</f>
        <v>1.2640623190809767E-3</v>
      </c>
      <c r="P70" s="3">
        <f>'Table 11'!$G$5+'Table 11'!$G$12*P$3+'Table 11'!$G$17*$C70+'Table 11'!$G$22*P$3*$C70</f>
        <v>1.4317891975983502E-3</v>
      </c>
      <c r="Q70" s="3">
        <f>'Table 11'!$G$5+'Table 11'!$G$12*Q$3+'Table 11'!$G$17*$C70+'Table 11'!$G$22*Q$3*$C70</f>
        <v>1.4529520951481363E-3</v>
      </c>
      <c r="R70" s="3">
        <f>'Table 11'!$G$5+'Table 11'!$G$12*R$3+'Table 11'!$G$17*$C70+'Table 11'!$G$22*R$3*$C70</f>
        <v>1.4549419646619072E-3</v>
      </c>
      <c r="S70" s="3">
        <f>'Table 11'!$G$5+'Table 11'!$G$12*S$3+'Table 11'!$G$17*$C70+'Table 11'!$G$22*S$3*$C70</f>
        <v>1.5513178128873546E-3</v>
      </c>
      <c r="T70" s="3">
        <f>'Table 11'!$G$5+'Table 11'!$G$12*T$3+'Table 11'!$G$17*$C70+'Table 11'!$G$22*T$3*$C70</f>
        <v>1.9327288958598567E-3</v>
      </c>
      <c r="U70" s="3">
        <f>'Table 11'!$G$5+'Table 11'!$G$12*U$3+'Table 11'!$G$17*$C70+'Table 11'!$G$22*U$3*$C70</f>
        <v>1.9410642328036055E-3</v>
      </c>
      <c r="V70" s="3">
        <f>'Table 11'!$G$5+'Table 11'!$G$12*V$3+'Table 11'!$G$17*$C70+'Table 11'!$G$22*V$3*$C70</f>
        <v>1.942401288233947E-3</v>
      </c>
    </row>
    <row r="73" spans="1:22" x14ac:dyDescent="0.15">
      <c r="D73" s="32" t="s">
        <v>16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11'!$I$5+'Table 11'!$I$12*D$3+'Table 11'!$I$17*$C76+'Table 11'!$I$22*D$3*$C76</f>
        <v>-5.4201641080329349E-2</v>
      </c>
      <c r="E76" s="3">
        <f>'Table 11'!$I$5+'Table 11'!$I$12*E$3+'Table 11'!$I$17*$C76+'Table 11'!$I$22*E$3*$C76</f>
        <v>-5.4039225082696707E-2</v>
      </c>
      <c r="F76" s="3">
        <f>'Table 11'!$I$5+'Table 11'!$I$12*F$3+'Table 11'!$I$17*$C76+'Table 11'!$I$22*F$3*$C76</f>
        <v>-5.3835153784639461E-2</v>
      </c>
      <c r="G76" s="3">
        <f>'Table 11'!$I$5+'Table 11'!$I$12*G$3+'Table 11'!$I$17*$C76+'Table 11'!$I$22*G$3*$C76</f>
        <v>-5.36636718180728E-2</v>
      </c>
      <c r="H76" s="3">
        <f>'Table 11'!$I$5+'Table 11'!$I$12*H$3+'Table 11'!$I$17*$C76+'Table 11'!$I$22*H$3*$C76</f>
        <v>-5.3484720921205819E-2</v>
      </c>
      <c r="I76" s="3">
        <f>'Table 11'!$I$5+'Table 11'!$I$12*I$3+'Table 11'!$I$17*$C76+'Table 11'!$I$22*I$3*$C76</f>
        <v>-5.21678685728591E-2</v>
      </c>
      <c r="J76" s="3">
        <f>'Table 11'!$I$5+'Table 11'!$I$12*J$3+'Table 11'!$I$17*$C76+'Table 11'!$I$22*J$3*$C76</f>
        <v>-5.198446883744734E-2</v>
      </c>
      <c r="K76" s="3">
        <f>'Table 11'!$I$5+'Table 11'!$I$12*K$3+'Table 11'!$I$17*$C76+'Table 11'!$I$22*K$3*$C76</f>
        <v>-4.7593952606113571E-2</v>
      </c>
      <c r="L76" s="3">
        <f>'Table 11'!$I$5+'Table 11'!$I$12*L$3+'Table 11'!$I$17*$C76+'Table 11'!$I$22*L$3*$C76</f>
        <v>-4.3119747800977409E-2</v>
      </c>
      <c r="M76" s="3">
        <f>'Table 11'!$I$5+'Table 11'!$I$12*M$3+'Table 11'!$I$17*$C76+'Table 11'!$I$22*M$3*$C76</f>
        <v>-4.1574872020389342E-2</v>
      </c>
      <c r="N76" s="3">
        <f>'Table 11'!$I$5+'Table 11'!$I$12*N$3+'Table 11'!$I$17*$C76+'Table 11'!$I$22*N$3*$C76</f>
        <v>-3.6359200711254341E-2</v>
      </c>
      <c r="O76" s="3">
        <f>'Table 11'!$I$5+'Table 11'!$I$12*O$3+'Table 11'!$I$17*$C76+'Table 11'!$I$22*O$3*$C76</f>
        <v>-2.7802566506782034E-2</v>
      </c>
      <c r="P76" s="3">
        <f>'Table 11'!$I$5+'Table 11'!$I$12*P$3+'Table 11'!$I$17*$C76+'Table 11'!$I$22*P$3*$C76</f>
        <v>-1.688501630702921E-2</v>
      </c>
      <c r="Q76" s="3">
        <f>'Table 11'!$I$5+'Table 11'!$I$12*Q$3+'Table 11'!$I$17*$C76+'Table 11'!$I$22*Q$3*$C76</f>
        <v>-1.5507497101912293E-2</v>
      </c>
      <c r="R76" s="3">
        <f>'Table 11'!$I$5+'Table 11'!$I$12*R$3+'Table 11'!$I$17*$C76+'Table 11'!$I$22*R$3*$C76</f>
        <v>-1.5377974031432706E-2</v>
      </c>
      <c r="S76" s="3">
        <f>'Table 11'!$I$5+'Table 11'!$I$12*S$3+'Table 11'!$I$17*$C76+'Table 11'!$I$22*S$3*$C76</f>
        <v>-9.1047507392214566E-3</v>
      </c>
      <c r="T76" s="3">
        <f>'Table 11'!$I$5+'Table 11'!$I$12*T$3+'Table 11'!$I$17*$C76+'Table 11'!$I$22*T$3*$C76</f>
        <v>1.5721768909285727E-2</v>
      </c>
      <c r="U76" s="3">
        <f>'Table 11'!$I$5+'Table 11'!$I$12*U$3+'Table 11'!$I$17*$C76+'Table 11'!$I$22*U$3*$C76</f>
        <v>1.6264326311650978E-2</v>
      </c>
      <c r="V76" s="3">
        <f>'Table 11'!$I$5+'Table 11'!$I$12*V$3+'Table 11'!$I$17*$C76+'Table 11'!$I$22*V$3*$C76</f>
        <v>1.6351356905135173E-2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11'!$I$5+'Table 11'!$I$12*D$3+'Table 11'!$I$17*$C77+'Table 11'!$I$22*D$3*$C77</f>
        <v>-5.3373612568986789E-2</v>
      </c>
      <c r="E77" s="3">
        <f>'Table 11'!$I$5+'Table 11'!$I$12*E$3+'Table 11'!$I$17*$C77+'Table 11'!$I$22*E$3*$C77</f>
        <v>-5.318042077541496E-2</v>
      </c>
      <c r="F77" s="3">
        <f>'Table 11'!$I$5+'Table 11'!$I$12*F$3+'Table 11'!$I$17*$C77+'Table 11'!$I$22*F$3*$C77</f>
        <v>-5.2937680524067415E-2</v>
      </c>
      <c r="G77" s="3">
        <f>'Table 11'!$I$5+'Table 11'!$I$12*G$3+'Table 11'!$I$17*$C77+'Table 11'!$I$22*G$3*$C77</f>
        <v>-5.2733704874075304E-2</v>
      </c>
      <c r="H77" s="3">
        <f>'Table 11'!$I$5+'Table 11'!$I$12*H$3+'Table 11'!$I$17*$C77+'Table 11'!$I$22*H$3*$C77</f>
        <v>-5.2520845025101459E-2</v>
      </c>
      <c r="I77" s="3">
        <f>'Table 11'!$I$5+'Table 11'!$I$12*I$3+'Table 11'!$I$17*$C77+'Table 11'!$I$22*I$3*$C77</f>
        <v>-5.095446566127923E-2</v>
      </c>
      <c r="J77" s="3">
        <f>'Table 11'!$I$5+'Table 11'!$I$12*J$3+'Table 11'!$I$17*$C77+'Table 11'!$I$22*J$3*$C77</f>
        <v>-5.0736313974615116E-2</v>
      </c>
      <c r="K77" s="3">
        <f>'Table 11'!$I$5+'Table 11'!$I$12*K$3+'Table 11'!$I$17*$C77+'Table 11'!$I$22*K$3*$C77</f>
        <v>-4.5513849945202883E-2</v>
      </c>
      <c r="L77" s="3">
        <f>'Table 11'!$I$5+'Table 11'!$I$12*L$3+'Table 11'!$I$17*$C77+'Table 11'!$I$22*L$3*$C77</f>
        <v>-4.0191839406148705E-2</v>
      </c>
      <c r="M77" s="3">
        <f>'Table 11'!$I$5+'Table 11'!$I$12*M$3+'Table 11'!$I$17*$C77+'Table 11'!$I$22*M$3*$C77</f>
        <v>-3.8354229027566772E-2</v>
      </c>
      <c r="N77" s="3">
        <f>'Table 11'!$I$5+'Table 11'!$I$12*N$3+'Table 11'!$I$17*$C77+'Table 11'!$I$22*N$3*$C77</f>
        <v>-3.2150253375045346E-2</v>
      </c>
      <c r="O77" s="3">
        <f>'Table 11'!$I$5+'Table 11'!$I$12*O$3+'Table 11'!$I$17*$C77+'Table 11'!$I$22*O$3*$C77</f>
        <v>-2.1972244231888233E-2</v>
      </c>
      <c r="P77" s="3">
        <f>'Table 11'!$I$5+'Table 11'!$I$12*P$3+'Table 11'!$I$17*$C77+'Table 11'!$I$22*P$3*$C77</f>
        <v>-8.9859551024683015E-3</v>
      </c>
      <c r="Q77" s="3">
        <f>'Table 11'!$I$5+'Table 11'!$I$12*Q$3+'Table 11'!$I$17*$C77+'Table 11'!$I$22*Q$3*$C77</f>
        <v>-7.3474132728753028E-3</v>
      </c>
      <c r="R77" s="3">
        <f>'Table 11'!$I$5+'Table 11'!$I$12*R$3+'Table 11'!$I$17*$C77+'Table 11'!$I$22*R$3*$C77</f>
        <v>-7.1933472038943624E-3</v>
      </c>
      <c r="S77" s="3">
        <f>'Table 11'!$I$5+'Table 11'!$I$12*S$3+'Table 11'!$I$17*$C77+'Table 11'!$I$22*S$3*$C77</f>
        <v>2.6857327785539953E-4</v>
      </c>
      <c r="T77" s="3">
        <f>'Table 11'!$I$5+'Table 11'!$I$12*T$3+'Table 11'!$I$17*$C77+'Table 11'!$I$22*T$3*$C77</f>
        <v>2.9799407240957976E-2</v>
      </c>
      <c r="U77" s="3">
        <f>'Table 11'!$I$5+'Table 11'!$I$12*U$3+'Table 11'!$I$17*$C77+'Table 11'!$I$22*U$3*$C77</f>
        <v>3.0444772471024117E-2</v>
      </c>
      <c r="V77" s="3">
        <f>'Table 11'!$I$5+'Table 11'!$I$12*V$3+'Table 11'!$I$17*$C77+'Table 11'!$I$22*V$3*$C77</f>
        <v>3.054829427119099E-2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11'!$I$5+'Table 11'!$I$12*D$3+'Table 11'!$I$17*$C78+'Table 11'!$I$22*D$3*$C78</f>
        <v>-5.2074186035923758E-2</v>
      </c>
      <c r="E78" s="3">
        <f>'Table 11'!$I$5+'Table 11'!$I$12*E$3+'Table 11'!$I$17*$C78+'Table 11'!$I$22*E$3*$C78</f>
        <v>-5.1832697734113725E-2</v>
      </c>
      <c r="F78" s="3">
        <f>'Table 11'!$I$5+'Table 11'!$I$12*F$3+'Table 11'!$I$17*$C78+'Table 11'!$I$22*F$3*$C78</f>
        <v>-5.1529274229444727E-2</v>
      </c>
      <c r="G78" s="3">
        <f>'Table 11'!$I$5+'Table 11'!$I$12*G$3+'Table 11'!$I$17*$C78+'Table 11'!$I$22*G$3*$C78</f>
        <v>-5.1274306187497981E-2</v>
      </c>
      <c r="H78" s="3">
        <f>'Table 11'!$I$5+'Table 11'!$I$12*H$3+'Table 11'!$I$17*$C78+'Table 11'!$I$22*H$3*$C78</f>
        <v>-5.1008232963051653E-2</v>
      </c>
      <c r="I78" s="3">
        <f>'Table 11'!$I$5+'Table 11'!$I$12*I$3+'Table 11'!$I$17*$C78+'Table 11'!$I$22*I$3*$C78</f>
        <v>-4.9050270434901927E-2</v>
      </c>
      <c r="J78" s="3">
        <f>'Table 11'!$I$5+'Table 11'!$I$12*J$3+'Table 11'!$I$17*$C78+'Table 11'!$I$22*J$3*$C78</f>
        <v>-4.877758245279093E-2</v>
      </c>
      <c r="K78" s="3">
        <f>'Table 11'!$I$5+'Table 11'!$I$12*K$3+'Table 11'!$I$17*$C78+'Table 11'!$I$22*K$3*$C78</f>
        <v>-4.2249541347060743E-2</v>
      </c>
      <c r="L78" s="3">
        <f>'Table 11'!$I$5+'Table 11'!$I$12*L$3+'Table 11'!$I$17*$C78+'Table 11'!$I$22*L$3*$C78</f>
        <v>-3.5597067846350944E-2</v>
      </c>
      <c r="M78" s="3">
        <f>'Table 11'!$I$5+'Table 11'!$I$12*M$3+'Table 11'!$I$17*$C78+'Table 11'!$I$22*M$3*$C78</f>
        <v>-3.3300068571652353E-2</v>
      </c>
      <c r="N78" s="3">
        <f>'Table 11'!$I$5+'Table 11'!$I$12*N$3+'Table 11'!$I$17*$C78+'Table 11'!$I$22*N$3*$C78</f>
        <v>-2.5545145253747348E-2</v>
      </c>
      <c r="O78" s="3">
        <f>'Table 11'!$I$5+'Table 11'!$I$12*O$3+'Table 11'!$I$17*$C78+'Table 11'!$I$22*O$3*$C78</f>
        <v>-1.282270969711502E-2</v>
      </c>
      <c r="P78" s="3">
        <f>'Table 11'!$I$5+'Table 11'!$I$12*P$3+'Table 11'!$I$17*$C78+'Table 11'!$I$22*P$3*$C78</f>
        <v>3.4100549079273956E-3</v>
      </c>
      <c r="Q78" s="3">
        <f>'Table 11'!$I$5+'Table 11'!$I$12*Q$3+'Table 11'!$I$17*$C78+'Table 11'!$I$22*Q$3*$C78</f>
        <v>5.4582199803530629E-3</v>
      </c>
      <c r="R78" s="3">
        <f>'Table 11'!$I$5+'Table 11'!$I$12*R$3+'Table 11'!$I$17*$C78+'Table 11'!$I$22*R$3*$C78</f>
        <v>5.6508014180885469E-3</v>
      </c>
      <c r="S78" s="3">
        <f>'Table 11'!$I$5+'Table 11'!$I$12*S$3+'Table 11'!$I$17*$C78+'Table 11'!$I$22*S$3*$C78</f>
        <v>1.4978146395136616E-2</v>
      </c>
      <c r="T78" s="3">
        <f>'Table 11'!$I$5+'Table 11'!$I$12*T$3+'Table 11'!$I$17*$C78+'Table 11'!$I$22*T$3*$C78</f>
        <v>5.1891468710412281E-2</v>
      </c>
      <c r="U78" s="3">
        <f>'Table 11'!$I$5+'Table 11'!$I$12*U$3+'Table 11'!$I$17*$C78+'Table 11'!$I$22*U$3*$C78</f>
        <v>5.2698170437097958E-2</v>
      </c>
      <c r="V78" s="3">
        <f>'Table 11'!$I$5+'Table 11'!$I$12*V$3+'Table 11'!$I$17*$C78+'Table 11'!$I$22*V$3*$C78</f>
        <v>5.2827571915599725E-2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11'!$I$5+'Table 11'!$I$12*D$3+'Table 11'!$I$17*$C79+'Table 11'!$I$22*D$3*$C79</f>
        <v>-5.1565310379817902E-2</v>
      </c>
      <c r="E79" s="3">
        <f>'Table 11'!$I$5+'Table 11'!$I$12*E$3+'Table 11'!$I$17*$C79+'Table 11'!$I$22*E$3*$C79</f>
        <v>-5.1304908413639799E-2</v>
      </c>
      <c r="F79" s="3">
        <f>'Table 11'!$I$5+'Table 11'!$I$12*F$3+'Table 11'!$I$17*$C79+'Table 11'!$I$22*F$3*$C79</f>
        <v>-5.0977720402426652E-2</v>
      </c>
      <c r="G79" s="3">
        <f>'Table 11'!$I$5+'Table 11'!$I$12*G$3+'Table 11'!$I$17*$C79+'Table 11'!$I$22*G$3*$C79</f>
        <v>-5.0702782946086683E-2</v>
      </c>
      <c r="H79" s="3">
        <f>'Table 11'!$I$5+'Table 11'!$I$12*H$3+'Table 11'!$I$17*$C79+'Table 11'!$I$22*H$3*$C79</f>
        <v>-5.0415870535531565E-2</v>
      </c>
      <c r="I79" s="3">
        <f>'Table 11'!$I$5+'Table 11'!$I$12*I$3+'Table 11'!$I$17*$C79+'Table 11'!$I$22*I$3*$C79</f>
        <v>-4.8304557945183652E-2</v>
      </c>
      <c r="J79" s="3">
        <f>'Table 11'!$I$5+'Table 11'!$I$12*J$3+'Table 11'!$I$17*$C79+'Table 11'!$I$22*J$3*$C79</f>
        <v>-4.8010512700910474E-2</v>
      </c>
      <c r="K79" s="3">
        <f>'Table 11'!$I$5+'Table 11'!$I$12*K$3+'Table 11'!$I$17*$C79+'Table 11'!$I$22*K$3*$C79</f>
        <v>-4.0971187290601757E-2</v>
      </c>
      <c r="L79" s="3">
        <f>'Table 11'!$I$5+'Table 11'!$I$12*L$3+'Table 11'!$I$17*$C79+'Table 11'!$I$22*L$3*$C79</f>
        <v>-3.3797683785262822E-2</v>
      </c>
      <c r="M79" s="3">
        <f>'Table 11'!$I$5+'Table 11'!$I$12*M$3+'Table 11'!$I$17*$C79+'Table 11'!$I$22*M$3*$C79</f>
        <v>-3.1320780668391612E-2</v>
      </c>
      <c r="N79" s="3">
        <f>'Table 11'!$I$5+'Table 11'!$I$12*N$3+'Table 11'!$I$17*$C79+'Table 11'!$I$22*N$3*$C79</f>
        <v>-2.295848210400192E-2</v>
      </c>
      <c r="O79" s="3">
        <f>'Table 11'!$I$5+'Table 11'!$I$12*O$3+'Table 11'!$I$17*$C79+'Table 11'!$I$22*O$3*$C79</f>
        <v>-9.2396095594945438E-3</v>
      </c>
      <c r="P79" s="3">
        <f>'Table 11'!$I$5+'Table 11'!$I$12*P$3+'Table 11'!$I$17*$C79+'Table 11'!$I$22*P$3*$C79</f>
        <v>8.2645253736531032E-3</v>
      </c>
      <c r="Q79" s="3">
        <f>'Table 11'!$I$5+'Table 11'!$I$12*Q$3+'Table 11'!$I$17*$C79+'Table 11'!$I$22*Q$3*$C79</f>
        <v>1.0473105283815926E-2</v>
      </c>
      <c r="R79" s="3">
        <f>'Table 11'!$I$5+'Table 11'!$I$12*R$3+'Table 11'!$I$17*$C79+'Table 11'!$I$22*R$3*$C79</f>
        <v>1.0680769939452855E-2</v>
      </c>
      <c r="S79" s="3">
        <f>'Table 11'!$I$5+'Table 11'!$I$12*S$3+'Table 11'!$I$17*$C79+'Table 11'!$I$22*S$3*$C79</f>
        <v>2.07386441844567E-2</v>
      </c>
      <c r="T79" s="3">
        <f>'Table 11'!$I$5+'Table 11'!$I$12*T$3+'Table 11'!$I$17*$C79+'Table 11'!$I$22*T$3*$C79</f>
        <v>6.0543063847922018E-2</v>
      </c>
      <c r="U79" s="3">
        <f>'Table 11'!$I$5+'Table 11'!$I$12*U$3+'Table 11'!$I$17*$C79+'Table 11'!$I$22*U$3*$C79</f>
        <v>6.1412947457909373E-2</v>
      </c>
      <c r="V79" s="3">
        <f>'Table 11'!$I$5+'Table 11'!$I$12*V$3+'Table 11'!$I$17*$C79+'Table 11'!$I$22*V$3*$C79</f>
        <v>6.1552483821267989E-2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11'!$I$5+'Table 11'!$I$12*D$3+'Table 11'!$I$17*$C80+'Table 11'!$I$22*D$3*$C80</f>
        <v>-5.0854876475422542E-2</v>
      </c>
      <c r="E80" s="3">
        <f>'Table 11'!$I$5+'Table 11'!$I$12*E$3+'Table 11'!$I$17*$C80+'Table 11'!$I$22*E$3*$C80</f>
        <v>-5.0568069417426406E-2</v>
      </c>
      <c r="F80" s="3">
        <f>'Table 11'!$I$5+'Table 11'!$I$12*F$3+'Table 11'!$I$17*$C80+'Table 11'!$I$22*F$3*$C80</f>
        <v>-5.0207704124164879E-2</v>
      </c>
      <c r="G80" s="3">
        <f>'Table 11'!$I$5+'Table 11'!$I$12*G$3+'Table 11'!$I$17*$C80+'Table 11'!$I$22*G$3*$C80</f>
        <v>-4.9904887658747413E-2</v>
      </c>
      <c r="H80" s="3">
        <f>'Table 11'!$I$5+'Table 11'!$I$12*H$3+'Table 11'!$I$17*$C80+'Table 11'!$I$22*H$3*$C80</f>
        <v>-4.958888196346932E-2</v>
      </c>
      <c r="I80" s="3">
        <f>'Table 11'!$I$5+'Table 11'!$I$12*I$3+'Table 11'!$I$17*$C80+'Table 11'!$I$22*I$3*$C80</f>
        <v>-4.7263479581009113E-2</v>
      </c>
      <c r="J80" s="3">
        <f>'Table 11'!$I$5+'Table 11'!$I$12*J$3+'Table 11'!$I$17*$C80+'Table 11'!$I$22*J$3*$C80</f>
        <v>-4.6939617773567685E-2</v>
      </c>
      <c r="K80" s="3">
        <f>'Table 11'!$I$5+'Table 11'!$I$12*K$3+'Table 11'!$I$17*$C80+'Table 11'!$I$22*K$3*$C80</f>
        <v>-3.9186495779752792E-2</v>
      </c>
      <c r="L80" s="3">
        <f>'Table 11'!$I$5+'Table 11'!$I$12*L$3+'Table 11'!$I$17*$C80+'Table 11'!$I$22*L$3*$C80</f>
        <v>-3.1285589860770388E-2</v>
      </c>
      <c r="M80" s="3">
        <f>'Table 11'!$I$5+'Table 11'!$I$12*M$3+'Table 11'!$I$17*$C80+'Table 11'!$I$22*M$3*$C80</f>
        <v>-2.8557525605658676E-2</v>
      </c>
      <c r="N80" s="3">
        <f>'Table 11'!$I$5+'Table 11'!$I$12*N$3+'Table 11'!$I$17*$C80+'Table 11'!$I$22*N$3*$C80</f>
        <v>-1.9347279290937908E-2</v>
      </c>
      <c r="O80" s="3">
        <f>'Table 11'!$I$5+'Table 11'!$I$12*O$3+'Table 11'!$I$17*$C80+'Table 11'!$I$22*O$3*$C80</f>
        <v>-4.2372955559341619E-3</v>
      </c>
      <c r="P80" s="3">
        <f>'Table 11'!$I$5+'Table 11'!$I$12*P$3+'Table 11'!$I$17*$C80+'Table 11'!$I$22*P$3*$C80</f>
        <v>1.5041781006451732E-2</v>
      </c>
      <c r="Q80" s="3">
        <f>'Table 11'!$I$5+'Table 11'!$I$12*Q$3+'Table 11'!$I$17*$C80+'Table 11'!$I$22*Q$3*$C80</f>
        <v>1.7474313739134439E-2</v>
      </c>
      <c r="R80" s="3">
        <f>'Table 11'!$I$5+'Table 11'!$I$12*R$3+'Table 11'!$I$17*$C80+'Table 11'!$I$22*R$3*$C80</f>
        <v>1.7703035855972354E-2</v>
      </c>
      <c r="S80" s="3">
        <f>'Table 11'!$I$5+'Table 11'!$I$12*S$3+'Table 11'!$I$17*$C80+'Table 11'!$I$22*S$3*$C80</f>
        <v>2.878079139001341E-2</v>
      </c>
      <c r="T80" s="3">
        <f>'Table 11'!$I$5+'Table 11'!$I$12*T$3+'Table 11'!$I$17*$C80+'Table 11'!$I$22*T$3*$C80</f>
        <v>7.2621430024492506E-2</v>
      </c>
      <c r="U80" s="3">
        <f>'Table 11'!$I$5+'Table 11'!$I$12*U$3+'Table 11'!$I$17*$C80+'Table 11'!$I$22*U$3*$C80</f>
        <v>7.3579520943087506E-2</v>
      </c>
      <c r="V80" s="3">
        <f>'Table 11'!$I$5+'Table 11'!$I$12*V$3+'Table 11'!$I$17*$C80+'Table 11'!$I$22*V$3*$C80</f>
        <v>7.373320647183268E-2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11'!$I$5+'Table 11'!$I$12*D$3+'Table 11'!$I$17*$C81+'Table 11'!$I$22*D$3*$C81</f>
        <v>-5.0254751380255744E-2</v>
      </c>
      <c r="E81" s="3">
        <f>'Table 11'!$I$5+'Table 11'!$I$12*E$3+'Table 11'!$I$17*$C81+'Table 11'!$I$22*E$3*$C81</f>
        <v>-4.994563913926911E-2</v>
      </c>
      <c r="F81" s="3">
        <f>'Table 11'!$I$5+'Table 11'!$I$12*F$3+'Table 11'!$I$17*$C81+'Table 11'!$I$22*F$3*$C81</f>
        <v>-4.9557247988255768E-2</v>
      </c>
      <c r="G81" s="3">
        <f>'Table 11'!$I$5+'Table 11'!$I$12*G$3+'Table 11'!$I$17*$C81+'Table 11'!$I$22*G$3*$C81</f>
        <v>-4.923088127717537E-2</v>
      </c>
      <c r="H81" s="3">
        <f>'Table 11'!$I$5+'Table 11'!$I$12*H$3+'Table 11'!$I$17*$C81+'Table 11'!$I$22*H$3*$C81</f>
        <v>-4.889029960071864E-2</v>
      </c>
      <c r="I81" s="3">
        <f>'Table 11'!$I$5+'Table 11'!$I$12*I$3+'Table 11'!$I$17*$C81+'Table 11'!$I$22*I$3*$C81</f>
        <v>-4.638404906887994E-2</v>
      </c>
      <c r="J81" s="3">
        <f>'Table 11'!$I$5+'Table 11'!$I$12*J$3+'Table 11'!$I$17*$C81+'Table 11'!$I$22*J$3*$C81</f>
        <v>-4.6035000304990914E-2</v>
      </c>
      <c r="K81" s="3">
        <f>'Table 11'!$I$5+'Table 11'!$I$12*K$3+'Table 11'!$I$17*$C81+'Table 11'!$I$22*K$3*$C81</f>
        <v>-3.7678912658838604E-2</v>
      </c>
      <c r="L81" s="3">
        <f>'Table 11'!$I$5+'Table 11'!$I$12*L$3+'Table 11'!$I$17*$C81+'Table 11'!$I$22*L$3*$C81</f>
        <v>-2.9163547829588021E-2</v>
      </c>
      <c r="M81" s="3">
        <f>'Table 11'!$I$5+'Table 11'!$I$12*M$3+'Table 11'!$I$17*$C81+'Table 11'!$I$22*M$3*$C81</f>
        <v>-2.6223320133153705E-2</v>
      </c>
      <c r="N81" s="3">
        <f>'Table 11'!$I$5+'Table 11'!$I$12*N$3+'Table 11'!$I$17*$C81+'Table 11'!$I$22*N$3*$C81</f>
        <v>-1.6296786601260993E-2</v>
      </c>
      <c r="O81" s="3">
        <f>'Table 11'!$I$5+'Table 11'!$I$12*O$3+'Table 11'!$I$17*$C81+'Table 11'!$I$22*O$3*$C81</f>
        <v>-1.1688995115749501E-5</v>
      </c>
      <c r="P81" s="3">
        <f>'Table 11'!$I$5+'Table 11'!$I$12*P$3+'Table 11'!$I$17*$C81+'Table 11'!$I$22*P$3*$C81</f>
        <v>2.0766734667080483E-2</v>
      </c>
      <c r="Q81" s="3">
        <f>'Table 11'!$I$5+'Table 11'!$I$12*Q$3+'Table 11'!$I$17*$C81+'Table 11'!$I$22*Q$3*$C81</f>
        <v>2.3388447150470615E-2</v>
      </c>
      <c r="R81" s="3">
        <f>'Table 11'!$I$5+'Table 11'!$I$12*R$3+'Table 11'!$I$17*$C81+'Table 11'!$I$22*R$3*$C81</f>
        <v>2.3634957144307384E-2</v>
      </c>
      <c r="S81" s="3">
        <f>'Table 11'!$I$5+'Table 11'!$I$12*S$3+'Table 11'!$I$17*$C81+'Table 11'!$I$22*S$3*$C81</f>
        <v>3.5574237377346635E-2</v>
      </c>
      <c r="T81" s="3">
        <f>'Table 11'!$I$5+'Table 11'!$I$12*T$3+'Table 11'!$I$17*$C81+'Table 11'!$I$22*T$3*$C81</f>
        <v>8.2824392758010845E-2</v>
      </c>
      <c r="U81" s="3">
        <f>'Table 11'!$I$5+'Table 11'!$I$12*U$3+'Table 11'!$I$17*$C81+'Table 11'!$I$22*U$3*$C81</f>
        <v>8.3856995069073265E-2</v>
      </c>
      <c r="V81" s="3">
        <f>'Table 11'!$I$5+'Table 11'!$I$12*V$3+'Table 11'!$I$17*$C81+'Table 11'!$I$22*V$3*$C81</f>
        <v>8.4022632827535554E-2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11'!$I$5+'Table 11'!$I$12*D$3+'Table 11'!$I$17*$C82+'Table 11'!$I$22*D$3*$C82</f>
        <v>-4.9916456193959124E-2</v>
      </c>
      <c r="E82" s="3">
        <f>'Table 11'!$I$5+'Table 11'!$I$12*E$3+'Table 11'!$I$17*$C82+'Table 11'!$I$22*E$3*$C82</f>
        <v>-4.9594770347742664E-2</v>
      </c>
      <c r="F82" s="3">
        <f>'Table 11'!$I$5+'Table 11'!$I$12*F$3+'Table 11'!$I$17*$C82+'Table 11'!$I$22*F$3*$C82</f>
        <v>-4.9190580802618442E-2</v>
      </c>
      <c r="G82" s="3">
        <f>'Table 11'!$I$5+'Table 11'!$I$12*G$3+'Table 11'!$I$17*$C82+'Table 11'!$I$22*G$3*$C82</f>
        <v>-4.8850938634790717E-2</v>
      </c>
      <c r="H82" s="3">
        <f>'Table 11'!$I$5+'Table 11'!$I$12*H$3+'Table 11'!$I$17*$C82+'Table 11'!$I$22*H$3*$C82</f>
        <v>-4.8496503286494214E-2</v>
      </c>
      <c r="I82" s="3">
        <f>'Table 11'!$I$5+'Table 11'!$I$12*I$3+'Table 11'!$I$17*$C82+'Table 11'!$I$22*I$3*$C82</f>
        <v>-4.588830724549732E-2</v>
      </c>
      <c r="J82" s="3">
        <f>'Table 11'!$I$5+'Table 11'!$I$12*J$3+'Table 11'!$I$17*$C82+'Table 11'!$I$22*J$3*$C82</f>
        <v>-4.5525060398254838E-2</v>
      </c>
      <c r="K82" s="3">
        <f>'Table 11'!$I$5+'Table 11'!$I$12*K$3+'Table 11'!$I$17*$C82+'Table 11'!$I$22*K$3*$C82</f>
        <v>-3.682907632162373E-2</v>
      </c>
      <c r="L82" s="3">
        <f>'Table 11'!$I$5+'Table 11'!$I$12*L$3+'Table 11'!$I$17*$C82+'Table 11'!$I$22*L$3*$C82</f>
        <v>-2.7967336222958661E-2</v>
      </c>
      <c r="M82" s="3">
        <f>'Table 11'!$I$5+'Table 11'!$I$12*M$3+'Table 11'!$I$17*$C82+'Table 11'!$I$22*M$3*$C82</f>
        <v>-2.4907510343602807E-2</v>
      </c>
      <c r="N82" s="3">
        <f>'Table 11'!$I$5+'Table 11'!$I$12*N$3+'Table 11'!$I$17*$C82+'Table 11'!$I$22*N$3*$C82</f>
        <v>-1.4577200133269935E-2</v>
      </c>
      <c r="O82" s="3">
        <f>'Table 11'!$I$5+'Table 11'!$I$12*O$3+'Table 11'!$I$17*$C82+'Table 11'!$I$22*O$3*$C82</f>
        <v>2.3703183067300682E-3</v>
      </c>
      <c r="P82" s="3">
        <f>'Table 11'!$I$5+'Table 11'!$I$12*P$3+'Table 11'!$I$17*$C82+'Table 11'!$I$22*P$3*$C82</f>
        <v>2.3993935596952509E-2</v>
      </c>
      <c r="Q82" s="3">
        <f>'Table 11'!$I$5+'Table 11'!$I$12*Q$3+'Table 11'!$I$17*$C82+'Table 11'!$I$22*Q$3*$C82</f>
        <v>2.6722290178006175E-2</v>
      </c>
      <c r="R82" s="3">
        <f>'Table 11'!$I$5+'Table 11'!$I$12*R$3+'Table 11'!$I$17*$C82+'Table 11'!$I$22*R$3*$C82</f>
        <v>2.6978827336531813E-2</v>
      </c>
      <c r="S82" s="3">
        <f>'Table 11'!$I$5+'Table 11'!$I$12*S$3+'Table 11'!$I$17*$C82+'Table 11'!$I$22*S$3*$C82</f>
        <v>3.9403755746749369E-2</v>
      </c>
      <c r="T82" s="3">
        <f>'Table 11'!$I$5+'Table 11'!$I$12*T$3+'Table 11'!$I$17*$C82+'Table 11'!$I$22*T$3*$C82</f>
        <v>8.8575882249970067E-2</v>
      </c>
      <c r="U82" s="3">
        <f>'Table 11'!$I$5+'Table 11'!$I$12*U$3+'Table 11'!$I$17*$C82+'Table 11'!$I$22*U$3*$C82</f>
        <v>8.965048721281127E-2</v>
      </c>
      <c r="V82" s="3">
        <f>'Table 11'!$I$5+'Table 11'!$I$12*V$3+'Table 11'!$I$17*$C82+'Table 11'!$I$22*V$3*$C82</f>
        <v>8.9822862536176884E-2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11'!$I$5+'Table 11'!$I$12*D$3+'Table 11'!$I$17*$C83+'Table 11'!$I$22*D$3*$C83</f>
        <v>-4.9509183448640026E-2</v>
      </c>
      <c r="E83" s="3">
        <f>'Table 11'!$I$5+'Table 11'!$I$12*E$3+'Table 11'!$I$17*$C83+'Table 11'!$I$22*E$3*$C83</f>
        <v>-4.9172360269916476E-2</v>
      </c>
      <c r="F83" s="3">
        <f>'Table 11'!$I$5+'Table 11'!$I$12*F$3+'Table 11'!$I$17*$C83+'Table 11'!$I$22*F$3*$C83</f>
        <v>-4.8749151076858122E-2</v>
      </c>
      <c r="G83" s="3">
        <f>'Table 11'!$I$5+'Table 11'!$I$12*G$3+'Table 11'!$I$17*$C83+'Table 11'!$I$22*G$3*$C83</f>
        <v>-4.8393526619202293E-2</v>
      </c>
      <c r="H83" s="3">
        <f>'Table 11'!$I$5+'Table 11'!$I$12*H$3+'Table 11'!$I$17*$C83+'Table 11'!$I$22*H$3*$C83</f>
        <v>-4.802241286934561E-2</v>
      </c>
      <c r="I83" s="3">
        <f>'Table 11'!$I$5+'Table 11'!$I$12*I$3+'Table 11'!$I$17*$C83+'Table 11'!$I$22*I$3*$C83</f>
        <v>-4.5291484879832561E-2</v>
      </c>
      <c r="J83" s="3">
        <f>'Table 11'!$I$5+'Table 11'!$I$12*J$3+'Table 11'!$I$17*$C83+'Table 11'!$I$22*J$3*$C83</f>
        <v>-4.4911144994853019E-2</v>
      </c>
      <c r="K83" s="3">
        <f>'Table 11'!$I$5+'Table 11'!$I$12*K$3+'Table 11'!$I$17*$C83+'Table 11'!$I$22*K$3*$C83</f>
        <v>-3.5805960438957937E-2</v>
      </c>
      <c r="L83" s="3">
        <f>'Table 11'!$I$5+'Table 11'!$I$12*L$3+'Table 11'!$I$17*$C83+'Table 11'!$I$22*L$3*$C83</f>
        <v>-2.6527220002719648E-2</v>
      </c>
      <c r="M83" s="3">
        <f>'Table 11'!$I$5+'Table 11'!$I$12*M$3+'Table 11'!$I$17*$C83+'Table 11'!$I$22*M$3*$C83</f>
        <v>-2.3323410164186431E-2</v>
      </c>
      <c r="N83" s="3">
        <f>'Table 11'!$I$5+'Table 11'!$I$12*N$3+'Table 11'!$I$17*$C83+'Table 11'!$I$22*N$3*$C83</f>
        <v>-1.250699420069637E-2</v>
      </c>
      <c r="O83" s="3">
        <f>'Table 11'!$I$5+'Table 11'!$I$12*O$3+'Table 11'!$I$17*$C83+'Table 11'!$I$22*O$3*$C83</f>
        <v>5.2380110569968108E-3</v>
      </c>
      <c r="P83" s="3">
        <f>'Table 11'!$I$5+'Table 11'!$I$12*P$3+'Table 11'!$I$17*$C83+'Table 11'!$I$22*P$3*$C83</f>
        <v>2.787915488367626E-2</v>
      </c>
      <c r="Q83" s="3">
        <f>'Table 11'!$I$5+'Table 11'!$I$12*Q$3+'Table 11'!$I$17*$C83+'Table 11'!$I$22*Q$3*$C83</f>
        <v>3.0735895624632109E-2</v>
      </c>
      <c r="R83" s="3">
        <f>'Table 11'!$I$5+'Table 11'!$I$12*R$3+'Table 11'!$I$17*$C83+'Table 11'!$I$22*R$3*$C83</f>
        <v>3.1004504462141119E-2</v>
      </c>
      <c r="S83" s="3">
        <f>'Table 11'!$I$5+'Table 11'!$I$12*S$3+'Table 11'!$I$17*$C83+'Table 11'!$I$22*S$3*$C83</f>
        <v>4.4014103522106607E-2</v>
      </c>
      <c r="T83" s="3">
        <f>'Table 11'!$I$5+'Table 11'!$I$12*T$3+'Table 11'!$I$17*$C83+'Table 11'!$I$22*T$3*$C83</f>
        <v>9.5500086347306862E-2</v>
      </c>
      <c r="U83" s="3">
        <f>'Table 11'!$I$5+'Table 11'!$I$12*U$3+'Table 11'!$I$17*$C83+'Table 11'!$I$22*U$3*$C83</f>
        <v>9.6625258199638547E-2</v>
      </c>
      <c r="V83" s="3">
        <f>'Table 11'!$I$5+'Table 11'!$I$12*V$3+'Table 11'!$I$17*$C83+'Table 11'!$I$22*V$3*$C83</f>
        <v>9.6805744860871512E-2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11'!$I$5+'Table 11'!$I$12*D$3+'Table 11'!$I$17*$C84+'Table 11'!$I$22*D$3*$C84</f>
        <v>-4.8879173179009167E-2</v>
      </c>
      <c r="E84" s="3">
        <f>'Table 11'!$I$5+'Table 11'!$I$12*E$3+'Table 11'!$I$17*$C84+'Table 11'!$I$22*E$3*$C84</f>
        <v>-4.8518934058404212E-2</v>
      </c>
      <c r="F84" s="3">
        <f>'Table 11'!$I$5+'Table 11'!$I$12*F$3+'Table 11'!$I$17*$C84+'Table 11'!$I$22*F$3*$C84</f>
        <v>-4.8066303369159374E-2</v>
      </c>
      <c r="G84" s="3">
        <f>'Table 11'!$I$5+'Table 11'!$I$12*G$3+'Table 11'!$I$17*$C84+'Table 11'!$I$22*G$3*$C84</f>
        <v>-4.7685955905017952E-2</v>
      </c>
      <c r="H84" s="3">
        <f>'Table 11'!$I$5+'Table 11'!$I$12*H$3+'Table 11'!$I$17*$C84+'Table 11'!$I$22*H$3*$C84</f>
        <v>-4.728904233333496E-2</v>
      </c>
      <c r="I84" s="3">
        <f>'Table 11'!$I$5+'Table 11'!$I$12*I$3+'Table 11'!$I$17*$C84+'Table 11'!$I$22*I$3*$C84</f>
        <v>-4.4368260274612367E-2</v>
      </c>
      <c r="J84" s="3">
        <f>'Table 11'!$I$5+'Table 11'!$I$12*J$3+'Table 11'!$I$17*$C84+'Table 11'!$I$22*J$3*$C84</f>
        <v>-4.396147916704353E-2</v>
      </c>
      <c r="K84" s="3">
        <f>'Table 11'!$I$5+'Table 11'!$I$12*K$3+'Table 11'!$I$17*$C84+'Table 11'!$I$22*K$3*$C84</f>
        <v>-3.4223302329594793E-2</v>
      </c>
      <c r="L84" s="3">
        <f>'Table 11'!$I$5+'Table 11'!$I$12*L$3+'Table 11'!$I$17*$C84+'Table 11'!$I$22*L$3*$C84</f>
        <v>-2.4299504009837158E-2</v>
      </c>
      <c r="M84" s="3">
        <f>'Table 11'!$I$5+'Table 11'!$I$12*M$3+'Table 11'!$I$17*$C84+'Table 11'!$I$22*M$3*$C84</f>
        <v>-2.0872965363677054E-2</v>
      </c>
      <c r="N84" s="3">
        <f>'Table 11'!$I$5+'Table 11'!$I$12*N$3+'Table 11'!$I$17*$C84+'Table 11'!$I$22*N$3*$C84</f>
        <v>-9.3045923391376212E-3</v>
      </c>
      <c r="O84" s="3">
        <f>'Table 11'!$I$5+'Table 11'!$I$12*O$3+'Table 11'!$I$17*$C84+'Table 11'!$I$22*O$3*$C84</f>
        <v>9.6740453941297766E-3</v>
      </c>
      <c r="P84" s="3">
        <f>'Table 11'!$I$5+'Table 11'!$I$12*P$3+'Table 11'!$I$17*$C84+'Table 11'!$I$22*P$3*$C84</f>
        <v>3.3889201169699984E-2</v>
      </c>
      <c r="Q84" s="3">
        <f>'Table 11'!$I$5+'Table 11'!$I$12*Q$3+'Table 11'!$I$17*$C84+'Table 11'!$I$22*Q$3*$C84</f>
        <v>3.6944542480289999E-2</v>
      </c>
      <c r="R84" s="3">
        <f>'Table 11'!$I$5+'Table 11'!$I$12*R$3+'Table 11'!$I$17*$C84+'Table 11'!$I$22*R$3*$C84</f>
        <v>3.7231824999793772E-2</v>
      </c>
      <c r="S84" s="3">
        <f>'Table 11'!$I$5+'Table 11'!$I$12*S$3+'Table 11'!$I$17*$C84+'Table 11'!$I$22*S$3*$C84</f>
        <v>5.1145851173840545E-2</v>
      </c>
      <c r="T84" s="3">
        <f>'Table 11'!$I$5+'Table 11'!$I$12*T$3+'Table 11'!$I$17*$C84+'Table 11'!$I$22*T$3*$C84</f>
        <v>0.10621113868380486</v>
      </c>
      <c r="U84" s="3">
        <f>'Table 11'!$I$5+'Table 11'!$I$12*U$3+'Table 11'!$I$17*$C84+'Table 11'!$I$22*U$3*$C84</f>
        <v>0.10741453246492616</v>
      </c>
      <c r="V84" s="3">
        <f>'Table 11'!$I$5+'Table 11'!$I$12*V$3+'Table 11'!$I$17*$C84+'Table 11'!$I$22*V$3*$C84</f>
        <v>0.10760756655589901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11'!$I$5+'Table 11'!$I$12*D$3+'Table 11'!$I$17*$C85+'Table 11'!$I$22*D$3*$C85</f>
        <v>-4.7945504342224457E-2</v>
      </c>
      <c r="E85" s="3">
        <f>'Table 11'!$I$5+'Table 11'!$I$12*E$3+'Table 11'!$I$17*$C85+'Table 11'!$I$22*E$3*$C85</f>
        <v>-4.7550563032984619E-2</v>
      </c>
      <c r="F85" s="3">
        <f>'Table 11'!$I$5+'Table 11'!$I$12*F$3+'Table 11'!$I$17*$C85+'Table 11'!$I$22*F$3*$C85</f>
        <v>-4.7054329984468735E-2</v>
      </c>
      <c r="G85" s="3">
        <f>'Table 11'!$I$5+'Table 11'!$I$12*G$3+'Table 11'!$I$17*$C85+'Table 11'!$I$22*G$3*$C85</f>
        <v>-4.6637343275191284E-2</v>
      </c>
      <c r="H85" s="3">
        <f>'Table 11'!$I$5+'Table 11'!$I$12*H$3+'Table 11'!$I$17*$C85+'Table 11'!$I$22*H$3*$C85</f>
        <v>-4.6202194628946827E-2</v>
      </c>
      <c r="I85" s="3">
        <f>'Table 11'!$I$5+'Table 11'!$I$12*I$3+'Table 11'!$I$17*$C85+'Table 11'!$I$22*I$3*$C85</f>
        <v>-4.3000050763119746E-2</v>
      </c>
      <c r="J85" s="3">
        <f>'Table 11'!$I$5+'Table 11'!$I$12*J$3+'Table 11'!$I$17*$C85+'Table 11'!$I$22*J$3*$C85</f>
        <v>-4.2554084031556902E-2</v>
      </c>
      <c r="K85" s="3">
        <f>'Table 11'!$I$5+'Table 11'!$I$12*K$3+'Table 11'!$I$17*$C85+'Table 11'!$I$22*K$3*$C85</f>
        <v>-3.1877819045865438E-2</v>
      </c>
      <c r="L85" s="3">
        <f>'Table 11'!$I$5+'Table 11'!$I$12*L$3+'Table 11'!$I$17*$C85+'Table 11'!$I$22*L$3*$C85</f>
        <v>-2.0998051477991886E-2</v>
      </c>
      <c r="M85" s="3">
        <f>'Table 11'!$I$5+'Table 11'!$I$12*M$3+'Table 11'!$I$17*$C85+'Table 11'!$I$22*M$3*$C85</f>
        <v>-1.7241430995455873E-2</v>
      </c>
      <c r="N85" s="3">
        <f>'Table 11'!$I$5+'Table 11'!$I$12*N$3+'Table 11'!$I$17*$C85+'Table 11'!$I$22*N$3*$C85</f>
        <v>-4.55866522472613E-3</v>
      </c>
      <c r="O85" s="3">
        <f>'Table 11'!$I$5+'Table 11'!$I$12*O$3+'Table 11'!$I$17*$C85+'Table 11'!$I$22*O$3*$C85</f>
        <v>1.6248203339070594E-2</v>
      </c>
      <c r="P85" s="3">
        <f>'Table 11'!$I$5+'Table 11'!$I$12*P$3+'Table 11'!$I$17*$C85+'Table 11'!$I$22*P$3*$C85</f>
        <v>4.2796028876146697E-2</v>
      </c>
      <c r="Q85" s="3">
        <f>'Table 11'!$I$5+'Table 11'!$I$12*Q$3+'Table 11'!$I$17*$C85+'Table 11'!$I$22*Q$3*$C85</f>
        <v>4.6145694218857267E-2</v>
      </c>
      <c r="R85" s="3">
        <f>'Table 11'!$I$5+'Table 11'!$I$12*R$3+'Table 11'!$I$17*$C85+'Table 11'!$I$22*R$3*$C85</f>
        <v>4.6460650945889026E-2</v>
      </c>
      <c r="S85" s="3">
        <f>'Table 11'!$I$5+'Table 11'!$I$12*S$3+'Table 11'!$I$17*$C85+'Table 11'!$I$22*S$3*$C85</f>
        <v>6.1715028940003192E-2</v>
      </c>
      <c r="T85" s="3">
        <f>'Table 11'!$I$5+'Table 11'!$I$12*T$3+'Table 11'!$I$17*$C85+'Table 11'!$I$22*T$3*$C85</f>
        <v>0.12208480972986249</v>
      </c>
      <c r="U85" s="3">
        <f>'Table 11'!$I$5+'Table 11'!$I$12*U$3+'Table 11'!$I$17*$C85+'Table 11'!$I$22*U$3*$C85</f>
        <v>0.12340412761696198</v>
      </c>
      <c r="V85" s="3">
        <f>'Table 11'!$I$5+'Table 11'!$I$12*V$3+'Table 11'!$I$17*$C85+'Table 11'!$I$22*V$3*$C85</f>
        <v>0.12361575687168788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11'!$I$5+'Table 11'!$I$12*D$3+'Table 11'!$I$17*$C86+'Table 11'!$I$22*D$3*$C86</f>
        <v>-4.6808702826275098E-2</v>
      </c>
      <c r="E86" s="3">
        <f>'Table 11'!$I$5+'Table 11'!$I$12*E$3+'Table 11'!$I$17*$C86+'Table 11'!$I$22*E$3*$C86</f>
        <v>-4.6371509383202954E-2</v>
      </c>
      <c r="F86" s="3">
        <f>'Table 11'!$I$5+'Table 11'!$I$12*F$3+'Table 11'!$I$17*$C86+'Table 11'!$I$22*F$3*$C86</f>
        <v>-4.5822187673948432E-2</v>
      </c>
      <c r="G86" s="3">
        <f>'Table 11'!$I$5+'Table 11'!$I$12*G$3+'Table 11'!$I$17*$C86+'Table 11'!$I$22*G$3*$C86</f>
        <v>-4.5360590340675737E-2</v>
      </c>
      <c r="H86" s="3">
        <f>'Table 11'!$I$5+'Table 11'!$I$12*H$3+'Table 11'!$I$17*$C86+'Table 11'!$I$22*H$3*$C86</f>
        <v>-4.4878888046058933E-2</v>
      </c>
      <c r="I86" s="3">
        <f>'Table 11'!$I$5+'Table 11'!$I$12*I$3+'Table 11'!$I$17*$C86+'Table 11'!$I$22*I$3*$C86</f>
        <v>-4.1334168187283298E-2</v>
      </c>
      <c r="J86" s="3">
        <f>'Table 11'!$I$5+'Table 11'!$I$12*J$3+'Table 11'!$I$17*$C86+'Table 11'!$I$22*J$3*$C86</f>
        <v>-4.0840490452627325E-2</v>
      </c>
      <c r="K86" s="3">
        <f>'Table 11'!$I$5+'Table 11'!$I$12*K$3+'Table 11'!$I$17*$C86+'Table 11'!$I$22*K$3*$C86</f>
        <v>-2.902204315667594E-2</v>
      </c>
      <c r="L86" s="3">
        <f>'Table 11'!$I$5+'Table 11'!$I$12*L$3+'Table 11'!$I$17*$C86+'Table 11'!$I$22*L$3*$C86</f>
        <v>-1.6978321895968866E-2</v>
      </c>
      <c r="M86" s="3">
        <f>'Table 11'!$I$5+'Table 11'!$I$12*M$3+'Table 11'!$I$17*$C86+'Table 11'!$I$22*M$3*$C86</f>
        <v>-1.2819805669250485E-2</v>
      </c>
      <c r="N86" s="3">
        <f>'Table 11'!$I$5+'Table 11'!$I$12*N$3+'Table 11'!$I$17*$C86+'Table 11'!$I$22*N$3*$C86</f>
        <v>1.2198045342384639E-3</v>
      </c>
      <c r="O86" s="3">
        <f>'Table 11'!$I$5+'Table 11'!$I$12*O$3+'Table 11'!$I$17*$C86+'Table 11'!$I$22*O$3*$C86</f>
        <v>2.4252661047690083E-2</v>
      </c>
      <c r="P86" s="3">
        <f>'Table 11'!$I$5+'Table 11'!$I$12*P$3+'Table 11'!$I$17*$C86+'Table 11'!$I$22*P$3*$C86</f>
        <v>5.3640661191237046E-2</v>
      </c>
      <c r="Q86" s="3">
        <f>'Table 11'!$I$5+'Table 11'!$I$12*Q$3+'Table 11'!$I$17*$C86+'Table 11'!$I$22*Q$3*$C86</f>
        <v>5.7348684864774194E-2</v>
      </c>
      <c r="R86" s="3">
        <f>'Table 11'!$I$5+'Table 11'!$I$12*R$3+'Table 11'!$I$17*$C86+'Table 11'!$I$22*R$3*$C86</f>
        <v>5.7697336709208472E-2</v>
      </c>
      <c r="S86" s="3">
        <f>'Table 11'!$I$5+'Table 11'!$I$12*S$3+'Table 11'!$I$17*$C86+'Table 11'!$I$22*S$3*$C86</f>
        <v>7.4583678758378041E-2</v>
      </c>
      <c r="T86" s="3">
        <f>'Table 11'!$I$5+'Table 11'!$I$12*T$3+'Table 11'!$I$17*$C86+'Table 11'!$I$22*T$3*$C86</f>
        <v>0.14141201933341119</v>
      </c>
      <c r="U86" s="3">
        <f>'Table 11'!$I$5+'Table 11'!$I$12*U$3+'Table 11'!$I$17*$C86+'Table 11'!$I$22*U$3*$C86</f>
        <v>0.14287248223276672</v>
      </c>
      <c r="V86" s="3">
        <f>'Table 11'!$I$5+'Table 11'!$I$12*V$3+'Table 11'!$I$17*$C86+'Table 11'!$I$22*V$3*$C86</f>
        <v>0.14310675228850359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11'!$I$5+'Table 11'!$I$12*D$3+'Table 11'!$I$17*$C87+'Table 11'!$I$22*D$3*$C87</f>
        <v>-4.5725682979798447E-2</v>
      </c>
      <c r="E87" s="3">
        <f>'Table 11'!$I$5+'Table 11'!$I$12*E$3+'Table 11'!$I$17*$C87+'Table 11'!$I$22*E$3*$C87</f>
        <v>-4.524823633609773E-2</v>
      </c>
      <c r="F87" s="3">
        <f>'Table 11'!$I$5+'Table 11'!$I$12*F$3+'Table 11'!$I$17*$C87+'Table 11'!$I$22*F$3*$C87</f>
        <v>-4.4648337571485577E-2</v>
      </c>
      <c r="G87" s="3">
        <f>'Table 11'!$I$5+'Table 11'!$I$12*G$3+'Table 11'!$I$17*$C87+'Table 11'!$I$22*G$3*$C87</f>
        <v>-4.4144240126739856E-2</v>
      </c>
      <c r="H87" s="3">
        <f>'Table 11'!$I$5+'Table 11'!$I$12*H$3+'Table 11'!$I$17*$C87+'Table 11'!$I$22*H$3*$C87</f>
        <v>-4.3618186620054997E-2</v>
      </c>
      <c r="I87" s="3">
        <f>'Table 11'!$I$5+'Table 11'!$I$12*I$3+'Table 11'!$I$17*$C87+'Table 11'!$I$22*I$3*$C87</f>
        <v>-3.9747097914929017E-2</v>
      </c>
      <c r="J87" s="3">
        <f>'Table 11'!$I$5+'Table 11'!$I$12*J$3+'Table 11'!$I$17*$C87+'Table 11'!$I$22*J$3*$C87</f>
        <v>-3.9207966367518388E-2</v>
      </c>
      <c r="K87" s="3">
        <f>'Table 11'!$I$5+'Table 11'!$I$12*K$3+'Table 11'!$I$17*$C87+'Table 11'!$I$22*K$3*$C87</f>
        <v>-2.6301372994216816E-2</v>
      </c>
      <c r="L87" s="3">
        <f>'Table 11'!$I$5+'Table 11'!$I$12*L$3+'Table 11'!$I$17*$C87+'Table 11'!$I$22*L$3*$C87</f>
        <v>-1.3148764269838693E-2</v>
      </c>
      <c r="M87" s="3">
        <f>'Table 11'!$I$5+'Table 11'!$I$12*M$3+'Table 11'!$I$17*$C87+'Table 11'!$I$22*M$3*$C87</f>
        <v>-8.6073658415597998E-3</v>
      </c>
      <c r="N87" s="3">
        <f>'Table 11'!$I$5+'Table 11'!$I$12*N$3+'Table 11'!$I$17*$C87+'Table 11'!$I$22*N$3*$C87</f>
        <v>6.7248969742300518E-3</v>
      </c>
      <c r="O87" s="3">
        <f>'Table 11'!$I$5+'Table 11'!$I$12*O$3+'Table 11'!$I$17*$C87+'Table 11'!$I$22*O$3*$C87</f>
        <v>3.1878430750748879E-2</v>
      </c>
      <c r="P87" s="3">
        <f>'Table 11'!$I$5+'Table 11'!$I$12*P$3+'Table 11'!$I$17*$C87+'Table 11'!$I$22*P$3*$C87</f>
        <v>6.3972237865091555E-2</v>
      </c>
      <c r="Q87" s="3">
        <f>'Table 11'!$I$5+'Table 11'!$I$12*Q$3+'Table 11'!$I$17*$C87+'Table 11'!$I$22*Q$3*$C87</f>
        <v>6.8021666066147596E-2</v>
      </c>
      <c r="R87" s="3">
        <f>'Table 11'!$I$5+'Table 11'!$I$12*R$3+'Table 11'!$I$17*$C87+'Table 11'!$I$22*R$3*$C87</f>
        <v>6.8402418924139882E-2</v>
      </c>
      <c r="S87" s="3">
        <f>'Table 11'!$I$5+'Table 11'!$I$12*S$3+'Table 11'!$I$17*$C87+'Table 11'!$I$22*S$3*$C87</f>
        <v>8.684351739786042E-2</v>
      </c>
      <c r="T87" s="3">
        <f>'Table 11'!$I$5+'Table 11'!$I$12*T$3+'Table 11'!$I$17*$C87+'Table 11'!$I$22*T$3*$C87</f>
        <v>0.15982486562538409</v>
      </c>
      <c r="U87" s="3">
        <f>'Table 11'!$I$5+'Table 11'!$I$12*U$3+'Table 11'!$I$17*$C87+'Table 11'!$I$22*U$3*$C87</f>
        <v>0.161419796017402</v>
      </c>
      <c r="V87" s="3">
        <f>'Table 11'!$I$5+'Table 11'!$I$12*V$3+'Table 11'!$I$17*$C87+'Table 11'!$I$22*V$3*$C87</f>
        <v>0.16167563574602459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11'!$I$5+'Table 11'!$I$12*D$3+'Table 11'!$I$17*$C88+'Table 11'!$I$22*D$3*$C88</f>
        <v>-4.5241465934648048E-2</v>
      </c>
      <c r="E88" s="3">
        <f>'Table 11'!$I$5+'Table 11'!$I$12*E$3+'Table 11'!$I$17*$C88+'Table 11'!$I$22*E$3*$C88</f>
        <v>-4.4746022126879073E-2</v>
      </c>
      <c r="F88" s="3">
        <f>'Table 11'!$I$5+'Table 11'!$I$12*F$3+'Table 11'!$I$17*$C88+'Table 11'!$I$22*F$3*$C88</f>
        <v>-4.412351041350393E-2</v>
      </c>
      <c r="G88" s="3">
        <f>'Table 11'!$I$5+'Table 11'!$I$12*G$3+'Table 11'!$I$17*$C88+'Table 11'!$I$22*G$3*$C88</f>
        <v>-4.360041121319206E-2</v>
      </c>
      <c r="H88" s="3">
        <f>'Table 11'!$I$5+'Table 11'!$I$12*H$3+'Table 11'!$I$17*$C88+'Table 11'!$I$22*H$3*$C88</f>
        <v>-4.3054528325793366E-2</v>
      </c>
      <c r="I88" s="3">
        <f>'Table 11'!$I$5+'Table 11'!$I$12*I$3+'Table 11'!$I$17*$C88+'Table 11'!$I$22*I$3*$C88</f>
        <v>-3.9037520449450872E-2</v>
      </c>
      <c r="J88" s="3">
        <f>'Table 11'!$I$5+'Table 11'!$I$12*J$3+'Table 11'!$I$17*$C88+'Table 11'!$I$22*J$3*$C88</f>
        <v>-3.8478066549708027E-2</v>
      </c>
      <c r="K88" s="3">
        <f>'Table 11'!$I$5+'Table 11'!$I$12*K$3+'Table 11'!$I$17*$C88+'Table 11'!$I$22*K$3*$C88</f>
        <v>-2.5084964198772618E-2</v>
      </c>
      <c r="L88" s="3">
        <f>'Table 11'!$I$5+'Table 11'!$I$12*L$3+'Table 11'!$I$17*$C88+'Table 11'!$I$22*L$3*$C88</f>
        <v>-1.1436573044543437E-2</v>
      </c>
      <c r="M88" s="3">
        <f>'Table 11'!$I$5+'Table 11'!$I$12*M$3+'Table 11'!$I$17*$C88+'Table 11'!$I$22*M$3*$C88</f>
        <v>-6.7239883828049615E-3</v>
      </c>
      <c r="N88" s="3">
        <f>'Table 11'!$I$5+'Table 11'!$I$12*N$3+'Table 11'!$I$17*$C88+'Table 11'!$I$22*N$3*$C88</f>
        <v>9.1862180693555312E-3</v>
      </c>
      <c r="O88" s="3">
        <f>'Table 11'!$I$5+'Table 11'!$I$12*O$3+'Table 11'!$I$17*$C88+'Table 11'!$I$22*O$3*$C88</f>
        <v>3.5287904441028271E-2</v>
      </c>
      <c r="P88" s="3">
        <f>'Table 11'!$I$5+'Table 11'!$I$12*P$3+'Table 11'!$I$17*$C88+'Table 11'!$I$22*P$3*$C88</f>
        <v>6.8591475033305829E-2</v>
      </c>
      <c r="Q88" s="3">
        <f>'Table 11'!$I$5+'Table 11'!$I$12*Q$3+'Table 11'!$I$17*$C88+'Table 11'!$I$22*Q$3*$C88</f>
        <v>7.2793544842965782E-2</v>
      </c>
      <c r="R88" s="3">
        <f>'Table 11'!$I$5+'Table 11'!$I$12*R$3+'Table 11'!$I$17*$C88+'Table 11'!$I$22*R$3*$C88</f>
        <v>7.3188650030679425E-2</v>
      </c>
      <c r="S88" s="3">
        <f>'Table 11'!$I$5+'Table 11'!$I$12*S$3+'Table 11'!$I$17*$C88+'Table 11'!$I$22*S$3*$C88</f>
        <v>9.23248784821874E-2</v>
      </c>
      <c r="T88" s="3">
        <f>'Table 11'!$I$5+'Table 11'!$I$12*T$3+'Table 11'!$I$17*$C88+'Table 11'!$I$22*T$3*$C88</f>
        <v>0.16805723002139505</v>
      </c>
      <c r="U88" s="3">
        <f>'Table 11'!$I$5+'Table 11'!$I$12*U$3+'Table 11'!$I$17*$C88+'Table 11'!$I$22*U$3*$C88</f>
        <v>0.16971228068930411</v>
      </c>
      <c r="V88" s="3">
        <f>'Table 11'!$I$5+'Table 11'!$I$12*V$3+'Table 11'!$I$17*$C88+'Table 11'!$I$22*V$3*$C88</f>
        <v>0.16997776419620422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11'!$I$5+'Table 11'!$I$12*D$3+'Table 11'!$I$17*$C89+'Table 11'!$I$22*D$3*$C89</f>
        <v>-4.3796707609438323E-2</v>
      </c>
      <c r="E89" s="3">
        <f>'Table 11'!$I$5+'Table 11'!$I$12*E$3+'Table 11'!$I$17*$C89+'Table 11'!$I$22*E$3*$C89</f>
        <v>-4.3247565665930035E-2</v>
      </c>
      <c r="F89" s="3">
        <f>'Table 11'!$I$5+'Table 11'!$I$12*F$3+'Table 11'!$I$17*$C89+'Table 11'!$I$22*F$3*$C89</f>
        <v>-4.2557583700712089E-2</v>
      </c>
      <c r="G89" s="3">
        <f>'Table 11'!$I$5+'Table 11'!$I$12*G$3+'Table 11'!$I$17*$C89+'Table 11'!$I$22*G$3*$C89</f>
        <v>-4.1977788965158871E-2</v>
      </c>
      <c r="H89" s="3">
        <f>'Table 11'!$I$5+'Table 11'!$I$12*H$3+'Table 11'!$I$17*$C89+'Table 11'!$I$22*H$3*$C89</f>
        <v>-4.1372741157489394E-2</v>
      </c>
      <c r="I89" s="3">
        <f>'Table 11'!$I$5+'Table 11'!$I$12*I$3+'Table 11'!$I$17*$C89+'Table 11'!$I$22*I$3*$C89</f>
        <v>-3.6920354271807648E-2</v>
      </c>
      <c r="J89" s="3">
        <f>'Table 11'!$I$5+'Table 11'!$I$12*J$3+'Table 11'!$I$17*$C89+'Table 11'!$I$22*J$3*$C89</f>
        <v>-3.6300264572449996E-2</v>
      </c>
      <c r="K89" s="3">
        <f>'Table 11'!$I$5+'Table 11'!$I$12*K$3+'Table 11'!$I$17*$C89+'Table 11'!$I$22*K$3*$C89</f>
        <v>-2.1455565457696755E-2</v>
      </c>
      <c r="L89" s="3">
        <f>'Table 11'!$I$5+'Table 11'!$I$12*L$3+'Table 11'!$I$17*$C89+'Table 11'!$I$22*L$3*$C89</f>
        <v>-6.3279083416558721E-3</v>
      </c>
      <c r="M89" s="3">
        <f>'Table 11'!$I$5+'Table 11'!$I$12*M$3+'Table 11'!$I$17*$C89+'Table 11'!$I$22*M$3*$C89</f>
        <v>-1.1045553407417249E-3</v>
      </c>
      <c r="N89" s="3">
        <f>'Table 11'!$I$5+'Table 11'!$I$12*N$3+'Table 11'!$I$17*$C89+'Table 11'!$I$22*N$3*$C89</f>
        <v>1.6530061452837294E-2</v>
      </c>
      <c r="O89" s="3">
        <f>'Table 11'!$I$5+'Table 11'!$I$12*O$3+'Table 11'!$I$17*$C89+'Table 11'!$I$22*O$3*$C89</f>
        <v>4.5460750580892467E-2</v>
      </c>
      <c r="P89" s="3">
        <f>'Table 11'!$I$5+'Table 11'!$I$12*P$3+'Table 11'!$I$17*$C89+'Table 11'!$I$22*P$3*$C89</f>
        <v>8.2373892281386946E-2</v>
      </c>
      <c r="Q89" s="3">
        <f>'Table 11'!$I$5+'Table 11'!$I$12*Q$3+'Table 11'!$I$17*$C89+'Table 11'!$I$22*Q$3*$C89</f>
        <v>8.7031398835813734E-2</v>
      </c>
      <c r="R89" s="3">
        <f>'Table 11'!$I$5+'Table 11'!$I$12*R$3+'Table 11'!$I$17*$C89+'Table 11'!$I$22*R$3*$C89</f>
        <v>8.7469327067570837E-2</v>
      </c>
      <c r="S89" s="3">
        <f>'Table 11'!$I$5+'Table 11'!$I$12*S$3+'Table 11'!$I$17*$C89+'Table 11'!$I$22*S$3*$C89</f>
        <v>0.10867961472985962</v>
      </c>
      <c r="T89" s="3">
        <f>'Table 11'!$I$5+'Table 11'!$I$12*T$3+'Table 11'!$I$17*$C89+'Table 11'!$I$22*T$3*$C89</f>
        <v>0.19262013443877821</v>
      </c>
      <c r="U89" s="3">
        <f>'Table 11'!$I$5+'Table 11'!$I$12*U$3+'Table 11'!$I$17*$C89+'Table 11'!$I$22*U$3*$C89</f>
        <v>0.19445456596487382</v>
      </c>
      <c r="V89" s="3">
        <f>'Table 11'!$I$5+'Table 11'!$I$12*V$3+'Table 11'!$I$17*$C89+'Table 11'!$I$22*V$3*$C89</f>
        <v>0.19474882361157853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11'!$I$5+'Table 11'!$I$12*D$3+'Table 11'!$I$17*$C90+'Table 11'!$I$22*D$3*$C90</f>
        <v>-4.2336489068896921E-2</v>
      </c>
      <c r="E90" s="3">
        <f>'Table 11'!$I$5+'Table 11'!$I$12*E$3+'Table 11'!$I$17*$C90+'Table 11'!$I$22*E$3*$C90</f>
        <v>-4.1733074371232561E-2</v>
      </c>
      <c r="F90" s="3">
        <f>'Table 11'!$I$5+'Table 11'!$I$12*F$3+'Table 11'!$I$17*$C90+'Table 11'!$I$22*F$3*$C90</f>
        <v>-4.0974900161708593E-2</v>
      </c>
      <c r="G90" s="3">
        <f>'Table 11'!$I$5+'Table 11'!$I$12*G$3+'Table 11'!$I$17*$C90+'Table 11'!$I$22*G$3*$C90</f>
        <v>-4.0337803197622923E-2</v>
      </c>
      <c r="H90" s="3">
        <f>'Table 11'!$I$5+'Table 11'!$I$12*H$3+'Table 11'!$I$17*$C90+'Table 11'!$I$22*H$3*$C90</f>
        <v>-3.9672957351747633E-2</v>
      </c>
      <c r="I90" s="3">
        <f>'Table 11'!$I$5+'Table 11'!$I$12*I$3+'Table 11'!$I$17*$C90+'Table 11'!$I$22*I$3*$C90</f>
        <v>-3.4780532509193447E-2</v>
      </c>
      <c r="J90" s="3">
        <f>'Table 11'!$I$5+'Table 11'!$I$12*J$3+'Table 11'!$I$17*$C90+'Table 11'!$I$22*J$3*$C90</f>
        <v>-3.4099158152552211E-2</v>
      </c>
      <c r="K90" s="3">
        <f>'Table 11'!$I$5+'Table 11'!$I$12*K$3+'Table 11'!$I$17*$C90+'Table 11'!$I$22*K$3*$C90</f>
        <v>-1.7787328881197165E-2</v>
      </c>
      <c r="L90" s="3">
        <f>'Table 11'!$I$5+'Table 11'!$I$12*L$3+'Table 11'!$I$17*$C90+'Table 11'!$I$22*L$3*$C90</f>
        <v>-1.1645763252212324E-3</v>
      </c>
      <c r="M90" s="3">
        <f>'Table 11'!$I$5+'Table 11'!$I$12*M$3+'Table 11'!$I$17*$C90+'Table 11'!$I$22*M$3*$C90</f>
        <v>4.5750106961320019E-3</v>
      </c>
      <c r="N90" s="3">
        <f>'Table 11'!$I$5+'Table 11'!$I$12*N$3+'Table 11'!$I$17*$C90+'Table 11'!$I$22*N$3*$C90</f>
        <v>2.3952490574909113E-2</v>
      </c>
      <c r="O90" s="3">
        <f>'Table 11'!$I$5+'Table 11'!$I$12*O$3+'Table 11'!$I$17*$C90+'Table 11'!$I$22*O$3*$C90</f>
        <v>5.5742455336840774E-2</v>
      </c>
      <c r="P90" s="3">
        <f>'Table 11'!$I$5+'Table 11'!$I$12*P$3+'Table 11'!$I$17*$C90+'Table 11'!$I$22*P$3*$C90</f>
        <v>9.6303793807446164E-2</v>
      </c>
      <c r="Q90" s="3">
        <f>'Table 11'!$I$5+'Table 11'!$I$12*Q$3+'Table 11'!$I$17*$C90+'Table 11'!$I$22*Q$3*$C90</f>
        <v>0.10142161069000745</v>
      </c>
      <c r="R90" s="3">
        <f>'Table 11'!$I$5+'Table 11'!$I$12*R$3+'Table 11'!$I$17*$C90+'Table 11'!$I$22*R$3*$C90</f>
        <v>0.10190282021094876</v>
      </c>
      <c r="S90" s="3">
        <f>'Table 11'!$I$5+'Table 11'!$I$12*S$3+'Table 11'!$I$17*$C90+'Table 11'!$I$22*S$3*$C90</f>
        <v>0.12520936138561869</v>
      </c>
      <c r="T90" s="3">
        <f>'Table 11'!$I$5+'Table 11'!$I$12*T$3+'Table 11'!$I$17*$C90+'Table 11'!$I$22*T$3*$C90</f>
        <v>0.21744588405652315</v>
      </c>
      <c r="U90" s="3">
        <f>'Table 11'!$I$5+'Table 11'!$I$12*U$3+'Table 11'!$I$17*$C90+'Table 11'!$I$22*U$3*$C90</f>
        <v>0.21946161597755109</v>
      </c>
      <c r="V90" s="3">
        <f>'Table 11'!$I$5+'Table 11'!$I$12*V$3+'Table 11'!$I$17*$C90+'Table 11'!$I$22*V$3*$C90</f>
        <v>0.21978495567327233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11'!$I$5+'Table 11'!$I$12*D$3+'Table 11'!$I$17*$C91+'Table 11'!$I$22*D$3*$C91</f>
        <v>-3.9676919963185966E-2</v>
      </c>
      <c r="E91" s="3">
        <f>'Table 11'!$I$5+'Table 11'!$I$12*E$3+'Table 11'!$I$17*$C91+'Table 11'!$I$22*E$3*$C91</f>
        <v>-3.8974655582253076E-2</v>
      </c>
      <c r="F91" s="3">
        <f>'Table 11'!$I$5+'Table 11'!$I$12*F$3+'Table 11'!$I$17*$C91+'Table 11'!$I$22*F$3*$C91</f>
        <v>-3.8092279425438302E-2</v>
      </c>
      <c r="G91" s="3">
        <f>'Table 11'!$I$5+'Table 11'!$I$12*G$3+'Table 11'!$I$17*$C91+'Table 11'!$I$22*G$3*$C91</f>
        <v>-3.7350815044789903E-2</v>
      </c>
      <c r="H91" s="3">
        <f>'Table 11'!$I$5+'Table 11'!$I$12*H$3+'Table 11'!$I$17*$C91+'Table 11'!$I$22*H$3*$C91</f>
        <v>-3.6577056039288992E-2</v>
      </c>
      <c r="I91" s="3">
        <f>'Table 11'!$I$5+'Table 11'!$I$12*I$3+'Table 11'!$I$17*$C91+'Table 11'!$I$22*I$3*$C91</f>
        <v>-3.088316804382607E-2</v>
      </c>
      <c r="J91" s="3">
        <f>'Table 11'!$I$5+'Table 11'!$I$12*J$3+'Table 11'!$I$17*$C91+'Table 11'!$I$22*J$3*$C91</f>
        <v>-3.0090172873833775E-2</v>
      </c>
      <c r="K91" s="3">
        <f>'Table 11'!$I$5+'Table 11'!$I$12*K$3+'Table 11'!$I$17*$C91+'Table 11'!$I$22*K$3*$C91</f>
        <v>-1.1106186024539541E-2</v>
      </c>
      <c r="L91" s="3">
        <f>'Table 11'!$I$5+'Table 11'!$I$12*L$3+'Table 11'!$I$17*$C91+'Table 11'!$I$22*L$3*$C91</f>
        <v>8.2396586794557455E-3</v>
      </c>
      <c r="M91" s="3">
        <f>'Table 11'!$I$5+'Table 11'!$I$12*M$3+'Table 11'!$I$17*$C91+'Table 11'!$I$22*M$3*$C91</f>
        <v>1.4919488557585549E-2</v>
      </c>
      <c r="N91" s="3">
        <f>'Table 11'!$I$5+'Table 11'!$I$12*N$3+'Table 11'!$I$17*$C91+'Table 11'!$I$22*N$3*$C91</f>
        <v>3.7471332196432651E-2</v>
      </c>
      <c r="O91" s="3">
        <f>'Table 11'!$I$5+'Table 11'!$I$12*O$3+'Table 11'!$I$17*$C91+'Table 11'!$I$22*O$3*$C91</f>
        <v>7.4469038765115014E-2</v>
      </c>
      <c r="P91" s="3">
        <f>'Table 11'!$I$5+'Table 11'!$I$12*P$3+'Table 11'!$I$17*$C91+'Table 11'!$I$22*P$3*$C91</f>
        <v>0.12167502059009391</v>
      </c>
      <c r="Q91" s="3">
        <f>'Table 11'!$I$5+'Table 11'!$I$12*Q$3+'Table 11'!$I$17*$C91+'Table 11'!$I$22*Q$3*$C91</f>
        <v>0.12763122370989083</v>
      </c>
      <c r="R91" s="3">
        <f>'Table 11'!$I$5+'Table 11'!$I$12*R$3+'Table 11'!$I$17*$C91+'Table 11'!$I$22*R$3*$C91</f>
        <v>0.12819126360887062</v>
      </c>
      <c r="S91" s="3">
        <f>'Table 11'!$I$5+'Table 11'!$I$12*S$3+'Table 11'!$I$17*$C91+'Table 11'!$I$22*S$3*$C91</f>
        <v>0.15531581621435001</v>
      </c>
      <c r="T91" s="3">
        <f>'Table 11'!$I$5+'Table 11'!$I$12*T$3+'Table 11'!$I$17*$C91+'Table 11'!$I$22*T$3*$C91</f>
        <v>0.2626622642601259</v>
      </c>
      <c r="U91" s="3">
        <f>'Table 11'!$I$5+'Table 11'!$I$12*U$3+'Table 11'!$I$17*$C91+'Table 11'!$I$22*U$3*$C91</f>
        <v>0.26500820766376953</v>
      </c>
      <c r="V91" s="3">
        <f>'Table 11'!$I$5+'Table 11'!$I$12*V$3+'Table 11'!$I$17*$C91+'Table 11'!$I$22*V$3*$C91</f>
        <v>0.26538451595079937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11'!$I$5+'Table 11'!$I$12*D$3+'Table 11'!$I$17*$C92+'Table 11'!$I$22*D$3*$C92</f>
        <v>-3.8051294165556415E-2</v>
      </c>
      <c r="E92" s="3">
        <f>'Table 11'!$I$5+'Table 11'!$I$12*E$3+'Table 11'!$I$17*$C92+'Table 11'!$I$22*E$3*$C92</f>
        <v>-3.7288609247001933E-2</v>
      </c>
      <c r="F92" s="3">
        <f>'Table 11'!$I$5+'Table 11'!$I$12*F$3+'Table 11'!$I$17*$C92+'Table 11'!$I$22*F$3*$C92</f>
        <v>-3.6330316322618225E-2</v>
      </c>
      <c r="G92" s="3">
        <f>'Table 11'!$I$5+'Table 11'!$I$12*G$3+'Table 11'!$I$17*$C92+'Table 11'!$I$22*G$3*$C92</f>
        <v>-3.5525058764183243E-2</v>
      </c>
      <c r="H92" s="3">
        <f>'Table 11'!$I$5+'Table 11'!$I$12*H$3+'Table 11'!$I$17*$C92+'Table 11'!$I$22*H$3*$C92</f>
        <v>-3.4684728056669181E-2</v>
      </c>
      <c r="I92" s="3">
        <f>'Table 11'!$I$5+'Table 11'!$I$12*I$3+'Table 11'!$I$17*$C92+'Table 11'!$I$22*I$3*$C92</f>
        <v>-2.8500956502843261E-2</v>
      </c>
      <c r="J92" s="3">
        <f>'Table 11'!$I$5+'Table 11'!$I$12*J$3+'Table 11'!$I$17*$C92+'Table 11'!$I$22*J$3*$C92</f>
        <v>-2.7639734613963976E-2</v>
      </c>
      <c r="K92" s="3">
        <f>'Table 11'!$I$5+'Table 11'!$I$12*K$3+'Table 11'!$I$17*$C92+'Table 11'!$I$22*K$3*$C92</f>
        <v>-7.0224274329282188E-3</v>
      </c>
      <c r="L92" s="3">
        <f>'Table 11'!$I$5+'Table 11'!$I$12*L$3+'Table 11'!$I$17*$C92+'Table 11'!$I$22*L$3*$C92</f>
        <v>1.3987870672799385E-2</v>
      </c>
      <c r="M92" s="3">
        <f>'Table 11'!$I$5+'Table 11'!$I$12*M$3+'Table 11'!$I$17*$C92+'Table 11'!$I$22*M$3*$C92</f>
        <v>2.1242411334240208E-2</v>
      </c>
      <c r="N92" s="3">
        <f>'Table 11'!$I$5+'Table 11'!$I$12*N$3+'Table 11'!$I$17*$C92+'Table 11'!$I$22*N$3*$C92</f>
        <v>4.5734542070102122E-2</v>
      </c>
      <c r="O92" s="3">
        <f>'Table 11'!$I$5+'Table 11'!$I$12*O$3+'Table 11'!$I$17*$C92+'Table 11'!$I$22*O$3*$C92</f>
        <v>8.5915410681939947E-2</v>
      </c>
      <c r="P92" s="3">
        <f>'Table 11'!$I$5+'Table 11'!$I$12*P$3+'Table 11'!$I$17*$C92+'Table 11'!$I$22*P$3*$C92</f>
        <v>0.13718284126932273</v>
      </c>
      <c r="Q92" s="3">
        <f>'Table 11'!$I$5+'Table 11'!$I$12*Q$3+'Table 11'!$I$17*$C92+'Table 11'!$I$22*Q$3*$C92</f>
        <v>0.14365149668550903</v>
      </c>
      <c r="R92" s="3">
        <f>'Table 11'!$I$5+'Table 11'!$I$12*R$3+'Table 11'!$I$17*$C92+'Table 11'!$I$22*R$3*$C92</f>
        <v>0.14425972059140224</v>
      </c>
      <c r="S92" s="3">
        <f>'Table 11'!$I$5+'Table 11'!$I$12*S$3+'Table 11'!$I$17*$C92+'Table 11'!$I$22*S$3*$C92</f>
        <v>0.17371798126419252</v>
      </c>
      <c r="T92" s="3">
        <f>'Table 11'!$I$5+'Table 11'!$I$12*T$3+'Table 11'!$I$17*$C92+'Table 11'!$I$22*T$3*$C92</f>
        <v>0.29030016769965855</v>
      </c>
      <c r="U92" s="3">
        <f>'Table 11'!$I$5+'Table 11'!$I$12*U$3+'Table 11'!$I$17*$C92+'Table 11'!$I$22*U$3*$C92</f>
        <v>0.29284794842486717</v>
      </c>
      <c r="V92" s="3">
        <f>'Table 11'!$I$5+'Table 11'!$I$12*V$3+'Table 11'!$I$17*$C92+'Table 11'!$I$22*V$3*$C92</f>
        <v>0.29325663304997018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11'!$I$5+'Table 11'!$I$12*D$3+'Table 11'!$I$17*$C93+'Table 11'!$I$22*D$3*$C93</f>
        <v>-3.3686090895049037E-2</v>
      </c>
      <c r="E93" s="3">
        <f>'Table 11'!$I$5+'Table 11'!$I$12*E$3+'Table 11'!$I$17*$C93+'Table 11'!$I$22*E$3*$C93</f>
        <v>-3.276116204014945E-2</v>
      </c>
      <c r="F93" s="3">
        <f>'Table 11'!$I$5+'Table 11'!$I$12*F$3+'Table 11'!$I$17*$C93+'Table 11'!$I$22*F$3*$C93</f>
        <v>-3.1599014008051846E-2</v>
      </c>
      <c r="G93" s="3">
        <f>'Table 11'!$I$5+'Table 11'!$I$12*G$3+'Table 11'!$I$17*$C93+'Table 11'!$I$22*G$3*$C93</f>
        <v>-3.0622456148701294E-2</v>
      </c>
      <c r="H93" s="3">
        <f>'Table 11'!$I$5+'Table 11'!$I$12*H$3+'Table 11'!$I$17*$C93+'Table 11'!$I$22*H$3*$C93</f>
        <v>-2.9603364122454012E-2</v>
      </c>
      <c r="I93" s="3">
        <f>'Table 11'!$I$5+'Table 11'!$I$12*I$3+'Table 11'!$I$17*$C93+'Table 11'!$I$22*I$3*$C93</f>
        <v>-2.2104135275656883E-2</v>
      </c>
      <c r="J93" s="3">
        <f>'Table 11'!$I$5+'Table 11'!$I$12*J$3+'Table 11'!$I$17*$C93+'Table 11'!$I$22*J$3*$C93</f>
        <v>-2.1059707942538364E-2</v>
      </c>
      <c r="K93" s="3">
        <f>'Table 11'!$I$5+'Table 11'!$I$12*K$3+'Table 11'!$I$17*$C93+'Table 11'!$I$22*K$3*$C93</f>
        <v>3.9434642169571543E-3</v>
      </c>
      <c r="L93" s="3">
        <f>'Table 11'!$I$5+'Table 11'!$I$12*L$3+'Table 11'!$I$17*$C93+'Table 11'!$I$22*L$3*$C93</f>
        <v>2.9423227216415937E-2</v>
      </c>
      <c r="M93" s="3">
        <f>'Table 11'!$I$5+'Table 11'!$I$12*M$3+'Table 11'!$I$17*$C93+'Table 11'!$I$22*M$3*$C93</f>
        <v>3.8221007038162419E-2</v>
      </c>
      <c r="N93" s="3">
        <f>'Table 11'!$I$5+'Table 11'!$I$12*N$3+'Table 11'!$I$17*$C93+'Table 11'!$I$22*N$3*$C93</f>
        <v>6.7923283672276347E-2</v>
      </c>
      <c r="O93" s="3">
        <f>'Table 11'!$I$5+'Table 11'!$I$12*O$3+'Table 11'!$I$17*$C93+'Table 11'!$I$22*O$3*$C93</f>
        <v>0.11665172170728555</v>
      </c>
      <c r="P93" s="3">
        <f>'Table 11'!$I$5+'Table 11'!$I$12*P$3+'Table 11'!$I$17*$C93+'Table 11'!$I$22*P$3*$C93</f>
        <v>0.1788251365909902</v>
      </c>
      <c r="Q93" s="3">
        <f>'Table 11'!$I$5+'Table 11'!$I$12*Q$3+'Table 11'!$I$17*$C93+'Table 11'!$I$22*Q$3*$C93</f>
        <v>0.18666985188727916</v>
      </c>
      <c r="R93" s="3">
        <f>'Table 11'!$I$5+'Table 11'!$I$12*R$3+'Table 11'!$I$17*$C93+'Table 11'!$I$22*R$3*$C93</f>
        <v>0.18740746164868177</v>
      </c>
      <c r="S93" s="3">
        <f>'Table 11'!$I$5+'Table 11'!$I$12*S$3+'Table 11'!$I$17*$C93+'Table 11'!$I$22*S$3*$C93</f>
        <v>0.22313229984668687</v>
      </c>
      <c r="T93" s="3">
        <f>'Table 11'!$I$5+'Table 11'!$I$12*T$3+'Table 11'!$I$17*$C93+'Table 11'!$I$22*T$3*$C93</f>
        <v>0.36451470505514078</v>
      </c>
      <c r="U93" s="3">
        <f>'Table 11'!$I$5+'Table 11'!$I$12*U$3+'Table 11'!$I$17*$C93+'Table 11'!$I$22*U$3*$C93</f>
        <v>0.36760446840481958</v>
      </c>
      <c r="V93" s="3">
        <f>'Table 11'!$I$5+'Table 11'!$I$12*V$3+'Table 11'!$I$17*$C93+'Table 11'!$I$22*V$3*$C93</f>
        <v>0.36810009142438577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11'!$I$5+'Table 11'!$I$12*D$3+'Table 11'!$I$17*$C94+'Table 11'!$I$22*D$3*$C94</f>
        <v>-2.8881254044283877E-2</v>
      </c>
      <c r="E94" s="3">
        <f>'Table 11'!$I$5+'Table 11'!$I$12*E$3+'Table 11'!$I$17*$C94+'Table 11'!$I$22*E$3*$C94</f>
        <v>-2.7777741147392204E-2</v>
      </c>
      <c r="F94" s="3">
        <f>'Table 11'!$I$5+'Table 11'!$I$12*F$3+'Table 11'!$I$17*$C94+'Table 11'!$I$22*F$3*$C94</f>
        <v>-2.6391207107802572E-2</v>
      </c>
      <c r="G94" s="3">
        <f>'Table 11'!$I$5+'Table 11'!$I$12*G$3+'Table 11'!$I$17*$C94+'Table 11'!$I$22*G$3*$C94</f>
        <v>-2.5226096746453514E-2</v>
      </c>
      <c r="H94" s="3">
        <f>'Table 11'!$I$5+'Table 11'!$I$12*H$3+'Table 11'!$I$17*$C94+'Table 11'!$I$22*H$3*$C94</f>
        <v>-2.4010239777427028E-2</v>
      </c>
      <c r="I94" s="3">
        <f>'Table 11'!$I$5+'Table 11'!$I$12*I$3+'Table 11'!$I$17*$C94+'Table 11'!$I$22*I$3*$C94</f>
        <v>-1.5063069727163064E-2</v>
      </c>
      <c r="J94" s="3">
        <f>'Table 11'!$I$5+'Table 11'!$I$12*J$3+'Table 11'!$I$17*$C94+'Table 11'!$I$22*J$3*$C94</f>
        <v>-1.3816985743668408E-2</v>
      </c>
      <c r="K94" s="3">
        <f>'Table 11'!$I$5+'Table 11'!$I$12*K$3+'Table 11'!$I$17*$C94+'Table 11'!$I$22*K$3*$C94</f>
        <v>1.6013765881223829E-2</v>
      </c>
      <c r="L94" s="3">
        <f>'Table 11'!$I$5+'Table 11'!$I$12*L$3+'Table 11'!$I$17*$C94+'Table 11'!$I$22*L$3*$C94</f>
        <v>4.6413127876150373E-2</v>
      </c>
      <c r="M94" s="3">
        <f>'Table 11'!$I$5+'Table 11'!$I$12*M$3+'Table 11'!$I$17*$C94+'Table 11'!$I$22*M$3*$C94</f>
        <v>5.6909571408949811E-2</v>
      </c>
      <c r="N94" s="3">
        <f>'Table 11'!$I$5+'Table 11'!$I$12*N$3+'Table 11'!$I$17*$C94+'Table 11'!$I$22*N$3*$C94</f>
        <v>9.234672439553987E-2</v>
      </c>
      <c r="O94" s="3">
        <f>'Table 11'!$I$5+'Table 11'!$I$12*O$3+'Table 11'!$I$17*$C94+'Table 11'!$I$22*O$3*$C94</f>
        <v>0.15048358490342834</v>
      </c>
      <c r="P94" s="3">
        <f>'Table 11'!$I$5+'Table 11'!$I$12*P$3+'Table 11'!$I$17*$C94+'Table 11'!$I$22*P$3*$C94</f>
        <v>0.22466136063668918</v>
      </c>
      <c r="Q94" s="3">
        <f>'Table 11'!$I$5+'Table 11'!$I$12*Q$3+'Table 11'!$I$17*$C94+'Table 11'!$I$22*Q$3*$C94</f>
        <v>0.23402072320391915</v>
      </c>
      <c r="R94" s="3">
        <f>'Table 11'!$I$5+'Table 11'!$I$12*R$3+'Table 11'!$I$17*$C94+'Table 11'!$I$22*R$3*$C94</f>
        <v>0.23490074968408486</v>
      </c>
      <c r="S94" s="3">
        <f>'Table 11'!$I$5+'Table 11'!$I$12*S$3+'Table 11'!$I$17*$C94+'Table 11'!$I$22*S$3*$C94</f>
        <v>0.27752329246889823</v>
      </c>
      <c r="T94" s="3">
        <f>'Table 11'!$I$5+'Table 11'!$I$12*T$3+'Table 11'!$I$17*$C94+'Table 11'!$I$22*T$3*$C94</f>
        <v>0.44620362578818662</v>
      </c>
      <c r="U94" s="3">
        <f>'Table 11'!$I$5+'Table 11'!$I$12*U$3+'Table 11'!$I$17*$C94+'Table 11'!$I$22*U$3*$C94</f>
        <v>0.44988995656557801</v>
      </c>
      <c r="V94" s="3">
        <f>'Table 11'!$I$5+'Table 11'!$I$12*V$3+'Table 11'!$I$17*$C94+'Table 11'!$I$22*V$3*$C94</f>
        <v>0.4504812738233222</v>
      </c>
    </row>
    <row r="97" spans="1:22" x14ac:dyDescent="0.15">
      <c r="D97" s="32" t="s">
        <v>16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11'!$K$5+'Table 11'!$K$12*D$3+'Table 11'!$K$17*$C100+'Table 11'!$K$22*D$3*$C100</f>
        <v>-4.3506429673639213E-2</v>
      </c>
      <c r="E100" s="3">
        <f>'Table 11'!$K$5+'Table 11'!$K$12*E$3+'Table 11'!$K$17*$C100+'Table 11'!$K$22*E$3*$C100</f>
        <v>-4.3689451770184323E-2</v>
      </c>
      <c r="F100" s="3">
        <f>'Table 11'!$K$5+'Table 11'!$K$12*F$3+'Table 11'!$K$17*$C100+'Table 11'!$K$22*F$3*$C100</f>
        <v>-4.3919414072910251E-2</v>
      </c>
      <c r="G100" s="3">
        <f>'Table 11'!$K$5+'Table 11'!$K$12*G$3+'Table 11'!$K$17*$C100+'Table 11'!$K$22*G$3*$C100</f>
        <v>-4.4112652359151572E-2</v>
      </c>
      <c r="H100" s="3">
        <f>'Table 11'!$K$5+'Table 11'!$K$12*H$3+'Table 11'!$K$17*$C100+'Table 11'!$K$22*H$3*$C100</f>
        <v>-4.4314307176414797E-2</v>
      </c>
      <c r="I100" s="3">
        <f>'Table 11'!$K$5+'Table 11'!$K$12*I$3+'Table 11'!$K$17*$C100+'Table 11'!$K$22*I$3*$C100</f>
        <v>-4.5798231673679662E-2</v>
      </c>
      <c r="J100" s="3">
        <f>'Table 11'!$K$5+'Table 11'!$K$12*J$3+'Table 11'!$K$17*$C100+'Table 11'!$K$22*J$3*$C100</f>
        <v>-4.6004899764078011E-2</v>
      </c>
      <c r="K100" s="3">
        <f>'Table 11'!$K$5+'Table 11'!$K$12*K$3+'Table 11'!$K$17*$C100+'Table 11'!$K$22*K$3*$C100</f>
        <v>-5.0952451096993256E-2</v>
      </c>
      <c r="L100" s="3">
        <f>'Table 11'!$K$5+'Table 11'!$K$12*L$3+'Table 11'!$K$17*$C100+'Table 11'!$K$22*L$3*$C100</f>
        <v>-5.5994308769539092E-2</v>
      </c>
      <c r="M100" s="3">
        <f>'Table 11'!$K$5+'Table 11'!$K$12*M$3+'Table 11'!$K$17*$C100+'Table 11'!$K$22*M$3*$C100</f>
        <v>-5.7735186567208663E-2</v>
      </c>
      <c r="N100" s="3">
        <f>'Table 11'!$K$5+'Table 11'!$K$12*N$3+'Table 11'!$K$17*$C100+'Table 11'!$K$22*N$3*$C100</f>
        <v>-6.3612582339805351E-2</v>
      </c>
      <c r="O100" s="3">
        <f>'Table 11'!$K$5+'Table 11'!$K$12*O$3+'Table 11'!$K$17*$C100+'Table 11'!$K$22*O$3*$C100</f>
        <v>-7.3254816813619061E-2</v>
      </c>
      <c r="P100" s="3">
        <f>'Table 11'!$K$5+'Table 11'!$K$12*P$3+'Table 11'!$K$17*$C100+'Table 11'!$K$22*P$3*$C100</f>
        <v>-8.5557502237594119E-2</v>
      </c>
      <c r="Q100" s="3">
        <f>'Table 11'!$K$5+'Table 11'!$K$12*Q$3+'Table 11'!$K$17*$C100+'Table 11'!$K$22*Q$3*$C100</f>
        <v>-8.7109790538171028E-2</v>
      </c>
      <c r="R100" s="3">
        <f>'Table 11'!$K$5+'Table 11'!$K$12*R$3+'Table 11'!$K$17*$C100+'Table 11'!$K$22*R$3*$C100</f>
        <v>-8.7255746504674769E-2</v>
      </c>
      <c r="S100" s="3">
        <f>'Table 11'!$K$5+'Table 11'!$K$12*S$3+'Table 11'!$K$17*$C100+'Table 11'!$K$22*S$3*$C100</f>
        <v>-9.4324868363182435E-2</v>
      </c>
      <c r="T100" s="3">
        <f>'Table 11'!$K$5+'Table 11'!$K$12*T$3+'Table 11'!$K$17*$C100+'Table 11'!$K$22*T$3*$C100</f>
        <v>-0.12230118684300373</v>
      </c>
      <c r="U100" s="3">
        <f>'Table 11'!$K$5+'Table 11'!$K$12*U$3+'Table 11'!$K$17*$C100+'Table 11'!$K$22*U$3*$C100</f>
        <v>-0.12291257977673153</v>
      </c>
      <c r="V100" s="3">
        <f>'Table 11'!$K$5+'Table 11'!$K$12*V$3+'Table 11'!$K$17*$C100+'Table 11'!$K$22*V$3*$C100</f>
        <v>-0.12301065214592682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11'!$K$5+'Table 11'!$K$12*D$3+'Table 11'!$K$17*$C101+'Table 11'!$K$22*D$3*$C101</f>
        <v>-3.7817593712467512E-2</v>
      </c>
      <c r="E101" s="3">
        <f>'Table 11'!$K$5+'Table 11'!$K$12*E$3+'Table 11'!$K$17*$C101+'Table 11'!$K$22*E$3*$C101</f>
        <v>-3.792743365617951E-2</v>
      </c>
      <c r="F101" s="3">
        <f>'Table 11'!$K$5+'Table 11'!$K$12*F$3+'Table 11'!$K$17*$C101+'Table 11'!$K$22*F$3*$C101</f>
        <v>-3.8065444567780438E-2</v>
      </c>
      <c r="G101" s="3">
        <f>'Table 11'!$K$5+'Table 11'!$K$12*G$3+'Table 11'!$K$17*$C101+'Table 11'!$K$22*G$3*$C101</f>
        <v>-3.8181415714895556E-2</v>
      </c>
      <c r="H101" s="3">
        <f>'Table 11'!$K$5+'Table 11'!$K$12*H$3+'Table 11'!$K$17*$C101+'Table 11'!$K$22*H$3*$C101</f>
        <v>-3.8302438007807527E-2</v>
      </c>
      <c r="I101" s="3">
        <f>'Table 11'!$K$5+'Table 11'!$K$12*I$3+'Table 11'!$K$17*$C101+'Table 11'!$K$22*I$3*$C101</f>
        <v>-3.9193009071789825E-2</v>
      </c>
      <c r="J101" s="3">
        <f>'Table 11'!$K$5+'Table 11'!$K$12*J$3+'Table 11'!$K$17*$C101+'Table 11'!$K$22*J$3*$C101</f>
        <v>-3.9317040059549946E-2</v>
      </c>
      <c r="K101" s="3">
        <f>'Table 11'!$K$5+'Table 11'!$K$12*K$3+'Table 11'!$K$17*$C101+'Table 11'!$K$22*K$3*$C101</f>
        <v>-4.2286292243729484E-2</v>
      </c>
      <c r="L101" s="3">
        <f>'Table 11'!$K$5+'Table 11'!$K$12*L$3+'Table 11'!$K$17*$C101+'Table 11'!$K$22*L$3*$C101</f>
        <v>-4.5312141982151083E-2</v>
      </c>
      <c r="M101" s="3">
        <f>'Table 11'!$K$5+'Table 11'!$K$12*M$3+'Table 11'!$K$17*$C101+'Table 11'!$K$22*M$3*$C101</f>
        <v>-4.6356922491800512E-2</v>
      </c>
      <c r="N101" s="3">
        <f>'Table 11'!$K$5+'Table 11'!$K$12*N$3+'Table 11'!$K$17*$C101+'Table 11'!$K$22*N$3*$C101</f>
        <v>-4.9884216917018248E-2</v>
      </c>
      <c r="O101" s="3">
        <f>'Table 11'!$K$5+'Table 11'!$K$12*O$3+'Table 11'!$K$17*$C101+'Table 11'!$K$22*O$3*$C101</f>
        <v>-5.5670963500377646E-2</v>
      </c>
      <c r="P101" s="3">
        <f>'Table 11'!$K$5+'Table 11'!$K$12*P$3+'Table 11'!$K$17*$C101+'Table 11'!$K$22*P$3*$C101</f>
        <v>-6.3054368564491869E-2</v>
      </c>
      <c r="Q101" s="3">
        <f>'Table 11'!$K$5+'Table 11'!$K$12*Q$3+'Table 11'!$K$17*$C101+'Table 11'!$K$22*Q$3*$C101</f>
        <v>-6.3985967878338434E-2</v>
      </c>
      <c r="R101" s="3">
        <f>'Table 11'!$K$5+'Table 11'!$K$12*R$3+'Table 11'!$K$17*$C101+'Table 11'!$K$22*R$3*$C101</f>
        <v>-6.4073562739548284E-2</v>
      </c>
      <c r="S101" s="3">
        <f>'Table 11'!$K$5+'Table 11'!$K$12*S$3+'Table 11'!$K$17*$C101+'Table 11'!$K$22*S$3*$C101</f>
        <v>-6.8316066577550294E-2</v>
      </c>
      <c r="T101" s="3">
        <f>'Table 11'!$K$5+'Table 11'!$K$12*T$3+'Table 11'!$K$17*$C101+'Table 11'!$K$22*T$3*$C101</f>
        <v>-8.510593679049161E-2</v>
      </c>
      <c r="U101" s="3">
        <f>'Table 11'!$K$5+'Table 11'!$K$12*U$3+'Table 11'!$K$17*$C101+'Table 11'!$K$22*U$3*$C101</f>
        <v>-8.547286169570395E-2</v>
      </c>
      <c r="V101" s="3">
        <f>'Table 11'!$K$5+'Table 11'!$K$12*V$3+'Table 11'!$K$17*$C101+'Table 11'!$K$22*V$3*$C101</f>
        <v>-8.5531719416795882E-2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11'!$K$5+'Table 11'!$K$12*D$3+'Table 11'!$K$17*$C102+'Table 11'!$K$22*D$3*$C102</f>
        <v>-3.6337093607759025E-2</v>
      </c>
      <c r="E102" s="3">
        <f>'Table 11'!$K$5+'Table 11'!$K$12*E$3+'Table 11'!$K$17*$C102+'Table 11'!$K$22*E$3*$C102</f>
        <v>-3.6427888146458171E-2</v>
      </c>
      <c r="F102" s="3">
        <f>'Table 11'!$K$5+'Table 11'!$K$12*F$3+'Table 11'!$K$17*$C102+'Table 11'!$K$22*F$3*$C102</f>
        <v>-3.6541969022966164E-2</v>
      </c>
      <c r="G102" s="3">
        <f>'Table 11'!$K$5+'Table 11'!$K$12*G$3+'Table 11'!$K$17*$C102+'Table 11'!$K$22*G$3*$C102</f>
        <v>-3.6637831661355119E-2</v>
      </c>
      <c r="H102" s="3">
        <f>'Table 11'!$K$5+'Table 11'!$K$12*H$3+'Table 11'!$K$17*$C102+'Table 11'!$K$22*H$3*$C102</f>
        <v>-3.6737869615544788E-2</v>
      </c>
      <c r="I102" s="3">
        <f>'Table 11'!$K$5+'Table 11'!$K$12*I$3+'Table 11'!$K$17*$C102+'Table 11'!$K$22*I$3*$C102</f>
        <v>-3.747402247761375E-2</v>
      </c>
      <c r="J102" s="3">
        <f>'Table 11'!$K$5+'Table 11'!$K$12*J$3+'Table 11'!$K$17*$C102+'Table 11'!$K$22*J$3*$C102</f>
        <v>-3.7576547442007446E-2</v>
      </c>
      <c r="K102" s="3">
        <f>'Table 11'!$K$5+'Table 11'!$K$12*K$3+'Table 11'!$K$17*$C102+'Table 11'!$K$22*K$3*$C102</f>
        <v>-4.0030954037943878E-2</v>
      </c>
      <c r="L102" s="3">
        <f>'Table 11'!$K$5+'Table 11'!$K$12*L$3+'Table 11'!$K$17*$C102+'Table 11'!$K$22*L$3*$C102</f>
        <v>-4.2532144605678252E-2</v>
      </c>
      <c r="M102" s="3">
        <f>'Table 11'!$K$5+'Table 11'!$K$12*M$3+'Table 11'!$K$17*$C102+'Table 11'!$K$22*M$3*$C102</f>
        <v>-4.3395768176573424E-2</v>
      </c>
      <c r="N102" s="3">
        <f>'Table 11'!$K$5+'Table 11'!$K$12*N$3+'Table 11'!$K$17*$C102+'Table 11'!$K$22*N$3*$C102</f>
        <v>-4.6311456762807929E-2</v>
      </c>
      <c r="O102" s="3">
        <f>'Table 11'!$K$5+'Table 11'!$K$12*O$3+'Table 11'!$K$17*$C102+'Table 11'!$K$22*O$3*$C102</f>
        <v>-5.1094825807338762E-2</v>
      </c>
      <c r="P102" s="3">
        <f>'Table 11'!$K$5+'Table 11'!$K$12*P$3+'Table 11'!$K$17*$C102+'Table 11'!$K$22*P$3*$C102</f>
        <v>-5.71980049803264E-2</v>
      </c>
      <c r="Q102" s="3">
        <f>'Table 11'!$K$5+'Table 11'!$K$12*Q$3+'Table 11'!$K$17*$C102+'Table 11'!$K$22*Q$3*$C102</f>
        <v>-5.7968072107954571E-2</v>
      </c>
      <c r="R102" s="3">
        <f>'Table 11'!$K$5+'Table 11'!$K$12*R$3+'Table 11'!$K$17*$C102+'Table 11'!$K$22*R$3*$C102</f>
        <v>-5.8040478691089803E-2</v>
      </c>
      <c r="S102" s="3">
        <f>'Table 11'!$K$5+'Table 11'!$K$12*S$3+'Table 11'!$K$17*$C102+'Table 11'!$K$22*S$3*$C102</f>
        <v>-6.1547364855477849E-2</v>
      </c>
      <c r="T102" s="3">
        <f>'Table 11'!$K$5+'Table 11'!$K$12*T$3+'Table 11'!$K$17*$C102+'Table 11'!$K$22*T$3*$C102</f>
        <v>-7.5426000161406381E-2</v>
      </c>
      <c r="U102" s="3">
        <f>'Table 11'!$K$5+'Table 11'!$K$12*U$3+'Table 11'!$K$17*$C102+'Table 11'!$K$22*U$3*$C102</f>
        <v>-7.5729303098208078E-2</v>
      </c>
      <c r="V102" s="3">
        <f>'Table 11'!$K$5+'Table 11'!$K$12*V$3+'Table 11'!$K$17*$C102+'Table 11'!$K$22*V$3*$C102</f>
        <v>-7.5777955341233938E-2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11'!$K$5+'Table 11'!$K$12*D$3+'Table 11'!$K$17*$C103+'Table 11'!$K$22*D$3*$C103</f>
        <v>-3.2399566271416658E-2</v>
      </c>
      <c r="E103" s="3">
        <f>'Table 11'!$K$5+'Table 11'!$K$12*E$3+'Table 11'!$K$17*$C103+'Table 11'!$K$22*E$3*$C103</f>
        <v>-3.2439707789132327E-2</v>
      </c>
      <c r="F103" s="3">
        <f>'Table 11'!$K$5+'Table 11'!$K$12*F$3+'Table 11'!$K$17*$C103+'Table 11'!$K$22*F$3*$C103</f>
        <v>-3.249014451793758E-2</v>
      </c>
      <c r="G103" s="3">
        <f>'Table 11'!$K$5+'Table 11'!$K$12*G$3+'Table 11'!$K$17*$C103+'Table 11'!$K$22*G$3*$C103</f>
        <v>-3.2532526712420795E-2</v>
      </c>
      <c r="H103" s="3">
        <f>'Table 11'!$K$5+'Table 11'!$K$12*H$3+'Table 11'!$K$17*$C103+'Table 11'!$K$22*H$3*$C103</f>
        <v>-3.2576754871601749E-2</v>
      </c>
      <c r="I103" s="3">
        <f>'Table 11'!$K$5+'Table 11'!$K$12*I$3+'Table 11'!$K$17*$C103+'Table 11'!$K$22*I$3*$C103</f>
        <v>-3.2902218204282047E-2</v>
      </c>
      <c r="J103" s="3">
        <f>'Table 11'!$K$5+'Table 11'!$K$12*J$3+'Table 11'!$K$17*$C103+'Table 11'!$K$22*J$3*$C103</f>
        <v>-3.2947545904972786E-2</v>
      </c>
      <c r="K103" s="3">
        <f>'Table 11'!$K$5+'Table 11'!$K$12*K$3+'Table 11'!$K$17*$C103+'Table 11'!$K$22*K$3*$C103</f>
        <v>-3.4032672910009332E-2</v>
      </c>
      <c r="L103" s="3">
        <f>'Table 11'!$K$5+'Table 11'!$K$12*L$3+'Table 11'!$K$17*$C103+'Table 11'!$K$22*L$3*$C103</f>
        <v>-3.51384837541803E-2</v>
      </c>
      <c r="M103" s="3">
        <f>'Table 11'!$K$5+'Table 11'!$K$12*M$3+'Table 11'!$K$17*$C103+'Table 11'!$K$22*M$3*$C103</f>
        <v>-3.552030364519429E-2</v>
      </c>
      <c r="N103" s="3">
        <f>'Table 11'!$K$5+'Table 11'!$K$12*N$3+'Table 11'!$K$17*$C103+'Table 11'!$K$22*N$3*$C103</f>
        <v>-3.6809369779728845E-2</v>
      </c>
      <c r="O103" s="3">
        <f>'Table 11'!$K$5+'Table 11'!$K$12*O$3+'Table 11'!$K$17*$C103+'Table 11'!$K$22*O$3*$C103</f>
        <v>-3.8924163202248896E-2</v>
      </c>
      <c r="P103" s="3">
        <f>'Table 11'!$K$5+'Table 11'!$K$12*P$3+'Table 11'!$K$17*$C103+'Table 11'!$K$22*P$3*$C103</f>
        <v>-4.1622462884196521E-2</v>
      </c>
      <c r="Q103" s="3">
        <f>'Table 11'!$K$5+'Table 11'!$K$12*Q$3+'Table 11'!$K$17*$C103+'Table 11'!$K$22*Q$3*$C103</f>
        <v>-4.1962920181395691E-2</v>
      </c>
      <c r="R103" s="3">
        <f>'Table 11'!$K$5+'Table 11'!$K$12*R$3+'Table 11'!$K$17*$C103+'Table 11'!$K$22*R$3*$C103</f>
        <v>-4.1994932130366425E-2</v>
      </c>
      <c r="S103" s="3">
        <f>'Table 11'!$K$5+'Table 11'!$K$12*S$3+'Table 11'!$K$17*$C103+'Table 11'!$K$22*S$3*$C103</f>
        <v>-4.3545374867469011E-2</v>
      </c>
      <c r="T103" s="3">
        <f>'Table 11'!$K$5+'Table 11'!$K$12*T$3+'Table 11'!$K$17*$C103+'Table 11'!$K$22*T$3*$C103</f>
        <v>-4.9681310937902734E-2</v>
      </c>
      <c r="U103" s="3">
        <f>'Table 11'!$K$5+'Table 11'!$K$12*U$3+'Table 11'!$K$17*$C103+'Table 11'!$K$22*U$3*$C103</f>
        <v>-4.9815405349144637E-2</v>
      </c>
      <c r="V103" s="3">
        <f>'Table 11'!$K$5+'Table 11'!$K$12*V$3+'Table 11'!$K$17*$C103+'Table 11'!$K$22*V$3*$C103</f>
        <v>-4.9836915176754482E-2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11'!$K$5+'Table 11'!$K$12*D$3+'Table 11'!$K$17*$C104+'Table 11'!$K$22*D$3*$C104</f>
        <v>-2.4689147414511878E-2</v>
      </c>
      <c r="E104" s="3">
        <f>'Table 11'!$K$5+'Table 11'!$K$12*E$3+'Table 11'!$K$17*$C104+'Table 11'!$K$22*E$3*$C104</f>
        <v>-2.4630100793380752E-2</v>
      </c>
      <c r="F104" s="3">
        <f>'Table 11'!$K$5+'Table 11'!$K$12*F$3+'Table 11'!$K$17*$C104+'Table 11'!$K$22*F$3*$C104</f>
        <v>-2.4555910314636373E-2</v>
      </c>
      <c r="G104" s="3">
        <f>'Table 11'!$K$5+'Table 11'!$K$12*G$3+'Table 11'!$K$17*$C104+'Table 11'!$K$22*G$3*$C104</f>
        <v>-2.4493567744580044E-2</v>
      </c>
      <c r="H104" s="3">
        <f>'Table 11'!$K$5+'Table 11'!$K$12*H$3+'Table 11'!$K$17*$C104+'Table 11'!$K$22*H$3*$C104</f>
        <v>-2.4428509831798131E-2</v>
      </c>
      <c r="I104" s="3">
        <f>'Table 11'!$K$5+'Table 11'!$K$12*I$3+'Table 11'!$K$17*$C104+'Table 11'!$K$22*I$3*$C104</f>
        <v>-2.3949765848251078E-2</v>
      </c>
      <c r="J104" s="3">
        <f>'Table 11'!$K$5+'Table 11'!$K$12*J$3+'Table 11'!$K$17*$C104+'Table 11'!$K$22*J$3*$C104</f>
        <v>-2.3883090552404354E-2</v>
      </c>
      <c r="K104" s="3">
        <f>'Table 11'!$K$5+'Table 11'!$K$12*K$3+'Table 11'!$K$17*$C104+'Table 11'!$K$22*K$3*$C104</f>
        <v>-2.2286910667046966E-2</v>
      </c>
      <c r="L104" s="3">
        <f>'Table 11'!$K$5+'Table 11'!$K$12*L$3+'Table 11'!$K$17*$C104+'Table 11'!$K$22*L$3*$C104</f>
        <v>-2.0660305653732142E-2</v>
      </c>
      <c r="M104" s="3">
        <f>'Table 11'!$K$5+'Table 11'!$K$12*M$3+'Table 11'!$K$17*$C104+'Table 11'!$K$22*M$3*$C104</f>
        <v>-2.0098663350999663E-2</v>
      </c>
      <c r="N104" s="3">
        <f>'Table 11'!$K$5+'Table 11'!$K$12*N$3+'Table 11'!$K$17*$C104+'Table 11'!$K$22*N$3*$C104</f>
        <v>-1.8202496888189923E-2</v>
      </c>
      <c r="O104" s="3">
        <f>'Table 11'!$K$5+'Table 11'!$K$12*O$3+'Table 11'!$K$17*$C104+'Table 11'!$K$22*O$3*$C104</f>
        <v>-1.509171749827054E-2</v>
      </c>
      <c r="P104" s="3">
        <f>'Table 11'!$K$5+'Table 11'!$K$12*P$3+'Table 11'!$K$17*$C104+'Table 11'!$K$22*P$3*$C104</f>
        <v>-1.1122622952654621E-2</v>
      </c>
      <c r="Q104" s="3">
        <f>'Table 11'!$K$5+'Table 11'!$K$12*Q$3+'Table 11'!$K$17*$C104+'Table 11'!$K$22*Q$3*$C104</f>
        <v>-1.0621823426801819E-2</v>
      </c>
      <c r="R104" s="3">
        <f>'Table 11'!$K$5+'Table 11'!$K$12*R$3+'Table 11'!$K$17*$C104+'Table 11'!$K$22*R$3*$C104</f>
        <v>-1.0574735087094972E-2</v>
      </c>
      <c r="S104" s="3">
        <f>'Table 11'!$K$5+'Table 11'!$K$12*S$3+'Table 11'!$K$17*$C104+'Table 11'!$K$22*S$3*$C104</f>
        <v>-8.2940937438465701E-3</v>
      </c>
      <c r="T104" s="3">
        <f>'Table 11'!$K$5+'Table 11'!$K$12*T$3+'Table 11'!$K$17*$C104+'Table 11'!$K$22*T$3*$C104</f>
        <v>7.3163106809404077E-4</v>
      </c>
      <c r="U104" s="3">
        <f>'Table 11'!$K$5+'Table 11'!$K$12*U$3+'Table 11'!$K$17*$C104+'Table 11'!$K$22*U$3*$C104</f>
        <v>9.2887876441882788E-4</v>
      </c>
      <c r="V104" s="3">
        <f>'Table 11'!$K$5+'Table 11'!$K$12*V$3+'Table 11'!$K$17*$C104+'Table 11'!$K$22*V$3*$C104</f>
        <v>9.6051888949993947E-4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11'!$K$5+'Table 11'!$K$12*D$3+'Table 11'!$K$17*$C105+'Table 11'!$K$22*D$3*$C105</f>
        <v>-2.1992557965152384E-2</v>
      </c>
      <c r="E105" s="3">
        <f>'Table 11'!$K$5+'Table 11'!$K$12*E$3+'Table 11'!$K$17*$C105+'Table 11'!$K$22*E$3*$C105</f>
        <v>-2.1898821958959341E-2</v>
      </c>
      <c r="F105" s="3">
        <f>'Table 11'!$K$5+'Table 11'!$K$12*F$3+'Table 11'!$K$17*$C105+'Table 11'!$K$22*F$3*$C105</f>
        <v>-2.178104520828622E-2</v>
      </c>
      <c r="G105" s="3">
        <f>'Table 11'!$K$5+'Table 11'!$K$12*G$3+'Table 11'!$K$17*$C105+'Table 11'!$K$22*G$3*$C105</f>
        <v>-2.1682076911355E-2</v>
      </c>
      <c r="H105" s="3">
        <f>'Table 11'!$K$5+'Table 11'!$K$12*H$3+'Table 11'!$K$17*$C105+'Table 11'!$K$22*H$3*$C105</f>
        <v>-2.1578798031063259E-2</v>
      </c>
      <c r="I105" s="3">
        <f>'Table 11'!$K$5+'Table 11'!$K$12*I$3+'Table 11'!$K$17*$C105+'Table 11'!$K$22*I$3*$C105</f>
        <v>-2.081879605047568E-2</v>
      </c>
      <c r="J105" s="3">
        <f>'Table 11'!$K$5+'Table 11'!$K$12*J$3+'Table 11'!$K$17*$C105+'Table 11'!$K$22*J$3*$C105</f>
        <v>-2.0712949588397284E-2</v>
      </c>
      <c r="K105" s="3">
        <f>'Table 11'!$K$5+'Table 11'!$K$12*K$3+'Table 11'!$K$17*$C105+'Table 11'!$K$22*K$3*$C105</f>
        <v>-1.8179027667838243E-2</v>
      </c>
      <c r="L105" s="3">
        <f>'Table 11'!$K$5+'Table 11'!$K$12*L$3+'Table 11'!$K$17*$C105+'Table 11'!$K$22*L$3*$C105</f>
        <v>-1.5596806116783629E-2</v>
      </c>
      <c r="M105" s="3">
        <f>'Table 11'!$K$5+'Table 11'!$K$12*M$3+'Table 11'!$K$17*$C105+'Table 11'!$K$22*M$3*$C105</f>
        <v>-1.4705203763275471E-2</v>
      </c>
      <c r="N105" s="3">
        <f>'Table 11'!$K$5+'Table 11'!$K$12*N$3+'Table 11'!$K$17*$C105+'Table 11'!$K$22*N$3*$C105</f>
        <v>-1.1695055715916336E-2</v>
      </c>
      <c r="O105" s="3">
        <f>'Table 11'!$K$5+'Table 11'!$K$12*O$3+'Table 11'!$K$17*$C105+'Table 11'!$K$22*O$3*$C105</f>
        <v>-6.756720031793062E-3</v>
      </c>
      <c r="P105" s="3">
        <f>'Table 11'!$K$5+'Table 11'!$K$12*P$3+'Table 11'!$K$17*$C105+'Table 11'!$K$22*P$3*$C105</f>
        <v>-4.558163766542056E-4</v>
      </c>
      <c r="Q105" s="3">
        <f>'Table 11'!$K$5+'Table 11'!$K$12*Q$3+'Table 11'!$K$17*$C105+'Table 11'!$K$22*Q$3*$C105</f>
        <v>3.391985887673532E-4</v>
      </c>
      <c r="R105" s="3">
        <f>'Table 11'!$K$5+'Table 11'!$K$12*R$3+'Table 11'!$K$17*$C105+'Table 11'!$K$22*R$3*$C105</f>
        <v>4.1395092544346812E-4</v>
      </c>
      <c r="S105" s="3">
        <f>'Table 11'!$K$5+'Table 11'!$K$12*S$3+'Table 11'!$K$17*$C105+'Table 11'!$K$22*S$3*$C105</f>
        <v>4.0344495582128326E-3</v>
      </c>
      <c r="T105" s="3">
        <f>'Table 11'!$K$5+'Table 11'!$K$12*T$3+'Table 11'!$K$17*$C105+'Table 11'!$K$22*T$3*$C105</f>
        <v>1.8362710526611981E-2</v>
      </c>
      <c r="U105" s="3">
        <f>'Table 11'!$K$5+'Table 11'!$K$12*U$3+'Table 11'!$K$17*$C105+'Table 11'!$K$22*U$3*$C105</f>
        <v>1.8675839558046414E-2</v>
      </c>
      <c r="V105" s="3">
        <f>'Table 11'!$K$5+'Table 11'!$K$12*V$3+'Table 11'!$K$17*$C105+'Table 11'!$K$22*V$3*$C105</f>
        <v>1.8726067986087502E-2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11'!$K$5+'Table 11'!$K$12*D$3+'Table 11'!$K$17*$C106+'Table 11'!$K$22*D$3*$C106</f>
        <v>-1.8713796826534151E-2</v>
      </c>
      <c r="E106" s="3">
        <f>'Table 11'!$K$5+'Table 11'!$K$12*E$3+'Table 11'!$K$17*$C106+'Table 11'!$K$22*E$3*$C106</f>
        <v>-1.85778822797069E-2</v>
      </c>
      <c r="F106" s="3">
        <f>'Table 11'!$K$5+'Table 11'!$K$12*F$3+'Table 11'!$K$17*$C106+'Table 11'!$K$22*F$3*$C106</f>
        <v>-1.8407109336153499E-2</v>
      </c>
      <c r="G106" s="3">
        <f>'Table 11'!$K$5+'Table 11'!$K$12*G$3+'Table 11'!$K$17*$C106+'Table 11'!$K$22*G$3*$C106</f>
        <v>-1.8263608116355731E-2</v>
      </c>
      <c r="H106" s="3">
        <f>'Table 11'!$K$5+'Table 11'!$K$12*H$3+'Table 11'!$K$17*$C106+'Table 11'!$K$22*H$3*$C106</f>
        <v>-1.8113856673108067E-2</v>
      </c>
      <c r="I106" s="3">
        <f>'Table 11'!$K$5+'Table 11'!$K$12*I$3+'Table 11'!$K$17*$C106+'Table 11'!$K$22*I$3*$C106</f>
        <v>-1.7011875385718342E-2</v>
      </c>
      <c r="J106" s="3">
        <f>'Table 11'!$K$5+'Table 11'!$K$12*J$3+'Table 11'!$K$17*$C106+'Table 11'!$K$22*J$3*$C106</f>
        <v>-1.6858401021800709E-2</v>
      </c>
      <c r="K106" s="3">
        <f>'Table 11'!$K$5+'Table 11'!$K$12*K$3+'Table 11'!$K$17*$C106+'Table 11'!$K$22*K$3*$C106</f>
        <v>-1.3184286201726195E-2</v>
      </c>
      <c r="L106" s="3">
        <f>'Table 11'!$K$5+'Table 11'!$K$12*L$3+'Table 11'!$K$17*$C106+'Table 11'!$K$22*L$3*$C106</f>
        <v>-9.4401382891684399E-3</v>
      </c>
      <c r="M106" s="3">
        <f>'Table 11'!$K$5+'Table 11'!$K$12*M$3+'Table 11'!$K$17*$C106+'Table 11'!$K$22*M$3*$C106</f>
        <v>-8.1473401985647231E-3</v>
      </c>
      <c r="N106" s="3">
        <f>'Table 11'!$K$5+'Table 11'!$K$12*N$3+'Table 11'!$K$17*$C106+'Table 11'!$K$22*N$3*$C106</f>
        <v>-3.7827110197064945E-3</v>
      </c>
      <c r="O106" s="3">
        <f>'Table 11'!$K$5+'Table 11'!$K$12*O$3+'Table 11'!$K$17*$C106+'Table 11'!$K$22*O$3*$C106</f>
        <v>3.3777354709008112E-3</v>
      </c>
      <c r="P106" s="3">
        <f>'Table 11'!$K$5+'Table 11'!$K$12*P$3+'Table 11'!$K$17*$C106+'Table 11'!$K$22*P$3*$C106</f>
        <v>1.2513866821822567E-2</v>
      </c>
      <c r="Q106" s="3">
        <f>'Table 11'!$K$5+'Table 11'!$K$12*Q$3+'Table 11'!$K$17*$C106+'Table 11'!$K$22*Q$3*$C106</f>
        <v>1.3666615942834165E-2</v>
      </c>
      <c r="R106" s="3">
        <f>'Table 11'!$K$5+'Table 11'!$K$12*R$3+'Table 11'!$K$17*$C106+'Table 11'!$K$22*R$3*$C106</f>
        <v>1.3775004708008187E-2</v>
      </c>
      <c r="S106" s="3">
        <f>'Table 11'!$K$5+'Table 11'!$K$12*S$3+'Table 11'!$K$17*$C106+'Table 11'!$K$22*S$3*$C106</f>
        <v>1.9024624901428616E-2</v>
      </c>
      <c r="T106" s="3">
        <f>'Table 11'!$K$5+'Table 11'!$K$12*T$3+'Table 11'!$K$17*$C106+'Table 11'!$K$22*T$3*$C106</f>
        <v>3.980019637534199E-2</v>
      </c>
      <c r="U106" s="3">
        <f>'Table 11'!$K$5+'Table 11'!$K$12*U$3+'Table 11'!$K$17*$C106+'Table 11'!$K$22*U$3*$C106</f>
        <v>4.0254224577890158E-2</v>
      </c>
      <c r="V106" s="3">
        <f>'Table 11'!$K$5+'Table 11'!$K$12*V$3+'Table 11'!$K$17*$C106+'Table 11'!$K$22*V$3*$C106</f>
        <v>4.0327054372035542E-2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11'!$K$5+'Table 11'!$K$12*D$3+'Table 11'!$K$17*$C107+'Table 11'!$K$22*D$3*$C107</f>
        <v>-1.367509784009785E-2</v>
      </c>
      <c r="E107" s="3">
        <f>'Table 11'!$K$5+'Table 11'!$K$12*E$3+'Table 11'!$K$17*$C107+'Table 11'!$K$22*E$3*$C107</f>
        <v>-1.3474364612995365E-2</v>
      </c>
      <c r="F107" s="3">
        <f>'Table 11'!$K$5+'Table 11'!$K$12*F$3+'Table 11'!$K$17*$C107+'Table 11'!$K$22*F$3*$C107</f>
        <v>-1.3222148754858873E-2</v>
      </c>
      <c r="G107" s="3">
        <f>'Table 11'!$K$5+'Table 11'!$K$12*G$3+'Table 11'!$K$17*$C107+'Table 11'!$K$22*G$3*$C107</f>
        <v>-1.3010210712790723E-2</v>
      </c>
      <c r="H107" s="3">
        <f>'Table 11'!$K$5+'Table 11'!$K$12*H$3+'Table 11'!$K$17*$C107+'Table 11'!$K$22*H$3*$C107</f>
        <v>-1.2789041668210321E-2</v>
      </c>
      <c r="I107" s="3">
        <f>'Table 11'!$K$5+'Table 11'!$K$12*I$3+'Table 11'!$K$17*$C107+'Table 11'!$K$22*I$3*$C107</f>
        <v>-1.1161517130270637E-2</v>
      </c>
      <c r="J107" s="3">
        <f>'Table 11'!$K$5+'Table 11'!$K$12*J$3+'Table 11'!$K$17*$C107+'Table 11'!$K$22*J$3*$C107</f>
        <v>-1.0934849675860142E-2</v>
      </c>
      <c r="K107" s="3">
        <f>'Table 11'!$K$5+'Table 11'!$K$12*K$3+'Table 11'!$K$17*$C107+'Table 11'!$K$22*K$3*$C107</f>
        <v>-5.5085215763664569E-3</v>
      </c>
      <c r="L107" s="3">
        <f>'Table 11'!$K$5+'Table 11'!$K$12*L$3+'Table 11'!$K$17*$C107+'Table 11'!$K$22*L$3*$C107</f>
        <v>2.1238929637762416E-5</v>
      </c>
      <c r="M107" s="3">
        <f>'Table 11'!$K$5+'Table 11'!$K$12*M$3+'Table 11'!$K$17*$C107+'Table 11'!$K$22*M$3*$C107</f>
        <v>1.930582254371524E-3</v>
      </c>
      <c r="N107" s="3">
        <f>'Table 11'!$K$5+'Table 11'!$K$12*N$3+'Table 11'!$K$17*$C107+'Table 11'!$K$22*N$3*$C107</f>
        <v>8.3767362579713067E-3</v>
      </c>
      <c r="O107" s="3">
        <f>'Table 11'!$K$5+'Table 11'!$K$12*O$3+'Table 11'!$K$17*$C107+'Table 11'!$K$22*O$3*$C107</f>
        <v>1.895205409632765E-2</v>
      </c>
      <c r="P107" s="3">
        <f>'Table 11'!$K$5+'Table 11'!$K$12*P$3+'Table 11'!$K$17*$C107+'Table 11'!$K$22*P$3*$C107</f>
        <v>3.2445275919255445E-2</v>
      </c>
      <c r="Q107" s="3">
        <f>'Table 11'!$K$5+'Table 11'!$K$12*Q$3+'Table 11'!$K$17*$C107+'Table 11'!$K$22*Q$3*$C107</f>
        <v>3.4147779856485413E-2</v>
      </c>
      <c r="R107" s="3">
        <f>'Table 11'!$K$5+'Table 11'!$K$12*R$3+'Table 11'!$K$17*$C107+'Table 11'!$K$22*R$3*$C107</f>
        <v>3.4307860047479918E-2</v>
      </c>
      <c r="S107" s="3">
        <f>'Table 11'!$K$5+'Table 11'!$K$12*S$3+'Table 11'!$K$17*$C107+'Table 11'!$K$22*S$3*$C107</f>
        <v>4.2061064006045645E-2</v>
      </c>
      <c r="T107" s="3">
        <f>'Table 11'!$K$5+'Table 11'!$K$12*T$3+'Table 11'!$K$17*$C107+'Table 11'!$K$22*T$3*$C107</f>
        <v>7.2744663401463933E-2</v>
      </c>
      <c r="U107" s="3">
        <f>'Table 11'!$K$5+'Table 11'!$K$12*U$3+'Table 11'!$K$17*$C107+'Table 11'!$K$22*U$3*$C107</f>
        <v>7.3415221104230488E-2</v>
      </c>
      <c r="V107" s="3">
        <f>'Table 11'!$K$5+'Table 11'!$K$12*V$3+'Table 11'!$K$17*$C107+'Table 11'!$K$22*V$3*$C107</f>
        <v>7.3522783980679574E-2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11'!$K$5+'Table 11'!$K$12*D$3+'Table 11'!$K$17*$C108+'Table 11'!$K$22*D$3*$C108</f>
        <v>-1.1766959881329302E-2</v>
      </c>
      <c r="E108" s="3">
        <f>'Table 11'!$K$5+'Table 11'!$K$12*E$3+'Table 11'!$K$17*$C108+'Table 11'!$K$22*E$3*$C108</f>
        <v>-1.154168004316642E-2</v>
      </c>
      <c r="F108" s="3">
        <f>'Table 11'!$K$5+'Table 11'!$K$12*F$3+'Table 11'!$K$17*$C108+'Table 11'!$K$22*F$3*$C108</f>
        <v>-1.1258622033671582E-2</v>
      </c>
      <c r="G108" s="3">
        <f>'Table 11'!$K$5+'Table 11'!$K$12*G$3+'Table 11'!$K$17*$C108+'Table 11'!$K$22*G$3*$C108</f>
        <v>-1.1020767202626132E-2</v>
      </c>
      <c r="H108" s="3">
        <f>'Table 11'!$K$5+'Table 11'!$K$12*H$3+'Table 11'!$K$17*$C108+'Table 11'!$K$22*H$3*$C108</f>
        <v>-1.0772552558299835E-2</v>
      </c>
      <c r="I108" s="3">
        <f>'Table 11'!$K$5+'Table 11'!$K$12*I$3+'Table 11'!$K$17*$C108+'Table 11'!$K$22*I$3*$C108</f>
        <v>-8.9460066007340869E-3</v>
      </c>
      <c r="J108" s="3">
        <f>'Table 11'!$K$5+'Table 11'!$K$12*J$3+'Table 11'!$K$17*$C108+'Table 11'!$K$22*J$3*$C108</f>
        <v>-8.6916211749454783E-3</v>
      </c>
      <c r="K108" s="3">
        <f>'Table 11'!$K$5+'Table 11'!$K$12*K$3+'Table 11'!$K$17*$C108+'Table 11'!$K$22*K$3*$C108</f>
        <v>-2.6017359391119765E-3</v>
      </c>
      <c r="L108" s="3">
        <f>'Table 11'!$K$5+'Table 11'!$K$12*L$3+'Table 11'!$K$17*$C108+'Table 11'!$K$22*L$3*$C108</f>
        <v>3.6042299084659835E-3</v>
      </c>
      <c r="M108" s="3">
        <f>'Table 11'!$K$5+'Table 11'!$K$12*M$3+'Table 11'!$K$17*$C108+'Table 11'!$K$22*M$3*$C108</f>
        <v>5.7470567907030451E-3</v>
      </c>
      <c r="N108" s="3">
        <f>'Table 11'!$K$5+'Table 11'!$K$12*N$3+'Table 11'!$K$17*$C108+'Table 11'!$K$22*N$3*$C108</f>
        <v>1.2981477079091835E-2</v>
      </c>
      <c r="O108" s="3">
        <f>'Table 11'!$K$5+'Table 11'!$K$12*O$3+'Table 11'!$K$17*$C108+'Table 11'!$K$22*O$3*$C108</f>
        <v>2.4849994940011888E-2</v>
      </c>
      <c r="P108" s="3">
        <f>'Table 11'!$K$5+'Table 11'!$K$12*P$3+'Table 11'!$K$17*$C108+'Table 11'!$K$22*P$3*$C108</f>
        <v>3.999323192395722E-2</v>
      </c>
      <c r="Q108" s="3">
        <f>'Table 11'!$K$5+'Table 11'!$K$12*Q$3+'Table 11'!$K$17*$C108+'Table 11'!$K$22*Q$3*$C108</f>
        <v>4.1903926117375534E-2</v>
      </c>
      <c r="R108" s="3">
        <f>'Table 11'!$K$5+'Table 11'!$K$12*R$3+'Table 11'!$K$17*$C108+'Table 11'!$K$22*R$3*$C108</f>
        <v>4.2083581673363332E-2</v>
      </c>
      <c r="S108" s="3">
        <f>'Table 11'!$K$5+'Table 11'!$K$12*S$3+'Table 11'!$K$17*$C108+'Table 11'!$K$22*S$3*$C108</f>
        <v>5.078488418437091E-2</v>
      </c>
      <c r="T108" s="3">
        <f>'Table 11'!$K$5+'Table 11'!$K$12*T$3+'Table 11'!$K$17*$C108+'Table 11'!$K$22*T$3*$C108</f>
        <v>8.5220619641986017E-2</v>
      </c>
      <c r="U108" s="3">
        <f>'Table 11'!$K$5+'Table 11'!$K$12*U$3+'Table 11'!$K$17*$C108+'Table 11'!$K$22*U$3*$C108</f>
        <v>8.597317632101055E-2</v>
      </c>
      <c r="V108" s="3">
        <f>'Table 11'!$K$5+'Table 11'!$K$12*V$3+'Table 11'!$K$17*$C108+'Table 11'!$K$22*V$3*$C108</f>
        <v>8.6093892496147892E-2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11'!$K$5+'Table 11'!$K$12*D$3+'Table 11'!$K$17*$C109+'Table 11'!$K$22*D$3*$C109</f>
        <v>-9.8759222635819224E-3</v>
      </c>
      <c r="E109" s="3">
        <f>'Table 11'!$K$5+'Table 11'!$K$12*E$3+'Table 11'!$K$17*$C109+'Table 11'!$K$22*E$3*$C109</f>
        <v>-9.6263157960523732E-3</v>
      </c>
      <c r="F109" s="3">
        <f>'Table 11'!$K$5+'Table 11'!$K$12*F$3+'Table 11'!$K$17*$C109+'Table 11'!$K$22*F$3*$C109</f>
        <v>-9.3126920362338605E-3</v>
      </c>
      <c r="G109" s="3">
        <f>'Table 11'!$K$5+'Table 11'!$K$12*G$3+'Table 11'!$K$17*$C109+'Table 11'!$K$22*G$3*$C109</f>
        <v>-9.0491526771583064E-3</v>
      </c>
      <c r="H109" s="3">
        <f>'Table 11'!$K$5+'Table 11'!$K$12*H$3+'Table 11'!$K$17*$C109+'Table 11'!$K$22*H$3*$C109</f>
        <v>-8.774134810203893E-3</v>
      </c>
      <c r="I109" s="3">
        <f>'Table 11'!$K$5+'Table 11'!$K$12*I$3+'Table 11'!$K$17*$C109+'Table 11'!$K$22*I$3*$C109</f>
        <v>-6.7503510221548282E-3</v>
      </c>
      <c r="J109" s="3">
        <f>'Table 11'!$K$5+'Table 11'!$K$12*J$3+'Table 11'!$K$17*$C109+'Table 11'!$K$22*J$3*$C109</f>
        <v>-6.4684960277625325E-3</v>
      </c>
      <c r="K109" s="3">
        <f>'Table 11'!$K$5+'Table 11'!$K$12*K$3+'Table 11'!$K$17*$C109+'Table 11'!$K$22*K$3*$C109</f>
        <v>2.7899968145265325E-4</v>
      </c>
      <c r="L109" s="3">
        <f>'Table 11'!$K$5+'Table 11'!$K$12*L$3+'Table 11'!$K$17*$C109+'Table 11'!$K$22*L$3*$C109</f>
        <v>7.1551108570250752E-3</v>
      </c>
      <c r="M109" s="3">
        <f>'Table 11'!$K$5+'Table 11'!$K$12*M$3+'Table 11'!$K$17*$C109+'Table 11'!$K$22*M$3*$C109</f>
        <v>9.5293288650113231E-3</v>
      </c>
      <c r="N109" s="3">
        <f>'Table 11'!$K$5+'Table 11'!$K$12*N$3+'Table 11'!$K$17*$C109+'Table 11'!$K$22*N$3*$C109</f>
        <v>1.7544951157420857E-2</v>
      </c>
      <c r="O109" s="3">
        <f>'Table 11'!$K$5+'Table 11'!$K$12*O$3+'Table 11'!$K$17*$C109+'Table 11'!$K$22*O$3*$C109</f>
        <v>3.0695079647541895E-2</v>
      </c>
      <c r="P109" s="3">
        <f>'Table 11'!$K$5+'Table 11'!$K$12*P$3+'Table 11'!$K$17*$C109+'Table 11'!$K$22*P$3*$C109</f>
        <v>4.7473544695055214E-2</v>
      </c>
      <c r="Q109" s="3">
        <f>'Table 11'!$K$5+'Table 11'!$K$12*Q$3+'Table 11'!$K$17*$C109+'Table 11'!$K$22*Q$3*$C109</f>
        <v>4.959056338628641E-2</v>
      </c>
      <c r="R109" s="3">
        <f>'Table 11'!$K$5+'Table 11'!$K$12*R$3+'Table 11'!$K$17*$C109+'Table 11'!$K$22*R$3*$C109</f>
        <v>4.9789618876861425E-2</v>
      </c>
      <c r="S109" s="3">
        <f>'Table 11'!$K$5+'Table 11'!$K$12*S$3+'Table 11'!$K$17*$C109+'Table 11'!$K$22*S$3*$C109</f>
        <v>5.9430523275541963E-2</v>
      </c>
      <c r="T109" s="3">
        <f>'Table 11'!$K$5+'Table 11'!$K$12*T$3+'Table 11'!$K$17*$C109+'Table 11'!$K$22*T$3*$C109</f>
        <v>9.7584768921539805E-2</v>
      </c>
      <c r="U109" s="3">
        <f>'Table 11'!$K$5+'Table 11'!$K$12*U$3+'Table 11'!$K$17*$C109+'Table 11'!$K$22*U$3*$C109</f>
        <v>9.8418589718815341E-2</v>
      </c>
      <c r="V109" s="3">
        <f>'Table 11'!$K$5+'Table 11'!$K$12*V$3+'Table 11'!$K$17*$C109+'Table 11'!$K$22*V$3*$C109</f>
        <v>9.8552341315475883E-2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11'!$K$5+'Table 11'!$K$12*D$3+'Table 11'!$K$17*$C110+'Table 11'!$K$22*D$3*$C110</f>
        <v>-6.546530195689633E-3</v>
      </c>
      <c r="E110" s="3">
        <f>'Table 11'!$K$5+'Table 11'!$K$12*E$3+'Table 11'!$K$17*$C110+'Table 11'!$K$22*E$3*$C110</f>
        <v>-6.2540938626450965E-3</v>
      </c>
      <c r="F110" s="3">
        <f>'Table 11'!$K$5+'Table 11'!$K$12*F$3+'Table 11'!$K$17*$C110+'Table 11'!$K$22*F$3*$C110</f>
        <v>-5.8866555378904867E-3</v>
      </c>
      <c r="G110" s="3">
        <f>'Table 11'!$K$5+'Table 11'!$K$12*G$3+'Table 11'!$K$17*$C110+'Table 11'!$K$22*G$3*$C110</f>
        <v>-5.5778955744819197E-3</v>
      </c>
      <c r="H110" s="3">
        <f>'Table 11'!$K$5+'Table 11'!$K$12*H$3+'Table 11'!$K$17*$C110+'Table 11'!$K$22*H$3*$C110</f>
        <v>-5.2556875110055176E-3</v>
      </c>
      <c r="I110" s="3">
        <f>'Table 11'!$K$5+'Table 11'!$K$12*I$3+'Table 11'!$K$17*$C110+'Table 11'!$K$22*I$3*$C110</f>
        <v>-2.8846435404320594E-3</v>
      </c>
      <c r="J110" s="3">
        <f>'Table 11'!$K$5+'Table 11'!$K$12*J$3+'Table 11'!$K$17*$C110+'Table 11'!$K$22*J$3*$C110</f>
        <v>-2.5544251697858095E-3</v>
      </c>
      <c r="K110" s="3">
        <f>'Table 11'!$K$5+'Table 11'!$K$12*K$3+'Table 11'!$K$17*$C110+'Table 11'!$K$22*K$3*$C110</f>
        <v>5.3508704019450404E-3</v>
      </c>
      <c r="L110" s="3">
        <f>'Table 11'!$K$5+'Table 11'!$K$12*L$3+'Table 11'!$K$17*$C110+'Table 11'!$K$22*L$3*$C110</f>
        <v>1.3406850512127873E-2</v>
      </c>
      <c r="M110" s="3">
        <f>'Table 11'!$K$5+'Table 11'!$K$12*M$3+'Table 11'!$K$17*$C110+'Table 11'!$K$22*M$3*$C110</f>
        <v>1.6188459558462535E-2</v>
      </c>
      <c r="N110" s="3">
        <f>'Table 11'!$K$5+'Table 11'!$K$12*N$3+'Table 11'!$K$17*$C110+'Table 11'!$K$22*N$3*$C110</f>
        <v>2.5579479003841672E-2</v>
      </c>
      <c r="O110" s="3">
        <f>'Table 11'!$K$5+'Table 11'!$K$12*O$3+'Table 11'!$K$17*$C110+'Table 11'!$K$22*O$3*$C110</f>
        <v>4.0986032338684295E-2</v>
      </c>
      <c r="P110" s="3">
        <f>'Table 11'!$K$5+'Table 11'!$K$12*P$3+'Table 11'!$K$17*$C110+'Table 11'!$K$22*P$3*$C110</f>
        <v>6.0643506927278754E-2</v>
      </c>
      <c r="Q110" s="3">
        <f>'Table 11'!$K$5+'Table 11'!$K$12*Q$3+'Table 11'!$K$17*$C110+'Table 11'!$K$22*Q$3*$C110</f>
        <v>6.3123783937637623E-2</v>
      </c>
      <c r="R110" s="3">
        <f>'Table 11'!$K$5+'Table 11'!$K$12*R$3+'Table 11'!$K$17*$C110+'Table 11'!$K$22*R$3*$C110</f>
        <v>6.3356995273514752E-2</v>
      </c>
      <c r="S110" s="3">
        <f>'Table 11'!$K$5+'Table 11'!$K$12*S$3+'Table 11'!$K$17*$C110+'Table 11'!$K$22*S$3*$C110</f>
        <v>7.4652178276933684E-2</v>
      </c>
      <c r="T110" s="3">
        <f>'Table 11'!$K$5+'Table 11'!$K$12*T$3+'Table 11'!$K$17*$C110+'Table 11'!$K$22*T$3*$C110</f>
        <v>0.11935329438673847</v>
      </c>
      <c r="U110" s="3">
        <f>'Table 11'!$K$5+'Table 11'!$K$12*U$3+'Table 11'!$K$17*$C110+'Table 11'!$K$22*U$3*$C110</f>
        <v>0.12033019013301025</v>
      </c>
      <c r="V110" s="3">
        <f>'Table 11'!$K$5+'Table 11'!$K$12*V$3+'Table 11'!$K$17*$C110+'Table 11'!$K$22*V$3*$C110</f>
        <v>0.12048689210813687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11'!$K$5+'Table 11'!$K$12*D$3+'Table 11'!$K$17*$C111+'Table 11'!$K$22*D$3*$C111</f>
        <v>-4.4582978247883036E-3</v>
      </c>
      <c r="E111" s="3">
        <f>'Table 11'!$K$5+'Table 11'!$K$12*E$3+'Table 11'!$K$17*$C111+'Table 11'!$K$22*E$3*$C111</f>
        <v>-4.1389981155519687E-3</v>
      </c>
      <c r="F111" s="3">
        <f>'Table 11'!$K$5+'Table 11'!$K$12*F$3+'Table 11'!$K$17*$C111+'Table 11'!$K$22*F$3*$C111</f>
        <v>-3.7378066868570779E-3</v>
      </c>
      <c r="G111" s="3">
        <f>'Table 11'!$K$5+'Table 11'!$K$12*G$3+'Table 11'!$K$17*$C111+'Table 11'!$K$22*G$3*$C111</f>
        <v>-3.4006838488232702E-3</v>
      </c>
      <c r="H111" s="3">
        <f>'Table 11'!$K$5+'Table 11'!$K$12*H$3+'Table 11'!$K$17*$C111+'Table 11'!$K$22*H$3*$C111</f>
        <v>-3.0488775602183875E-3</v>
      </c>
      <c r="I111" s="3">
        <f>'Table 11'!$K$5+'Table 11'!$K$12*I$3+'Table 11'!$K$17*$C111+'Table 11'!$K$22*I$3*$C111</f>
        <v>-4.6002807455832948E-4</v>
      </c>
      <c r="J111" s="3">
        <f>'Table 11'!$K$5+'Table 11'!$K$12*J$3+'Table 11'!$K$17*$C111+'Table 11'!$K$22*J$3*$C111</f>
        <v>-9.9475647183357163E-5</v>
      </c>
      <c r="K111" s="3">
        <f>'Table 11'!$K$5+'Table 11'!$K$12*K$3+'Table 11'!$K$17*$C111+'Table 11'!$K$22*K$3*$C111</f>
        <v>8.53200509668341E-3</v>
      </c>
      <c r="L111" s="3">
        <f>'Table 11'!$K$5+'Table 11'!$K$12*L$3+'Table 11'!$K$17*$C111+'Table 11'!$K$22*L$3*$C111</f>
        <v>1.7328012350690768E-2</v>
      </c>
      <c r="M111" s="3">
        <f>'Table 11'!$K$5+'Table 11'!$K$12*M$3+'Table 11'!$K$17*$C111+'Table 11'!$K$22*M$3*$C111</f>
        <v>2.036514166515439E-2</v>
      </c>
      <c r="N111" s="3">
        <f>'Table 11'!$K$5+'Table 11'!$K$12*N$3+'Table 11'!$K$17*$C111+'Table 11'!$K$22*N$3*$C111</f>
        <v>3.0618825764953433E-2</v>
      </c>
      <c r="O111" s="3">
        <f>'Table 11'!$K$5+'Table 11'!$K$12*O$3+'Table 11'!$K$17*$C111+'Table 11'!$K$22*O$3*$C111</f>
        <v>4.7440634289683176E-2</v>
      </c>
      <c r="P111" s="3">
        <f>'Table 11'!$K$5+'Table 11'!$K$12*P$3+'Table 11'!$K$17*$C111+'Table 11'!$K$22*P$3*$C111</f>
        <v>6.8903856233116942E-2</v>
      </c>
      <c r="Q111" s="3">
        <f>'Table 11'!$K$5+'Table 11'!$K$12*Q$3+'Table 11'!$K$17*$C111+'Table 11'!$K$22*Q$3*$C111</f>
        <v>7.161197297082933E-2</v>
      </c>
      <c r="R111" s="3">
        <f>'Table 11'!$K$5+'Table 11'!$K$12*R$3+'Table 11'!$K$17*$C111+'Table 11'!$K$22*R$3*$C111</f>
        <v>7.1866607239290239E-2</v>
      </c>
      <c r="S111" s="3">
        <f>'Table 11'!$K$5+'Table 11'!$K$12*S$3+'Table 11'!$K$17*$C111+'Table 11'!$K$22*S$3*$C111</f>
        <v>8.4199372498706793E-2</v>
      </c>
      <c r="T111" s="3">
        <f>'Table 11'!$K$5+'Table 11'!$K$12*T$3+'Table 11'!$K$17*$C111+'Table 11'!$K$22*T$3*$C111</f>
        <v>0.13300675982915347</v>
      </c>
      <c r="U111" s="3">
        <f>'Table 11'!$K$5+'Table 11'!$K$12*U$3+'Table 11'!$K$17*$C111+'Table 11'!$K$22*U$3*$C111</f>
        <v>0.13407339380206434</v>
      </c>
      <c r="V111" s="3">
        <f>'Table 11'!$K$5+'Table 11'!$K$12*V$3+'Table 11'!$K$17*$C111+'Table 11'!$K$22*V$3*$C111</f>
        <v>0.13424449051420603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11'!$K$5+'Table 11'!$K$12*D$3+'Table 11'!$K$17*$C112+'Table 11'!$K$22*D$3*$C112</f>
        <v>-3.1087634480977937E-3</v>
      </c>
      <c r="E112" s="3">
        <f>'Table 11'!$K$5+'Table 11'!$K$12*E$3+'Table 11'!$K$17*$C112+'Table 11'!$K$22*E$3*$C112</f>
        <v>-2.7721030992363064E-3</v>
      </c>
      <c r="F112" s="3">
        <f>'Table 11'!$K$5+'Table 11'!$K$12*F$3+'Table 11'!$K$17*$C112+'Table 11'!$K$22*F$3*$C112</f>
        <v>-2.3490984974855085E-3</v>
      </c>
      <c r="G112" s="3">
        <f>'Table 11'!$K$5+'Table 11'!$K$12*G$3+'Table 11'!$K$17*$C112+'Table 11'!$K$22*G$3*$C112</f>
        <v>-1.9936459587623044E-3</v>
      </c>
      <c r="H112" s="3">
        <f>'Table 11'!$K$5+'Table 11'!$K$12*H$3+'Table 11'!$K$17*$C112+'Table 11'!$K$22*H$3*$C112</f>
        <v>-1.6227116158007808E-3</v>
      </c>
      <c r="I112" s="3">
        <f>'Table 11'!$K$5+'Table 11'!$K$12*I$3+'Table 11'!$K$17*$C112+'Table 11'!$K$22*I$3*$C112</f>
        <v>1.1068961657932155E-3</v>
      </c>
      <c r="J112" s="3">
        <f>'Table 11'!$K$5+'Table 11'!$K$12*J$3+'Table 11'!$K$17*$C112+'Table 11'!$K$22*J$3*$C112</f>
        <v>1.4870521837026147E-3</v>
      </c>
      <c r="K112" s="3">
        <f>'Table 11'!$K$5+'Table 11'!$K$12*K$3+'Table 11'!$K$17*$C112+'Table 11'!$K$22*K$3*$C112</f>
        <v>1.0587835035561001E-2</v>
      </c>
      <c r="L112" s="3">
        <f>'Table 11'!$K$5+'Table 11'!$K$12*L$3+'Table 11'!$K$17*$C112+'Table 11'!$K$22*L$3*$C112</f>
        <v>1.9862089865935652E-2</v>
      </c>
      <c r="M112" s="3">
        <f>'Table 11'!$K$5+'Table 11'!$K$12*M$3+'Table 11'!$K$17*$C112+'Table 11'!$K$22*M$3*$C112</f>
        <v>2.3064350892073853E-2</v>
      </c>
      <c r="N112" s="3">
        <f>'Table 11'!$K$5+'Table 11'!$K$12*N$3+'Table 11'!$K$17*$C112+'Table 11'!$K$22*N$3*$C112</f>
        <v>3.3875537893809524E-2</v>
      </c>
      <c r="O112" s="3">
        <f>'Table 11'!$K$5+'Table 11'!$K$12*O$3+'Table 11'!$K$17*$C112+'Table 11'!$K$22*O$3*$C112</f>
        <v>5.1611964713493649E-2</v>
      </c>
      <c r="P112" s="3">
        <f>'Table 11'!$K$5+'Table 11'!$K$12*P$3+'Table 11'!$K$17*$C112+'Table 11'!$K$22*P$3*$C112</f>
        <v>7.4242163170140735E-2</v>
      </c>
      <c r="Q112" s="3">
        <f>'Table 11'!$K$5+'Table 11'!$K$12*Q$3+'Table 11'!$K$17*$C112+'Table 11'!$K$22*Q$3*$C112</f>
        <v>7.7097522881730912E-2</v>
      </c>
      <c r="R112" s="3">
        <f>'Table 11'!$K$5+'Table 11'!$K$12*R$3+'Table 11'!$K$17*$C112+'Table 11'!$K$22*R$3*$C112</f>
        <v>7.7366001866121983E-2</v>
      </c>
      <c r="S112" s="3">
        <f>'Table 11'!$K$5+'Table 11'!$K$12*S$3+'Table 11'!$K$17*$C112+'Table 11'!$K$22*S$3*$C112</f>
        <v>9.0369311717522091E-2</v>
      </c>
      <c r="T112" s="3">
        <f>'Table 11'!$K$5+'Table 11'!$K$12*T$3+'Table 11'!$K$17*$C112+'Table 11'!$K$22*T$3*$C112</f>
        <v>0.14183040476074787</v>
      </c>
      <c r="U112" s="3">
        <f>'Table 11'!$K$5+'Table 11'!$K$12*U$3+'Table 11'!$K$17*$C112+'Table 11'!$K$22*U$3*$C112</f>
        <v>0.14295503267314569</v>
      </c>
      <c r="V112" s="3">
        <f>'Table 11'!$K$5+'Table 11'!$K$12*V$3+'Table 11'!$K$17*$C112+'Table 11'!$K$22*V$3*$C112</f>
        <v>0.14313543208201593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11'!$K$5+'Table 11'!$K$12*D$3+'Table 11'!$K$17*$C113+'Table 11'!$K$22*D$3*$C113</f>
        <v>-1.809371926049976E-3</v>
      </c>
      <c r="E113" s="3">
        <f>'Table 11'!$K$5+'Table 11'!$K$12*E$3+'Table 11'!$K$17*$C113+'Table 11'!$K$22*E$3*$C113</f>
        <v>-1.4559959837690973E-3</v>
      </c>
      <c r="F113" s="3">
        <f>'Table 11'!$K$5+'Table 11'!$K$12*F$3+'Table 11'!$K$17*$C113+'Table 11'!$K$22*F$3*$C113</f>
        <v>-1.0119886920332425E-3</v>
      </c>
      <c r="G113" s="3">
        <f>'Table 11'!$K$5+'Table 11'!$K$12*G$3+'Table 11'!$K$17*$C113+'Table 11'!$K$22*G$3*$C113</f>
        <v>-6.3888750494001025E-4</v>
      </c>
      <c r="H113" s="3">
        <f>'Table 11'!$K$5+'Table 11'!$K$12*H$3+'Table 11'!$K$17*$C113+'Table 11'!$K$22*H$3*$C113</f>
        <v>-2.4953582330702537E-4</v>
      </c>
      <c r="I113" s="3">
        <f>'Table 11'!$K$5+'Table 11'!$K$12*I$3+'Table 11'!$K$17*$C113+'Table 11'!$K$22*I$3*$C113</f>
        <v>2.6156002853555916E-3</v>
      </c>
      <c r="J113" s="3">
        <f>'Table 11'!$K$5+'Table 11'!$K$12*J$3+'Table 11'!$K$17*$C113+'Table 11'!$K$22*J$3*$C113</f>
        <v>3.0146315092487025E-3</v>
      </c>
      <c r="K113" s="3">
        <f>'Table 11'!$K$5+'Table 11'!$K$12*K$3+'Table 11'!$K$17*$C113+'Table 11'!$K$22*K$3*$C113</f>
        <v>1.2567279234604361E-2</v>
      </c>
      <c r="L113" s="3">
        <f>'Table 11'!$K$5+'Table 11'!$K$12*L$3+'Table 11'!$K$17*$C113+'Table 11'!$K$22*L$3*$C113</f>
        <v>2.2302012031976431E-2</v>
      </c>
      <c r="M113" s="3">
        <f>'Table 11'!$K$5+'Table 11'!$K$12*M$3+'Table 11'!$K$17*$C113+'Table 11'!$K$22*M$3*$C113</f>
        <v>2.5663269190319426E-2</v>
      </c>
      <c r="N113" s="3">
        <f>'Table 11'!$K$5+'Table 11'!$K$12*N$3+'Table 11'!$K$17*$C113+'Table 11'!$K$22*N$3*$C113</f>
        <v>3.7011244699858808E-2</v>
      </c>
      <c r="O113" s="3">
        <f>'Table 11'!$K$5+'Table 11'!$K$12*O$3+'Table 11'!$K$17*$C113+'Table 11'!$K$22*O$3*$C113</f>
        <v>5.5628306558487287E-2</v>
      </c>
      <c r="P113" s="3">
        <f>'Table 11'!$K$5+'Table 11'!$K$12*P$3+'Table 11'!$K$17*$C113+'Table 11'!$K$22*P$3*$C113</f>
        <v>7.9382121733529404E-2</v>
      </c>
      <c r="Q113" s="3">
        <f>'Table 11'!$K$5+'Table 11'!$K$12*Q$3+'Table 11'!$K$17*$C113+'Table 11'!$K$22*Q$3*$C113</f>
        <v>8.2379253507575009E-2</v>
      </c>
      <c r="R113" s="3">
        <f>'Table 11'!$K$5+'Table 11'!$K$12*R$3+'Table 11'!$K$17*$C113+'Table 11'!$K$22*R$3*$C113</f>
        <v>8.2661062798192853E-2</v>
      </c>
      <c r="S113" s="3">
        <f>'Table 11'!$K$5+'Table 11'!$K$12*S$3+'Table 11'!$K$17*$C113+'Table 11'!$K$22*S$3*$C113</f>
        <v>9.6310002707654274E-2</v>
      </c>
      <c r="T113" s="3">
        <f>'Table 11'!$K$5+'Table 11'!$K$12*T$3+'Table 11'!$K$17*$C113+'Table 11'!$K$22*T$3*$C113</f>
        <v>0.15032620124856372</v>
      </c>
      <c r="U113" s="3">
        <f>'Table 11'!$K$5+'Table 11'!$K$12*U$3+'Table 11'!$K$17*$C113+'Table 11'!$K$22*U$3*$C113</f>
        <v>0.15150666829674131</v>
      </c>
      <c r="V113" s="3">
        <f>'Table 11'!$K$5+'Table 11'!$K$12*V$3+'Table 11'!$K$17*$C113+'Table 11'!$K$22*V$3*$C113</f>
        <v>0.15169602475440561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11'!$K$5+'Table 11'!$K$12*D$3+'Table 11'!$K$17*$C114+'Table 11'!$K$22*D$3*$C114</f>
        <v>-3.8828840407057049E-4</v>
      </c>
      <c r="E114" s="3">
        <f>'Table 11'!$K$5+'Table 11'!$K$12*E$3+'Table 11'!$K$17*$C114+'Table 11'!$K$22*E$3*$C114</f>
        <v>-1.66314017971134E-5</v>
      </c>
      <c r="F114" s="3">
        <f>'Table 11'!$K$5+'Table 11'!$K$12*F$3+'Table 11'!$K$17*$C114+'Table 11'!$K$22*F$3*$C114</f>
        <v>4.5034554623445784E-4</v>
      </c>
      <c r="G114" s="3">
        <f>'Table 11'!$K$5+'Table 11'!$K$12*G$3+'Table 11'!$K$17*$C114+'Table 11'!$K$22*G$3*$C114</f>
        <v>8.427482317277489E-4</v>
      </c>
      <c r="H114" s="3">
        <f>'Table 11'!$K$5+'Table 11'!$K$12*H$3+'Table 11'!$K$17*$C114+'Table 11'!$K$22*H$3*$C114</f>
        <v>1.2522420922657356E-3</v>
      </c>
      <c r="I114" s="3">
        <f>'Table 11'!$K$5+'Table 11'!$K$12*I$3+'Table 11'!$K$17*$C114+'Table 11'!$K$22*I$3*$C114</f>
        <v>4.2655991713523543E-3</v>
      </c>
      <c r="J114" s="3">
        <f>'Table 11'!$K$5+'Table 11'!$K$12*J$3+'Table 11'!$K$17*$C114+'Table 11'!$K$22*J$3*$C114</f>
        <v>4.6852733221403146E-3</v>
      </c>
      <c r="K114" s="3">
        <f>'Table 11'!$K$5+'Table 11'!$K$12*K$3+'Table 11'!$K$17*$C114+'Table 11'!$K$22*K$3*$C114</f>
        <v>1.4732104451799156E-2</v>
      </c>
      <c r="L114" s="3">
        <f>'Table 11'!$K$5+'Table 11'!$K$12*L$3+'Table 11'!$K$17*$C114+'Table 11'!$K$22*L$3*$C114</f>
        <v>2.4970440389588306E-2</v>
      </c>
      <c r="M114" s="3">
        <f>'Table 11'!$K$5+'Table 11'!$K$12*M$3+'Table 11'!$K$17*$C114+'Table 11'!$K$22*M$3*$C114</f>
        <v>2.8505584155394E-2</v>
      </c>
      <c r="N114" s="3">
        <f>'Table 11'!$K$5+'Table 11'!$K$12*N$3+'Table 11'!$K$17*$C114+'Table 11'!$K$22*N$3*$C114</f>
        <v>4.0440620062268881E-2</v>
      </c>
      <c r="O114" s="3">
        <f>'Table 11'!$K$5+'Table 11'!$K$12*O$3+'Table 11'!$K$17*$C114+'Table 11'!$K$22*O$3*$C114</f>
        <v>6.0020791131236977E-2</v>
      </c>
      <c r="P114" s="3">
        <f>'Table 11'!$K$5+'Table 11'!$K$12*P$3+'Table 11'!$K$17*$C114+'Table 11'!$K$22*P$3*$C114</f>
        <v>8.5003453175323873E-2</v>
      </c>
      <c r="Q114" s="3">
        <f>'Table 11'!$K$5+'Table 11'!$K$12*Q$3+'Table 11'!$K$17*$C114+'Table 11'!$K$22*Q$3*$C114</f>
        <v>8.8155634400142346E-2</v>
      </c>
      <c r="R114" s="3">
        <f>'Table 11'!$K$5+'Table 11'!$K$12*R$3+'Table 11'!$K$17*$C114+'Table 11'!$K$22*R$3*$C114</f>
        <v>8.8452022421035364E-2</v>
      </c>
      <c r="S114" s="3">
        <f>'Table 11'!$K$5+'Table 11'!$K$12*S$3+'Table 11'!$K$17*$C114+'Table 11'!$K$22*S$3*$C114</f>
        <v>0.10280705762297614</v>
      </c>
      <c r="T114" s="3">
        <f>'Table 11'!$K$5+'Table 11'!$K$12*T$3+'Table 11'!$K$17*$C114+'Table 11'!$K$22*T$3*$C114</f>
        <v>0.15961765512529702</v>
      </c>
      <c r="U114" s="3">
        <f>'Table 11'!$K$5+'Table 11'!$K$12*U$3+'Table 11'!$K$17*$C114+'Table 11'!$K$22*U$3*$C114</f>
        <v>0.16085919081552114</v>
      </c>
      <c r="V114" s="3">
        <f>'Table 11'!$K$5+'Table 11'!$K$12*V$3+'Table 11'!$K$17*$C114+'Table 11'!$K$22*V$3*$C114</f>
        <v>0.16105834317706105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11'!$K$5+'Table 11'!$K$12*D$3+'Table 11'!$K$17*$C115+'Table 11'!$K$22*D$3*$C115</f>
        <v>8.284918848744053E-4</v>
      </c>
      <c r="E115" s="3">
        <f>'Table 11'!$K$5+'Table 11'!$K$12*E$3+'Table 11'!$K$17*$C115+'Table 11'!$K$22*E$3*$C115</f>
        <v>1.2158017556217759E-3</v>
      </c>
      <c r="F115" s="3">
        <f>'Table 11'!$K$5+'Table 11'!$K$12*F$3+'Table 11'!$K$17*$C115+'Table 11'!$K$22*F$3*$C115</f>
        <v>1.7024461085540388E-3</v>
      </c>
      <c r="G115" s="3">
        <f>'Table 11'!$K$5+'Table 11'!$K$12*G$3+'Table 11'!$K$17*$C115+'Table 11'!$K$22*G$3*$C115</f>
        <v>2.1113753967677527E-3</v>
      </c>
      <c r="H115" s="3">
        <f>'Table 11'!$K$5+'Table 11'!$K$12*H$3+'Table 11'!$K$17*$C115+'Table 11'!$K$22*H$3*$C115</f>
        <v>2.5381156794117895E-3</v>
      </c>
      <c r="I115" s="3">
        <f>'Table 11'!$K$5+'Table 11'!$K$12*I$3+'Table 11'!$K$17*$C115+'Table 11'!$K$22*I$3*$C115</f>
        <v>5.6783846200679621E-3</v>
      </c>
      <c r="J115" s="3">
        <f>'Table 11'!$K$5+'Table 11'!$K$12*J$3+'Table 11'!$K$17*$C115+'Table 11'!$K$22*J$3*$C115</f>
        <v>6.1157339505081339E-3</v>
      </c>
      <c r="K115" s="3">
        <f>'Table 11'!$K$5+'Table 11'!$K$12*K$3+'Table 11'!$K$17*$C115+'Table 11'!$K$22*K$3*$C115</f>
        <v>1.6585701803786344E-2</v>
      </c>
      <c r="L115" s="3">
        <f>'Table 11'!$K$5+'Table 11'!$K$12*L$3+'Table 11'!$K$17*$C115+'Table 11'!$K$22*L$3*$C115</f>
        <v>2.7255239965253919E-2</v>
      </c>
      <c r="M115" s="3">
        <f>'Table 11'!$K$5+'Table 11'!$K$12*M$3+'Table 11'!$K$17*$C115+'Table 11'!$K$22*M$3*$C115</f>
        <v>3.0939271388399709E-2</v>
      </c>
      <c r="N115" s="3">
        <f>'Table 11'!$K$5+'Table 11'!$K$12*N$3+'Table 11'!$K$17*$C115+'Table 11'!$K$22*N$3*$C115</f>
        <v>4.3376968475176997E-2</v>
      </c>
      <c r="O115" s="3">
        <f>'Table 11'!$K$5+'Table 11'!$K$12*O$3+'Table 11'!$K$17*$C115+'Table 11'!$K$22*O$3*$C115</f>
        <v>6.3781786572357987E-2</v>
      </c>
      <c r="P115" s="3">
        <f>'Table 11'!$K$5+'Table 11'!$K$12*P$3+'Table 11'!$K$17*$C115+'Table 11'!$K$22*P$3*$C115</f>
        <v>8.9816629311850249E-2</v>
      </c>
      <c r="Q115" s="3">
        <f>'Table 11'!$K$5+'Table 11'!$K$12*Q$3+'Table 11'!$K$17*$C115+'Table 11'!$K$22*Q$3*$C115</f>
        <v>9.3101569176533464E-2</v>
      </c>
      <c r="R115" s="3">
        <f>'Table 11'!$K$5+'Table 11'!$K$12*R$3+'Table 11'!$K$17*$C115+'Table 11'!$K$22*R$3*$C115</f>
        <v>9.3410440004638245E-2</v>
      </c>
      <c r="S115" s="3">
        <f>'Table 11'!$K$5+'Table 11'!$K$12*S$3+'Table 11'!$K$17*$C115+'Table 11'!$K$22*S$3*$C115</f>
        <v>0.10837005813271766</v>
      </c>
      <c r="T115" s="3">
        <f>'Table 11'!$K$5+'Table 11'!$K$12*T$3+'Table 11'!$K$17*$C115+'Table 11'!$K$22*T$3*$C115</f>
        <v>0.16757331554777732</v>
      </c>
      <c r="U115" s="3">
        <f>'Table 11'!$K$5+'Table 11'!$K$12*U$3+'Table 11'!$K$17*$C115+'Table 11'!$K$22*U$3*$C115</f>
        <v>0.16886714029685376</v>
      </c>
      <c r="V115" s="3">
        <f>'Table 11'!$K$5+'Table 11'!$K$12*V$3+'Table 11'!$K$17*$C115+'Table 11'!$K$22*V$3*$C115</f>
        <v>0.16907468024614902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11'!$K$5+'Table 11'!$K$12*D$3+'Table 11'!$K$17*$C116+'Table 11'!$K$22*D$3*$C116</f>
        <v>1.9526494818380546E-3</v>
      </c>
      <c r="E116" s="3">
        <f>'Table 11'!$K$5+'Table 11'!$K$12*E$3+'Table 11'!$K$17*$C116+'Table 11'!$K$22*E$3*$C116</f>
        <v>2.3544207070050321E-3</v>
      </c>
      <c r="F116" s="3">
        <f>'Table 11'!$K$5+'Table 11'!$K$12*F$3+'Table 11'!$K$17*$C116+'Table 11'!$K$22*F$3*$C116</f>
        <v>2.8592353597297424E-3</v>
      </c>
      <c r="G116" s="3">
        <f>'Table 11'!$K$5+'Table 11'!$K$12*G$3+'Table 11'!$K$17*$C116+'Table 11'!$K$22*G$3*$C116</f>
        <v>3.283433226970384E-3</v>
      </c>
      <c r="H116" s="3">
        <f>'Table 11'!$K$5+'Table 11'!$K$12*H$3+'Table 11'!$K$17*$C116+'Table 11'!$K$22*H$3*$C116</f>
        <v>3.7261071145611013E-3</v>
      </c>
      <c r="I116" s="3">
        <f>'Table 11'!$K$5+'Table 11'!$K$12*I$3+'Table 11'!$K$17*$C116+'Table 11'!$K$22*I$3*$C116</f>
        <v>6.9836272423251088E-3</v>
      </c>
      <c r="J116" s="3">
        <f>'Table 11'!$K$5+'Table 11'!$K$12*J$3+'Table 11'!$K$17*$C116+'Table 11'!$K$22*J$3*$C116</f>
        <v>7.4373062977487105E-3</v>
      </c>
      <c r="K116" s="3">
        <f>'Table 11'!$K$5+'Table 11'!$K$12*K$3+'Table 11'!$K$17*$C116+'Table 11'!$K$22*K$3*$C116</f>
        <v>1.8298201228604302E-2</v>
      </c>
      <c r="L116" s="3">
        <f>'Table 11'!$K$5+'Table 11'!$K$12*L$3+'Table 11'!$K$17*$C116+'Table 11'!$K$22*L$3*$C116</f>
        <v>2.9366118012720363E-2</v>
      </c>
      <c r="M116" s="3">
        <f>'Table 11'!$K$5+'Table 11'!$K$12*M$3+'Table 11'!$K$17*$C116+'Table 11'!$K$22*M$3*$C116</f>
        <v>3.3187703596312089E-2</v>
      </c>
      <c r="N116" s="3">
        <f>'Table 11'!$K$5+'Table 11'!$K$12*N$3+'Table 11'!$K$17*$C116+'Table 11'!$K$22*N$3*$C116</f>
        <v>4.6089798725381756E-2</v>
      </c>
      <c r="O116" s="3">
        <f>'Table 11'!$K$5+'Table 11'!$K$12*O$3+'Table 11'!$K$17*$C116+'Table 11'!$K$22*O$3*$C116</f>
        <v>6.7256490786171089E-2</v>
      </c>
      <c r="P116" s="3">
        <f>'Table 11'!$K$5+'Table 11'!$K$12*P$3+'Table 11'!$K$17*$C116+'Table 11'!$K$22*P$3*$C116</f>
        <v>9.4263421036337974E-2</v>
      </c>
      <c r="Q116" s="3">
        <f>'Table 11'!$K$5+'Table 11'!$K$12*Q$3+'Table 11'!$K$17*$C116+'Table 11'!$K$22*Q$3*$C116</f>
        <v>9.7671013803046672E-2</v>
      </c>
      <c r="R116" s="3">
        <f>'Table 11'!$K$5+'Table 11'!$K$12*R$3+'Table 11'!$K$17*$C116+'Table 11'!$K$22*R$3*$C116</f>
        <v>9.7991417232958067E-2</v>
      </c>
      <c r="S116" s="3">
        <f>'Table 11'!$K$5+'Table 11'!$K$12*S$3+'Table 11'!$K$17*$C116+'Table 11'!$K$22*S$3*$C116</f>
        <v>0.11350959675095164</v>
      </c>
      <c r="T116" s="3">
        <f>'Table 11'!$K$5+'Table 11'!$K$12*T$3+'Table 11'!$K$17*$C116+'Table 11'!$K$22*T$3*$C116</f>
        <v>0.17492338209968439</v>
      </c>
      <c r="U116" s="3">
        <f>'Table 11'!$K$5+'Table 11'!$K$12*U$3+'Table 11'!$K$17*$C116+'Table 11'!$K$22*U$3*$C116</f>
        <v>0.1762655156053054</v>
      </c>
      <c r="V116" s="3">
        <f>'Table 11'!$K$5+'Table 11'!$K$12*V$3+'Table 11'!$K$17*$C116+'Table 11'!$K$22*V$3*$C116</f>
        <v>0.17648080466968824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11'!$K$5+'Table 11'!$K$12*D$3+'Table 11'!$K$17*$C117+'Table 11'!$K$22*D$3*$C117</f>
        <v>3.4167335621456095E-3</v>
      </c>
      <c r="E117" s="3">
        <f>'Table 11'!$K$5+'Table 11'!$K$12*E$3+'Table 11'!$K$17*$C117+'Table 11'!$K$22*E$3*$C117</f>
        <v>3.8373390137970385E-3</v>
      </c>
      <c r="F117" s="3">
        <f>'Table 11'!$K$5+'Table 11'!$K$12*F$3+'Table 11'!$K$17*$C117+'Table 11'!$K$22*F$3*$C117</f>
        <v>4.3658183615186003E-3</v>
      </c>
      <c r="G117" s="3">
        <f>'Table 11'!$K$5+'Table 11'!$K$12*G$3+'Table 11'!$K$17*$C117+'Table 11'!$K$22*G$3*$C117</f>
        <v>4.8099017710912274E-3</v>
      </c>
      <c r="H117" s="3">
        <f>'Table 11'!$K$5+'Table 11'!$K$12*H$3+'Table 11'!$K$17*$C117+'Table 11'!$K$22*H$3*$C117</f>
        <v>5.2733273196655626E-3</v>
      </c>
      <c r="I117" s="3">
        <f>'Table 11'!$K$5+'Table 11'!$K$12*I$3+'Table 11'!$K$17*$C117+'Table 11'!$K$22*I$3*$C117</f>
        <v>8.6835534353670342E-3</v>
      </c>
      <c r="J117" s="3">
        <f>'Table 11'!$K$5+'Table 11'!$K$12*J$3+'Table 11'!$K$17*$C117+'Table 11'!$K$22*J$3*$C117</f>
        <v>9.1585000518947177E-3</v>
      </c>
      <c r="K117" s="3">
        <f>'Table 11'!$K$5+'Table 11'!$K$12*K$3+'Table 11'!$K$17*$C117+'Table 11'!$K$22*K$3*$C117</f>
        <v>2.0528531879915015E-2</v>
      </c>
      <c r="L117" s="3">
        <f>'Table 11'!$K$5+'Table 11'!$K$12*L$3+'Table 11'!$K$17*$C117+'Table 11'!$K$22*L$3*$C117</f>
        <v>3.2115290329051957E-2</v>
      </c>
      <c r="M117" s="3">
        <f>'Table 11'!$K$5+'Table 11'!$K$12*M$3+'Table 11'!$K$17*$C117+'Table 11'!$K$22*M$3*$C117</f>
        <v>3.6116024153987174E-2</v>
      </c>
      <c r="N117" s="3">
        <f>'Table 11'!$K$5+'Table 11'!$K$12*N$3+'Table 11'!$K$17*$C117+'Table 11'!$K$22*N$3*$C117</f>
        <v>4.9622943537665568E-2</v>
      </c>
      <c r="O117" s="3">
        <f>'Table 11'!$K$5+'Table 11'!$K$12*O$3+'Table 11'!$K$17*$C117+'Table 11'!$K$22*O$3*$C117</f>
        <v>7.1781887524993149E-2</v>
      </c>
      <c r="P117" s="3">
        <f>'Table 11'!$K$5+'Table 11'!$K$12*P$3+'Table 11'!$K$17*$C117+'Table 11'!$K$22*P$3*$C117</f>
        <v>0.10005484831472905</v>
      </c>
      <c r="Q117" s="3">
        <f>'Table 11'!$K$5+'Table 11'!$K$12*Q$3+'Table 11'!$K$17*$C117+'Table 11'!$K$22*Q$3*$C117</f>
        <v>0.10362218217267269</v>
      </c>
      <c r="R117" s="3">
        <f>'Table 11'!$K$5+'Table 11'!$K$12*R$3+'Table 11'!$K$17*$C117+'Table 11'!$K$22*R$3*$C117</f>
        <v>0.10395760547057696</v>
      </c>
      <c r="S117" s="3">
        <f>'Table 11'!$K$5+'Table 11'!$K$12*S$3+'Table 11'!$K$17*$C117+'Table 11'!$K$22*S$3*$C117</f>
        <v>0.12020324601454822</v>
      </c>
      <c r="T117" s="3">
        <f>'Table 11'!$K$5+'Table 11'!$K$12*T$3+'Table 11'!$K$17*$C117+'Table 11'!$K$22*T$3*$C117</f>
        <v>0.1844959860272066</v>
      </c>
      <c r="U117" s="3">
        <f>'Table 11'!$K$5+'Table 11'!$K$12*U$3+'Table 11'!$K$17*$C117+'Table 11'!$K$22*U$3*$C117</f>
        <v>0.18590103605057157</v>
      </c>
      <c r="V117" s="3">
        <f>'Table 11'!$K$5+'Table 11'!$K$12*V$3+'Table 11'!$K$17*$C117+'Table 11'!$K$22*V$3*$C117</f>
        <v>0.18612641743303054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11'!$K$5+'Table 11'!$K$12*D$3+'Table 11'!$K$17*$C118+'Table 11'!$K$22*D$3*$C118</f>
        <v>5.2843304993534547E-3</v>
      </c>
      <c r="E118" s="3">
        <f>'Table 11'!$K$5+'Table 11'!$K$12*E$3+'Table 11'!$K$17*$C118+'Table 11'!$K$22*E$3*$C118</f>
        <v>5.7289610354724664E-3</v>
      </c>
      <c r="F118" s="3">
        <f>'Table 11'!$K$5+'Table 11'!$K$12*F$3+'Table 11'!$K$17*$C118+'Table 11'!$K$22*F$3*$C118</f>
        <v>6.2876272505266763E-3</v>
      </c>
      <c r="G118" s="3">
        <f>'Table 11'!$K$5+'Table 11'!$K$12*G$3+'Table 11'!$K$17*$C118+'Table 11'!$K$22*G$3*$C118</f>
        <v>6.7570768111649797E-3</v>
      </c>
      <c r="H118" s="3">
        <f>'Table 11'!$K$5+'Table 11'!$K$12*H$3+'Table 11'!$K$17*$C118+'Table 11'!$K$22*H$3*$C118</f>
        <v>7.2469733384325809E-3</v>
      </c>
      <c r="I118" s="3">
        <f>'Table 11'!$K$5+'Table 11'!$K$12*I$3+'Table 11'!$K$17*$C118+'Table 11'!$K$22*I$3*$C118</f>
        <v>1.0851992389322173E-2</v>
      </c>
      <c r="J118" s="3">
        <f>'Table 11'!$K$5+'Table 11'!$K$12*J$3+'Table 11'!$K$17*$C118+'Table 11'!$K$22*J$3*$C118</f>
        <v>1.1354068070713073E-2</v>
      </c>
      <c r="K118" s="3">
        <f>'Table 11'!$K$5+'Table 11'!$K$12*K$3+'Table 11'!$K$17*$C118+'Table 11'!$K$22*K$3*$C118</f>
        <v>2.3373558848908248E-2</v>
      </c>
      <c r="L118" s="3">
        <f>'Table 11'!$K$5+'Table 11'!$K$12*L$3+'Table 11'!$K$17*$C118+'Table 11'!$K$22*L$3*$C118</f>
        <v>3.562215572489652E-2</v>
      </c>
      <c r="M118" s="3">
        <f>'Table 11'!$K$5+'Table 11'!$K$12*M$3+'Table 11'!$K$17*$C118+'Table 11'!$K$22*M$3*$C118</f>
        <v>3.9851412427267155E-2</v>
      </c>
      <c r="N118" s="3">
        <f>'Table 11'!$K$5+'Table 11'!$K$12*N$3+'Table 11'!$K$17*$C118+'Table 11'!$K$22*N$3*$C118</f>
        <v>5.4129850291782369E-2</v>
      </c>
      <c r="O118" s="3">
        <f>'Table 11'!$K$5+'Table 11'!$K$12*O$3+'Table 11'!$K$17*$C118+'Table 11'!$K$22*O$3*$C118</f>
        <v>7.755451848434286E-2</v>
      </c>
      <c r="P118" s="3">
        <f>'Table 11'!$K$5+'Table 11'!$K$12*P$3+'Table 11'!$K$17*$C118+'Table 11'!$K$22*P$3*$C118</f>
        <v>0.10744243758823105</v>
      </c>
      <c r="Q118" s="3">
        <f>'Table 11'!$K$5+'Table 11'!$K$12*Q$3+'Table 11'!$K$17*$C118+'Table 11'!$K$22*Q$3*$C118</f>
        <v>0.11121353841335184</v>
      </c>
      <c r="R118" s="3">
        <f>'Table 11'!$K$5+'Table 11'!$K$12*R$3+'Table 11'!$K$17*$C118+'Table 11'!$K$22*R$3*$C118</f>
        <v>0.11156812117063283</v>
      </c>
      <c r="S118" s="3">
        <f>'Table 11'!$K$5+'Table 11'!$K$12*S$3+'Table 11'!$K$17*$C118+'Table 11'!$K$22*S$3*$C118</f>
        <v>0.12874171660621703</v>
      </c>
      <c r="T118" s="3">
        <f>'Table 11'!$K$5+'Table 11'!$K$12*T$3+'Table 11'!$K$17*$C118+'Table 11'!$K$22*T$3*$C118</f>
        <v>0.19670687337760298</v>
      </c>
      <c r="U118" s="3">
        <f>'Table 11'!$K$5+'Table 11'!$K$12*U$3+'Table 11'!$K$17*$C118+'Table 11'!$K$22*U$3*$C118</f>
        <v>0.19819218019592866</v>
      </c>
      <c r="V118" s="3">
        <f>'Table 11'!$K$5+'Table 11'!$K$12*V$3+'Table 11'!$K$17*$C118+'Table 11'!$K$22*V$3*$C118</f>
        <v>0.19843043541711164</v>
      </c>
    </row>
    <row r="121" spans="1:22" x14ac:dyDescent="0.15">
      <c r="D121" s="32" t="s">
        <v>16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11'!$M$5+'Table 11'!$M$12*D$3+'Table 11'!$M$17*$C124+'Table 11'!$M$22*D$3*$C124</f>
        <v>-0.14631356082618241</v>
      </c>
      <c r="E124" s="3">
        <f>'Table 11'!$M$5+'Table 11'!$M$12*E$3+'Table 11'!$M$17*$C124+'Table 11'!$M$22*E$3*$C124</f>
        <v>-0.14544855001981927</v>
      </c>
      <c r="F124" s="3">
        <f>'Table 11'!$M$5+'Table 11'!$M$12*F$3+'Table 11'!$M$17*$C124+'Table 11'!$M$22*F$3*$C124</f>
        <v>-0.14436168739137734</v>
      </c>
      <c r="G124" s="3">
        <f>'Table 11'!$M$5+'Table 11'!$M$12*G$3+'Table 11'!$M$17*$C124+'Table 11'!$M$22*G$3*$C124</f>
        <v>-0.14344839217207234</v>
      </c>
      <c r="H124" s="3">
        <f>'Table 11'!$M$5+'Table 11'!$M$12*H$3+'Table 11'!$M$17*$C124+'Table 11'!$M$22*H$3*$C124</f>
        <v>-0.142495318202423</v>
      </c>
      <c r="I124" s="3">
        <f>'Table 11'!$M$5+'Table 11'!$M$12*I$3+'Table 11'!$M$17*$C124+'Table 11'!$M$22*I$3*$C124</f>
        <v>-0.13548189878372263</v>
      </c>
      <c r="J124" s="3">
        <f>'Table 11'!$M$5+'Table 11'!$M$12*J$3+'Table 11'!$M$17*$C124+'Table 11'!$M$22*J$3*$C124</f>
        <v>-0.13450513076008208</v>
      </c>
      <c r="K124" s="3">
        <f>'Table 11'!$M$5+'Table 11'!$M$12*K$3+'Table 11'!$M$17*$C124+'Table 11'!$M$22*K$3*$C124</f>
        <v>-0.11112169537826816</v>
      </c>
      <c r="L124" s="3">
        <f>'Table 11'!$M$5+'Table 11'!$M$12*L$3+'Table 11'!$M$17*$C124+'Table 11'!$M$22*L$3*$C124</f>
        <v>-8.729254330743752E-2</v>
      </c>
      <c r="M124" s="3">
        <f>'Table 11'!$M$5+'Table 11'!$M$12*M$3+'Table 11'!$M$17*$C124+'Table 11'!$M$22*M$3*$C124</f>
        <v>-7.9064694670755387E-2</v>
      </c>
      <c r="N124" s="3">
        <f>'Table 11'!$M$5+'Table 11'!$M$12*N$3+'Table 11'!$M$17*$C124+'Table 11'!$M$22*N$3*$C124</f>
        <v>-5.1286568681937816E-2</v>
      </c>
      <c r="O124" s="3">
        <f>'Table 11'!$M$5+'Table 11'!$M$12*O$3+'Table 11'!$M$17*$C124+'Table 11'!$M$22*O$3*$C124</f>
        <v>-5.7148198342368284E-3</v>
      </c>
      <c r="P124" s="3">
        <f>'Table 11'!$M$5+'Table 11'!$M$12*P$3+'Table 11'!$M$17*$C124+'Table 11'!$M$22*P$3*$C124</f>
        <v>5.2430923438889776E-2</v>
      </c>
      <c r="Q124" s="3">
        <f>'Table 11'!$M$5+'Table 11'!$M$12*Q$3+'Table 11'!$M$17*$C124+'Table 11'!$M$22*Q$3*$C124</f>
        <v>5.9767448262594447E-2</v>
      </c>
      <c r="R124" s="3">
        <f>'Table 11'!$M$5+'Table 11'!$M$12*R$3+'Table 11'!$M$17*$C124+'Table 11'!$M$22*R$3*$C124</f>
        <v>6.0457274740720046E-2</v>
      </c>
      <c r="S124" s="3">
        <f>'Table 11'!$M$5+'Table 11'!$M$12*S$3+'Table 11'!$M$17*$C124+'Table 11'!$M$22*S$3*$C124</f>
        <v>9.3867813219596918E-2</v>
      </c>
      <c r="T124" s="3">
        <f>'Table 11'!$M$5+'Table 11'!$M$12*T$3+'Table 11'!$M$17*$C124+'Table 11'!$M$22*T$3*$C124</f>
        <v>0.22609128931408029</v>
      </c>
      <c r="U124" s="3">
        <f>'Table 11'!$M$5+'Table 11'!$M$12*U$3+'Table 11'!$M$17*$C124+'Table 11'!$M$22*U$3*$C124</f>
        <v>0.22898089392790411</v>
      </c>
      <c r="V124" s="3">
        <f>'Table 11'!$M$5+'Table 11'!$M$12*V$3+'Table 11'!$M$17*$C124+'Table 11'!$M$22*V$3*$C124</f>
        <v>0.2294444098681151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11'!$M$5+'Table 11'!$M$12*D$3+'Table 11'!$M$17*$C125+'Table 11'!$M$22*D$3*$C125</f>
        <v>-0.14352591786321112</v>
      </c>
      <c r="E125" s="3">
        <f>'Table 11'!$M$5+'Table 11'!$M$12*E$3+'Table 11'!$M$17*$C125+'Table 11'!$M$22*E$3*$C125</f>
        <v>-0.14267507459997752</v>
      </c>
      <c r="F125" s="3">
        <f>'Table 11'!$M$5+'Table 11'!$M$12*F$3+'Table 11'!$M$17*$C125+'Table 11'!$M$22*F$3*$C125</f>
        <v>-0.14160601310540699</v>
      </c>
      <c r="G125" s="3">
        <f>'Table 11'!$M$5+'Table 11'!$M$12*G$3+'Table 11'!$M$17*$C125+'Table 11'!$M$22*G$3*$C125</f>
        <v>-0.14070767625345915</v>
      </c>
      <c r="H125" s="3">
        <f>'Table 11'!$M$5+'Table 11'!$M$12*H$3+'Table 11'!$M$17*$C125+'Table 11'!$M$22*H$3*$C125</f>
        <v>-0.13977021216575725</v>
      </c>
      <c r="I125" s="3">
        <f>'Table 11'!$M$5+'Table 11'!$M$12*I$3+'Table 11'!$M$17*$C125+'Table 11'!$M$22*I$3*$C125</f>
        <v>-0.13287166174218251</v>
      </c>
      <c r="J125" s="3">
        <f>'Table 11'!$M$5+'Table 11'!$M$12*J$3+'Table 11'!$M$17*$C125+'Table 11'!$M$22*J$3*$C125</f>
        <v>-0.1319108916725566</v>
      </c>
      <c r="K125" s="3">
        <f>'Table 11'!$M$5+'Table 11'!$M$12*K$3+'Table 11'!$M$17*$C125+'Table 11'!$M$22*K$3*$C125</f>
        <v>-0.10891044090417257</v>
      </c>
      <c r="L125" s="3">
        <f>'Table 11'!$M$5+'Table 11'!$M$12*L$3+'Table 11'!$M$17*$C125+'Table 11'!$M$22*L$3*$C125</f>
        <v>-8.5471573598826289E-2</v>
      </c>
      <c r="M125" s="3">
        <f>'Table 11'!$M$5+'Table 11'!$M$12*M$3+'Table 11'!$M$17*$C125+'Table 11'!$M$22*M$3*$C125</f>
        <v>-7.7378484435165373E-2</v>
      </c>
      <c r="N125" s="3">
        <f>'Table 11'!$M$5+'Table 11'!$M$12*N$3+'Table 11'!$M$17*$C125+'Table 11'!$M$22*N$3*$C125</f>
        <v>-5.0055321315144619E-2</v>
      </c>
      <c r="O125" s="3">
        <f>'Table 11'!$M$5+'Table 11'!$M$12*O$3+'Table 11'!$M$17*$C125+'Table 11'!$M$22*O$3*$C125</f>
        <v>-5.2299674402427887E-3</v>
      </c>
      <c r="P125" s="3">
        <f>'Table 11'!$M$5+'Table 11'!$M$12*P$3+'Table 11'!$M$17*$C125+'Table 11'!$M$22*P$3*$C125</f>
        <v>5.1963438220961611E-2</v>
      </c>
      <c r="Q125" s="3">
        <f>'Table 11'!$M$5+'Table 11'!$M$12*Q$3+'Table 11'!$M$17*$C125+'Table 11'!$M$22*Q$3*$C125</f>
        <v>5.9179802081247235E-2</v>
      </c>
      <c r="R125" s="3">
        <f>'Table 11'!$M$5+'Table 11'!$M$12*R$3+'Table 11'!$M$17*$C125+'Table 11'!$M$22*R$3*$C125</f>
        <v>5.9858330265399218E-2</v>
      </c>
      <c r="S125" s="3">
        <f>'Table 11'!$M$5+'Table 11'!$M$12*S$3+'Table 11'!$M$17*$C125+'Table 11'!$M$22*S$3*$C125</f>
        <v>9.2721655644280976E-2</v>
      </c>
      <c r="T125" s="3">
        <f>'Table 11'!$M$5+'Table 11'!$M$12*T$3+'Table 11'!$M$17*$C125+'Table 11'!$M$22*T$3*$C125</f>
        <v>0.22277951509383853</v>
      </c>
      <c r="U125" s="3">
        <f>'Table 11'!$M$5+'Table 11'!$M$12*U$3+'Table 11'!$M$17*$C125+'Table 11'!$M$22*U$3*$C125</f>
        <v>0.22562179243996539</v>
      </c>
      <c r="V125" s="3">
        <f>'Table 11'!$M$5+'Table 11'!$M$12*V$3+'Table 11'!$M$17*$C125+'Table 11'!$M$22*V$3*$C125</f>
        <v>0.22607771670383459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11'!$M$5+'Table 11'!$M$12*D$3+'Table 11'!$M$17*$C126+'Table 11'!$M$22*D$3*$C126</f>
        <v>-0.13389214799341265</v>
      </c>
      <c r="E126" s="3">
        <f>'Table 11'!$M$5+'Table 11'!$M$12*E$3+'Table 11'!$M$17*$C126+'Table 11'!$M$22*E$3*$C126</f>
        <v>-0.13309026611151198</v>
      </c>
      <c r="F126" s="3">
        <f>'Table 11'!$M$5+'Table 11'!$M$12*F$3+'Table 11'!$M$17*$C126+'Table 11'!$M$22*F$3*$C126</f>
        <v>-0.1320827232652822</v>
      </c>
      <c r="G126" s="3">
        <f>'Table 11'!$M$5+'Table 11'!$M$12*G$3+'Table 11'!$M$17*$C126+'Table 11'!$M$22*G$3*$C126</f>
        <v>-0.13123608079122301</v>
      </c>
      <c r="H126" s="3">
        <f>'Table 11'!$M$5+'Table 11'!$M$12*H$3+'Table 11'!$M$17*$C126+'Table 11'!$M$22*H$3*$C126</f>
        <v>-0.13035256264006112</v>
      </c>
      <c r="I126" s="3">
        <f>'Table 11'!$M$5+'Table 11'!$M$12*I$3+'Table 11'!$M$17*$C126+'Table 11'!$M$22*I$3*$C126</f>
        <v>-0.12385098610407319</v>
      </c>
      <c r="J126" s="3">
        <f>'Table 11'!$M$5+'Table 11'!$M$12*J$3+'Table 11'!$M$17*$C126+'Table 11'!$M$22*J$3*$C126</f>
        <v>-0.12294550310291796</v>
      </c>
      <c r="K126" s="3">
        <f>'Table 11'!$M$5+'Table 11'!$M$12*K$3+'Table 11'!$M$17*$C126+'Table 11'!$M$22*K$3*$C126</f>
        <v>-0.10126860261642678</v>
      </c>
      <c r="L126" s="3">
        <f>'Table 11'!$M$5+'Table 11'!$M$12*L$3+'Table 11'!$M$17*$C126+'Table 11'!$M$22*L$3*$C126</f>
        <v>-7.9178514069446593E-2</v>
      </c>
      <c r="M126" s="3">
        <f>'Table 11'!$M$5+'Table 11'!$M$12*M$3+'Table 11'!$M$17*$C126+'Table 11'!$M$22*M$3*$C126</f>
        <v>-7.1551137971664847E-2</v>
      </c>
      <c r="N126" s="3">
        <f>'Table 11'!$M$5+'Table 11'!$M$12*N$3+'Table 11'!$M$17*$C126+'Table 11'!$M$22*N$3*$C126</f>
        <v>-4.5800273612823961E-2</v>
      </c>
      <c r="O126" s="3">
        <f>'Table 11'!$M$5+'Table 11'!$M$12*O$3+'Table 11'!$M$17*$C126+'Table 11'!$M$22*O$3*$C126</f>
        <v>-3.5543739562119425E-3</v>
      </c>
      <c r="P126" s="3">
        <f>'Table 11'!$M$5+'Table 11'!$M$12*P$3+'Table 11'!$M$17*$C126+'Table 11'!$M$22*P$3*$C126</f>
        <v>5.0347863677566052E-2</v>
      </c>
      <c r="Q126" s="3">
        <f>'Table 11'!$M$5+'Table 11'!$M$12*Q$3+'Table 11'!$M$17*$C126+'Table 11'!$M$22*Q$3*$C126</f>
        <v>5.7148965223312531E-2</v>
      </c>
      <c r="R126" s="3">
        <f>'Table 11'!$M$5+'Table 11'!$M$12*R$3+'Table 11'!$M$17*$C126+'Table 11'!$M$22*R$3*$C126</f>
        <v>5.7788447817512856E-2</v>
      </c>
      <c r="S126" s="3">
        <f>'Table 11'!$M$5+'Table 11'!$M$12*S$3+'Table 11'!$M$17*$C126+'Table 11'!$M$22*S$3*$C126</f>
        <v>8.8760668365138573E-2</v>
      </c>
      <c r="T126" s="3">
        <f>'Table 11'!$M$5+'Table 11'!$M$12*T$3+'Table 11'!$M$17*$C126+'Table 11'!$M$22*T$3*$C126</f>
        <v>0.21133440855676133</v>
      </c>
      <c r="U126" s="3">
        <f>'Table 11'!$M$5+'Table 11'!$M$12*U$3+'Table 11'!$M$17*$C126+'Table 11'!$M$22*U$3*$C126</f>
        <v>0.21401312837001341</v>
      </c>
      <c r="V126" s="3">
        <f>'Table 11'!$M$5+'Table 11'!$M$12*V$3+'Table 11'!$M$17*$C126+'Table 11'!$M$22*V$3*$C126</f>
        <v>0.21444281668337695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11'!$M$5+'Table 11'!$M$12*D$3+'Table 11'!$M$17*$C127+'Table 11'!$M$22*D$3*$C127</f>
        <v>-0.10944859301290893</v>
      </c>
      <c r="E127" s="3">
        <f>'Table 11'!$M$5+'Table 11'!$M$12*E$3+'Table 11'!$M$17*$C127+'Table 11'!$M$22*E$3*$C127</f>
        <v>-0.10877093978009442</v>
      </c>
      <c r="F127" s="3">
        <f>'Table 11'!$M$5+'Table 11'!$M$12*F$3+'Table 11'!$M$17*$C127+'Table 11'!$M$22*F$3*$C127</f>
        <v>-0.10791948686370181</v>
      </c>
      <c r="G127" s="3">
        <f>'Table 11'!$M$5+'Table 11'!$M$12*G$3+'Table 11'!$M$17*$C127+'Table 11'!$M$22*G$3*$C127</f>
        <v>-0.1072040074115107</v>
      </c>
      <c r="H127" s="3">
        <f>'Table 11'!$M$5+'Table 11'!$M$12*H$3+'Table 11'!$M$17*$C127+'Table 11'!$M$22*H$3*$C127</f>
        <v>-0.10645736511306395</v>
      </c>
      <c r="I127" s="3">
        <f>'Table 11'!$M$5+'Table 11'!$M$12*I$3+'Table 11'!$M$17*$C127+'Table 11'!$M$22*I$3*$C127</f>
        <v>-0.100963021797113</v>
      </c>
      <c r="J127" s="3">
        <f>'Table 11'!$M$5+'Table 11'!$M$12*J$3+'Table 11'!$M$17*$C127+'Table 11'!$M$22*J$3*$C127</f>
        <v>-0.1001978174735822</v>
      </c>
      <c r="K127" s="3">
        <f>'Table 11'!$M$5+'Table 11'!$M$12*K$3+'Table 11'!$M$17*$C127+'Table 11'!$M$22*K$3*$C127</f>
        <v>-8.187913236094313E-2</v>
      </c>
      <c r="L127" s="3">
        <f>'Table 11'!$M$5+'Table 11'!$M$12*L$3+'Table 11'!$M$17*$C127+'Table 11'!$M$22*L$3*$C127</f>
        <v>-6.3211270853038543E-2</v>
      </c>
      <c r="M127" s="3">
        <f>'Table 11'!$M$5+'Table 11'!$M$12*M$3+'Table 11'!$M$17*$C127+'Table 11'!$M$22*M$3*$C127</f>
        <v>-5.6765538398898807E-2</v>
      </c>
      <c r="N127" s="3">
        <f>'Table 11'!$M$5+'Table 11'!$M$12*N$3+'Table 11'!$M$17*$C127+'Table 11'!$M$22*N$3*$C127</f>
        <v>-3.5004033525918465E-2</v>
      </c>
      <c r="O127" s="3">
        <f>'Table 11'!$M$5+'Table 11'!$M$12*O$3+'Table 11'!$M$17*$C127+'Table 11'!$M$22*O$3*$C127</f>
        <v>6.9707298568377762E-4</v>
      </c>
      <c r="P127" s="3">
        <f>'Table 11'!$M$5+'Table 11'!$M$12*P$3+'Table 11'!$M$17*$C127+'Table 11'!$M$22*P$3*$C127</f>
        <v>4.6248701489730037E-2</v>
      </c>
      <c r="Q127" s="3">
        <f>'Table 11'!$M$5+'Table 11'!$M$12*Q$3+'Table 11'!$M$17*$C127+'Table 11'!$M$22*Q$3*$C127</f>
        <v>5.1996166987080705E-2</v>
      </c>
      <c r="R127" s="3">
        <f>'Table 11'!$M$5+'Table 11'!$M$12*R$3+'Table 11'!$M$17*$C127+'Table 11'!$M$22*R$3*$C127</f>
        <v>5.2536580054228843E-2</v>
      </c>
      <c r="S127" s="3">
        <f>'Table 11'!$M$5+'Table 11'!$M$12*S$3+'Table 11'!$M$17*$C127+'Table 11'!$M$22*S$3*$C127</f>
        <v>7.8710541400997314E-2</v>
      </c>
      <c r="T127" s="3">
        <f>'Table 11'!$M$5+'Table 11'!$M$12*T$3+'Table 11'!$M$17*$C127+'Table 11'!$M$22*T$3*$C127</f>
        <v>0.18229498840475958</v>
      </c>
      <c r="U127" s="3">
        <f>'Table 11'!$M$5+'Table 11'!$M$12*U$3+'Table 11'!$M$17*$C127+'Table 11'!$M$22*U$3*$C127</f>
        <v>0.18455871724341585</v>
      </c>
      <c r="V127" s="3">
        <f>'Table 11'!$M$5+'Table 11'!$M$12*V$3+'Table 11'!$M$17*$C127+'Table 11'!$M$22*V$3*$C127</f>
        <v>0.18492183764958245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11'!$M$5+'Table 11'!$M$12*D$3+'Table 11'!$M$17*$C128+'Table 11'!$M$22*D$3*$C128</f>
        <v>-0.10176402968222445</v>
      </c>
      <c r="E128" s="3">
        <f>'Table 11'!$M$5+'Table 11'!$M$12*E$3+'Table 11'!$M$17*$C128+'Table 11'!$M$22*E$3*$C128</f>
        <v>-0.10112543144456712</v>
      </c>
      <c r="F128" s="3">
        <f>'Table 11'!$M$5+'Table 11'!$M$12*F$3+'Table 11'!$M$17*$C128+'Table 11'!$M$22*F$3*$C128</f>
        <v>-0.10032305007083978</v>
      </c>
      <c r="G128" s="3">
        <f>'Table 11'!$M$5+'Table 11'!$M$12*G$3+'Table 11'!$M$17*$C128+'Table 11'!$M$22*G$3*$C128</f>
        <v>-9.9648805641499999E-2</v>
      </c>
      <c r="H128" s="3">
        <f>'Table 11'!$M$5+'Table 11'!$M$12*H$3+'Table 11'!$M$17*$C128+'Table 11'!$M$22*H$3*$C128</f>
        <v>-9.89451943653194E-2</v>
      </c>
      <c r="I128" s="3">
        <f>'Table 11'!$M$5+'Table 11'!$M$12*I$3+'Table 11'!$M$17*$C128+'Table 11'!$M$22*I$3*$C128</f>
        <v>-9.3767504967929738E-2</v>
      </c>
      <c r="J128" s="3">
        <f>'Table 11'!$M$5+'Table 11'!$M$12*J$3+'Table 11'!$M$17*$C128+'Table 11'!$M$22*J$3*$C128</f>
        <v>-9.3046401446553489E-2</v>
      </c>
      <c r="K128" s="3">
        <f>'Table 11'!$M$5+'Table 11'!$M$12*K$3+'Table 11'!$M$17*$C128+'Table 11'!$M$22*K$3*$C128</f>
        <v>-7.5783471879252551E-2</v>
      </c>
      <c r="L128" s="3">
        <f>'Table 11'!$M$5+'Table 11'!$M$12*L$3+'Table 11'!$M$17*$C128+'Table 11'!$M$22*L$3*$C128</f>
        <v>-5.8191489900112664E-2</v>
      </c>
      <c r="M128" s="3">
        <f>'Table 11'!$M$5+'Table 11'!$M$12*M$3+'Table 11'!$M$17*$C128+'Table 11'!$M$22*M$3*$C128</f>
        <v>-5.2117242502917799E-2</v>
      </c>
      <c r="N128" s="3">
        <f>'Table 11'!$M$5+'Table 11'!$M$12*N$3+'Table 11'!$M$17*$C128+'Table 11'!$M$22*N$3*$C128</f>
        <v>-3.1609912222889003E-2</v>
      </c>
      <c r="O128" s="3">
        <f>'Table 11'!$M$5+'Table 11'!$M$12*O$3+'Table 11'!$M$17*$C128+'Table 11'!$M$22*O$3*$C128</f>
        <v>2.0336426171511102E-3</v>
      </c>
      <c r="P128" s="3">
        <f>'Table 11'!$M$5+'Table 11'!$M$12*P$3+'Table 11'!$M$17*$C128+'Table 11'!$M$22*P$3*$C128</f>
        <v>4.4960007129998064E-2</v>
      </c>
      <c r="Q128" s="3">
        <f>'Table 11'!$M$5+'Table 11'!$M$12*Q$3+'Table 11'!$M$17*$C128+'Table 11'!$M$22*Q$3*$C128</f>
        <v>5.0376230590425425E-2</v>
      </c>
      <c r="R128" s="3">
        <f>'Table 11'!$M$5+'Table 11'!$M$12*R$3+'Table 11'!$M$17*$C128+'Table 11'!$M$22*R$3*$C128</f>
        <v>5.0885498185673811E-2</v>
      </c>
      <c r="S128" s="3">
        <f>'Table 11'!$M$5+'Table 11'!$M$12*S$3+'Table 11'!$M$17*$C128+'Table 11'!$M$22*S$3*$C128</f>
        <v>7.555098309620234E-2</v>
      </c>
      <c r="T128" s="3">
        <f>'Table 11'!$M$5+'Table 11'!$M$12*T$3+'Table 11'!$M$17*$C128+'Table 11'!$M$22*T$3*$C128</f>
        <v>0.17316557726049667</v>
      </c>
      <c r="U128" s="3">
        <f>'Table 11'!$M$5+'Table 11'!$M$12*U$3+'Table 11'!$M$17*$C128+'Table 11'!$M$22*U$3*$C128</f>
        <v>0.17529884126175563</v>
      </c>
      <c r="V128" s="3">
        <f>'Table 11'!$M$5+'Table 11'!$M$12*V$3+'Table 11'!$M$17*$C128+'Table 11'!$M$22*V$3*$C128</f>
        <v>0.17564103405329931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11'!$M$5+'Table 11'!$M$12*D$3+'Table 11'!$M$17*$C129+'Table 11'!$M$22*D$3*$C129</f>
        <v>-8.9483908770717407E-2</v>
      </c>
      <c r="E129" s="3">
        <f>'Table 11'!$M$5+'Table 11'!$M$12*E$3+'Table 11'!$M$17*$C129+'Table 11'!$M$22*E$3*$C129</f>
        <v>-8.8907721374391013E-2</v>
      </c>
      <c r="F129" s="3">
        <f>'Table 11'!$M$5+'Table 11'!$M$12*F$3+'Table 11'!$M$17*$C129+'Table 11'!$M$22*F$3*$C129</f>
        <v>-8.818375753088778E-2</v>
      </c>
      <c r="G129" s="3">
        <f>'Table 11'!$M$5+'Table 11'!$M$12*G$3+'Table 11'!$M$17*$C129+'Table 11'!$M$22*G$3*$C129</f>
        <v>-8.7575407680668849E-2</v>
      </c>
      <c r="H129" s="3">
        <f>'Table 11'!$M$5+'Table 11'!$M$12*H$3+'Table 11'!$M$17*$C129+'Table 11'!$M$22*H$3*$C129</f>
        <v>-8.6940561034778319E-2</v>
      </c>
      <c r="I129" s="3">
        <f>'Table 11'!$M$5+'Table 11'!$M$12*I$3+'Table 11'!$M$17*$C129+'Table 11'!$M$22*I$3*$C129</f>
        <v>-8.2268892375288893E-2</v>
      </c>
      <c r="J129" s="3">
        <f>'Table 11'!$M$5+'Table 11'!$M$12*J$3+'Table 11'!$M$17*$C129+'Table 11'!$M$22*J$3*$C129</f>
        <v>-8.161826301873476E-2</v>
      </c>
      <c r="K129" s="3">
        <f>'Table 11'!$M$5+'Table 11'!$M$12*K$3+'Table 11'!$M$17*$C129+'Table 11'!$M$22*K$3*$C129</f>
        <v>-6.6042456738970245E-2</v>
      </c>
      <c r="L129" s="3">
        <f>'Table 11'!$M$5+'Table 11'!$M$12*L$3+'Table 11'!$M$17*$C129+'Table 11'!$M$22*L$3*$C129</f>
        <v>-5.016975666706508E-2</v>
      </c>
      <c r="M129" s="3">
        <f>'Table 11'!$M$5+'Table 11'!$M$12*M$3+'Table 11'!$M$17*$C129+'Table 11'!$M$22*M$3*$C129</f>
        <v>-4.4689151513390563E-2</v>
      </c>
      <c r="N129" s="3">
        <f>'Table 11'!$M$5+'Table 11'!$M$12*N$3+'Table 11'!$M$17*$C129+'Table 11'!$M$22*N$3*$C129</f>
        <v>-2.6186023031541605E-2</v>
      </c>
      <c r="O129" s="3">
        <f>'Table 11'!$M$5+'Table 11'!$M$12*O$3+'Table 11'!$M$17*$C129+'Table 11'!$M$22*O$3*$C129</f>
        <v>4.1695137102461532E-3</v>
      </c>
      <c r="P129" s="3">
        <f>'Table 11'!$M$5+'Table 11'!$M$12*P$3+'Table 11'!$M$17*$C129+'Table 11'!$M$22*P$3*$C129</f>
        <v>4.2900641896804564E-2</v>
      </c>
      <c r="Q129" s="3">
        <f>'Table 11'!$M$5+'Table 11'!$M$12*Q$3+'Table 11'!$M$17*$C129+'Table 11'!$M$22*Q$3*$C129</f>
        <v>4.7787532447950032E-2</v>
      </c>
      <c r="R129" s="3">
        <f>'Table 11'!$M$5+'Table 11'!$M$12*R$3+'Table 11'!$M$17*$C129+'Table 11'!$M$22*R$3*$C129</f>
        <v>4.8247028814266402E-2</v>
      </c>
      <c r="S129" s="3">
        <f>'Table 11'!$M$5+'Table 11'!$M$12*S$3+'Table 11'!$M$17*$C129+'Table 11'!$M$22*S$3*$C129</f>
        <v>7.0501931336174412E-2</v>
      </c>
      <c r="T129" s="3">
        <f>'Table 11'!$M$5+'Table 11'!$M$12*T$3+'Table 11'!$M$17*$C129+'Table 11'!$M$22*T$3*$C129</f>
        <v>0.15857655406190446</v>
      </c>
      <c r="U129" s="3">
        <f>'Table 11'!$M$5+'Table 11'!$M$12*U$3+'Table 11'!$M$17*$C129+'Table 11'!$M$22*U$3*$C129</f>
        <v>0.1605013320491902</v>
      </c>
      <c r="V129" s="3">
        <f>'Table 11'!$M$5+'Table 11'!$M$12*V$3+'Table 11'!$M$17*$C129+'Table 11'!$M$22*V$3*$C129</f>
        <v>0.1608100819986491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11'!$M$5+'Table 11'!$M$12*D$3+'Table 11'!$M$17*$C130+'Table 11'!$M$22*D$3*$C130</f>
        <v>-7.0747836464832597E-2</v>
      </c>
      <c r="E130" s="3">
        <f>'Table 11'!$M$5+'Table 11'!$M$12*E$3+'Table 11'!$M$17*$C130+'Table 11'!$M$22*E$3*$C130</f>
        <v>-7.0266870772288562E-2</v>
      </c>
      <c r="F130" s="3">
        <f>'Table 11'!$M$5+'Table 11'!$M$12*F$3+'Table 11'!$M$17*$C130+'Table 11'!$M$22*F$3*$C130</f>
        <v>-6.9662550418203378E-2</v>
      </c>
      <c r="G130" s="3">
        <f>'Table 11'!$M$5+'Table 11'!$M$12*G$3+'Table 11'!$M$17*$C130+'Table 11'!$M$22*G$3*$C130</f>
        <v>-6.9154737493302337E-2</v>
      </c>
      <c r="H130" s="3">
        <f>'Table 11'!$M$5+'Table 11'!$M$12*H$3+'Table 11'!$M$17*$C130+'Table 11'!$M$22*H$3*$C130</f>
        <v>-6.8624806678003761E-2</v>
      </c>
      <c r="I130" s="3">
        <f>'Table 11'!$M$5+'Table 11'!$M$12*I$3+'Table 11'!$M$17*$C130+'Table 11'!$M$22*I$3*$C130</f>
        <v>-6.4725185883669586E-2</v>
      </c>
      <c r="J130" s="3">
        <f>'Table 11'!$M$5+'Table 11'!$M$12*J$3+'Table 11'!$M$17*$C130+'Table 11'!$M$22*J$3*$C130</f>
        <v>-6.418208063516935E-2</v>
      </c>
      <c r="K130" s="3">
        <f>'Table 11'!$M$5+'Table 11'!$M$12*K$3+'Table 11'!$M$17*$C130+'Table 11'!$M$22*K$3*$C130</f>
        <v>-5.1180358448876972E-2</v>
      </c>
      <c r="L130" s="3">
        <f>'Table 11'!$M$5+'Table 11'!$M$12*L$3+'Table 11'!$M$17*$C130+'Table 11'!$M$22*L$3*$C130</f>
        <v>-3.7930807640751879E-2</v>
      </c>
      <c r="M130" s="3">
        <f>'Table 11'!$M$5+'Table 11'!$M$12*M$3+'Table 11'!$M$17*$C130+'Table 11'!$M$22*M$3*$C130</f>
        <v>-3.3355936565640121E-2</v>
      </c>
      <c r="N130" s="3">
        <f>'Table 11'!$M$5+'Table 11'!$M$12*N$3+'Table 11'!$M$17*$C130+'Table 11'!$M$22*N$3*$C130</f>
        <v>-1.7910666396171171E-2</v>
      </c>
      <c r="O130" s="3">
        <f>'Table 11'!$M$5+'Table 11'!$M$12*O$3+'Table 11'!$M$17*$C130+'Table 11'!$M$22*O$3*$C130</f>
        <v>7.4282629949359302E-3</v>
      </c>
      <c r="P130" s="3">
        <f>'Table 11'!$M$5+'Table 11'!$M$12*P$3+'Table 11'!$M$17*$C130+'Table 11'!$M$22*P$3*$C130</f>
        <v>3.9758619420691643E-2</v>
      </c>
      <c r="Q130" s="3">
        <f>'Table 11'!$M$5+'Table 11'!$M$12*Q$3+'Table 11'!$M$17*$C130+'Table 11'!$M$22*Q$3*$C130</f>
        <v>4.3837894172802344E-2</v>
      </c>
      <c r="R130" s="3">
        <f>'Table 11'!$M$5+'Table 11'!$M$12*R$3+'Table 11'!$M$17*$C130+'Table 11'!$M$22*R$3*$C130</f>
        <v>4.4221453392347704E-2</v>
      </c>
      <c r="S130" s="3">
        <f>'Table 11'!$M$5+'Table 11'!$M$12*S$3+'Table 11'!$M$17*$C130+'Table 11'!$M$22*S$3*$C130</f>
        <v>6.2798473077600281E-2</v>
      </c>
      <c r="T130" s="3">
        <f>'Table 11'!$M$5+'Table 11'!$M$12*T$3+'Table 11'!$M$17*$C130+'Table 11'!$M$22*T$3*$C130</f>
        <v>0.13631773466665545</v>
      </c>
      <c r="U130" s="3">
        <f>'Table 11'!$M$5+'Table 11'!$M$12*U$3+'Table 11'!$M$17*$C130+'Table 11'!$M$22*U$3*$C130</f>
        <v>0.13792442058785187</v>
      </c>
      <c r="V130" s="3">
        <f>'Table 11'!$M$5+'Table 11'!$M$12*V$3+'Table 11'!$M$17*$C130+'Table 11'!$M$22*V$3*$C130</f>
        <v>0.13818214599838879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11'!$M$5+'Table 11'!$M$12*D$3+'Table 11'!$M$17*$C131+'Table 11'!$M$22*D$3*$C131</f>
        <v>-2.87300606343408E-2</v>
      </c>
      <c r="E131" s="3">
        <f>'Table 11'!$M$5+'Table 11'!$M$12*E$3+'Table 11'!$M$17*$C131+'Table 11'!$M$22*E$3*$C131</f>
        <v>-2.8462640456481125E-2</v>
      </c>
      <c r="F131" s="3">
        <f>'Table 11'!$M$5+'Table 11'!$M$12*F$3+'Table 11'!$M$17*$C131+'Table 11'!$M$22*F$3*$C131</f>
        <v>-2.8126634252548244E-2</v>
      </c>
      <c r="G131" s="3">
        <f>'Table 11'!$M$5+'Table 11'!$M$12*G$3+'Table 11'!$M$17*$C131+'Table 11'!$M$22*G$3*$C131</f>
        <v>-2.7844286831928366E-2</v>
      </c>
      <c r="H131" s="3">
        <f>'Table 11'!$M$5+'Table 11'!$M$12*H$3+'Table 11'!$M$17*$C131+'Table 11'!$M$22*H$3*$C131</f>
        <v>-2.7549641714662558E-2</v>
      </c>
      <c r="I131" s="3">
        <f>'Table 11'!$M$5+'Table 11'!$M$12*I$3+'Table 11'!$M$17*$C131+'Table 11'!$M$22*I$3*$C131</f>
        <v>-2.5381426179600056E-2</v>
      </c>
      <c r="J131" s="3">
        <f>'Table 11'!$M$5+'Table 11'!$M$12*J$3+'Table 11'!$M$17*$C131+'Table 11'!$M$22*J$3*$C131</f>
        <v>-2.5079455988374525E-2</v>
      </c>
      <c r="K131" s="3">
        <f>'Table 11'!$M$5+'Table 11'!$M$12*K$3+'Table 11'!$M$17*$C131+'Table 11'!$M$22*K$3*$C131</f>
        <v>-1.7850410521224366E-2</v>
      </c>
      <c r="L131" s="3">
        <f>'Table 11'!$M$5+'Table 11'!$M$12*L$3+'Table 11'!$M$17*$C131+'Table 11'!$M$22*L$3*$C131</f>
        <v>-1.0483570664252633E-2</v>
      </c>
      <c r="M131" s="3">
        <f>'Table 11'!$M$5+'Table 11'!$M$12*M$3+'Table 11'!$M$17*$C131+'Table 11'!$M$22*M$3*$C131</f>
        <v>-7.9399114063121203E-3</v>
      </c>
      <c r="N131" s="3">
        <f>'Table 11'!$M$5+'Table 11'!$M$12*N$3+'Table 11'!$M$17*$C131+'Table 11'!$M$22*N$3*$C131</f>
        <v>6.4776326537294149E-4</v>
      </c>
      <c r="O131" s="3">
        <f>'Table 11'!$M$5+'Table 11'!$M$12*O$3+'Table 11'!$M$17*$C131+'Table 11'!$M$22*O$3*$C131</f>
        <v>1.473637937580961E-2</v>
      </c>
      <c r="P131" s="3">
        <f>'Table 11'!$M$5+'Table 11'!$M$12*P$3+'Table 11'!$M$17*$C131+'Table 11'!$M$22*P$3*$C131</f>
        <v>3.2712276201029053E-2</v>
      </c>
      <c r="Q131" s="3">
        <f>'Table 11'!$M$5+'Table 11'!$M$12*Q$3+'Table 11'!$M$17*$C131+'Table 11'!$M$22*Q$3*$C131</f>
        <v>3.498038055162779E-2</v>
      </c>
      <c r="R131" s="3">
        <f>'Table 11'!$M$5+'Table 11'!$M$12*R$3+'Table 11'!$M$17*$C131+'Table 11'!$M$22*R$3*$C131</f>
        <v>3.5193642071733276E-2</v>
      </c>
      <c r="S131" s="3">
        <f>'Table 11'!$M$5+'Table 11'!$M$12*S$3+'Table 11'!$M$17*$C131+'Table 11'!$M$22*S$3*$C131</f>
        <v>4.5522590654438706E-2</v>
      </c>
      <c r="T131" s="3">
        <f>'Table 11'!$M$5+'Table 11'!$M$12*T$3+'Table 11'!$M$17*$C131+'Table 11'!$M$22*T$3*$C131</f>
        <v>8.6399797313946855E-2</v>
      </c>
      <c r="U131" s="3">
        <f>'Table 11'!$M$5+'Table 11'!$M$12*U$3+'Table 11'!$M$17*$C131+'Table 11'!$M$22*U$3*$C131</f>
        <v>8.7293125552263179E-2</v>
      </c>
      <c r="V131" s="3">
        <f>'Table 11'!$M$5+'Table 11'!$M$12*V$3+'Table 11'!$M$17*$C131+'Table 11'!$M$22*V$3*$C131</f>
        <v>8.7436422623537E-2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11'!$M$5+'Table 11'!$M$12*D$3+'Table 11'!$M$17*$C132+'Table 11'!$M$22*D$3*$C132</f>
        <v>2.0463890122631792E-3</v>
      </c>
      <c r="E132" s="3">
        <f>'Table 11'!$M$5+'Table 11'!$M$12*E$3+'Table 11'!$M$17*$C132+'Table 11'!$M$22*E$3*$C132</f>
        <v>2.1573950856149035E-3</v>
      </c>
      <c r="F132" s="3">
        <f>'Table 11'!$M$5+'Table 11'!$M$12*F$3+'Table 11'!$M$17*$C132+'Table 11'!$M$22*F$3*$C132</f>
        <v>2.2968712074952005E-3</v>
      </c>
      <c r="G132" s="3">
        <f>'Table 11'!$M$5+'Table 11'!$M$12*G$3+'Table 11'!$M$17*$C132+'Table 11'!$M$22*G$3*$C132</f>
        <v>2.4140735769455982E-3</v>
      </c>
      <c r="H132" s="3">
        <f>'Table 11'!$M$5+'Table 11'!$M$12*H$3+'Table 11'!$M$17*$C132+'Table 11'!$M$22*H$3*$C132</f>
        <v>2.5363807183203108E-3</v>
      </c>
      <c r="I132" s="3">
        <f>'Table 11'!$M$5+'Table 11'!$M$12*I$3+'Table 11'!$M$17*$C132+'Table 11'!$M$22*I$3*$C132</f>
        <v>3.4364066425188744E-3</v>
      </c>
      <c r="J132" s="3">
        <f>'Table 11'!$M$5+'Table 11'!$M$12*J$3+'Table 11'!$M$17*$C132+'Table 11'!$M$22*J$3*$C132</f>
        <v>3.561754420930735E-3</v>
      </c>
      <c r="K132" s="3">
        <f>'Table 11'!$M$5+'Table 11'!$M$12*K$3+'Table 11'!$M$17*$C132+'Table 11'!$M$22*K$3*$C132</f>
        <v>6.5625300460614086E-3</v>
      </c>
      <c r="L132" s="3">
        <f>'Table 11'!$M$5+'Table 11'!$M$12*L$3+'Table 11'!$M$17*$C132+'Table 11'!$M$22*L$3*$C132</f>
        <v>9.6205041005193379E-3</v>
      </c>
      <c r="M132" s="3">
        <f>'Table 11'!$M$5+'Table 11'!$M$12*M$3+'Table 11'!$M$17*$C132+'Table 11'!$M$22*M$3*$C132</f>
        <v>1.0676376654447955E-2</v>
      </c>
      <c r="N132" s="3">
        <f>'Table 11'!$M$5+'Table 11'!$M$12*N$3+'Table 11'!$M$17*$C132+'Table 11'!$M$22*N$3*$C132</f>
        <v>1.4241119046572312E-2</v>
      </c>
      <c r="O132" s="3">
        <f>'Table 11'!$M$5+'Table 11'!$M$12*O$3+'Table 11'!$M$17*$C132+'Table 11'!$M$22*O$3*$C132</f>
        <v>2.0089301356136346E-2</v>
      </c>
      <c r="P132" s="3">
        <f>'Table 11'!$M$5+'Table 11'!$M$12*P$3+'Table 11'!$M$17*$C132+'Table 11'!$M$22*P$3*$C132</f>
        <v>2.7551093272939337E-2</v>
      </c>
      <c r="Q132" s="3">
        <f>'Table 11'!$M$5+'Table 11'!$M$12*Q$3+'Table 11'!$M$17*$C132+'Table 11'!$M$22*Q$3*$C132</f>
        <v>2.8492583028600346E-2</v>
      </c>
      <c r="R132" s="3">
        <f>'Table 11'!$M$5+'Table 11'!$M$12*R$3+'Table 11'!$M$17*$C132+'Table 11'!$M$22*R$3*$C132</f>
        <v>2.8581107851721022E-2</v>
      </c>
      <c r="S132" s="3">
        <f>'Table 11'!$M$5+'Table 11'!$M$12*S$3+'Table 11'!$M$17*$C132+'Table 11'!$M$22*S$3*$C132</f>
        <v>3.2868652767720746E-2</v>
      </c>
      <c r="T132" s="3">
        <f>'Table 11'!$M$5+'Table 11'!$M$12*T$3+'Table 11'!$M$17*$C132+'Table 11'!$M$22*T$3*$C132</f>
        <v>4.9836774759023955E-2</v>
      </c>
      <c r="U132" s="3">
        <f>'Table 11'!$M$5+'Table 11'!$M$12*U$3+'Table 11'!$M$17*$C132+'Table 11'!$M$22*U$3*$C132</f>
        <v>5.0207595168850108E-2</v>
      </c>
      <c r="V132" s="3">
        <f>'Table 11'!$M$5+'Table 11'!$M$12*V$3+'Table 11'!$M$17*$C132+'Table 11'!$M$22*V$3*$C132</f>
        <v>5.0267077760374132E-2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11'!$M$5+'Table 11'!$M$12*D$3+'Table 11'!$M$17*$C133+'Table 11'!$M$22*D$3*$C133</f>
        <v>8.3543111105615075E-3</v>
      </c>
      <c r="E133" s="3">
        <f>'Table 11'!$M$5+'Table 11'!$M$12*E$3+'Table 11'!$M$17*$C133+'Table 11'!$M$22*E$3*$C133</f>
        <v>8.4332586457244313E-3</v>
      </c>
      <c r="F133" s="3">
        <f>'Table 11'!$M$5+'Table 11'!$M$12*F$3+'Table 11'!$M$17*$C133+'Table 11'!$M$22*F$3*$C133</f>
        <v>8.5324540834519208E-3</v>
      </c>
      <c r="G133" s="3">
        <f>'Table 11'!$M$5+'Table 11'!$M$12*G$3+'Table 11'!$M$17*$C133+'Table 11'!$M$22*G$3*$C133</f>
        <v>8.6158084252819095E-3</v>
      </c>
      <c r="H133" s="3">
        <f>'Table 11'!$M$5+'Table 11'!$M$12*H$3+'Table 11'!$M$17*$C133+'Table 11'!$M$22*H$3*$C133</f>
        <v>8.7027932816308162E-3</v>
      </c>
      <c r="I133" s="3">
        <f>'Table 11'!$M$5+'Table 11'!$M$12*I$3+'Table 11'!$M$17*$C133+'Table 11'!$M$22*I$3*$C133</f>
        <v>9.3428918469865563E-3</v>
      </c>
      <c r="J133" s="3">
        <f>'Table 11'!$M$5+'Table 11'!$M$12*J$3+'Table 11'!$M$17*$C133+'Table 11'!$M$22*J$3*$C133</f>
        <v>9.4320392048289486E-3</v>
      </c>
      <c r="K133" s="3">
        <f>'Table 11'!$M$5+'Table 11'!$M$12*K$3+'Table 11'!$M$17*$C133+'Table 11'!$M$22*K$3*$C133</f>
        <v>1.1566191256405678E-2</v>
      </c>
      <c r="L133" s="3">
        <f>'Table 11'!$M$5+'Table 11'!$M$12*L$3+'Table 11'!$M$17*$C133+'Table 11'!$M$22*L$3*$C133</f>
        <v>1.3741022839058772E-2</v>
      </c>
      <c r="M133" s="3">
        <f>'Table 11'!$M$5+'Table 11'!$M$12*M$3+'Table 11'!$M$17*$C133+'Table 11'!$M$22*M$3*$C133</f>
        <v>1.4491959549654113E-2</v>
      </c>
      <c r="N133" s="3">
        <f>'Table 11'!$M$5+'Table 11'!$M$12*N$3+'Table 11'!$M$17*$C133+'Table 11'!$M$22*N$3*$C133</f>
        <v>1.7027204846164212E-2</v>
      </c>
      <c r="O133" s="3">
        <f>'Table 11'!$M$5+'Table 11'!$M$12*O$3+'Table 11'!$M$17*$C133+'Table 11'!$M$22*O$3*$C133</f>
        <v>2.1186432936870697E-2</v>
      </c>
      <c r="P133" s="3">
        <f>'Table 11'!$M$5+'Table 11'!$M$12*P$3+'Table 11'!$M$17*$C133+'Table 11'!$M$22*P$3*$C133</f>
        <v>2.6493260409847882E-2</v>
      </c>
      <c r="Q133" s="3">
        <f>'Table 11'!$M$5+'Table 11'!$M$12*Q$3+'Table 11'!$M$17*$C133+'Table 11'!$M$22*Q$3*$C133</f>
        <v>2.7162848058039632E-2</v>
      </c>
      <c r="R133" s="3">
        <f>'Table 11'!$M$5+'Table 11'!$M$12*R$3+'Table 11'!$M$17*$C133+'Table 11'!$M$22*R$3*$C133</f>
        <v>2.7225806924839349E-2</v>
      </c>
      <c r="S133" s="3">
        <f>'Table 11'!$M$5+'Table 11'!$M$12*S$3+'Table 11'!$M$17*$C133+'Table 11'!$M$22*S$3*$C133</f>
        <v>3.0275109479178011E-2</v>
      </c>
      <c r="T133" s="3">
        <f>'Table 11'!$M$5+'Table 11'!$M$12*T$3+'Table 11'!$M$17*$C133+'Table 11'!$M$22*T$3*$C133</f>
        <v>4.2342840253806288E-2</v>
      </c>
      <c r="U133" s="3">
        <f>'Table 11'!$M$5+'Table 11'!$M$12*U$3+'Table 11'!$M$17*$C133+'Table 11'!$M$22*U$3*$C133</f>
        <v>4.2606567782039112E-2</v>
      </c>
      <c r="V133" s="3">
        <f>'Table 11'!$M$5+'Table 11'!$M$12*V$3+'Table 11'!$M$17*$C133+'Table 11'!$M$22*V$3*$C133</f>
        <v>4.264887180959484E-2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11'!$M$5+'Table 11'!$M$12*D$3+'Table 11'!$M$17*$C134+'Table 11'!$M$22*D$3*$C134</f>
        <v>1.0905179618366165E-2</v>
      </c>
      <c r="E134" s="3">
        <f>'Table 11'!$M$5+'Table 11'!$M$12*E$3+'Table 11'!$M$17*$C134+'Table 11'!$M$22*E$3*$C134</f>
        <v>1.0971162961169442E-2</v>
      </c>
      <c r="F134" s="3">
        <f>'Table 11'!$M$5+'Table 11'!$M$12*F$3+'Table 11'!$M$17*$C134+'Table 11'!$M$22*F$3*$C134</f>
        <v>1.1054069242645945E-2</v>
      </c>
      <c r="G134" s="3">
        <f>'Table 11'!$M$5+'Table 11'!$M$12*G$3+'Table 11'!$M$17*$C134+'Table 11'!$M$22*G$3*$C134</f>
        <v>1.1123735738246571E-2</v>
      </c>
      <c r="H134" s="3">
        <f>'Table 11'!$M$5+'Table 11'!$M$12*H$3+'Table 11'!$M$17*$C134+'Table 11'!$M$22*H$3*$C134</f>
        <v>1.1196436571569851E-2</v>
      </c>
      <c r="I134" s="3">
        <f>'Table 11'!$M$5+'Table 11'!$M$12*I$3+'Table 11'!$M$17*$C134+'Table 11'!$M$22*I$3*$C134</f>
        <v>1.1731422787144383E-2</v>
      </c>
      <c r="J134" s="3">
        <f>'Table 11'!$M$5+'Table 11'!$M$12*J$3+'Table 11'!$M$17*$C134+'Table 11'!$M$22*J$3*$C134</f>
        <v>1.1805931011630175E-2</v>
      </c>
      <c r="K134" s="3">
        <f>'Table 11'!$M$5+'Table 11'!$M$12*K$3+'Table 11'!$M$17*$C134+'Table 11'!$M$22*K$3*$C134</f>
        <v>1.3589628072252544E-2</v>
      </c>
      <c r="L134" s="3">
        <f>'Table 11'!$M$5+'Table 11'!$M$12*L$3+'Table 11'!$M$17*$C134+'Table 11'!$M$22*L$3*$C134</f>
        <v>1.5407324566024408E-2</v>
      </c>
      <c r="M134" s="3">
        <f>'Table 11'!$M$5+'Table 11'!$M$12*M$3+'Table 11'!$M$17*$C134+'Table 11'!$M$22*M$3*$C134</f>
        <v>1.6034947889495083E-2</v>
      </c>
      <c r="N134" s="3">
        <f>'Table 11'!$M$5+'Table 11'!$M$12*N$3+'Table 11'!$M$17*$C134+'Table 11'!$M$22*N$3*$C134</f>
        <v>1.8153873567729129E-2</v>
      </c>
      <c r="O134" s="3">
        <f>'Table 11'!$M$5+'Table 11'!$M$12*O$3+'Table 11'!$M$17*$C134+'Table 11'!$M$22*O$3*$C134</f>
        <v>2.163010334918733E-2</v>
      </c>
      <c r="P134" s="3">
        <f>'Table 11'!$M$5+'Table 11'!$M$12*P$3+'Table 11'!$M$17*$C134+'Table 11'!$M$22*P$3*$C134</f>
        <v>2.6065482055116967E-2</v>
      </c>
      <c r="Q134" s="3">
        <f>'Table 11'!$M$5+'Table 11'!$M$12*Q$3+'Table 11'!$M$17*$C134+'Table 11'!$M$22*Q$3*$C134</f>
        <v>2.6625114869951463E-2</v>
      </c>
      <c r="R134" s="3">
        <f>'Table 11'!$M$5+'Table 11'!$M$12*R$3+'Table 11'!$M$17*$C134+'Table 11'!$M$22*R$3*$C134</f>
        <v>2.6677735087694512E-2</v>
      </c>
      <c r="S134" s="3">
        <f>'Table 11'!$M$5+'Table 11'!$M$12*S$3+'Table 11'!$M$17*$C134+'Table 11'!$M$22*S$3*$C134</f>
        <v>2.9226303264504497E-2</v>
      </c>
      <c r="T134" s="3">
        <f>'Table 11'!$M$5+'Table 11'!$M$12*T$3+'Table 11'!$M$17*$C134+'Table 11'!$M$22*T$3*$C134</f>
        <v>3.9312358705204553E-2</v>
      </c>
      <c r="U134" s="3">
        <f>'Table 11'!$M$5+'Table 11'!$M$12*U$3+'Table 11'!$M$17*$C134+'Table 11'!$M$22*U$3*$C134</f>
        <v>3.9532778809089147E-2</v>
      </c>
      <c r="V134" s="3">
        <f>'Table 11'!$M$5+'Table 11'!$M$12*V$3+'Table 11'!$M$17*$C134+'Table 11'!$M$22*V$3*$C134</f>
        <v>3.956813597567338E-2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11'!$M$5+'Table 11'!$M$12*D$3+'Table 11'!$M$17*$C135+'Table 11'!$M$22*D$3*$C135</f>
        <v>1.318979360332613E-2</v>
      </c>
      <c r="E135" s="3">
        <f>'Table 11'!$M$5+'Table 11'!$M$12*E$3+'Table 11'!$M$17*$C135+'Table 11'!$M$22*E$3*$C135</f>
        <v>1.3244165930086052E-2</v>
      </c>
      <c r="F135" s="3">
        <f>'Table 11'!$M$5+'Table 11'!$M$12*F$3+'Table 11'!$M$17*$C135+'Table 11'!$M$22*F$3*$C135</f>
        <v>1.3312483284669482E-2</v>
      </c>
      <c r="G135" s="3">
        <f>'Table 11'!$M$5+'Table 11'!$M$12*G$3+'Table 11'!$M$17*$C135+'Table 11'!$M$22*G$3*$C135</f>
        <v>1.3369890643892102E-2</v>
      </c>
      <c r="H135" s="3">
        <f>'Table 11'!$M$5+'Table 11'!$M$12*H$3+'Table 11'!$M$17*$C135+'Table 11'!$M$22*H$3*$C135</f>
        <v>1.3429798391775646E-2</v>
      </c>
      <c r="I135" s="3">
        <f>'Table 11'!$M$5+'Table 11'!$M$12*I$3+'Table 11'!$M$17*$C135+'Table 11'!$M$22*I$3*$C135</f>
        <v>1.3870643673167399E-2</v>
      </c>
      <c r="J135" s="3">
        <f>'Table 11'!$M$5+'Table 11'!$M$12*J$3+'Table 11'!$M$17*$C135+'Table 11'!$M$22*J$3*$C135</f>
        <v>1.3932040767584433E-2</v>
      </c>
      <c r="K135" s="3">
        <f>'Table 11'!$M$5+'Table 11'!$M$12*K$3+'Table 11'!$M$17*$C135+'Table 11'!$M$22*K$3*$C135</f>
        <v>1.5401862624140561E-2</v>
      </c>
      <c r="L135" s="3">
        <f>'Table 11'!$M$5+'Table 11'!$M$12*L$3+'Table 11'!$M$17*$C135+'Table 11'!$M$22*L$3*$C135</f>
        <v>1.6899701071101447E-2</v>
      </c>
      <c r="M135" s="3">
        <f>'Table 11'!$M$5+'Table 11'!$M$12*M$3+'Table 11'!$M$17*$C135+'Table 11'!$M$22*M$3*$C135</f>
        <v>1.7416882210705809E-2</v>
      </c>
      <c r="N135" s="3">
        <f>'Table 11'!$M$5+'Table 11'!$M$12*N$3+'Table 11'!$M$17*$C135+'Table 11'!$M$22*N$3*$C135</f>
        <v>1.9162942874841063E-2</v>
      </c>
      <c r="O135" s="3">
        <f>'Table 11'!$M$5+'Table 11'!$M$12*O$3+'Table 11'!$M$17*$C135+'Table 11'!$M$22*O$3*$C135</f>
        <v>2.2027464336470778E-2</v>
      </c>
      <c r="P135" s="3">
        <f>'Table 11'!$M$5+'Table 11'!$M$12*P$3+'Table 11'!$M$17*$C135+'Table 11'!$M$22*P$3*$C135</f>
        <v>2.5682354344421093E-2</v>
      </c>
      <c r="Q135" s="3">
        <f>'Table 11'!$M$5+'Table 11'!$M$12*Q$3+'Table 11'!$M$17*$C135+'Table 11'!$M$22*Q$3*$C135</f>
        <v>2.6143509190189998E-2</v>
      </c>
      <c r="R135" s="3">
        <f>'Table 11'!$M$5+'Table 11'!$M$12*R$3+'Table 11'!$M$17*$C135+'Table 11'!$M$22*R$3*$C135</f>
        <v>2.618686988626498E-2</v>
      </c>
      <c r="S135" s="3">
        <f>'Table 11'!$M$5+'Table 11'!$M$12*S$3+'Table 11'!$M$17*$C135+'Table 11'!$M$22*S$3*$C135</f>
        <v>2.8286969332463358E-2</v>
      </c>
      <c r="T135" s="3">
        <f>'Table 11'!$M$5+'Table 11'!$M$12*T$3+'Table 11'!$M$17*$C135+'Table 11'!$M$22*T$3*$C135</f>
        <v>3.65981927237298E-2</v>
      </c>
      <c r="U135" s="3">
        <f>'Table 11'!$M$5+'Table 11'!$M$12*U$3+'Table 11'!$M$17*$C135+'Table 11'!$M$22*U$3*$C135</f>
        <v>3.6779825745091005E-2</v>
      </c>
      <c r="V135" s="3">
        <f>'Table 11'!$M$5+'Table 11'!$M$12*V$3+'Table 11'!$M$17*$C135+'Table 11'!$M$22*V$3*$C135</f>
        <v>3.6808961150075786E-2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11'!$M$5+'Table 11'!$M$12*D$3+'Table 11'!$M$17*$C136+'Table 11'!$M$22*D$3*$C136</f>
        <v>1.4250492428668743E-2</v>
      </c>
      <c r="E136" s="3">
        <f>'Table 11'!$M$5+'Table 11'!$M$12*E$3+'Table 11'!$M$17*$C136+'Table 11'!$M$22*E$3*$C136</f>
        <v>1.4299474001822465E-2</v>
      </c>
      <c r="F136" s="3">
        <f>'Table 11'!$M$5+'Table 11'!$M$12*F$3+'Table 11'!$M$17*$C136+'Table 11'!$M$22*F$3*$C136</f>
        <v>1.436101802063873E-2</v>
      </c>
      <c r="G136" s="3">
        <f>'Table 11'!$M$5+'Table 11'!$M$12*G$3+'Table 11'!$M$17*$C136+'Table 11'!$M$22*G$3*$C136</f>
        <v>1.4412733717444212E-2</v>
      </c>
      <c r="H136" s="3">
        <f>'Table 11'!$M$5+'Table 11'!$M$12*H$3+'Table 11'!$M$17*$C136+'Table 11'!$M$22*H$3*$C136</f>
        <v>1.4466701901450552E-2</v>
      </c>
      <c r="I136" s="3">
        <f>'Table 11'!$M$5+'Table 11'!$M$12*I$3+'Table 11'!$M$17*$C136+'Table 11'!$M$22*I$3*$C136</f>
        <v>1.4863839502261819E-2</v>
      </c>
      <c r="J136" s="3">
        <f>'Table 11'!$M$5+'Table 11'!$M$12*J$3+'Table 11'!$M$17*$C136+'Table 11'!$M$22*J$3*$C136</f>
        <v>1.4919149371285675E-2</v>
      </c>
      <c r="K136" s="3">
        <f>'Table 11'!$M$5+'Table 11'!$M$12*K$3+'Table 11'!$M$17*$C136+'Table 11'!$M$22*K$3*$C136</f>
        <v>1.6243245489292998E-2</v>
      </c>
      <c r="L136" s="3">
        <f>'Table 11'!$M$5+'Table 11'!$M$12*L$3+'Table 11'!$M$17*$C136+'Table 11'!$M$22*L$3*$C136</f>
        <v>1.7592580488073023E-2</v>
      </c>
      <c r="M136" s="3">
        <f>'Table 11'!$M$5+'Table 11'!$M$12*M$3+'Table 11'!$M$17*$C136+'Table 11'!$M$22*M$3*$C136</f>
        <v>1.805848561542038E-2</v>
      </c>
      <c r="N136" s="3">
        <f>'Table 11'!$M$5+'Table 11'!$M$12*N$3+'Table 11'!$M$17*$C136+'Table 11'!$M$22*N$3*$C136</f>
        <v>1.9631432797335216E-2</v>
      </c>
      <c r="O136" s="3">
        <f>'Table 11'!$M$5+'Table 11'!$M$12*O$3+'Table 11'!$M$17*$C136+'Table 11'!$M$22*O$3*$C136</f>
        <v>2.2211950790297641E-2</v>
      </c>
      <c r="P136" s="3">
        <f>'Table 11'!$M$5+'Table 11'!$M$12*P$3+'Table 11'!$M$17*$C136+'Table 11'!$M$22*P$3*$C136</f>
        <v>2.5504476105310842E-2</v>
      </c>
      <c r="Q136" s="3">
        <f>'Table 11'!$M$5+'Table 11'!$M$12*Q$3+'Table 11'!$M$17*$C136+'Table 11'!$M$22*Q$3*$C136</f>
        <v>2.5919909675276645E-2</v>
      </c>
      <c r="R136" s="3">
        <f>'Table 11'!$M$5+'Table 11'!$M$12*R$3+'Table 11'!$M$17*$C136+'Table 11'!$M$22*R$3*$C136</f>
        <v>2.5958971367746983E-2</v>
      </c>
      <c r="S136" s="3">
        <f>'Table 11'!$M$5+'Table 11'!$M$12*S$3+'Table 11'!$M$17*$C136+'Table 11'!$M$22*S$3*$C136</f>
        <v>2.7850856096319446E-2</v>
      </c>
      <c r="T136" s="3">
        <f>'Table 11'!$M$5+'Table 11'!$M$12*T$3+'Table 11'!$M$17*$C136+'Table 11'!$M$22*T$3*$C136</f>
        <v>3.5338061827531325E-2</v>
      </c>
      <c r="U136" s="3">
        <f>'Table 11'!$M$5+'Table 11'!$M$12*U$3+'Table 11'!$M$17*$C136+'Table 11'!$M$22*U$3*$C136</f>
        <v>3.550168681202423E-2</v>
      </c>
      <c r="V136" s="3">
        <f>'Table 11'!$M$5+'Table 11'!$M$12*V$3+'Table 11'!$M$17*$C136+'Table 11'!$M$22*V$3*$C136</f>
        <v>3.552793358231468E-2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11'!$M$5+'Table 11'!$M$12*D$3+'Table 11'!$M$17*$C137+'Table 11'!$M$22*D$3*$C137</f>
        <v>1.5379804325441698E-2</v>
      </c>
      <c r="E137" s="3">
        <f>'Table 11'!$M$5+'Table 11'!$M$12*E$3+'Table 11'!$M$17*$C137+'Table 11'!$M$22*E$3*$C137</f>
        <v>1.5423046435107196E-2</v>
      </c>
      <c r="F137" s="3">
        <f>'Table 11'!$M$5+'Table 11'!$M$12*F$3+'Table 11'!$M$17*$C137+'Table 11'!$M$22*F$3*$C137</f>
        <v>1.5477378973642777E-2</v>
      </c>
      <c r="G137" s="3">
        <f>'Table 11'!$M$5+'Table 11'!$M$12*G$3+'Table 11'!$M$17*$C137+'Table 11'!$M$22*G$3*$C137</f>
        <v>1.5523034833361121E-2</v>
      </c>
      <c r="H137" s="3">
        <f>'Table 11'!$M$5+'Table 11'!$M$12*H$3+'Table 11'!$M$17*$C137+'Table 11'!$M$22*H$3*$C137</f>
        <v>1.5570679242901134E-2</v>
      </c>
      <c r="I137" s="3">
        <f>'Table 11'!$M$5+'Table 11'!$M$12*I$3+'Table 11'!$M$17*$C137+'Table 11'!$M$22*I$3*$C137</f>
        <v>1.5921281858964062E-2</v>
      </c>
      <c r="J137" s="3">
        <f>'Table 11'!$M$5+'Table 11'!$M$12*J$3+'Table 11'!$M$17*$C137+'Table 11'!$M$22*J$3*$C137</f>
        <v>1.5970110740274338E-2</v>
      </c>
      <c r="K137" s="3">
        <f>'Table 11'!$M$5+'Table 11'!$M$12*K$3+'Table 11'!$M$17*$C137+'Table 11'!$M$22*K$3*$C137</f>
        <v>1.7139054607447371E-2</v>
      </c>
      <c r="L137" s="3">
        <f>'Table 11'!$M$5+'Table 11'!$M$12*L$3+'Table 11'!$M$17*$C137+'Table 11'!$M$22*L$3*$C137</f>
        <v>1.8330279964983778E-2</v>
      </c>
      <c r="M137" s="3">
        <f>'Table 11'!$M$5+'Table 11'!$M$12*M$3+'Table 11'!$M$17*$C137+'Table 11'!$M$22*M$3*$C137</f>
        <v>1.8741592205757343E-2</v>
      </c>
      <c r="N137" s="3">
        <f>'Table 11'!$M$5+'Table 11'!$M$12*N$3+'Table 11'!$M$17*$C137+'Table 11'!$M$22*N$3*$C137</f>
        <v>2.0130227771318496E-2</v>
      </c>
      <c r="O137" s="3">
        <f>'Table 11'!$M$5+'Table 11'!$M$12*O$3+'Table 11'!$M$17*$C137+'Table 11'!$M$22*O$3*$C137</f>
        <v>2.2408371057881932E-2</v>
      </c>
      <c r="P137" s="3">
        <f>'Table 11'!$M$5+'Table 11'!$M$12*P$3+'Table 11'!$M$17*$C137+'Table 11'!$M$22*P$3*$C137</f>
        <v>2.5315091515826324E-2</v>
      </c>
      <c r="Q137" s="3">
        <f>'Table 11'!$M$5+'Table 11'!$M$12*Q$3+'Table 11'!$M$17*$C137+'Table 11'!$M$22*Q$3*$C137</f>
        <v>2.5681846253058041E-2</v>
      </c>
      <c r="R137" s="3">
        <f>'Table 11'!$M$5+'Table 11'!$M$12*R$3+'Table 11'!$M$17*$C137+'Table 11'!$M$22*R$3*$C137</f>
        <v>2.5716330853710237E-2</v>
      </c>
      <c r="S137" s="3">
        <f>'Table 11'!$M$5+'Table 11'!$M$12*S$3+'Table 11'!$M$17*$C137+'Table 11'!$M$22*S$3*$C137</f>
        <v>2.738653214860659E-2</v>
      </c>
      <c r="T137" s="3">
        <f>'Table 11'!$M$5+'Table 11'!$M$12*T$3+'Table 11'!$M$17*$C137+'Table 11'!$M$22*T$3*$C137</f>
        <v>3.3996417263997047E-2</v>
      </c>
      <c r="U137" s="3">
        <f>'Table 11'!$M$5+'Table 11'!$M$12*U$3+'Table 11'!$M$17*$C137+'Table 11'!$M$22*U$3*$C137</f>
        <v>3.4140869331742013E-2</v>
      </c>
      <c r="V137" s="3">
        <f>'Table 11'!$M$5+'Table 11'!$M$12*V$3+'Table 11'!$M$17*$C137+'Table 11'!$M$22*V$3*$C137</f>
        <v>3.4164040611188329E-2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11'!$M$5+'Table 11'!$M$12*D$3+'Table 11'!$M$17*$C138+'Table 11'!$M$22*D$3*$C138</f>
        <v>1.7689717645983191E-2</v>
      </c>
      <c r="E138" s="3">
        <f>'Table 11'!$M$5+'Table 11'!$M$12*E$3+'Table 11'!$M$17*$C138+'Table 11'!$M$22*E$3*$C138</f>
        <v>1.7721220161651577E-2</v>
      </c>
      <c r="F138" s="3">
        <f>'Table 11'!$M$5+'Table 11'!$M$12*F$3+'Table 11'!$M$17*$C138+'Table 11'!$M$22*F$3*$C138</f>
        <v>1.776080221858084E-2</v>
      </c>
      <c r="G138" s="3">
        <f>'Table 11'!$M$5+'Table 11'!$M$12*G$3+'Table 11'!$M$17*$C138+'Table 11'!$M$22*G$3*$C138</f>
        <v>1.7794063186818893E-2</v>
      </c>
      <c r="H138" s="3">
        <f>'Table 11'!$M$5+'Table 11'!$M$12*H$3+'Table 11'!$M$17*$C138+'Table 11'!$M$22*H$3*$C138</f>
        <v>1.7828772842977125E-2</v>
      </c>
      <c r="I138" s="3">
        <f>'Table 11'!$M$5+'Table 11'!$M$12*I$3+'Table 11'!$M$17*$C138+'Table 11'!$M$22*I$3*$C138</f>
        <v>1.8084192027918375E-2</v>
      </c>
      <c r="J138" s="3">
        <f>'Table 11'!$M$5+'Table 11'!$M$12*J$3+'Table 11'!$M$17*$C138+'Table 11'!$M$22*J$3*$C138</f>
        <v>1.8119764589258389E-2</v>
      </c>
      <c r="K138" s="3">
        <f>'Table 11'!$M$5+'Table 11'!$M$12*K$3+'Table 11'!$M$17*$C138+'Table 11'!$M$22*K$3*$C138</f>
        <v>1.8971357464258001E-2</v>
      </c>
      <c r="L138" s="3">
        <f>'Table 11'!$M$5+'Table 11'!$M$12*L$3+'Table 11'!$M$17*$C138+'Table 11'!$M$22*L$3*$C138</f>
        <v>1.9839182734131905E-2</v>
      </c>
      <c r="M138" s="3">
        <f>'Table 11'!$M$5+'Table 11'!$M$12*M$3+'Table 11'!$M$17*$C138+'Table 11'!$M$22*M$3*$C138</f>
        <v>2.0138829777483949E-2</v>
      </c>
      <c r="N138" s="3">
        <f>'Table 11'!$M$5+'Table 11'!$M$12*N$3+'Table 11'!$M$17*$C138+'Table 11'!$M$22*N$3*$C138</f>
        <v>2.1150471300068641E-2</v>
      </c>
      <c r="O138" s="3">
        <f>'Table 11'!$M$5+'Table 11'!$M$12*O$3+'Table 11'!$M$17*$C138+'Table 11'!$M$22*O$3*$C138</f>
        <v>2.281013233730686E-2</v>
      </c>
      <c r="P138" s="3">
        <f>'Table 11'!$M$5+'Table 11'!$M$12*P$3+'Table 11'!$M$17*$C138+'Table 11'!$M$22*P$3*$C138</f>
        <v>2.4927721129305414E-2</v>
      </c>
      <c r="Q138" s="3">
        <f>'Table 11'!$M$5+'Table 11'!$M$12*Q$3+'Table 11'!$M$17*$C138+'Table 11'!$M$22*Q$3*$C138</f>
        <v>2.5194907373118997E-2</v>
      </c>
      <c r="R138" s="3">
        <f>'Table 11'!$M$5+'Table 11'!$M$12*R$3+'Table 11'!$M$17*$C138+'Table 11'!$M$22*R$3*$C138</f>
        <v>2.5220029914104325E-2</v>
      </c>
      <c r="S138" s="3">
        <f>'Table 11'!$M$5+'Table 11'!$M$12*S$3+'Table 11'!$M$17*$C138+'Table 11'!$M$22*S$3*$C138</f>
        <v>2.6436796229828863E-2</v>
      </c>
      <c r="T138" s="3">
        <f>'Table 11'!$M$5+'Table 11'!$M$12*T$3+'Table 11'!$M$17*$C138+'Table 11'!$M$22*T$3*$C138</f>
        <v>3.1252195178322034E-2</v>
      </c>
      <c r="U138" s="3">
        <f>'Table 11'!$M$5+'Table 11'!$M$12*U$3+'Table 11'!$M$17*$C138+'Table 11'!$M$22*U$3*$C138</f>
        <v>3.1357430643535661E-2</v>
      </c>
      <c r="V138" s="3">
        <f>'Table 11'!$M$5+'Table 11'!$M$12*V$3+'Table 11'!$M$17*$C138+'Table 11'!$M$22*V$3*$C138</f>
        <v>3.1374311262900939E-2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11'!$M$5+'Table 11'!$M$12*D$3+'Table 11'!$M$17*$C139+'Table 11'!$M$22*D$3*$C139</f>
        <v>2.3905319910741504E-2</v>
      </c>
      <c r="E139" s="3">
        <f>'Table 11'!$M$5+'Table 11'!$M$12*E$3+'Table 11'!$M$17*$C139+'Table 11'!$M$22*E$3*$C139</f>
        <v>2.390523308217482E-2</v>
      </c>
      <c r="F139" s="3">
        <f>'Table 11'!$M$5+'Table 11'!$M$12*F$3+'Table 11'!$M$17*$C139+'Table 11'!$M$22*F$3*$C139</f>
        <v>2.3905123984434659E-2</v>
      </c>
      <c r="G139" s="3">
        <f>'Table 11'!$M$5+'Table 11'!$M$12*G$3+'Table 11'!$M$17*$C139+'Table 11'!$M$22*G$3*$C139</f>
        <v>2.3905032309146604E-2</v>
      </c>
      <c r="H139" s="3">
        <f>'Table 11'!$M$5+'Table 11'!$M$12*H$3+'Table 11'!$M$17*$C139+'Table 11'!$M$22*H$3*$C139</f>
        <v>2.3904936640923594E-2</v>
      </c>
      <c r="I139" s="3">
        <f>'Table 11'!$M$5+'Table 11'!$M$12*I$3+'Table 11'!$M$17*$C139+'Table 11'!$M$22*I$3*$C139</f>
        <v>2.390423264375835E-2</v>
      </c>
      <c r="J139" s="3">
        <f>'Table 11'!$M$5+'Table 11'!$M$12*J$3+'Table 11'!$M$17*$C139+'Table 11'!$M$22*J$3*$C139</f>
        <v>2.3904134597159579E-2</v>
      </c>
      <c r="K139" s="3">
        <f>'Table 11'!$M$5+'Table 11'!$M$12*K$3+'Table 11'!$M$17*$C139+'Table 11'!$M$22*K$3*$C139</f>
        <v>2.3901787400843491E-2</v>
      </c>
      <c r="L139" s="3">
        <f>'Table 11'!$M$5+'Table 11'!$M$12*L$3+'Table 11'!$M$17*$C139+'Table 11'!$M$22*L$3*$C139</f>
        <v>2.3899395464113779E-2</v>
      </c>
      <c r="M139" s="3">
        <f>'Table 11'!$M$5+'Table 11'!$M$12*M$3+'Table 11'!$M$17*$C139+'Table 11'!$M$22*M$3*$C139</f>
        <v>2.3898569564253708E-2</v>
      </c>
      <c r="N139" s="3">
        <f>'Table 11'!$M$5+'Table 11'!$M$12*N$3+'Table 11'!$M$17*$C139+'Table 11'!$M$22*N$3*$C139</f>
        <v>2.389578123508293E-2</v>
      </c>
      <c r="O139" s="3">
        <f>'Table 11'!$M$5+'Table 11'!$M$12*O$3+'Table 11'!$M$17*$C139+'Table 11'!$M$22*O$3*$C139</f>
        <v>2.3891206807105714E-2</v>
      </c>
      <c r="P139" s="3">
        <f>'Table 11'!$M$5+'Table 11'!$M$12*P$3+'Table 11'!$M$17*$C139+'Table 11'!$M$22*P$3*$C139</f>
        <v>2.3885370219274255E-2</v>
      </c>
      <c r="Q139" s="3">
        <f>'Table 11'!$M$5+'Table 11'!$M$12*Q$3+'Table 11'!$M$17*$C139+'Table 11'!$M$22*Q$3*$C139</f>
        <v>2.3884633789243409E-2</v>
      </c>
      <c r="R139" s="3">
        <f>'Table 11'!$M$5+'Table 11'!$M$12*R$3+'Table 11'!$M$17*$C139+'Table 11'!$M$22*R$3*$C139</f>
        <v>2.3884564545432918E-2</v>
      </c>
      <c r="S139" s="3">
        <f>'Table 11'!$M$5+'Table 11'!$M$12*S$3+'Table 11'!$M$17*$C139+'Table 11'!$M$22*S$3*$C139</f>
        <v>2.3881210842627676E-2</v>
      </c>
      <c r="T139" s="3">
        <f>'Table 11'!$M$5+'Table 11'!$M$12*T$3+'Table 11'!$M$17*$C139+'Table 11'!$M$22*T$3*$C139</f>
        <v>2.3867938436288622E-2</v>
      </c>
      <c r="U139" s="3">
        <f>'Table 11'!$M$5+'Table 11'!$M$12*U$3+'Table 11'!$M$17*$C139+'Table 11'!$M$22*U$3*$C139</f>
        <v>2.386764838184649E-2</v>
      </c>
      <c r="V139" s="3">
        <f>'Table 11'!$M$5+'Table 11'!$M$12*V$3+'Table 11'!$M$17*$C139+'Table 11'!$M$22*V$3*$C139</f>
        <v>2.3867601854769105E-2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11'!$M$5+'Table 11'!$M$12*D$3+'Table 11'!$M$17*$C140+'Table 11'!$M$22*D$3*$C140</f>
        <v>2.6113641600052098E-2</v>
      </c>
      <c r="E140" s="3">
        <f>'Table 11'!$M$5+'Table 11'!$M$12*E$3+'Table 11'!$M$17*$C140+'Table 11'!$M$22*E$3*$C140</f>
        <v>2.61023314931845E-2</v>
      </c>
      <c r="F140" s="3">
        <f>'Table 11'!$M$5+'Table 11'!$M$12*F$3+'Table 11'!$M$17*$C140+'Table 11'!$M$22*F$3*$C140</f>
        <v>2.6088120650513316E-2</v>
      </c>
      <c r="G140" s="3">
        <f>'Table 11'!$M$5+'Table 11'!$M$12*G$3+'Table 11'!$M$17*$C140+'Table 11'!$M$22*G$3*$C140</f>
        <v>2.6076179219890624E-2</v>
      </c>
      <c r="H140" s="3">
        <f>'Table 11'!$M$5+'Table 11'!$M$12*H$3+'Table 11'!$M$17*$C140+'Table 11'!$M$22*H$3*$C140</f>
        <v>2.606371767794205E-2</v>
      </c>
      <c r="I140" s="3">
        <f>'Table 11'!$M$5+'Table 11'!$M$12*I$3+'Table 11'!$M$17*$C140+'Table 11'!$M$22*I$3*$C140</f>
        <v>2.5972016484674343E-2</v>
      </c>
      <c r="J140" s="3">
        <f>'Table 11'!$M$5+'Table 11'!$M$12*J$3+'Table 11'!$M$17*$C140+'Table 11'!$M$22*J$3*$C140</f>
        <v>2.5959245140488807E-2</v>
      </c>
      <c r="K140" s="3">
        <f>'Table 11'!$M$5+'Table 11'!$M$12*K$3+'Table 11'!$M$17*$C140+'Table 11'!$M$22*K$3*$C140</f>
        <v>2.565350427441522E-2</v>
      </c>
      <c r="L140" s="3">
        <f>'Table 11'!$M$5+'Table 11'!$M$12*L$3+'Table 11'!$M$17*$C140+'Table 11'!$M$22*L$3*$C140</f>
        <v>2.5341935615962194E-2</v>
      </c>
      <c r="M140" s="3">
        <f>'Table 11'!$M$5+'Table 11'!$M$12*M$3+'Table 11'!$M$17*$C140+'Table 11'!$M$22*M$3*$C140</f>
        <v>2.5234355633507732E-2</v>
      </c>
      <c r="N140" s="3">
        <f>'Table 11'!$M$5+'Table 11'!$M$12*N$3+'Table 11'!$M$17*$C140+'Table 11'!$M$22*N$3*$C140</f>
        <v>2.4871153727583833E-2</v>
      </c>
      <c r="O140" s="3">
        <f>'Table 11'!$M$5+'Table 11'!$M$12*O$3+'Table 11'!$M$17*$C140+'Table 11'!$M$22*O$3*$C140</f>
        <v>2.4275298339627466E-2</v>
      </c>
      <c r="P140" s="3">
        <f>'Table 11'!$M$5+'Table 11'!$M$12*P$3+'Table 11'!$M$17*$C140+'Table 11'!$M$22*P$3*$C140</f>
        <v>2.351503665794813E-2</v>
      </c>
      <c r="Q140" s="3">
        <f>'Table 11'!$M$5+'Table 11'!$M$12*Q$3+'Table 11'!$M$17*$C140+'Table 11'!$M$22*Q$3*$C140</f>
        <v>2.3419110827677947E-2</v>
      </c>
      <c r="R140" s="3">
        <f>'Table 11'!$M$5+'Table 11'!$M$12*R$3+'Table 11'!$M$17*$C140+'Table 11'!$M$22*R$3*$C140</f>
        <v>2.3410091274245398E-2</v>
      </c>
      <c r="S140" s="3">
        <f>'Table 11'!$M$5+'Table 11'!$M$12*S$3+'Table 11'!$M$17*$C140+'Table 11'!$M$22*S$3*$C140</f>
        <v>2.2973244985249691E-2</v>
      </c>
      <c r="T140" s="3">
        <f>'Table 11'!$M$5+'Table 11'!$M$12*T$3+'Table 11'!$M$17*$C140+'Table 11'!$M$22*T$3*$C140</f>
        <v>2.1244409190325053E-2</v>
      </c>
      <c r="U140" s="3">
        <f>'Table 11'!$M$5+'Table 11'!$M$12*U$3+'Table 11'!$M$17*$C140+'Table 11'!$M$22*U$3*$C140</f>
        <v>2.1206627307431669E-2</v>
      </c>
      <c r="V140" s="3">
        <f>'Table 11'!$M$5+'Table 11'!$M$12*V$3+'Table 11'!$M$17*$C140+'Table 11'!$M$22*V$3*$C140</f>
        <v>2.120056678797913E-2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11'!$M$5+'Table 11'!$M$12*D$3+'Table 11'!$M$17*$C141+'Table 11'!$M$22*D$3*$C141</f>
        <v>2.9824248002906145E-2</v>
      </c>
      <c r="E141" s="3">
        <f>'Table 11'!$M$5+'Table 11'!$M$12*E$3+'Table 11'!$M$17*$C141+'Table 11'!$M$22*E$3*$C141</f>
        <v>2.9794079607173202E-2</v>
      </c>
      <c r="F141" s="3">
        <f>'Table 11'!$M$5+'Table 11'!$M$12*F$3+'Table 11'!$M$17*$C141+'Table 11'!$M$22*F$3*$C141</f>
        <v>2.9756173835775945E-2</v>
      </c>
      <c r="G141" s="3">
        <f>'Table 11'!$M$5+'Table 11'!$M$12*G$3+'Table 11'!$M$17*$C141+'Table 11'!$M$22*G$3*$C141</f>
        <v>2.9724321457292036E-2</v>
      </c>
      <c r="H141" s="3">
        <f>'Table 11'!$M$5+'Table 11'!$M$12*H$3+'Table 11'!$M$17*$C141+'Table 11'!$M$22*H$3*$C141</f>
        <v>2.9691081742287725E-2</v>
      </c>
      <c r="I141" s="3">
        <f>'Table 11'!$M$5+'Table 11'!$M$12*I$3+'Table 11'!$M$17*$C141+'Table 11'!$M$22*I$3*$C141</f>
        <v>2.9446479465752171E-2</v>
      </c>
      <c r="J141" s="3">
        <f>'Table 11'!$M$5+'Table 11'!$M$12*J$3+'Table 11'!$M$17*$C141+'Table 11'!$M$22*J$3*$C141</f>
        <v>2.9412413389282743E-2</v>
      </c>
      <c r="K141" s="3">
        <f>'Table 11'!$M$5+'Table 11'!$M$12*K$3+'Table 11'!$M$17*$C141+'Table 11'!$M$22*K$3*$C141</f>
        <v>2.8596885158878677E-2</v>
      </c>
      <c r="L141" s="3">
        <f>'Table 11'!$M$5+'Table 11'!$M$12*L$3+'Table 11'!$M$17*$C141+'Table 11'!$M$22*L$3*$C141</f>
        <v>2.7765811969544502E-2</v>
      </c>
      <c r="M141" s="3">
        <f>'Table 11'!$M$5+'Table 11'!$M$12*M$3+'Table 11'!$M$17*$C141+'Table 11'!$M$22*M$3*$C141</f>
        <v>2.7478854868111691E-2</v>
      </c>
      <c r="N141" s="3">
        <f>'Table 11'!$M$5+'Table 11'!$M$12*N$3+'Table 11'!$M$17*$C141+'Table 11'!$M$22*N$3*$C141</f>
        <v>2.6510055991398329E-2</v>
      </c>
      <c r="O141" s="3">
        <f>'Table 11'!$M$5+'Table 11'!$M$12*O$3+'Table 11'!$M$17*$C141+'Table 11'!$M$22*O$3*$C141</f>
        <v>2.49206809877969E-2</v>
      </c>
      <c r="P141" s="3">
        <f>'Table 11'!$M$5+'Table 11'!$M$12*P$3+'Table 11'!$M$17*$C141+'Table 11'!$M$22*P$3*$C141</f>
        <v>2.2892771301184223E-2</v>
      </c>
      <c r="Q141" s="3">
        <f>'Table 11'!$M$5+'Table 11'!$M$12*Q$3+'Table 11'!$M$17*$C141+'Table 11'!$M$22*Q$3*$C141</f>
        <v>2.2636900296385487E-2</v>
      </c>
      <c r="R141" s="3">
        <f>'Table 11'!$M$5+'Table 11'!$M$12*R$3+'Table 11'!$M$17*$C141+'Table 11'!$M$22*R$3*$C141</f>
        <v>2.261284168575764E-2</v>
      </c>
      <c r="S141" s="3">
        <f>'Table 11'!$M$5+'Table 11'!$M$12*S$3+'Table 11'!$M$17*$C141+'Table 11'!$M$22*S$3*$C141</f>
        <v>2.1447604975341844E-2</v>
      </c>
      <c r="T141" s="3">
        <f>'Table 11'!$M$5+'Table 11'!$M$12*T$3+'Table 11'!$M$17*$C141+'Table 11'!$M$22*T$3*$C141</f>
        <v>1.6836136398698354E-2</v>
      </c>
      <c r="U141" s="3">
        <f>'Table 11'!$M$5+'Table 11'!$M$12*U$3+'Table 11'!$M$17*$C141+'Table 11'!$M$22*U$3*$C141</f>
        <v>1.6735357616675939E-2</v>
      </c>
      <c r="V141" s="3">
        <f>'Table 11'!$M$5+'Table 11'!$M$12*V$3+'Table 11'!$M$17*$C141+'Table 11'!$M$22*V$3*$C141</f>
        <v>1.6719191885323309E-2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11'!$M$5+'Table 11'!$M$12*D$3+'Table 11'!$M$17*$C142+'Table 11'!$M$22*D$3*$C142</f>
        <v>3.3757753020394798E-2</v>
      </c>
      <c r="E142" s="3">
        <f>'Table 11'!$M$5+'Table 11'!$M$12*E$3+'Table 11'!$M$17*$C142+'Table 11'!$M$22*E$3*$C142</f>
        <v>3.3707593505739666E-2</v>
      </c>
      <c r="F142" s="3">
        <f>'Table 11'!$M$5+'Table 11'!$M$12*F$3+'Table 11'!$M$17*$C142+'Table 11'!$M$22*F$3*$C142</f>
        <v>3.3644569435359969E-2</v>
      </c>
      <c r="G142" s="3">
        <f>'Table 11'!$M$5+'Table 11'!$M$12*G$3+'Table 11'!$M$17*$C142+'Table 11'!$M$22*G$3*$C142</f>
        <v>3.3591610045026157E-2</v>
      </c>
      <c r="H142" s="3">
        <f>'Table 11'!$M$5+'Table 11'!$M$12*H$3+'Table 11'!$M$17*$C142+'Table 11'!$M$22*H$3*$C142</f>
        <v>3.3536343998178661E-2</v>
      </c>
      <c r="I142" s="3">
        <f>'Table 11'!$M$5+'Table 11'!$M$12*I$3+'Table 11'!$M$17*$C142+'Table 11'!$M$22*I$3*$C142</f>
        <v>3.3129655767780958E-2</v>
      </c>
      <c r="J142" s="3">
        <f>'Table 11'!$M$5+'Table 11'!$M$12*J$3+'Table 11'!$M$17*$C142+'Table 11'!$M$22*J$3*$C142</f>
        <v>3.3073015770180902E-2</v>
      </c>
      <c r="K142" s="3">
        <f>'Table 11'!$M$5+'Table 11'!$M$12*K$3+'Table 11'!$M$17*$C142+'Table 11'!$M$22*K$3*$C142</f>
        <v>3.1717076906651209E-2</v>
      </c>
      <c r="L142" s="3">
        <f>'Table 11'!$M$5+'Table 11'!$M$12*L$3+'Table 11'!$M$17*$C142+'Table 11'!$M$22*L$3*$C142</f>
        <v>3.0335292200930564E-2</v>
      </c>
      <c r="M142" s="3">
        <f>'Table 11'!$M$5+'Table 11'!$M$12*M$3+'Table 11'!$M$17*$C142+'Table 11'!$M$22*M$3*$C142</f>
        <v>2.9858182676707534E-2</v>
      </c>
      <c r="N142" s="3">
        <f>'Table 11'!$M$5+'Table 11'!$M$12*N$3+'Table 11'!$M$17*$C142+'Table 11'!$M$22*N$3*$C142</f>
        <v>2.8247408213107783E-2</v>
      </c>
      <c r="O142" s="3">
        <f>'Table 11'!$M$5+'Table 11'!$M$12*O$3+'Table 11'!$M$17*$C142+'Table 11'!$M$22*O$3*$C142</f>
        <v>2.5604832204380257E-2</v>
      </c>
      <c r="P142" s="3">
        <f>'Table 11'!$M$5+'Table 11'!$M$12*P$3+'Table 11'!$M$17*$C142+'Table 11'!$M$22*P$3*$C142</f>
        <v>2.2233126047201596E-2</v>
      </c>
      <c r="Q142" s="3">
        <f>'Table 11'!$M$5+'Table 11'!$M$12*Q$3+'Table 11'!$M$17*$C142+'Table 11'!$M$22*Q$3*$C142</f>
        <v>2.1807701853994804E-2</v>
      </c>
      <c r="R142" s="3">
        <f>'Table 11'!$M$5+'Table 11'!$M$12*R$3+'Table 11'!$M$17*$C142+'Table 11'!$M$22*R$3*$C142</f>
        <v>2.1767700779922072E-2</v>
      </c>
      <c r="S142" s="3">
        <f>'Table 11'!$M$5+'Table 11'!$M$12*S$3+'Table 11'!$M$17*$C142+'Table 11'!$M$22*S$3*$C142</f>
        <v>1.9830318747075193E-2</v>
      </c>
      <c r="T142" s="3">
        <f>'Table 11'!$M$5+'Table 11'!$M$12*T$3+'Table 11'!$M$17*$C142+'Table 11'!$M$22*T$3*$C142</f>
        <v>1.216305570466808E-2</v>
      </c>
      <c r="U142" s="3">
        <f>'Table 11'!$M$5+'Table 11'!$M$12*U$3+'Table 11'!$M$17*$C142+'Table 11'!$M$22*U$3*$C142</f>
        <v>1.1995495757545604E-2</v>
      </c>
      <c r="V142" s="3">
        <f>'Table 11'!$M$5+'Table 11'!$M$12*V$3+'Table 11'!$M$17*$C142+'Table 11'!$M$22*V$3*$C142</f>
        <v>1.1968617787438351E-2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B7A70-1B4E-41C1-B251-FD8538B37BF2}">
  <sheetPr codeName="Sheet23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7'!$C$6+'Table 7'!$C$13*D$3+'Table 7'!$C$18*$C4+'Table 7'!$C$23*D$3*$C4</f>
        <v>-0.10460032180229345</v>
      </c>
      <c r="E4" s="3">
        <f>'Table 7'!$C$6+'Table 7'!$C$13*E$3+'Table 7'!$C$18*$C4+'Table 7'!$C$23*E$3*$C4</f>
        <v>-9.9049201643262863E-2</v>
      </c>
      <c r="F4" s="3">
        <f>'Table 7'!$C$6+'Table 7'!$C$13*F$3+'Table 7'!$C$18*$C4+'Table 7'!$C$23*F$3*$C4</f>
        <v>-9.5231496566394513E-2</v>
      </c>
      <c r="G4" s="3">
        <f>'Table 7'!$C$6+'Table 7'!$C$13*G$3+'Table 7'!$C$18*$C4+'Table 7'!$C$23*G$3*$C4</f>
        <v>-8.705384827692908E-2</v>
      </c>
      <c r="H4" s="3">
        <f>'Table 7'!$C$6+'Table 7'!$C$13*H$3+'Table 7'!$C$18*$C4+'Table 7'!$C$23*H$3*$C4</f>
        <v>-8.663558014935846E-2</v>
      </c>
      <c r="I4" s="3">
        <f>'Table 7'!$C$6+'Table 7'!$C$13*I$3+'Table 7'!$C$18*$C4+'Table 7'!$C$23*I$3*$C4</f>
        <v>-8.6088716115688635E-2</v>
      </c>
      <c r="J4" s="3">
        <f>'Table 7'!$C$6+'Table 7'!$C$13*J$3+'Table 7'!$C$18*$C4+'Table 7'!$C$23*J$3*$C4</f>
        <v>-8.6005857928768803E-2</v>
      </c>
      <c r="K4" s="3">
        <f>'Table 7'!$C$6+'Table 7'!$C$13*K$3+'Table 7'!$C$18*$C4+'Table 7'!$C$23*K$3*$C4</f>
        <v>-4.8519265901817765E-2</v>
      </c>
      <c r="L4" s="3">
        <f>'Table 7'!$C$6+'Table 7'!$C$13*L$3+'Table 7'!$C$18*$C4+'Table 7'!$C$23*L$3*$C4</f>
        <v>-4.7239965076255275E-2</v>
      </c>
      <c r="M4" s="3">
        <f>'Table 7'!$C$6+'Table 7'!$C$13*M$3+'Table 7'!$C$18*$C4+'Table 7'!$C$23*M$3*$C4</f>
        <v>-4.4287477634237182E-2</v>
      </c>
      <c r="N4" s="3">
        <f>'Table 7'!$C$6+'Table 7'!$C$13*N$3+'Table 7'!$C$18*$C4+'Table 7'!$C$23*N$3*$C4</f>
        <v>-4.3035039268615127E-2</v>
      </c>
      <c r="O4" s="3">
        <f>'Table 7'!$C$6+'Table 7'!$C$13*O$3+'Table 7'!$C$18*$C4+'Table 7'!$C$23*O$3*$C4</f>
        <v>-2.47659390578579E-2</v>
      </c>
      <c r="P4" s="3">
        <f>'Table 7'!$C$6+'Table 7'!$C$13*P$3+'Table 7'!$C$18*$C4+'Table 7'!$C$23*P$3*$C4</f>
        <v>-2.3367685196168608E-2</v>
      </c>
      <c r="Q4" s="3">
        <f>'Table 7'!$C$6+'Table 7'!$C$13*Q$3+'Table 7'!$C$18*$C4+'Table 7'!$C$23*Q$3*$C4</f>
        <v>-2.2456930377257933E-2</v>
      </c>
      <c r="R4" s="3">
        <f>'Table 7'!$C$6+'Table 7'!$C$13*R$3+'Table 7'!$C$18*$C4+'Table 7'!$C$23*R$3*$C4</f>
        <v>-2.1205937554002574E-2</v>
      </c>
      <c r="S4" s="3">
        <f>'Table 7'!$C$6+'Table 7'!$C$13*S$3+'Table 7'!$C$18*$C4+'Table 7'!$C$23*S$3*$C4</f>
        <v>-1.1718645127400951E-3</v>
      </c>
      <c r="T4" s="3">
        <f>'Table 7'!$C$6+'Table 7'!$C$13*T$3+'Table 7'!$C$18*$C4+'Table 7'!$C$23*T$3*$C4</f>
        <v>4.6507530207116621E-3</v>
      </c>
      <c r="U4" s="3">
        <f>'Table 7'!$C$6+'Table 7'!$C$13*U$3+'Table 7'!$C$18*$C4+'Table 7'!$C$23*U$3*$C4</f>
        <v>4.9218811863737666E-3</v>
      </c>
      <c r="V4" s="3">
        <f>'Table 7'!$C$6+'Table 7'!$C$13*V$3+'Table 7'!$C$18*$C4+'Table 7'!$C$23*V$3*$C4</f>
        <v>5.663453756344472E-3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7'!$C$6+'Table 7'!$C$13*D$3+'Table 7'!$C$18*$C5+'Table 7'!$C$23*D$3*$C5</f>
        <v>-9.4291324767475371E-2</v>
      </c>
      <c r="E5" s="3">
        <f>'Table 7'!$C$6+'Table 7'!$C$13*E$3+'Table 7'!$C$18*$C5+'Table 7'!$C$23*E$3*$C5</f>
        <v>-8.836843181374196E-2</v>
      </c>
      <c r="F5" s="3">
        <f>'Table 7'!$C$6+'Table 7'!$C$13*F$3+'Table 7'!$C$18*$C5+'Table 7'!$C$23*F$3*$C5</f>
        <v>-8.4295045208620273E-2</v>
      </c>
      <c r="G5" s="3">
        <f>'Table 7'!$C$6+'Table 7'!$C$13*G$3+'Table 7'!$C$18*$C5+'Table 7'!$C$23*G$3*$C5</f>
        <v>-7.5569718780045286E-2</v>
      </c>
      <c r="H5" s="3">
        <f>'Table 7'!$C$6+'Table 7'!$C$13*H$3+'Table 7'!$C$18*$C5+'Table 7'!$C$23*H$3*$C5</f>
        <v>-7.5123438160172668E-2</v>
      </c>
      <c r="I5" s="3">
        <f>'Table 7'!$C$6+'Table 7'!$C$13*I$3+'Table 7'!$C$18*$C5+'Table 7'!$C$23*I$3*$C5</f>
        <v>-7.4539949235616826E-2</v>
      </c>
      <c r="J5" s="3">
        <f>'Table 7'!$C$6+'Table 7'!$C$13*J$3+'Table 7'!$C$18*$C5+'Table 7'!$C$23*J$3*$C5</f>
        <v>-7.445154182280514E-2</v>
      </c>
      <c r="K5" s="3">
        <f>'Table 7'!$C$6+'Table 7'!$C$13*K$3+'Table 7'!$C$18*$C5+'Table 7'!$C$23*K$3*$C5</f>
        <v>-3.4454376311136181E-2</v>
      </c>
      <c r="L5" s="3">
        <f>'Table 7'!$C$6+'Table 7'!$C$13*L$3+'Table 7'!$C$18*$C5+'Table 7'!$C$23*L$3*$C5</f>
        <v>-3.3089397418884503E-2</v>
      </c>
      <c r="M5" s="3">
        <f>'Table 7'!$C$6+'Table 7'!$C$13*M$3+'Table 7'!$C$18*$C5+'Table 7'!$C$23*M$3*$C5</f>
        <v>-2.9939174298985516E-2</v>
      </c>
      <c r="N5" s="3">
        <f>'Table 7'!$C$6+'Table 7'!$C$13*N$3+'Table 7'!$C$18*$C5+'Table 7'!$C$23*N$3*$C5</f>
        <v>-2.8602856914707597E-2</v>
      </c>
      <c r="O5" s="3">
        <f>'Table 7'!$C$6+'Table 7'!$C$13*O$3+'Table 7'!$C$18*$C5+'Table 7'!$C$23*O$3*$C5</f>
        <v>-9.1102280741456876E-3</v>
      </c>
      <c r="P5" s="3">
        <f>'Table 7'!$C$6+'Table 7'!$C$13*P$3+'Table 7'!$C$18*$C5+'Table 7'!$C$23*P$3*$C5</f>
        <v>-7.6183295549869801E-3</v>
      </c>
      <c r="Q5" s="3">
        <f>'Table 7'!$C$6+'Table 7'!$C$13*Q$3+'Table 7'!$C$18*$C5+'Table 7'!$C$23*Q$3*$C5</f>
        <v>-6.6465791433642507E-3</v>
      </c>
      <c r="R5" s="3">
        <f>'Table 7'!$C$6+'Table 7'!$C$13*R$3+'Table 7'!$C$18*$C5+'Table 7'!$C$23*R$3*$C5</f>
        <v>-5.3118041131433591E-3</v>
      </c>
      <c r="S5" s="3">
        <f>'Table 7'!$C$6+'Table 7'!$C$13*S$3+'Table 7'!$C$18*$C5+'Table 7'!$C$23*S$3*$C5</f>
        <v>1.6064002327947413E-2</v>
      </c>
      <c r="T5" s="3">
        <f>'Table 7'!$C$6+'Table 7'!$C$13*T$3+'Table 7'!$C$18*$C5+'Table 7'!$C$23*T$3*$C5</f>
        <v>2.22765755335666E-2</v>
      </c>
      <c r="U5" s="3">
        <f>'Table 7'!$C$6+'Table 7'!$C$13*U$3+'Table 7'!$C$18*$C5+'Table 7'!$C$23*U$3*$C5</f>
        <v>2.2565861849833169E-2</v>
      </c>
      <c r="V5" s="3">
        <f>'Table 7'!$C$6+'Table 7'!$C$13*V$3+'Table 7'!$C$18*$C5+'Table 7'!$C$23*V$3*$C5</f>
        <v>2.335709944216241E-2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7'!$C$6+'Table 7'!$C$13*D$3+'Table 7'!$C$18*$C6+'Table 7'!$C$23*D$3*$C6</f>
        <v>-8.4330438230873078E-2</v>
      </c>
      <c r="E6" s="3">
        <f>'Table 7'!$C$6+'Table 7'!$C$13*E$3+'Table 7'!$C$18*$C6+'Table 7'!$C$23*E$3*$C6</f>
        <v>-7.8048326372243015E-2</v>
      </c>
      <c r="F6" s="3">
        <f>'Table 7'!$C$6+'Table 7'!$C$13*F$3+'Table 7'!$C$18*$C6+'Table 7'!$C$23*F$3*$C6</f>
        <v>-7.3727892000608752E-2</v>
      </c>
      <c r="G6" s="3">
        <f>'Table 7'!$C$6+'Table 7'!$C$13*G$3+'Table 7'!$C$18*$C6+'Table 7'!$C$23*G$3*$C6</f>
        <v>-6.4473381231033133E-2</v>
      </c>
      <c r="H6" s="3">
        <f>'Table 7'!$C$6+'Table 7'!$C$13*H$3+'Table 7'!$C$18*$C6+'Table 7'!$C$23*H$3*$C6</f>
        <v>-6.400003403460755E-2</v>
      </c>
      <c r="I6" s="3">
        <f>'Table 7'!$C$6+'Table 7'!$C$13*I$3+'Table 7'!$C$18*$C6+'Table 7'!$C$23*I$3*$C6</f>
        <v>-6.3381156955287482E-2</v>
      </c>
      <c r="J6" s="3">
        <f>'Table 7'!$C$6+'Table 7'!$C$13*J$3+'Table 7'!$C$18*$C6+'Table 7'!$C$23*J$3*$C6</f>
        <v>-6.328738770084491E-2</v>
      </c>
      <c r="K6" s="3">
        <f>'Table 7'!$C$6+'Table 7'!$C$13*K$3+'Table 7'!$C$18*$C6+'Table 7'!$C$23*K$3*$C6</f>
        <v>-2.0864424845494889E-2</v>
      </c>
      <c r="L6" s="3">
        <f>'Table 7'!$C$6+'Table 7'!$C$13*L$3+'Table 7'!$C$18*$C6+'Table 7'!$C$23*L$3*$C6</f>
        <v>-1.9416661032645832E-2</v>
      </c>
      <c r="M6" s="3">
        <f>'Table 7'!$C$6+'Table 7'!$C$13*M$3+'Table 7'!$C$18*$C6+'Table 7'!$C$23*M$3*$C6</f>
        <v>-1.6075379302005421E-2</v>
      </c>
      <c r="N6" s="3">
        <f>'Table 7'!$C$6+'Table 7'!$C$13*N$3+'Table 7'!$C$18*$C6+'Table 7'!$C$23*N$3*$C6</f>
        <v>-1.4658015295557492E-2</v>
      </c>
      <c r="O6" s="3">
        <f>'Table 7'!$C$6+'Table 7'!$C$13*O$3+'Table 7'!$C$18*$C6+'Table 7'!$C$23*O$3*$C6</f>
        <v>6.0168265007949917E-3</v>
      </c>
      <c r="P6" s="3">
        <f>'Table 7'!$C$6+'Table 7'!$C$13*P$3+'Table 7'!$C$18*$C6+'Table 7'!$C$23*P$3*$C6</f>
        <v>7.599207518363793E-3</v>
      </c>
      <c r="Q6" s="3">
        <f>'Table 7'!$C$6+'Table 7'!$C$13*Q$3+'Table 7'!$C$18*$C6+'Table 7'!$C$23*Q$3*$C6</f>
        <v>8.6298938454965057E-3</v>
      </c>
      <c r="R6" s="3">
        <f>'Table 7'!$C$6+'Table 7'!$C$13*R$3+'Table 7'!$C$18*$C6+'Table 7'!$C$23*R$3*$C6</f>
        <v>1.0045621955299455E-2</v>
      </c>
      <c r="S6" s="3">
        <f>'Table 7'!$C$6+'Table 7'!$C$13*S$3+'Table 7'!$C$18*$C6+'Table 7'!$C$23*S$3*$C6</f>
        <v>3.2717854626111653E-2</v>
      </c>
      <c r="T6" s="3">
        <f>'Table 7'!$C$6+'Table 7'!$C$13*T$3+'Table 7'!$C$18*$C6+'Table 7'!$C$23*T$3*$C6</f>
        <v>3.9307215621236014E-2</v>
      </c>
      <c r="U6" s="3">
        <f>'Table 7'!$C$6+'Table 7'!$C$13*U$3+'Table 7'!$C$18*$C6+'Table 7'!$C$23*U$3*$C6</f>
        <v>3.9614046930218583E-2</v>
      </c>
      <c r="V6" s="3">
        <f>'Table 7'!$C$6+'Table 7'!$C$13*V$3+'Table 7'!$C$18*$C6+'Table 7'!$C$23*V$3*$C6</f>
        <v>4.0453272474322344E-2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7'!$C$6+'Table 7'!$C$13*D$3+'Table 7'!$C$18*$C7+'Table 7'!$C$23*D$3*$C7</f>
        <v>-6.0804662965862191E-2</v>
      </c>
      <c r="E7" s="3">
        <f>'Table 7'!$C$6+'Table 7'!$C$13*E$3+'Table 7'!$C$18*$C7+'Table 7'!$C$23*E$3*$C7</f>
        <v>-5.3674142364045566E-2</v>
      </c>
      <c r="F7" s="3">
        <f>'Table 7'!$C$6+'Table 7'!$C$13*F$3+'Table 7'!$C$18*$C7+'Table 7'!$C$23*F$3*$C7</f>
        <v>-4.8770226771805036E-2</v>
      </c>
      <c r="G7" s="3">
        <f>'Table 7'!$C$6+'Table 7'!$C$13*G$3+'Table 7'!$C$18*$C7+'Table 7'!$C$23*G$3*$C7</f>
        <v>-3.826588027381328E-2</v>
      </c>
      <c r="H7" s="3">
        <f>'Table 7'!$C$6+'Table 7'!$C$13*H$3+'Table 7'!$C$18*$C7+'Table 7'!$C$23*H$3*$C7</f>
        <v>-3.7728606819936783E-2</v>
      </c>
      <c r="I7" s="3">
        <f>'Table 7'!$C$6+'Table 7'!$C$13*I$3+'Table 7'!$C$18*$C7+'Table 7'!$C$23*I$3*$C7</f>
        <v>-3.7026149451556495E-2</v>
      </c>
      <c r="J7" s="3">
        <f>'Table 7'!$C$6+'Table 7'!$C$13*J$3+'Table 7'!$C$18*$C7+'Table 7'!$C$23*J$3*$C7</f>
        <v>-3.6919716516953305E-2</v>
      </c>
      <c r="K7" s="3">
        <f>'Table 7'!$C$6+'Table 7'!$C$13*K$3+'Table 7'!$C$18*$C7+'Table 7'!$C$23*K$3*$C7</f>
        <v>1.123253187299203E-2</v>
      </c>
      <c r="L7" s="3">
        <f>'Table 7'!$C$6+'Table 7'!$C$13*L$3+'Table 7'!$C$18*$C7+'Table 7'!$C$23*L$3*$C7</f>
        <v>1.2875818386571619E-2</v>
      </c>
      <c r="M7" s="3">
        <f>'Table 7'!$C$6+'Table 7'!$C$13*M$3+'Table 7'!$C$18*$C7+'Table 7'!$C$23*M$3*$C7</f>
        <v>1.6668345287230796E-2</v>
      </c>
      <c r="N7" s="3">
        <f>'Table 7'!$C$6+'Table 7'!$C$13*N$3+'Table 7'!$C$18*$C7+'Table 7'!$C$23*N$3*$C7</f>
        <v>1.8277126454405768E-2</v>
      </c>
      <c r="O7" s="3">
        <f>'Table 7'!$C$6+'Table 7'!$C$13*O$3+'Table 7'!$C$18*$C7+'Table 7'!$C$23*O$3*$C7</f>
        <v>4.1744137021189842E-2</v>
      </c>
      <c r="P7" s="3">
        <f>'Table 7'!$C$6+'Table 7'!$C$13*P$3+'Table 7'!$C$18*$C7+'Table 7'!$C$23*P$3*$C7</f>
        <v>4.3540220997344725E-2</v>
      </c>
      <c r="Q7" s="3">
        <f>'Table 7'!$C$6+'Table 7'!$C$13*Q$3+'Table 7'!$C$18*$C7+'Table 7'!$C$23*Q$3*$C7</f>
        <v>4.4710103077609531E-2</v>
      </c>
      <c r="R7" s="3">
        <f>'Table 7'!$C$6+'Table 7'!$C$13*R$3+'Table 7'!$C$18*$C7+'Table 7'!$C$23*R$3*$C7</f>
        <v>4.6317027417814211E-2</v>
      </c>
      <c r="S7" s="3">
        <f>'Table 7'!$C$6+'Table 7'!$C$13*S$3+'Table 7'!$C$18*$C7+'Table 7'!$C$23*S$3*$C7</f>
        <v>7.205117952883075E-2</v>
      </c>
      <c r="T7" s="3">
        <f>'Table 7'!$C$6+'Table 7'!$C$13*T$3+'Table 7'!$C$18*$C7+'Table 7'!$C$23*T$3*$C7</f>
        <v>7.9530443729450645E-2</v>
      </c>
      <c r="U7" s="3">
        <f>'Table 7'!$C$6+'Table 7'!$C$13*U$3+'Table 7'!$C$18*$C7+'Table 7'!$C$23*U$3*$C7</f>
        <v>7.9878713072502355E-2</v>
      </c>
      <c r="V7" s="3">
        <f>'Table 7'!$C$6+'Table 7'!$C$13*V$3+'Table 7'!$C$18*$C7+'Table 7'!$C$23*V$3*$C7</f>
        <v>8.0831277300339538E-2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7'!$C$6+'Table 7'!$C$13*D$3+'Table 7'!$C$18*$C8+'Table 7'!$C$23*D$3*$C8</f>
        <v>-4.8551292480145641E-2</v>
      </c>
      <c r="E8" s="3">
        <f>'Table 7'!$C$6+'Table 7'!$C$13*E$3+'Table 7'!$C$18*$C8+'Table 7'!$C$23*E$3*$C8</f>
        <v>-4.0978879250499312E-2</v>
      </c>
      <c r="F8" s="3">
        <f>'Table 7'!$C$6+'Table 7'!$C$13*F$3+'Table 7'!$C$18*$C8+'Table 7'!$C$23*F$3*$C8</f>
        <v>-3.5771058197673206E-2</v>
      </c>
      <c r="G8" s="3">
        <f>'Table 7'!$C$6+'Table 7'!$C$13*G$3+'Table 7'!$C$18*$C8+'Table 7'!$C$23*G$3*$C8</f>
        <v>-2.4615736331003807E-2</v>
      </c>
      <c r="H8" s="3">
        <f>'Table 7'!$C$6+'Table 7'!$C$13*H$3+'Table 7'!$C$18*$C8+'Table 7'!$C$23*H$3*$C8</f>
        <v>-2.4045166966259857E-2</v>
      </c>
      <c r="I8" s="3">
        <f>'Table 7'!$C$6+'Table 7'!$C$13*I$3+'Table 7'!$C$18*$C8+'Table 7'!$C$23*I$3*$C8</f>
        <v>-2.3299176909344466E-2</v>
      </c>
      <c r="J8" s="3">
        <f>'Table 7'!$C$6+'Table 7'!$C$13*J$3+'Table 7'!$C$18*$C8+'Table 7'!$C$23*J$3*$C8</f>
        <v>-2.3186148112842003E-2</v>
      </c>
      <c r="K8" s="3">
        <f>'Table 7'!$C$6+'Table 7'!$C$13*K$3+'Table 7'!$C$18*$C8+'Table 7'!$C$23*K$3*$C8</f>
        <v>2.7950191448724071E-2</v>
      </c>
      <c r="L8" s="3">
        <f>'Table 7'!$C$6+'Table 7'!$C$13*L$3+'Table 7'!$C$18*$C8+'Table 7'!$C$23*L$3*$C8</f>
        <v>2.9695315715297127E-2</v>
      </c>
      <c r="M8" s="3">
        <f>'Table 7'!$C$6+'Table 7'!$C$13*M$3+'Table 7'!$C$18*$C8+'Table 7'!$C$23*M$3*$C8</f>
        <v>3.3722873095753281E-2</v>
      </c>
      <c r="N8" s="3">
        <f>'Table 7'!$C$6+'Table 7'!$C$13*N$3+'Table 7'!$C$18*$C8+'Table 7'!$C$23*N$3*$C8</f>
        <v>3.5431353650569708E-2</v>
      </c>
      <c r="O8" s="3">
        <f>'Table 7'!$C$6+'Table 7'!$C$13*O$3+'Table 7'!$C$18*$C8+'Table 7'!$C$23*O$3*$C8</f>
        <v>6.0352661812962921E-2</v>
      </c>
      <c r="P8" s="3">
        <f>'Table 7'!$C$6+'Table 7'!$C$13*P$3+'Table 7'!$C$18*$C8+'Table 7'!$C$23*P$3*$C8</f>
        <v>6.2260052706571145E-2</v>
      </c>
      <c r="Q8" s="3">
        <f>'Table 7'!$C$6+'Table 7'!$C$13*Q$3+'Table 7'!$C$18*$C8+'Table 7'!$C$23*Q$3*$C8</f>
        <v>6.3502434719949902E-2</v>
      </c>
      <c r="R8" s="3">
        <f>'Table 7'!$C$6+'Table 7'!$C$13*R$3+'Table 7'!$C$18*$C8+'Table 7'!$C$23*R$3*$C8</f>
        <v>6.5208943376513673E-2</v>
      </c>
      <c r="S8" s="3">
        <f>'Table 7'!$C$6+'Table 7'!$C$13*S$3+'Table 7'!$C$18*$C8+'Table 7'!$C$23*S$3*$C8</f>
        <v>9.2537892380538139E-2</v>
      </c>
      <c r="T8" s="3">
        <f>'Table 7'!$C$6+'Table 7'!$C$13*T$3+'Table 7'!$C$18*$C8+'Table 7'!$C$23*T$3*$C8</f>
        <v>0.10048066154754187</v>
      </c>
      <c r="U8" s="3">
        <f>'Table 7'!$C$6+'Table 7'!$C$13*U$3+'Table 7'!$C$18*$C8+'Table 7'!$C$23*U$3*$C8</f>
        <v>0.10085051383856999</v>
      </c>
      <c r="V8" s="3">
        <f>'Table 7'!$C$6+'Table 7'!$C$13*V$3+'Table 7'!$C$18*$C8+'Table 7'!$C$23*V$3*$C8</f>
        <v>0.10186211037741522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7'!$C$6+'Table 7'!$C$13*D$3+'Table 7'!$C$18*$C9+'Table 7'!$C$23*D$3*$C9</f>
        <v>-4.4797906255927888E-2</v>
      </c>
      <c r="E9" s="3">
        <f>'Table 7'!$C$6+'Table 7'!$C$13*E$3+'Table 7'!$C$18*$C9+'Table 7'!$C$23*E$3*$C9</f>
        <v>-3.7090134864719987E-2</v>
      </c>
      <c r="F9" s="3">
        <f>'Table 7'!$C$6+'Table 7'!$C$13*F$3+'Table 7'!$C$18*$C9+'Table 7'!$C$23*F$3*$C9</f>
        <v>-3.1789223133655092E-2</v>
      </c>
      <c r="G9" s="3">
        <f>'Table 7'!$C$6+'Table 7'!$C$13*G$3+'Table 7'!$C$18*$C9+'Table 7'!$C$23*G$3*$C9</f>
        <v>-2.0434498010228869E-2</v>
      </c>
      <c r="H9" s="3">
        <f>'Table 7'!$C$6+'Table 7'!$C$13*H$3+'Table 7'!$C$18*$C9+'Table 7'!$C$23*H$3*$C9</f>
        <v>-1.9853729622014732E-2</v>
      </c>
      <c r="I9" s="3">
        <f>'Table 7'!$C$6+'Table 7'!$C$13*I$3+'Table 7'!$C$18*$C9+'Table 7'!$C$23*I$3*$C9</f>
        <v>-1.9094404867218362E-2</v>
      </c>
      <c r="J9" s="3">
        <f>'Table 7'!$C$6+'Table 7'!$C$13*J$3+'Table 7'!$C$18*$C9+'Table 7'!$C$23*J$3*$C9</f>
        <v>-1.8979355661946057E-2</v>
      </c>
      <c r="K9" s="3">
        <f>'Table 7'!$C$6+'Table 7'!$C$13*K$3+'Table 7'!$C$18*$C9+'Table 7'!$C$23*K$3*$C9</f>
        <v>3.3071054579881187E-2</v>
      </c>
      <c r="L9" s="3">
        <f>'Table 7'!$C$6+'Table 7'!$C$13*L$3+'Table 7'!$C$18*$C9+'Table 7'!$C$23*L$3*$C9</f>
        <v>3.4847373236572193E-2</v>
      </c>
      <c r="M9" s="3">
        <f>'Table 7'!$C$6+'Table 7'!$C$13*M$3+'Table 7'!$C$18*$C9+'Table 7'!$C$23*M$3*$C9</f>
        <v>3.8946923883384693E-2</v>
      </c>
      <c r="N9" s="3">
        <f>'Table 7'!$C$6+'Table 7'!$C$13*N$3+'Table 7'!$C$18*$C9+'Table 7'!$C$23*N$3*$C9</f>
        <v>4.0685943815801151E-2</v>
      </c>
      <c r="O9" s="3">
        <f>'Table 7'!$C$6+'Table 7'!$C$13*O$3+'Table 7'!$C$18*$C9+'Table 7'!$C$23*O$3*$C9</f>
        <v>6.6052724557974368E-2</v>
      </c>
      <c r="P9" s="3">
        <f>'Table 7'!$C$6+'Table 7'!$C$13*P$3+'Table 7'!$C$18*$C9+'Table 7'!$C$23*P$3*$C9</f>
        <v>6.7994210384982073E-2</v>
      </c>
      <c r="Q9" s="3">
        <f>'Table 7'!$C$6+'Table 7'!$C$13*Q$3+'Table 7'!$C$18*$C9+'Table 7'!$C$23*Q$3*$C9</f>
        <v>6.9258800186048575E-2</v>
      </c>
      <c r="R9" s="3">
        <f>'Table 7'!$C$6+'Table 7'!$C$13*R$3+'Table 7'!$C$18*$C9+'Table 7'!$C$23*R$3*$C9</f>
        <v>7.099581297219909E-2</v>
      </c>
      <c r="S9" s="3">
        <f>'Table 7'!$C$6+'Table 7'!$C$13*S$3+'Table 7'!$C$18*$C9+'Table 7'!$C$23*S$3*$C9</f>
        <v>9.8813271541458636E-2</v>
      </c>
      <c r="T9" s="3">
        <f>'Table 7'!$C$6+'Table 7'!$C$13*T$3+'Table 7'!$C$18*$C9+'Table 7'!$C$23*T$3*$C9</f>
        <v>0.10689801904476662</v>
      </c>
      <c r="U9" s="3">
        <f>'Table 7'!$C$6+'Table 7'!$C$13*U$3+'Table 7'!$C$18*$C9+'Table 7'!$C$23*U$3*$C9</f>
        <v>0.10727448250777449</v>
      </c>
      <c r="V9" s="3">
        <f>'Table 7'!$C$6+'Table 7'!$C$13*V$3+'Table 7'!$C$18*$C9+'Table 7'!$C$23*V$3*$C9</f>
        <v>0.10830416150508934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7'!$C$6+'Table 7'!$C$13*D$3+'Table 7'!$C$18*$C10+'Table 7'!$C$23*D$3*$C10</f>
        <v>-3.7926308956782714E-2</v>
      </c>
      <c r="E10" s="3">
        <f>'Table 7'!$C$6+'Table 7'!$C$13*E$3+'Table 7'!$C$18*$C10+'Table 7'!$C$23*E$3*$C10</f>
        <v>-2.9970727529026409E-2</v>
      </c>
      <c r="F10" s="3">
        <f>'Table 7'!$C$6+'Table 7'!$C$13*F$3+'Table 7'!$C$18*$C10+'Table 7'!$C$23*F$3*$C10</f>
        <v>-2.4499387918988161E-2</v>
      </c>
      <c r="G10" s="3">
        <f>'Table 7'!$C$6+'Table 7'!$C$13*G$3+'Table 7'!$C$18*$C10+'Table 7'!$C$23*G$3*$C10</f>
        <v>-1.2779600742600275E-2</v>
      </c>
      <c r="H10" s="3">
        <f>'Table 7'!$C$6+'Table 7'!$C$13*H$3+'Table 7'!$C$18*$C10+'Table 7'!$C$23*H$3*$C10</f>
        <v>-1.2180160259923981E-2</v>
      </c>
      <c r="I10" s="3">
        <f>'Table 7'!$C$6+'Table 7'!$C$13*I$3+'Table 7'!$C$18*$C10+'Table 7'!$C$23*I$3*$C10</f>
        <v>-1.1396422703334755E-2</v>
      </c>
      <c r="J10" s="3">
        <f>'Table 7'!$C$6+'Table 7'!$C$13*J$3+'Table 7'!$C$18*$C10+'Table 7'!$C$23*J$3*$C10</f>
        <v>-1.1277674588699896E-2</v>
      </c>
      <c r="K10" s="3">
        <f>'Table 7'!$C$6+'Table 7'!$C$13*K$3+'Table 7'!$C$18*$C10+'Table 7'!$C$23*K$3*$C10</f>
        <v>4.244619136551403E-2</v>
      </c>
      <c r="L10" s="3">
        <f>'Table 7'!$C$6+'Table 7'!$C$13*L$3+'Table 7'!$C$18*$C10+'Table 7'!$C$23*L$3*$C10</f>
        <v>4.4279619862247543E-2</v>
      </c>
      <c r="M10" s="3">
        <f>'Table 7'!$C$6+'Table 7'!$C$13*M$3+'Table 7'!$C$18*$C10+'Table 7'!$C$23*M$3*$C10</f>
        <v>4.8510973820815956E-2</v>
      </c>
      <c r="N10" s="3">
        <f>'Table 7'!$C$6+'Table 7'!$C$13*N$3+'Table 7'!$C$18*$C10+'Table 7'!$C$23*N$3*$C10</f>
        <v>5.0305904414192359E-2</v>
      </c>
      <c r="O10" s="3">
        <f>'Table 7'!$C$6+'Table 7'!$C$13*O$3+'Table 7'!$C$18*$C10+'Table 7'!$C$23*O$3*$C10</f>
        <v>7.6488244225748958E-2</v>
      </c>
      <c r="P10" s="3">
        <f>'Table 7'!$C$6+'Table 7'!$C$13*P$3+'Table 7'!$C$18*$C10+'Table 7'!$C$23*P$3*$C10</f>
        <v>7.8492150128460753E-2</v>
      </c>
      <c r="Q10" s="3">
        <f>'Table 7'!$C$6+'Table 7'!$C$13*Q$3+'Table 7'!$C$18*$C10+'Table 7'!$C$23*Q$3*$C10</f>
        <v>7.9797397342534937E-2</v>
      </c>
      <c r="R10" s="3">
        <f>'Table 7'!$C$6+'Table 7'!$C$13*R$3+'Table 7'!$C$18*$C10+'Table 7'!$C$23*R$3*$C10</f>
        <v>8.159025625854241E-2</v>
      </c>
      <c r="S10" s="3">
        <f>'Table 7'!$C$6+'Table 7'!$C$13*S$3+'Table 7'!$C$18*$C10+'Table 7'!$C$23*S$3*$C10</f>
        <v>0.11030206483831148</v>
      </c>
      <c r="T10" s="3">
        <f>'Table 7'!$C$6+'Table 7'!$C$13*T$3+'Table 7'!$C$18*$C10+'Table 7'!$C$23*T$3*$C10</f>
        <v>0.11864674241382747</v>
      </c>
      <c r="U10" s="3">
        <f>'Table 7'!$C$6+'Table 7'!$C$13*U$3+'Table 7'!$C$18*$C10+'Table 7'!$C$23*U$3*$C10</f>
        <v>0.11903530943048166</v>
      </c>
      <c r="V10" s="3">
        <f>'Table 7'!$C$6+'Table 7'!$C$13*V$3+'Table 7'!$C$18*$C10+'Table 7'!$C$23*V$3*$C10</f>
        <v>0.12009809330039936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7'!$C$6+'Table 7'!$C$13*D$3+'Table 7'!$C$18*$C11+'Table 7'!$C$23*D$3*$C11</f>
        <v>-3.5102107439231117E-2</v>
      </c>
      <c r="E11" s="3">
        <f>'Table 7'!$C$6+'Table 7'!$C$13*E$3+'Table 7'!$C$18*$C11+'Table 7'!$C$23*E$3*$C11</f>
        <v>-2.7044676987031599E-2</v>
      </c>
      <c r="F11" s="3">
        <f>'Table 7'!$C$6+'Table 7'!$C$13*F$3+'Table 7'!$C$18*$C11+'Table 7'!$C$23*F$3*$C11</f>
        <v>-2.150329213809532E-2</v>
      </c>
      <c r="G11" s="3">
        <f>'Table 7'!$C$6+'Table 7'!$C$13*G$3+'Table 7'!$C$18*$C11+'Table 7'!$C$23*G$3*$C11</f>
        <v>-9.6334657846294941E-3</v>
      </c>
      <c r="H11" s="3">
        <f>'Table 7'!$C$6+'Table 7'!$C$13*H$3+'Table 7'!$C$18*$C11+'Table 7'!$C$23*H$3*$C11</f>
        <v>-9.026351138986366E-3</v>
      </c>
      <c r="I11" s="3">
        <f>'Table 7'!$C$6+'Table 7'!$C$13*I$3+'Table 7'!$C$18*$C11+'Table 7'!$C$23*I$3*$C11</f>
        <v>-8.2325800095800067E-3</v>
      </c>
      <c r="J11" s="3">
        <f>'Table 7'!$C$6+'Table 7'!$C$13*J$3+'Table 7'!$C$18*$C11+'Table 7'!$C$23*J$3*$C11</f>
        <v>-8.1123116566395176E-3</v>
      </c>
      <c r="K11" s="3">
        <f>'Table 7'!$C$6+'Table 7'!$C$13*K$3+'Table 7'!$C$18*$C11+'Table 7'!$C$23*K$3*$C11</f>
        <v>4.6299338513780652E-2</v>
      </c>
      <c r="L11" s="3">
        <f>'Table 7'!$C$6+'Table 7'!$C$13*L$3+'Table 7'!$C$18*$C11+'Table 7'!$C$23*L$3*$C11</f>
        <v>4.8156238947226065E-2</v>
      </c>
      <c r="M11" s="3">
        <f>'Table 7'!$C$6+'Table 7'!$C$13*M$3+'Table 7'!$C$18*$C11+'Table 7'!$C$23*M$3*$C11</f>
        <v>5.244176358793351E-2</v>
      </c>
      <c r="N11" s="3">
        <f>'Table 7'!$C$6+'Table 7'!$C$13*N$3+'Table 7'!$C$18*$C11+'Table 7'!$C$23*N$3*$C11</f>
        <v>5.4259673259776847E-2</v>
      </c>
      <c r="O11" s="3">
        <f>'Table 7'!$C$6+'Table 7'!$C$13*O$3+'Table 7'!$C$18*$C11+'Table 7'!$C$23*O$3*$C11</f>
        <v>8.0777204884988213E-2</v>
      </c>
      <c r="P11" s="3">
        <f>'Table 7'!$C$6+'Table 7'!$C$13*P$3+'Table 7'!$C$18*$C11+'Table 7'!$C$23*P$3*$C11</f>
        <v>8.280676521197064E-2</v>
      </c>
      <c r="Q11" s="3">
        <f>'Table 7'!$C$6+'Table 7'!$C$13*Q$3+'Table 7'!$C$18*$C11+'Table 7'!$C$23*Q$3*$C11</f>
        <v>8.4128722475035944E-2</v>
      </c>
      <c r="R11" s="3">
        <f>'Table 7'!$C$6+'Table 7'!$C$13*R$3+'Table 7'!$C$18*$C11+'Table 7'!$C$23*R$3*$C11</f>
        <v>8.5944533947461543E-2</v>
      </c>
      <c r="S11" s="3">
        <f>'Table 7'!$C$6+'Table 7'!$C$13*S$3+'Table 7'!$C$18*$C11+'Table 7'!$C$23*S$3*$C11</f>
        <v>0.11502391713135035</v>
      </c>
      <c r="T11" s="3">
        <f>'Table 7'!$C$6+'Table 7'!$C$13*T$3+'Table 7'!$C$18*$C11+'Table 7'!$C$23*T$3*$C11</f>
        <v>0.12347542502191963</v>
      </c>
      <c r="U11" s="3">
        <f>'Table 7'!$C$6+'Table 7'!$C$13*U$3+'Table 7'!$C$18*$C11+'Table 7'!$C$23*U$3*$C11</f>
        <v>0.12386896655513638</v>
      </c>
      <c r="V11" s="3">
        <f>'Table 7'!$C$6+'Table 7'!$C$13*V$3+'Table 7'!$C$18*$C11+'Table 7'!$C$23*V$3*$C11</f>
        <v>0.12494535640738585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7'!$C$6+'Table 7'!$C$13*D$3+'Table 7'!$C$18*$C12+'Table 7'!$C$23*D$3*$C12</f>
        <v>-3.0538616043974023E-2</v>
      </c>
      <c r="E12" s="3">
        <f>'Table 7'!$C$6+'Table 7'!$C$13*E$3+'Table 7'!$C$18*$C12+'Table 7'!$C$23*E$3*$C12</f>
        <v>-2.2316612651857373E-2</v>
      </c>
      <c r="F12" s="3">
        <f>'Table 7'!$C$6+'Table 7'!$C$13*F$3+'Table 7'!$C$18*$C12+'Table 7'!$C$23*F$3*$C12</f>
        <v>-1.6662045070384712E-2</v>
      </c>
      <c r="G12" s="3">
        <f>'Table 7'!$C$6+'Table 7'!$C$13*G$3+'Table 7'!$C$18*$C12+'Table 7'!$C$23*G$3*$C12</f>
        <v>-4.5497776271838097E-3</v>
      </c>
      <c r="H12" s="3">
        <f>'Table 7'!$C$6+'Table 7'!$C$13*H$3+'Table 7'!$C$18*$C12+'Table 7'!$C$23*H$3*$C12</f>
        <v>-3.9302626707104493E-3</v>
      </c>
      <c r="I12" s="3">
        <f>'Table 7'!$C$6+'Table 7'!$C$13*I$3+'Table 7'!$C$18*$C12+'Table 7'!$C$23*I$3*$C12</f>
        <v>-3.1202787735783583E-3</v>
      </c>
      <c r="J12" s="3">
        <f>'Table 7'!$C$6+'Table 7'!$C$13*J$3+'Table 7'!$C$18*$C12+'Table 7'!$C$23*J$3*$C12</f>
        <v>-2.9975539406794233E-3</v>
      </c>
      <c r="K12" s="3">
        <f>'Table 7'!$C$6+'Table 7'!$C$13*K$3+'Table 7'!$C$18*$C12+'Table 7'!$C$23*K$3*$C12</f>
        <v>5.2525453664026112E-2</v>
      </c>
      <c r="L12" s="3">
        <f>'Table 7'!$C$6+'Table 7'!$C$13*L$3+'Table 7'!$C$18*$C12+'Table 7'!$C$23*L$3*$C12</f>
        <v>5.4420281271063492E-2</v>
      </c>
      <c r="M12" s="3">
        <f>'Table 7'!$C$6+'Table 7'!$C$13*M$3+'Table 7'!$C$18*$C12+'Table 7'!$C$23*M$3*$C12</f>
        <v>5.8793337711566473E-2</v>
      </c>
      <c r="N12" s="3">
        <f>'Table 7'!$C$6+'Table 7'!$C$13*N$3+'Table 7'!$C$18*$C12+'Table 7'!$C$23*N$3*$C12</f>
        <v>6.0648378171068981E-2</v>
      </c>
      <c r="O12" s="3">
        <f>'Table 7'!$C$6+'Table 7'!$C$13*O$3+'Table 7'!$C$18*$C12+'Table 7'!$C$23*O$3*$C12</f>
        <v>8.7707530126086064E-2</v>
      </c>
      <c r="P12" s="3">
        <f>'Table 7'!$C$6+'Table 7'!$C$13*P$3+'Table 7'!$C$18*$C12+'Table 7'!$C$23*P$3*$C12</f>
        <v>8.9778544203334448E-2</v>
      </c>
      <c r="Q12" s="3">
        <f>'Table 7'!$C$6+'Table 7'!$C$13*Q$3+'Table 7'!$C$18*$C12+'Table 7'!$C$23*Q$3*$C12</f>
        <v>9.112750243085338E-2</v>
      </c>
      <c r="R12" s="3">
        <f>'Table 7'!$C$6+'Table 7'!$C$13*R$3+'Table 7'!$C$18*$C12+'Table 7'!$C$23*R$3*$C12</f>
        <v>9.2980401835235094E-2</v>
      </c>
      <c r="S12" s="3">
        <f>'Table 7'!$C$6+'Table 7'!$C$13*S$3+'Table 7'!$C$18*$C12+'Table 7'!$C$23*S$3*$C12</f>
        <v>0.12265373114251157</v>
      </c>
      <c r="T12" s="3">
        <f>'Table 7'!$C$6+'Table 7'!$C$13*T$3+'Table 7'!$C$18*$C12+'Table 7'!$C$23*T$3*$C12</f>
        <v>0.13127786100090735</v>
      </c>
      <c r="U12" s="3">
        <f>'Table 7'!$C$6+'Table 7'!$C$13*U$3+'Table 7'!$C$18*$C12+'Table 7'!$C$23*U$3*$C12</f>
        <v>0.13167944061617584</v>
      </c>
      <c r="V12" s="3">
        <f>'Table 7'!$C$6+'Table 7'!$C$13*V$3+'Table 7'!$C$18*$C12+'Table 7'!$C$23*V$3*$C12</f>
        <v>0.13277781572086189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7'!$C$6+'Table 7'!$C$13*D$3+'Table 7'!$C$18*$C13+'Table 7'!$C$23*D$3*$C13</f>
        <v>-2.6510303660173901E-2</v>
      </c>
      <c r="E13" s="3">
        <f>'Table 7'!$C$6+'Table 7'!$C$13*E$3+'Table 7'!$C$18*$C13+'Table 7'!$C$23*E$3*$C13</f>
        <v>-1.8143027459480113E-2</v>
      </c>
      <c r="F13" s="3">
        <f>'Table 7'!$C$6+'Table 7'!$C$13*F$3+'Table 7'!$C$18*$C13+'Table 7'!$C$23*F$3*$C13</f>
        <v>-1.2388550540261681E-2</v>
      </c>
      <c r="G13" s="3">
        <f>'Table 7'!$C$6+'Table 7'!$C$13*G$3+'Table 7'!$C$18*$C13+'Table 7'!$C$23*G$3*$C13</f>
        <v>-6.2274050141822301E-5</v>
      </c>
      <c r="H13" s="3">
        <f>'Table 7'!$C$6+'Table 7'!$C$13*H$3+'Table 7'!$C$18*$C13+'Table 7'!$C$23*H$3*$C13</f>
        <v>5.6818698277912028E-4</v>
      </c>
      <c r="I13" s="3">
        <f>'Table 7'!$C$6+'Table 7'!$C$13*I$3+'Table 7'!$C$18*$C13+'Table 7'!$C$23*I$3*$C13</f>
        <v>1.392482311082785E-3</v>
      </c>
      <c r="J13" s="3">
        <f>'Table 7'!$C$6+'Table 7'!$C$13*J$3+'Table 7'!$C$18*$C13+'Table 7'!$C$23*J$3*$C13</f>
        <v>1.5173755426440838E-3</v>
      </c>
      <c r="K13" s="3">
        <f>'Table 7'!$C$6+'Table 7'!$C$13*K$3+'Table 7'!$C$18*$C13+'Table 7'!$C$23*K$3*$C13</f>
        <v>5.8021407220280485E-2</v>
      </c>
      <c r="L13" s="3">
        <f>'Table 7'!$C$6+'Table 7'!$C$13*L$3+'Table 7'!$C$18*$C13+'Table 7'!$C$23*L$3*$C13</f>
        <v>5.9949714128543607E-2</v>
      </c>
      <c r="M13" s="3">
        <f>'Table 7'!$C$6+'Table 7'!$C$13*M$3+'Table 7'!$C$18*$C13+'Table 7'!$C$23*M$3*$C13</f>
        <v>6.4400037162221119E-2</v>
      </c>
      <c r="N13" s="3">
        <f>'Table 7'!$C$6+'Table 7'!$C$13*N$3+'Table 7'!$C$18*$C13+'Table 7'!$C$23*N$3*$C13</f>
        <v>6.6287853932401705E-2</v>
      </c>
      <c r="O13" s="3">
        <f>'Table 7'!$C$6+'Table 7'!$C$13*O$3+'Table 7'!$C$18*$C13+'Table 7'!$C$23*O$3*$C13</f>
        <v>9.3825108220238304E-2</v>
      </c>
      <c r="P13" s="3">
        <f>'Table 7'!$C$6+'Table 7'!$C$13*P$3+'Table 7'!$C$18*$C13+'Table 7'!$C$23*P$3*$C13</f>
        <v>9.5932714599539615E-2</v>
      </c>
      <c r="Q13" s="3">
        <f>'Table 7'!$C$6+'Table 7'!$C$13*Q$3+'Table 7'!$C$18*$C13+'Table 7'!$C$23*Q$3*$C13</f>
        <v>9.7305507279687564E-2</v>
      </c>
      <c r="R13" s="3">
        <f>'Table 7'!$C$6+'Table 7'!$C$13*R$3+'Table 7'!$C$18*$C13+'Table 7'!$C$23*R$3*$C13</f>
        <v>9.9191145164905167E-2</v>
      </c>
      <c r="S13" s="3">
        <f>'Table 7'!$C$6+'Table 7'!$C$13*S$3+'Table 7'!$C$18*$C13+'Table 7'!$C$23*S$3*$C13</f>
        <v>0.12938876614207268</v>
      </c>
      <c r="T13" s="3">
        <f>'Table 7'!$C$6+'Table 7'!$C$13*T$3+'Table 7'!$C$18*$C13+'Table 7'!$C$23*T$3*$C13</f>
        <v>0.13816527389504152</v>
      </c>
      <c r="U13" s="3">
        <f>'Table 7'!$C$6+'Table 7'!$C$13*U$3+'Table 7'!$C$18*$C13+'Table 7'!$C$23*U$3*$C13</f>
        <v>0.13857394893411307</v>
      </c>
      <c r="V13" s="3">
        <f>'Table 7'!$C$6+'Table 7'!$C$13*V$3+'Table 7'!$C$18*$C13+'Table 7'!$C$23*V$3*$C13</f>
        <v>0.13969173099215576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7'!$C$6+'Table 7'!$C$13*D$3+'Table 7'!$C$18*$C14+'Table 7'!$C$23*D$3*$C14</f>
        <v>-1.8552190935824525E-2</v>
      </c>
      <c r="E14" s="3">
        <f>'Table 7'!$C$6+'Table 7'!$C$13*E$3+'Table 7'!$C$18*$C14+'Table 7'!$C$23*E$3*$C14</f>
        <v>-9.8979217523896268E-3</v>
      </c>
      <c r="F14" s="3">
        <f>'Table 7'!$C$6+'Table 7'!$C$13*F$3+'Table 7'!$C$18*$C14+'Table 7'!$C$23*F$3*$C14</f>
        <v>-3.9460694321984818E-3</v>
      </c>
      <c r="G14" s="3">
        <f>'Table 7'!$C$6+'Table 7'!$C$13*G$3+'Table 7'!$C$18*$C14+'Table 7'!$C$23*G$3*$C14</f>
        <v>8.8029915783723323E-3</v>
      </c>
      <c r="H14" s="3">
        <f>'Table 7'!$C$6+'Table 7'!$C$13*H$3+'Table 7'!$C$18*$C14+'Table 7'!$C$23*H$3*$C14</f>
        <v>9.4550770788021932E-3</v>
      </c>
      <c r="I14" s="3">
        <f>'Table 7'!$C$6+'Table 7'!$C$13*I$3+'Table 7'!$C$18*$C14+'Table 7'!$C$23*I$3*$C14</f>
        <v>1.0307645284593728E-2</v>
      </c>
      <c r="J14" s="3">
        <f>'Table 7'!$C$6+'Table 7'!$C$13*J$3+'Table 7'!$C$18*$C14+'Table 7'!$C$23*J$3*$C14</f>
        <v>1.0436822285471367E-2</v>
      </c>
      <c r="K14" s="3">
        <f>'Table 7'!$C$6+'Table 7'!$C$13*K$3+'Table 7'!$C$18*$C14+'Table 7'!$C$23*K$3*$C14</f>
        <v>6.8878911247115926E-2</v>
      </c>
      <c r="L14" s="3">
        <f>'Table 7'!$C$6+'Table 7'!$C$13*L$3+'Table 7'!$C$18*$C14+'Table 7'!$C$23*L$3*$C14</f>
        <v>7.0873358024312369E-2</v>
      </c>
      <c r="M14" s="3">
        <f>'Table 7'!$C$6+'Table 7'!$C$13*M$3+'Table 7'!$C$18*$C14+'Table 7'!$C$23*M$3*$C14</f>
        <v>7.5476324696249444E-2</v>
      </c>
      <c r="N14" s="3">
        <f>'Table 7'!$C$6+'Table 7'!$C$13*N$3+'Table 7'!$C$18*$C14+'Table 7'!$C$23*N$3*$C14</f>
        <v>7.7428892545843175E-2</v>
      </c>
      <c r="O14" s="3">
        <f>'Table 7'!$C$6+'Table 7'!$C$13*O$3+'Table 7'!$C$18*$C14+'Table 7'!$C$23*O$3*$C14</f>
        <v>0.10591065954665933</v>
      </c>
      <c r="P14" s="3">
        <f>'Table 7'!$C$6+'Table 7'!$C$13*P$3+'Table 7'!$C$18*$C14+'Table 7'!$C$23*P$3*$C14</f>
        <v>0.10809055566837283</v>
      </c>
      <c r="Q14" s="3">
        <f>'Table 7'!$C$6+'Table 7'!$C$13*Q$3+'Table 7'!$C$18*$C14+'Table 7'!$C$23*Q$3*$C14</f>
        <v>0.10951043438422833</v>
      </c>
      <c r="R14" s="3">
        <f>'Table 7'!$C$6+'Table 7'!$C$13*R$3+'Table 7'!$C$18*$C14+'Table 7'!$C$23*R$3*$C14</f>
        <v>0.11146074861430036</v>
      </c>
      <c r="S14" s="3">
        <f>'Table 7'!$C$6+'Table 7'!$C$13*S$3+'Table 7'!$C$18*$C14+'Table 7'!$C$23*S$3*$C14</f>
        <v>0.14269413142220605</v>
      </c>
      <c r="T14" s="3">
        <f>'Table 7'!$C$6+'Table 7'!$C$13*T$3+'Table 7'!$C$18*$C14+'Table 7'!$C$23*T$3*$C14</f>
        <v>0.15177166857562258</v>
      </c>
      <c r="U14" s="3">
        <f>'Table 7'!$C$6+'Table 7'!$C$13*U$3+'Table 7'!$C$18*$C14+'Table 7'!$C$23*U$3*$C14</f>
        <v>0.15219436094430316</v>
      </c>
      <c r="V14" s="3">
        <f>'Table 7'!$C$6+'Table 7'!$C$13*V$3+'Table 7'!$C$18*$C14+'Table 7'!$C$23*V$3*$C14</f>
        <v>0.15335048231363399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7'!$C$6+'Table 7'!$C$13*D$3+'Table 7'!$C$18*$C15+'Table 7'!$C$23*D$3*$C15</f>
        <v>-1.5315938687143142E-2</v>
      </c>
      <c r="E15" s="3">
        <f>'Table 7'!$C$6+'Table 7'!$C$13*E$3+'Table 7'!$C$18*$C15+'Table 7'!$C$23*E$3*$C15</f>
        <v>-6.5449607163459156E-3</v>
      </c>
      <c r="F15" s="3">
        <f>'Table 7'!$C$6+'Table 7'!$C$13*F$3+'Table 7'!$C$18*$C15+'Table 7'!$C$23*F$3*$C15</f>
        <v>-5.1284356360496719E-4</v>
      </c>
      <c r="G15" s="3">
        <f>'Table 7'!$C$6+'Table 7'!$C$13*G$3+'Table 7'!$C$18*$C15+'Table 7'!$C$23*G$3*$C15</f>
        <v>1.2408147325620469E-2</v>
      </c>
      <c r="H15" s="3">
        <f>'Table 7'!$C$6+'Table 7'!$C$13*H$3+'Table 7'!$C$18*$C15+'Table 7'!$C$23*H$3*$C15</f>
        <v>1.3069026648659568E-2</v>
      </c>
      <c r="I15" s="3">
        <f>'Table 7'!$C$6+'Table 7'!$C$13*I$3+'Table 7'!$C$18*$C15+'Table 7'!$C$23*I$3*$C15</f>
        <v>1.3933092324582036E-2</v>
      </c>
      <c r="J15" s="3">
        <f>'Table 7'!$C$6+'Table 7'!$C$13*J$3+'Table 7'!$C$18*$C15+'Table 7'!$C$23*J$3*$C15</f>
        <v>1.4064011366388615E-2</v>
      </c>
      <c r="K15" s="3">
        <f>'Table 7'!$C$6+'Table 7'!$C$13*K$3+'Table 7'!$C$18*$C15+'Table 7'!$C$23*K$3*$C15</f>
        <v>7.3294232195561818E-2</v>
      </c>
      <c r="L15" s="3">
        <f>'Table 7'!$C$6+'Table 7'!$C$13*L$3+'Table 7'!$C$18*$C15+'Table 7'!$C$23*L$3*$C15</f>
        <v>7.5315575462790121E-2</v>
      </c>
      <c r="M15" s="3">
        <f>'Table 7'!$C$6+'Table 7'!$C$13*M$3+'Table 7'!$C$18*$C15+'Table 7'!$C$23*M$3*$C15</f>
        <v>7.9980616314206082E-2</v>
      </c>
      <c r="N15" s="3">
        <f>'Table 7'!$C$6+'Table 7'!$C$13*N$3+'Table 7'!$C$18*$C15+'Table 7'!$C$23*N$3*$C15</f>
        <v>8.195951588761595E-2</v>
      </c>
      <c r="O15" s="3">
        <f>'Table 7'!$C$6+'Table 7'!$C$13*O$3+'Table 7'!$C$18*$C15+'Table 7'!$C$23*O$3*$C15</f>
        <v>0.11082537915562064</v>
      </c>
      <c r="P15" s="3">
        <f>'Table 7'!$C$6+'Table 7'!$C$13*P$3+'Table 7'!$C$18*$C15+'Table 7'!$C$23*P$3*$C15</f>
        <v>0.1130346726796507</v>
      </c>
      <c r="Q15" s="3">
        <f>'Table 7'!$C$6+'Table 7'!$C$13*Q$3+'Table 7'!$C$18*$C15+'Table 7'!$C$23*Q$3*$C15</f>
        <v>0.11447369943904594</v>
      </c>
      <c r="R15" s="3">
        <f>'Table 7'!$C$6+'Table 7'!$C$13*R$3+'Table 7'!$C$18*$C15+'Table 7'!$C$23*R$3*$C15</f>
        <v>0.11645031500132091</v>
      </c>
      <c r="S15" s="3">
        <f>'Table 7'!$C$6+'Table 7'!$C$13*S$3+'Table 7'!$C$18*$C15+'Table 7'!$C$23*S$3*$C15</f>
        <v>0.14810490151290986</v>
      </c>
      <c r="T15" s="3">
        <f>'Table 7'!$C$6+'Table 7'!$C$13*T$3+'Table 7'!$C$18*$C15+'Table 7'!$C$23*T$3*$C15</f>
        <v>0.15730485551412215</v>
      </c>
      <c r="U15" s="3">
        <f>'Table 7'!$C$6+'Table 7'!$C$13*U$3+'Table 7'!$C$18*$C15+'Table 7'!$C$23*U$3*$C15</f>
        <v>0.15773324818085568</v>
      </c>
      <c r="V15" s="3">
        <f>'Table 7'!$C$6+'Table 7'!$C$13*V$3+'Table 7'!$C$18*$C15+'Table 7'!$C$23*V$3*$C15</f>
        <v>0.15890496064403839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7'!$C$6+'Table 7'!$C$13*D$3+'Table 7'!$C$18*$C16+'Table 7'!$C$23*D$3*$C16</f>
        <v>-7.5040023534558506E-3</v>
      </c>
      <c r="E16" s="3">
        <f>'Table 7'!$C$6+'Table 7'!$C$13*E$3+'Table 7'!$C$18*$C16+'Table 7'!$C$23*E$3*$C16</f>
        <v>1.5486970489226176E-3</v>
      </c>
      <c r="F16" s="3">
        <f>'Table 7'!$C$6+'Table 7'!$C$13*F$3+'Table 7'!$C$18*$C16+'Table 7'!$C$23*F$3*$C16</f>
        <v>7.7745641672197427E-3</v>
      </c>
      <c r="G16" s="3">
        <f>'Table 7'!$C$6+'Table 7'!$C$13*G$3+'Table 7'!$C$18*$C16+'Table 7'!$C$23*G$3*$C16</f>
        <v>2.111057377646481E-2</v>
      </c>
      <c r="H16" s="3">
        <f>'Table 7'!$C$6+'Table 7'!$C$13*H$3+'Table 7'!$C$18*$C16+'Table 7'!$C$23*H$3*$C16</f>
        <v>2.1792680363967323E-2</v>
      </c>
      <c r="I16" s="3">
        <f>'Table 7'!$C$6+'Table 7'!$C$13*I$3+'Table 7'!$C$18*$C16+'Table 7'!$C$23*I$3*$C16</f>
        <v>2.2684499594853864E-2</v>
      </c>
      <c r="J16" s="3">
        <f>'Table 7'!$C$6+'Table 7'!$C$13*J$3+'Table 7'!$C$18*$C16+'Table 7'!$C$23*J$3*$C16</f>
        <v>2.2819623720745898E-2</v>
      </c>
      <c r="K16" s="3">
        <f>'Table 7'!$C$6+'Table 7'!$C$13*K$3+'Table 7'!$C$18*$C16+'Table 7'!$C$23*K$3*$C16</f>
        <v>8.3952303165186898E-2</v>
      </c>
      <c r="L16" s="3">
        <f>'Table 7'!$C$6+'Table 7'!$C$13*L$3+'Table 7'!$C$18*$C16+'Table 7'!$C$23*L$3*$C16</f>
        <v>8.603857142947445E-2</v>
      </c>
      <c r="M16" s="3">
        <f>'Table 7'!$C$6+'Table 7'!$C$13*M$3+'Table 7'!$C$18*$C16+'Table 7'!$C$23*M$3*$C16</f>
        <v>9.0853452126734457E-2</v>
      </c>
      <c r="N16" s="3">
        <f>'Table 7'!$C$6+'Table 7'!$C$13*N$3+'Table 7'!$C$18*$C16+'Table 7'!$C$23*N$3*$C16</f>
        <v>9.2895913417279263E-2</v>
      </c>
      <c r="O16" s="3">
        <f>'Table 7'!$C$6+'Table 7'!$C$13*O$3+'Table 7'!$C$18*$C16+'Table 7'!$C$23*O$3*$C16</f>
        <v>0.12268894037794927</v>
      </c>
      <c r="P16" s="3">
        <f>'Table 7'!$C$6+'Table 7'!$C$13*P$3+'Table 7'!$C$18*$C16+'Table 7'!$C$23*P$3*$C16</f>
        <v>0.1249691958102688</v>
      </c>
      <c r="Q16" s="3">
        <f>'Table 7'!$C$6+'Table 7'!$C$13*Q$3+'Table 7'!$C$18*$C16+'Table 7'!$C$23*Q$3*$C16</f>
        <v>0.12645444371855877</v>
      </c>
      <c r="R16" s="3">
        <f>'Table 7'!$C$6+'Table 7'!$C$13*R$3+'Table 7'!$C$18*$C16+'Table 7'!$C$23*R$3*$C16</f>
        <v>0.12849454763615101</v>
      </c>
      <c r="S16" s="3">
        <f>'Table 7'!$C$6+'Table 7'!$C$13*S$3+'Table 7'!$C$18*$C16+'Table 7'!$C$23*S$3*$C16</f>
        <v>0.16116587087400336</v>
      </c>
      <c r="T16" s="3">
        <f>'Table 7'!$C$6+'Table 7'!$C$13*T$3+'Table 7'!$C$18*$C16+'Table 7'!$C$23*T$3*$C16</f>
        <v>0.17066132490045025</v>
      </c>
      <c r="U16" s="3">
        <f>'Table 7'!$C$6+'Table 7'!$C$13*U$3+'Table 7'!$C$18*$C16+'Table 7'!$C$23*U$3*$C16</f>
        <v>0.17110347742335411</v>
      </c>
      <c r="V16" s="3">
        <f>'Table 7'!$C$6+'Table 7'!$C$13*V$3+'Table 7'!$C$18*$C16+'Table 7'!$C$23*V$3*$C16</f>
        <v>0.17231282497279837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7'!$C$6+'Table 7'!$C$13*D$3+'Table 7'!$C$18*$C17+'Table 7'!$C$23*D$3*$C17</f>
        <v>3.2073052115940623E-3</v>
      </c>
      <c r="E17" s="3">
        <f>'Table 7'!$C$6+'Table 7'!$C$13*E$3+'Table 7'!$C$18*$C17+'Table 7'!$C$23*E$3*$C17</f>
        <v>1.2646285911263697E-2</v>
      </c>
      <c r="F17" s="3">
        <f>'Table 7'!$C$6+'Table 7'!$C$13*F$3+'Table 7'!$C$18*$C17+'Table 7'!$C$23*F$3*$C17</f>
        <v>1.9137812577097155E-2</v>
      </c>
      <c r="G17" s="3">
        <f>'Table 7'!$C$6+'Table 7'!$C$13*G$3+'Table 7'!$C$18*$C17+'Table 7'!$C$23*G$3*$C17</f>
        <v>3.3042873566883291E-2</v>
      </c>
      <c r="H17" s="3">
        <f>'Table 7'!$C$6+'Table 7'!$C$13*H$3+'Table 7'!$C$18*$C17+'Table 7'!$C$23*H$3*$C17</f>
        <v>3.3754085839419606E-2</v>
      </c>
      <c r="I17" s="3">
        <f>'Table 7'!$C$6+'Table 7'!$C$13*I$3+'Table 7'!$C$18*$C17+'Table 7'!$C$23*I$3*$C17</f>
        <v>3.4683959254383619E-2</v>
      </c>
      <c r="J17" s="3">
        <f>'Table 7'!$C$6+'Table 7'!$C$13*J$3+'Table 7'!$C$18*$C17+'Table 7'!$C$23*J$3*$C17</f>
        <v>3.4824849165741932E-2</v>
      </c>
      <c r="K17" s="3">
        <f>'Table 7'!$C$6+'Table 7'!$C$13*K$3+'Table 7'!$C$18*$C17+'Table 7'!$C$23*K$3*$C17</f>
        <v>9.8566077692954834E-2</v>
      </c>
      <c r="L17" s="3">
        <f>'Table 7'!$C$6+'Table 7'!$C$13*L$3+'Table 7'!$C$18*$C17+'Table 7'!$C$23*L$3*$C17</f>
        <v>0.1007413676264491</v>
      </c>
      <c r="M17" s="3">
        <f>'Table 7'!$C$6+'Table 7'!$C$13*M$3+'Table 7'!$C$18*$C17+'Table 7'!$C$23*M$3*$C17</f>
        <v>0.10576170067326476</v>
      </c>
      <c r="N17" s="3">
        <f>'Table 7'!$C$6+'Table 7'!$C$13*N$3+'Table 7'!$C$18*$C17+'Table 7'!$C$23*N$3*$C17</f>
        <v>0.10789131437679828</v>
      </c>
      <c r="O17" s="3">
        <f>'Table 7'!$C$6+'Table 7'!$C$13*O$3+'Table 7'!$C$18*$C17+'Table 7'!$C$23*O$3*$C17</f>
        <v>0.13895561840003978</v>
      </c>
      <c r="P17" s="3">
        <f>'Table 7'!$C$6+'Table 7'!$C$13*P$3+'Table 7'!$C$18*$C17+'Table 7'!$C$23*P$3*$C17</f>
        <v>0.141333172990036</v>
      </c>
      <c r="Q17" s="3">
        <f>'Table 7'!$C$6+'Table 7'!$C$13*Q$3+'Table 7'!$C$18*$C17+'Table 7'!$C$23*Q$3*$C17</f>
        <v>0.14288179685540928</v>
      </c>
      <c r="R17" s="3">
        <f>'Table 7'!$C$6+'Table 7'!$C$13*R$3+'Table 7'!$C$18*$C17+'Table 7'!$C$23*R$3*$C17</f>
        <v>0.14500895259620566</v>
      </c>
      <c r="S17" s="3">
        <f>'Table 7'!$C$6+'Table 7'!$C$13*S$3+'Table 7'!$C$18*$C17+'Table 7'!$C$23*S$3*$C17</f>
        <v>0.17907437062982923</v>
      </c>
      <c r="T17" s="3">
        <f>'Table 7'!$C$6+'Table 7'!$C$13*T$3+'Table 7'!$C$18*$C17+'Table 7'!$C$23*T$3*$C17</f>
        <v>0.1889749984212131</v>
      </c>
      <c r="U17" s="3">
        <f>'Table 7'!$C$6+'Table 7'!$C$13*U$3+'Table 7'!$C$18*$C17+'Table 7'!$C$23*U$3*$C17</f>
        <v>0.18943601771993224</v>
      </c>
      <c r="V17" s="3">
        <f>'Table 7'!$C$6+'Table 7'!$C$13*V$3+'Table 7'!$C$18*$C17+'Table 7'!$C$23*V$3*$C17</f>
        <v>0.19069696847848699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7'!$C$6+'Table 7'!$C$13*D$3+'Table 7'!$C$18*$C18+'Table 7'!$C$23*D$3*$C18</f>
        <v>1.118174707851388E-2</v>
      </c>
      <c r="E18" s="3">
        <f>'Table 7'!$C$6+'Table 7'!$C$13*E$3+'Table 7'!$C$18*$C18+'Table 7'!$C$23*E$3*$C18</f>
        <v>2.0908309637897617E-2</v>
      </c>
      <c r="F18" s="3">
        <f>'Table 7'!$C$6+'Table 7'!$C$13*F$3+'Table 7'!$C$18*$C18+'Table 7'!$C$23*F$3*$C18</f>
        <v>2.7597616696587425E-2</v>
      </c>
      <c r="G18" s="3">
        <f>'Table 7'!$C$6+'Table 7'!$C$13*G$3+'Table 7'!$C$18*$C18+'Table 7'!$C$23*G$3*$C18</f>
        <v>4.1926329712595058E-2</v>
      </c>
      <c r="H18" s="3">
        <f>'Table 7'!$C$6+'Table 7'!$C$13*H$3+'Table 7'!$C$18*$C18+'Table 7'!$C$23*H$3*$C18</f>
        <v>4.2659210823589179E-2</v>
      </c>
      <c r="I18" s="3">
        <f>'Table 7'!$C$6+'Table 7'!$C$13*I$3+'Table 7'!$C$18*$C18+'Table 7'!$C$23*I$3*$C18</f>
        <v>4.3617415128771396E-2</v>
      </c>
      <c r="J18" s="3">
        <f>'Table 7'!$C$6+'Table 7'!$C$13*J$3+'Table 7'!$C$18*$C18+'Table 7'!$C$23*J$3*$C18</f>
        <v>4.3762597599253675E-2</v>
      </c>
      <c r="K18" s="3">
        <f>'Table 7'!$C$6+'Table 7'!$C$13*K$3+'Table 7'!$C$18*$C18+'Table 7'!$C$23*K$3*$C18</f>
        <v>0.10944586008368816</v>
      </c>
      <c r="L18" s="3">
        <f>'Table 7'!$C$6+'Table 7'!$C$13*L$3+'Table 7'!$C$18*$C18+'Table 7'!$C$23*L$3*$C18</f>
        <v>0.1116874255976075</v>
      </c>
      <c r="M18" s="3">
        <f>'Table 7'!$C$6+'Table 7'!$C$13*M$3+'Table 7'!$C$18*$C18+'Table 7'!$C$23*M$3*$C18</f>
        <v>0.11686071549007473</v>
      </c>
      <c r="N18" s="3">
        <f>'Table 7'!$C$6+'Table 7'!$C$13*N$3+'Table 7'!$C$18*$C18+'Table 7'!$C$23*N$3*$C18</f>
        <v>0.11905521313487492</v>
      </c>
      <c r="O18" s="3">
        <f>'Table 7'!$C$6+'Table 7'!$C$13*O$3+'Table 7'!$C$18*$C18+'Table 7'!$C$23*O$3*$C18</f>
        <v>0.1510659679038035</v>
      </c>
      <c r="P18" s="3">
        <f>'Table 7'!$C$6+'Table 7'!$C$13*P$3+'Table 7'!$C$18*$C18+'Table 7'!$C$23*P$3*$C18</f>
        <v>0.15351596056654487</v>
      </c>
      <c r="Q18" s="3">
        <f>'Table 7'!$C$6+'Table 7'!$C$13*Q$3+'Table 7'!$C$18*$C18+'Table 7'!$C$23*Q$3*$C18</f>
        <v>0.15511176708281788</v>
      </c>
      <c r="R18" s="3">
        <f>'Table 7'!$C$6+'Table 7'!$C$13*R$3+'Table 7'!$C$18*$C18+'Table 7'!$C$23*R$3*$C18</f>
        <v>0.15730373187697544</v>
      </c>
      <c r="S18" s="3">
        <f>'Table 7'!$C$6+'Table 7'!$C$13*S$3+'Table 7'!$C$18*$C18+'Table 7'!$C$23*S$3*$C18</f>
        <v>0.19240703700686043</v>
      </c>
      <c r="T18" s="3">
        <f>'Table 7'!$C$6+'Table 7'!$C$13*T$3+'Table 7'!$C$18*$C18+'Table 7'!$C$23*T$3*$C18</f>
        <v>0.20260931187679834</v>
      </c>
      <c r="U18" s="3">
        <f>'Table 7'!$C$6+'Table 7'!$C$13*U$3+'Table 7'!$C$18*$C18+'Table 7'!$C$23*U$3*$C18</f>
        <v>0.20308437726709327</v>
      </c>
      <c r="V18" s="3">
        <f>'Table 7'!$C$6+'Table 7'!$C$13*V$3+'Table 7'!$C$18*$C18+'Table 7'!$C$23*V$3*$C18</f>
        <v>0.20438374600484421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7'!$C$6+'Table 7'!$C$13*D$3+'Table 7'!$C$18*$C19+'Table 7'!$C$23*D$3*$C19</f>
        <v>1.7412201559956875E-2</v>
      </c>
      <c r="E19" s="3">
        <f>'Table 7'!$C$6+'Table 7'!$C$13*E$3+'Table 7'!$C$18*$C19+'Table 7'!$C$23*E$3*$C19</f>
        <v>2.7363452657615642E-2</v>
      </c>
      <c r="F19" s="3">
        <f>'Table 7'!$C$6+'Table 7'!$C$13*F$3+'Table 7'!$C$18*$C19+'Table 7'!$C$23*F$3*$C19</f>
        <v>3.4207286108945557E-2</v>
      </c>
      <c r="G19" s="3">
        <f>'Table 7'!$C$6+'Table 7'!$C$13*G$3+'Table 7'!$C$18*$C19+'Table 7'!$C$23*G$3*$C19</f>
        <v>4.8866999677643123E-2</v>
      </c>
      <c r="H19" s="3">
        <f>'Table 7'!$C$6+'Table 7'!$C$13*H$3+'Table 7'!$C$18*$C19+'Table 7'!$C$23*H$3*$C19</f>
        <v>4.9616810714759992E-2</v>
      </c>
      <c r="I19" s="3">
        <f>'Table 7'!$C$6+'Table 7'!$C$13*I$3+'Table 7'!$C$18*$C19+'Table 7'!$C$23*I$3*$C19</f>
        <v>5.0597150026362593E-2</v>
      </c>
      <c r="J19" s="3">
        <f>'Table 7'!$C$6+'Table 7'!$C$13*J$3+'Table 7'!$C$18*$C19+'Table 7'!$C$23*J$3*$C19</f>
        <v>5.0745686285696451E-2</v>
      </c>
      <c r="K19" s="3">
        <f>'Table 7'!$C$6+'Table 7'!$C$13*K$3+'Table 7'!$C$18*$C19+'Table 7'!$C$23*K$3*$C19</f>
        <v>0.11794626551452642</v>
      </c>
      <c r="L19" s="3">
        <f>'Table 7'!$C$6+'Table 7'!$C$13*L$3+'Table 7'!$C$18*$C19+'Table 7'!$C$23*L$3*$C19</f>
        <v>0.1202396123310072</v>
      </c>
      <c r="M19" s="3">
        <f>'Table 7'!$C$6+'Table 7'!$C$13*M$3+'Table 7'!$C$18*$C19+'Table 7'!$C$23*M$3*$C19</f>
        <v>0.12553240784911707</v>
      </c>
      <c r="N19" s="3">
        <f>'Table 7'!$C$6+'Table 7'!$C$13*N$3+'Table 7'!$C$18*$C19+'Table 7'!$C$23*N$3*$C19</f>
        <v>0.12777759950478162</v>
      </c>
      <c r="O19" s="3">
        <f>'Table 7'!$C$6+'Table 7'!$C$13*O$3+'Table 7'!$C$18*$C19+'Table 7'!$C$23*O$3*$C19</f>
        <v>0.16052781897711377</v>
      </c>
      <c r="P19" s="3">
        <f>'Table 7'!$C$6+'Table 7'!$C$13*P$3+'Table 7'!$C$18*$C19+'Table 7'!$C$23*P$3*$C19</f>
        <v>0.16303440771547953</v>
      </c>
      <c r="Q19" s="3">
        <f>'Table 7'!$C$6+'Table 7'!$C$13*Q$3+'Table 7'!$C$18*$C19+'Table 7'!$C$23*Q$3*$C19</f>
        <v>0.16466707817328602</v>
      </c>
      <c r="R19" s="3">
        <f>'Table 7'!$C$6+'Table 7'!$C$13*R$3+'Table 7'!$C$18*$C19+'Table 7'!$C$23*R$3*$C19</f>
        <v>0.16690967846817087</v>
      </c>
      <c r="S19" s="3">
        <f>'Table 7'!$C$6+'Table 7'!$C$13*S$3+'Table 7'!$C$18*$C19+'Table 7'!$C$23*S$3*$C19</f>
        <v>0.20282388778646793</v>
      </c>
      <c r="T19" s="3">
        <f>'Table 7'!$C$6+'Table 7'!$C$13*T$3+'Table 7'!$C$18*$C19+'Table 7'!$C$23*T$3*$C19</f>
        <v>0.21326184039081725</v>
      </c>
      <c r="U19" s="3">
        <f>'Table 7'!$C$6+'Table 7'!$C$13*U$3+'Table 7'!$C$18*$C19+'Table 7'!$C$23*U$3*$C19</f>
        <v>0.21374788003306183</v>
      </c>
      <c r="V19" s="3">
        <f>'Table 7'!$C$6+'Table 7'!$C$13*V$3+'Table 7'!$C$18*$C19+'Table 7'!$C$23*V$3*$C19</f>
        <v>0.21507726484900927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7'!$C$6+'Table 7'!$C$13*D$3+'Table 7'!$C$18*$C20+'Table 7'!$C$23*D$3*$C20</f>
        <v>2.2398591963663755E-2</v>
      </c>
      <c r="E20" s="3">
        <f>'Table 7'!$C$6+'Table 7'!$C$13*E$3+'Table 7'!$C$18*$C20+'Table 7'!$C$23*E$3*$C20</f>
        <v>3.2529666984988853E-2</v>
      </c>
      <c r="F20" s="3">
        <f>'Table 7'!$C$6+'Table 7'!$C$13*F$3+'Table 7'!$C$18*$C20+'Table 7'!$C$23*F$3*$C20</f>
        <v>3.9497171819148871E-2</v>
      </c>
      <c r="G20" s="3">
        <f>'Table 7'!$C$6+'Table 7'!$C$13*G$3+'Table 7'!$C$18*$C20+'Table 7'!$C$23*G$3*$C20</f>
        <v>5.442179350722532E-2</v>
      </c>
      <c r="H20" s="3">
        <f>'Table 7'!$C$6+'Table 7'!$C$13*H$3+'Table 7'!$C$18*$C20+'Table 7'!$C$23*H$3*$C20</f>
        <v>5.5185153992685865E-2</v>
      </c>
      <c r="I20" s="3">
        <f>'Table 7'!$C$6+'Table 7'!$C$13*I$3+'Table 7'!$C$18*$C20+'Table 7'!$C$23*I$3*$C20</f>
        <v>5.6183208510126072E-2</v>
      </c>
      <c r="J20" s="3">
        <f>'Table 7'!$C$6+'Table 7'!$C$13*J$3+'Table 7'!$C$18*$C20+'Table 7'!$C$23*J$3*$C20</f>
        <v>5.6334428891556536E-2</v>
      </c>
      <c r="K20" s="3">
        <f>'Table 7'!$C$6+'Table 7'!$C$13*K$3+'Table 7'!$C$18*$C20+'Table 7'!$C$23*K$3*$C20</f>
        <v>0.12474935511163279</v>
      </c>
      <c r="L20" s="3">
        <f>'Table 7'!$C$6+'Table 7'!$C$13*L$3+'Table 7'!$C$18*$C20+'Table 7'!$C$23*L$3*$C20</f>
        <v>0.12708414381505023</v>
      </c>
      <c r="M20" s="3">
        <f>'Table 7'!$C$6+'Table 7'!$C$13*M$3+'Table 7'!$C$18*$C20+'Table 7'!$C$23*M$3*$C20</f>
        <v>0.13247258270984608</v>
      </c>
      <c r="N20" s="3">
        <f>'Table 7'!$C$6+'Table 7'!$C$13*N$3+'Table 7'!$C$18*$C20+'Table 7'!$C$23*N$3*$C20</f>
        <v>0.13475834606538456</v>
      </c>
      <c r="O20" s="3">
        <f>'Table 7'!$C$6+'Table 7'!$C$13*O$3+'Table 7'!$C$18*$C20+'Table 7'!$C$23*O$3*$C20</f>
        <v>0.16810037785444479</v>
      </c>
      <c r="P20" s="3">
        <f>'Table 7'!$C$6+'Table 7'!$C$13*P$3+'Table 7'!$C$18*$C20+'Table 7'!$C$23*P$3*$C20</f>
        <v>0.17065226186448315</v>
      </c>
      <c r="Q20" s="3">
        <f>'Table 7'!$C$6+'Table 7'!$C$13*Q$3+'Table 7'!$C$18*$C20+'Table 7'!$C$23*Q$3*$C20</f>
        <v>0.17231443546766259</v>
      </c>
      <c r="R20" s="3">
        <f>'Table 7'!$C$6+'Table 7'!$C$13*R$3+'Table 7'!$C$18*$C20+'Table 7'!$C$23*R$3*$C20</f>
        <v>0.1745975606352779</v>
      </c>
      <c r="S20" s="3">
        <f>'Table 7'!$C$6+'Table 7'!$C$13*S$3+'Table 7'!$C$18*$C20+'Table 7'!$C$23*S$3*$C20</f>
        <v>0.21116075709816723</v>
      </c>
      <c r="T20" s="3">
        <f>'Table 7'!$C$6+'Table 7'!$C$13*T$3+'Table 7'!$C$18*$C20+'Table 7'!$C$23*T$3*$C20</f>
        <v>0.22178732855796868</v>
      </c>
      <c r="U20" s="3">
        <f>'Table 7'!$C$6+'Table 7'!$C$13*U$3+'Table 7'!$C$18*$C20+'Table 7'!$C$23*U$3*$C20</f>
        <v>0.22228215117178818</v>
      </c>
      <c r="V20" s="3">
        <f>'Table 7'!$C$6+'Table 7'!$C$13*V$3+'Table 7'!$C$18*$C20+'Table 7'!$C$23*V$3*$C20</f>
        <v>0.22363555861477219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7'!$C$6+'Table 7'!$C$13*D$3+'Table 7'!$C$18*$C21+'Table 7'!$C$23*D$3*$C21</f>
        <v>2.7821383884879265E-2</v>
      </c>
      <c r="E21" s="3">
        <f>'Table 7'!$C$6+'Table 7'!$C$13*E$3+'Table 7'!$C$18*$C21+'Table 7'!$C$23*E$3*$C21</f>
        <v>3.8148020753863573E-2</v>
      </c>
      <c r="F21" s="3">
        <f>'Table 7'!$C$6+'Table 7'!$C$13*F$3+'Table 7'!$C$18*$C21+'Table 7'!$C$23*F$3*$C21</f>
        <v>4.5250020507474356E-2</v>
      </c>
      <c r="G21" s="3">
        <f>'Table 7'!$C$6+'Table 7'!$C$13*G$3+'Table 7'!$C$18*$C21+'Table 7'!$C$23*G$3*$C21</f>
        <v>6.0462734681964267E-2</v>
      </c>
      <c r="H21" s="3">
        <f>'Table 7'!$C$6+'Table 7'!$C$13*H$3+'Table 7'!$C$18*$C21+'Table 7'!$C$23*H$3*$C21</f>
        <v>6.1240830443459432E-2</v>
      </c>
      <c r="I21" s="3">
        <f>'Table 7'!$C$6+'Table 7'!$C$13*I$3+'Table 7'!$C$18*$C21+'Table 7'!$C$23*I$3*$C21</f>
        <v>6.2258150575366461E-2</v>
      </c>
      <c r="J21" s="3">
        <f>'Table 7'!$C$6+'Table 7'!$C$13*J$3+'Table 7'!$C$18*$C21+'Table 7'!$C$23*J$3*$C21</f>
        <v>6.2412289989291894E-2</v>
      </c>
      <c r="K21" s="3">
        <f>'Table 7'!$C$6+'Table 7'!$C$13*K$3+'Table 7'!$C$18*$C21+'Table 7'!$C$23*K$3*$C21</f>
        <v>0.13214784105430358</v>
      </c>
      <c r="L21" s="3">
        <f>'Table 7'!$C$6+'Table 7'!$C$13*L$3+'Table 7'!$C$18*$C21+'Table 7'!$C$23*L$3*$C21</f>
        <v>0.13452769857734509</v>
      </c>
      <c r="M21" s="3">
        <f>'Table 7'!$C$6+'Table 7'!$C$13*M$3+'Table 7'!$C$18*$C21+'Table 7'!$C$23*M$3*$C21</f>
        <v>0.14002015141577936</v>
      </c>
      <c r="N21" s="3">
        <f>'Table 7'!$C$6+'Table 7'!$C$13*N$3+'Table 7'!$C$18*$C21+'Table 7'!$C$23*N$3*$C21</f>
        <v>0.14235003724639381</v>
      </c>
      <c r="O21" s="3">
        <f>'Table 7'!$C$6+'Table 7'!$C$13*O$3+'Table 7'!$C$18*$C21+'Table 7'!$C$23*O$3*$C21</f>
        <v>0.17633567589135588</v>
      </c>
      <c r="P21" s="3">
        <f>'Table 7'!$C$6+'Table 7'!$C$13*P$3+'Table 7'!$C$18*$C21+'Table 7'!$C$23*P$3*$C21</f>
        <v>0.1789368193482905</v>
      </c>
      <c r="Q21" s="3">
        <f>'Table 7'!$C$6+'Table 7'!$C$13*Q$3+'Table 7'!$C$18*$C21+'Table 7'!$C$23*Q$3*$C21</f>
        <v>0.1806310781685159</v>
      </c>
      <c r="R21" s="3">
        <f>'Table 7'!$C$6+'Table 7'!$C$13*R$3+'Table 7'!$C$18*$C21+'Table 7'!$C$23*R$3*$C21</f>
        <v>0.18295827488582125</v>
      </c>
      <c r="S21" s="3">
        <f>'Table 7'!$C$6+'Table 7'!$C$13*S$3+'Table 7'!$C$18*$C21+'Table 7'!$C$23*S$3*$C21</f>
        <v>0.22022725688889841</v>
      </c>
      <c r="T21" s="3">
        <f>'Table 7'!$C$6+'Table 7'!$C$13*T$3+'Table 7'!$C$18*$C21+'Table 7'!$C$23*T$3*$C21</f>
        <v>0.23105895484757458</v>
      </c>
      <c r="U21" s="3">
        <f>'Table 7'!$C$6+'Table 7'!$C$13*U$3+'Table 7'!$C$18*$C21+'Table 7'!$C$23*U$3*$C21</f>
        <v>0.23156332910565872</v>
      </c>
      <c r="V21" s="3">
        <f>'Table 7'!$C$6+'Table 7'!$C$13*V$3+'Table 7'!$C$18*$C21+'Table 7'!$C$23*V$3*$C21</f>
        <v>0.23294286160048849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7'!$C$6+'Table 7'!$C$13*D$3+'Table 7'!$C$18*$C22+'Table 7'!$C$23*D$3*$C22</f>
        <v>5.1656948417676658E-2</v>
      </c>
      <c r="E22" s="3">
        <f>'Table 7'!$C$6+'Table 7'!$C$13*E$3+'Table 7'!$C$18*$C22+'Table 7'!$C$23*E$3*$C22</f>
        <v>6.2843165943222312E-2</v>
      </c>
      <c r="F22" s="3">
        <f>'Table 7'!$C$6+'Table 7'!$C$13*F$3+'Table 7'!$C$18*$C22+'Table 7'!$C$23*F$3*$C22</f>
        <v>7.0536330244261231E-2</v>
      </c>
      <c r="G22" s="3">
        <f>'Table 7'!$C$6+'Table 7'!$C$13*G$3+'Table 7'!$C$18*$C22+'Table 7'!$C$23*G$3*$C22</f>
        <v>8.7015338082805843E-2</v>
      </c>
      <c r="H22" s="3">
        <f>'Table 7'!$C$6+'Table 7'!$C$13*H$3+'Table 7'!$C$18*$C22+'Table 7'!$C$23*H$3*$C22</f>
        <v>8.7858201887761722E-2</v>
      </c>
      <c r="I22" s="3">
        <f>'Table 7'!$C$6+'Table 7'!$C$13*I$3+'Table 7'!$C$18*$C22+'Table 7'!$C$23*I$3*$C22</f>
        <v>8.8960202900580182E-2</v>
      </c>
      <c r="J22" s="3">
        <f>'Table 7'!$C$6+'Table 7'!$C$13*J$3+'Table 7'!$C$18*$C22+'Table 7'!$C$23*J$3*$C22</f>
        <v>8.9127172751007316E-2</v>
      </c>
      <c r="K22" s="3">
        <f>'Table 7'!$C$6+'Table 7'!$C$13*K$3+'Table 7'!$C$18*$C22+'Table 7'!$C$23*K$3*$C22</f>
        <v>0.16466745303528396</v>
      </c>
      <c r="L22" s="3">
        <f>'Table 7'!$C$6+'Table 7'!$C$13*L$3+'Table 7'!$C$18*$C22+'Table 7'!$C$23*L$3*$C22</f>
        <v>0.16724540791743009</v>
      </c>
      <c r="M22" s="3">
        <f>'Table 7'!$C$6+'Table 7'!$C$13*M$3+'Table 7'!$C$18*$C22+'Table 7'!$C$23*M$3*$C22</f>
        <v>0.17319504795794116</v>
      </c>
      <c r="N22" s="3">
        <f>'Table 7'!$C$6+'Table 7'!$C$13*N$3+'Table 7'!$C$18*$C22+'Table 7'!$C$23*N$3*$C22</f>
        <v>0.17571887154558158</v>
      </c>
      <c r="O22" s="3">
        <f>'Table 7'!$C$6+'Table 7'!$C$13*O$3+'Table 7'!$C$18*$C22+'Table 7'!$C$23*O$3*$C22</f>
        <v>0.21253344645999217</v>
      </c>
      <c r="P22" s="3">
        <f>'Table 7'!$C$6+'Table 7'!$C$13*P$3+'Table 7'!$C$18*$C22+'Table 7'!$C$23*P$3*$C22</f>
        <v>0.21535110693295911</v>
      </c>
      <c r="Q22" s="3">
        <f>'Table 7'!$C$6+'Table 7'!$C$13*Q$3+'Table 7'!$C$18*$C22+'Table 7'!$C$23*Q$3*$C22</f>
        <v>0.21718639444699367</v>
      </c>
      <c r="R22" s="3">
        <f>'Table 7'!$C$6+'Table 7'!$C$13*R$3+'Table 7'!$C$18*$C22+'Table 7'!$C$23*R$3*$C22</f>
        <v>0.21970730508177172</v>
      </c>
      <c r="S22" s="3">
        <f>'Table 7'!$C$6+'Table 7'!$C$13*S$3+'Table 7'!$C$18*$C22+'Table 7'!$C$23*S$3*$C22</f>
        <v>0.26007852612220644</v>
      </c>
      <c r="T22" s="3">
        <f>'Table 7'!$C$6+'Table 7'!$C$13*T$3+'Table 7'!$C$18*$C22+'Table 7'!$C$23*T$3*$C22</f>
        <v>0.27181184560211163</v>
      </c>
      <c r="U22" s="3">
        <f>'Table 7'!$C$6+'Table 7'!$C$13*U$3+'Table 7'!$C$18*$C22+'Table 7'!$C$23*U$3*$C22</f>
        <v>0.27235820355357215</v>
      </c>
      <c r="V22" s="3">
        <f>'Table 7'!$C$6+'Table 7'!$C$13*V$3+'Table 7'!$C$18*$C22+'Table 7'!$C$23*V$3*$C22</f>
        <v>0.27385256718487921</v>
      </c>
    </row>
    <row r="25" spans="1:22" x14ac:dyDescent="0.15">
      <c r="D25" s="32" t="s">
        <v>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7'!$E$6+'Table 7'!$E$13*D$3+'Table 7'!$E$18*$C28+'Table 7'!$E$23*D$3*$C28</f>
        <v>-1.6125794438716257E-2</v>
      </c>
      <c r="E28" s="3">
        <f>'Table 7'!$E$6+'Table 7'!$E$13*E$3+'Table 7'!$E$18*$C28+'Table 7'!$E$23*E$3*$C28</f>
        <v>6.1893867053234297E-3</v>
      </c>
      <c r="F28" s="3">
        <f>'Table 7'!$E$6+'Table 7'!$E$13*F$3+'Table 7'!$E$18*$C28+'Table 7'!$E$23*F$3*$C28</f>
        <v>2.1536339735380272E-2</v>
      </c>
      <c r="G28" s="3">
        <f>'Table 7'!$E$6+'Table 7'!$E$13*G$3+'Table 7'!$E$18*$C28+'Table 7'!$E$23*G$3*$C28</f>
        <v>5.4410011658118707E-2</v>
      </c>
      <c r="H28" s="3">
        <f>'Table 7'!$E$6+'Table 7'!$E$13*H$3+'Table 7'!$E$18*$C28+'Table 7'!$E$23*H$3*$C28</f>
        <v>5.6091425276653395E-2</v>
      </c>
      <c r="I28" s="3">
        <f>'Table 7'!$E$6+'Table 7'!$E$13*I$3+'Table 7'!$E$18*$C28+'Table 7'!$E$23*I$3*$C28</f>
        <v>5.828978698075965E-2</v>
      </c>
      <c r="J28" s="3">
        <f>'Table 7'!$E$6+'Table 7'!$E$13*J$3+'Table 7'!$E$18*$C28+'Table 7'!$E$23*J$3*$C28</f>
        <v>5.8622872087442601E-2</v>
      </c>
      <c r="K28" s="3">
        <f>'Table 7'!$E$6+'Table 7'!$E$13*K$3+'Table 7'!$E$18*$C28+'Table 7'!$E$23*K$3*$C28</f>
        <v>0.20931679828417588</v>
      </c>
      <c r="L28" s="3">
        <f>'Table 7'!$E$6+'Table 7'!$E$13*L$3+'Table 7'!$E$18*$C28+'Table 7'!$E$23*L$3*$C28</f>
        <v>0.21445951341955388</v>
      </c>
      <c r="M28" s="3">
        <f>'Table 7'!$E$6+'Table 7'!$E$13*M$3+'Table 7'!$E$18*$C28+'Table 7'!$E$23*M$3*$C28</f>
        <v>0.22632834172926997</v>
      </c>
      <c r="N28" s="3">
        <f>'Table 7'!$E$6+'Table 7'!$E$13*N$3+'Table 7'!$E$18*$C28+'Table 7'!$E$23*N$3*$C28</f>
        <v>0.23136307133337236</v>
      </c>
      <c r="O28" s="3">
        <f>'Table 7'!$E$6+'Table 7'!$E$13*O$3+'Table 7'!$E$18*$C28+'Table 7'!$E$23*O$3*$C28</f>
        <v>0.30480379480221331</v>
      </c>
      <c r="P28" s="3">
        <f>'Table 7'!$E$6+'Table 7'!$E$13*P$3+'Table 7'!$E$18*$C28+'Table 7'!$E$23*P$3*$C28</f>
        <v>0.31042469424503821</v>
      </c>
      <c r="Q28" s="3">
        <f>'Table 7'!$E$6+'Table 7'!$E$13*Q$3+'Table 7'!$E$18*$C28+'Table 7'!$E$23*Q$3*$C28</f>
        <v>0.31408587580471642</v>
      </c>
      <c r="R28" s="3">
        <f>'Table 7'!$E$6+'Table 7'!$E$13*R$3+'Table 7'!$E$18*$C28+'Table 7'!$E$23*R$3*$C28</f>
        <v>0.31911479441232843</v>
      </c>
      <c r="S28" s="3">
        <f>'Table 7'!$E$6+'Table 7'!$E$13*S$3+'Table 7'!$E$18*$C28+'Table 7'!$E$23*S$3*$C28</f>
        <v>0.3996506063135391</v>
      </c>
      <c r="T28" s="3">
        <f>'Table 7'!$E$6+'Table 7'!$E$13*T$3+'Table 7'!$E$18*$C28+'Table 7'!$E$23*T$3*$C28</f>
        <v>0.42305719115931406</v>
      </c>
      <c r="U28" s="3">
        <f>'Table 7'!$E$6+'Table 7'!$E$13*U$3+'Table 7'!$E$18*$C28+'Table 7'!$E$23*U$3*$C28</f>
        <v>0.42414711066324706</v>
      </c>
      <c r="V28" s="3">
        <f>'Table 7'!$E$6+'Table 7'!$E$13*V$3+'Table 7'!$E$18*$C28+'Table 7'!$E$23*V$3*$C28</f>
        <v>0.42712818939263264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7'!$E$6+'Table 7'!$E$13*D$3+'Table 7'!$E$18*$C29+'Table 7'!$E$23*D$3*$C29</f>
        <v>-2.0995746306038454E-2</v>
      </c>
      <c r="E29" s="3">
        <f>'Table 7'!$E$6+'Table 7'!$E$13*E$3+'Table 7'!$E$18*$C29+'Table 7'!$E$23*E$3*$C29</f>
        <v>1.893372284336281E-3</v>
      </c>
      <c r="F29" s="3">
        <f>'Table 7'!$E$6+'Table 7'!$E$13*F$3+'Table 7'!$E$18*$C29+'Table 7'!$E$23*F$3*$C29</f>
        <v>1.7635042747975227E-2</v>
      </c>
      <c r="G29" s="3">
        <f>'Table 7'!$E$6+'Table 7'!$E$13*G$3+'Table 7'!$E$18*$C29+'Table 7'!$E$23*G$3*$C29</f>
        <v>5.135421223549741E-2</v>
      </c>
      <c r="H29" s="3">
        <f>'Table 7'!$E$6+'Table 7'!$E$13*H$3+'Table 7'!$E$18*$C29+'Table 7'!$E$23*H$3*$C29</f>
        <v>5.3078871133208916E-2</v>
      </c>
      <c r="I29" s="3">
        <f>'Table 7'!$E$6+'Table 7'!$E$13*I$3+'Table 7'!$E$18*$C29+'Table 7'!$E$23*I$3*$C29</f>
        <v>5.5333773812467069E-2</v>
      </c>
      <c r="J29" s="3">
        <f>'Table 7'!$E$6+'Table 7'!$E$13*J$3+'Table 7'!$E$18*$C29+'Table 7'!$E$23*J$3*$C29</f>
        <v>5.5675425733566986E-2</v>
      </c>
      <c r="K29" s="3">
        <f>'Table 7'!$E$6+'Table 7'!$E$13*K$3+'Table 7'!$E$18*$C29+'Table 7'!$E$23*K$3*$C29</f>
        <v>0.21024513884958596</v>
      </c>
      <c r="L29" s="3">
        <f>'Table 7'!$E$6+'Table 7'!$E$13*L$3+'Table 7'!$E$18*$C29+'Table 7'!$E$23*L$3*$C29</f>
        <v>0.21552012254119823</v>
      </c>
      <c r="M29" s="3">
        <f>'Table 7'!$E$6+'Table 7'!$E$13*M$3+'Table 7'!$E$18*$C29+'Table 7'!$E$23*M$3*$C29</f>
        <v>0.22769421232143955</v>
      </c>
      <c r="N29" s="3">
        <f>'Table 7'!$E$6+'Table 7'!$E$13*N$3+'Table 7'!$E$18*$C29+'Table 7'!$E$23*N$3*$C29</f>
        <v>0.23285843313752513</v>
      </c>
      <c r="O29" s="3">
        <f>'Table 7'!$E$6+'Table 7'!$E$13*O$3+'Table 7'!$E$18*$C29+'Table 7'!$E$23*O$3*$C29</f>
        <v>0.30818802235263254</v>
      </c>
      <c r="P29" s="3">
        <f>'Table 7'!$E$6+'Table 7'!$E$13*P$3+'Table 7'!$E$18*$C29+'Table 7'!$E$23*P$3*$C29</f>
        <v>0.31395348905894938</v>
      </c>
      <c r="Q29" s="3">
        <f>'Table 7'!$E$6+'Table 7'!$E$13*Q$3+'Table 7'!$E$18*$C29+'Table 7'!$E$23*Q$3*$C29</f>
        <v>0.31770883472965894</v>
      </c>
      <c r="R29" s="3">
        <f>'Table 7'!$E$6+'Table 7'!$E$13*R$3+'Table 7'!$E$18*$C29+'Table 7'!$E$23*R$3*$C29</f>
        <v>0.32286709509277134</v>
      </c>
      <c r="S29" s="3">
        <f>'Table 7'!$E$6+'Table 7'!$E$13*S$3+'Table 7'!$E$18*$C29+'Table 7'!$E$23*S$3*$C29</f>
        <v>0.40547425554915378</v>
      </c>
      <c r="T29" s="3">
        <f>'Table 7'!$E$6+'Table 7'!$E$13*T$3+'Table 7'!$E$18*$C29+'Table 7'!$E$23*T$3*$C29</f>
        <v>0.42948284830367467</v>
      </c>
      <c r="U29" s="3">
        <f>'Table 7'!$E$6+'Table 7'!$E$13*U$3+'Table 7'!$E$18*$C29+'Table 7'!$E$23*U$3*$C29</f>
        <v>0.43060080009705037</v>
      </c>
      <c r="V29" s="3">
        <f>'Table 7'!$E$6+'Table 7'!$E$13*V$3+'Table 7'!$E$18*$C29+'Table 7'!$E$23*V$3*$C29</f>
        <v>0.43365855096735306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7'!$E$6+'Table 7'!$E$13*D$3+'Table 7'!$E$18*$C30+'Table 7'!$E$23*D$3*$C30</f>
        <v>-2.7967696566284783E-2</v>
      </c>
      <c r="E30" s="3">
        <f>'Table 7'!$E$6+'Table 7'!$E$13*E$3+'Table 7'!$E$18*$C30+'Table 7'!$E$23*E$3*$C30</f>
        <v>-4.2569141407515776E-3</v>
      </c>
      <c r="F30" s="3">
        <f>'Table 7'!$E$6+'Table 7'!$E$13*F$3+'Table 7'!$E$18*$C30+'Table 7'!$E$23*F$3*$C30</f>
        <v>1.2049844107892449E-2</v>
      </c>
      <c r="G30" s="3">
        <f>'Table 7'!$E$6+'Table 7'!$E$13*G$3+'Table 7'!$E$18*$C30+'Table 7'!$E$23*G$3*$C30</f>
        <v>4.6979449987278377E-2</v>
      </c>
      <c r="H30" s="3">
        <f>'Table 7'!$E$6+'Table 7'!$E$13*H$3+'Table 7'!$E$18*$C30+'Table 7'!$E$23*H$3*$C30</f>
        <v>4.8766019955905016E-2</v>
      </c>
      <c r="I30" s="3">
        <f>'Table 7'!$E$6+'Table 7'!$E$13*I$3+'Table 7'!$E$18*$C30+'Table 7'!$E$23*I$3*$C30</f>
        <v>5.1101868171621156E-2</v>
      </c>
      <c r="J30" s="3">
        <f>'Table 7'!$E$6+'Table 7'!$E$13*J$3+'Table 7'!$E$18*$C30+'Table 7'!$E$23*J$3*$C30</f>
        <v>5.1455784567941976E-2</v>
      </c>
      <c r="K30" s="3">
        <f>'Table 7'!$E$6+'Table 7'!$E$13*K$3+'Table 7'!$E$18*$C30+'Table 7'!$E$23*K$3*$C30</f>
        <v>0.21157417544439044</v>
      </c>
      <c r="L30" s="3">
        <f>'Table 7'!$E$6+'Table 7'!$E$13*L$3+'Table 7'!$E$18*$C30+'Table 7'!$E$23*L$3*$C30</f>
        <v>0.21703851825498033</v>
      </c>
      <c r="M30" s="3">
        <f>'Table 7'!$E$6+'Table 7'!$E$13*M$3+'Table 7'!$E$18*$C30+'Table 7'!$E$23*M$3*$C30</f>
        <v>0.22964962832758901</v>
      </c>
      <c r="N30" s="3">
        <f>'Table 7'!$E$6+'Table 7'!$E$13*N$3+'Table 7'!$E$18*$C30+'Table 7'!$E$23*N$3*$C30</f>
        <v>0.23499923214409885</v>
      </c>
      <c r="O30" s="3">
        <f>'Table 7'!$E$6+'Table 7'!$E$13*O$3+'Table 7'!$E$18*$C30+'Table 7'!$E$23*O$3*$C30</f>
        <v>0.31303297088471138</v>
      </c>
      <c r="P30" s="3">
        <f>'Table 7'!$E$6+'Table 7'!$E$13*P$3+'Table 7'!$E$18*$C30+'Table 7'!$E$23*P$3*$C30</f>
        <v>0.31900540386046694</v>
      </c>
      <c r="Q30" s="3">
        <f>'Table 7'!$E$6+'Table 7'!$E$13*Q$3+'Table 7'!$E$18*$C30+'Table 7'!$E$23*Q$3*$C30</f>
        <v>0.32289555733139641</v>
      </c>
      <c r="R30" s="3">
        <f>'Table 7'!$E$6+'Table 7'!$E$13*R$3+'Table 7'!$E$18*$C30+'Table 7'!$E$23*R$3*$C30</f>
        <v>0.3282389867291296</v>
      </c>
      <c r="S30" s="3">
        <f>'Table 7'!$E$6+'Table 7'!$E$13*S$3+'Table 7'!$E$18*$C30+'Table 7'!$E$23*S$3*$C30</f>
        <v>0.41381154386534236</v>
      </c>
      <c r="T30" s="3">
        <f>'Table 7'!$E$6+'Table 7'!$E$13*T$3+'Table 7'!$E$18*$C30+'Table 7'!$E$23*T$3*$C30</f>
        <v>0.43868198686200105</v>
      </c>
      <c r="U30" s="3">
        <f>'Table 7'!$E$6+'Table 7'!$E$13*U$3+'Table 7'!$E$18*$C30+'Table 7'!$E$23*U$3*$C30</f>
        <v>0.43984007041293838</v>
      </c>
      <c r="V30" s="3">
        <f>'Table 7'!$E$6+'Table 7'!$E$13*V$3+'Table 7'!$E$18*$C30+'Table 7'!$E$23*V$3*$C30</f>
        <v>0.44300758712228516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7'!$E$6+'Table 7'!$E$13*D$3+'Table 7'!$E$18*$C31+'Table 7'!$E$23*D$3*$C31</f>
        <v>-4.4408971404779091E-2</v>
      </c>
      <c r="E31" s="3">
        <f>'Table 7'!$E$6+'Table 7'!$E$13*E$3+'Table 7'!$E$18*$C31+'Table 7'!$E$23*E$3*$C31</f>
        <v>-1.8760538761670525E-2</v>
      </c>
      <c r="F31" s="3">
        <f>'Table 7'!$E$6+'Table 7'!$E$13*F$3+'Table 7'!$E$18*$C31+'Table 7'!$E$23*F$3*$C31</f>
        <v>-1.1211887367885143E-3</v>
      </c>
      <c r="G31" s="3">
        <f>'Table 7'!$E$6+'Table 7'!$E$13*G$3+'Table 7'!$E$18*$C31+'Table 7'!$E$23*G$3*$C31</f>
        <v>3.6662872015378462E-2</v>
      </c>
      <c r="H31" s="3">
        <f>'Table 7'!$E$6+'Table 7'!$E$13*H$3+'Table 7'!$E$18*$C31+'Table 7'!$E$23*H$3*$C31</f>
        <v>3.8595440864442526E-2</v>
      </c>
      <c r="I31" s="3">
        <f>'Table 7'!$E$6+'Table 7'!$E$13*I$3+'Table 7'!$E$18*$C31+'Table 7'!$E$23*I$3*$C31</f>
        <v>4.1122175096578395E-2</v>
      </c>
      <c r="J31" s="3">
        <f>'Table 7'!$E$6+'Table 7'!$E$13*J$3+'Table 7'!$E$18*$C31+'Table 7'!$E$23*J$3*$C31</f>
        <v>4.1505013616599168E-2</v>
      </c>
      <c r="K31" s="3">
        <f>'Table 7'!$E$6+'Table 7'!$E$13*K$3+'Table 7'!$E$18*$C31+'Table 7'!$E$23*K$3*$C31</f>
        <v>0.21470831368547769</v>
      </c>
      <c r="L31" s="3">
        <f>'Table 7'!$E$6+'Table 7'!$E$13*L$3+'Table 7'!$E$18*$C31+'Table 7'!$E$23*L$3*$C31</f>
        <v>0.2206192037607603</v>
      </c>
      <c r="M31" s="3">
        <f>'Table 7'!$E$6+'Table 7'!$E$13*M$3+'Table 7'!$E$18*$C31+'Table 7'!$E$23*M$3*$C31</f>
        <v>0.23426089644922321</v>
      </c>
      <c r="N31" s="3">
        <f>'Table 7'!$E$6+'Table 7'!$E$13*N$3+'Table 7'!$E$18*$C31+'Table 7'!$E$23*N$3*$C31</f>
        <v>0.24004767103525773</v>
      </c>
      <c r="O31" s="3">
        <f>'Table 7'!$E$6+'Table 7'!$E$13*O$3+'Table 7'!$E$18*$C31+'Table 7'!$E$23*O$3*$C31</f>
        <v>0.32445834361699666</v>
      </c>
      <c r="P31" s="3">
        <f>'Table 7'!$E$6+'Table 7'!$E$13*P$3+'Table 7'!$E$18*$C31+'Table 7'!$E$23*P$3*$C31</f>
        <v>0.33091884509455188</v>
      </c>
      <c r="Q31" s="3">
        <f>'Table 7'!$E$6+'Table 7'!$E$13*Q$3+'Table 7'!$E$18*$C31+'Table 7'!$E$23*Q$3*$C31</f>
        <v>0.33512690274021795</v>
      </c>
      <c r="R31" s="3">
        <f>'Table 7'!$E$6+'Table 7'!$E$13*R$3+'Table 7'!$E$18*$C31+'Table 7'!$E$23*R$3*$C31</f>
        <v>0.34090699833265103</v>
      </c>
      <c r="S31" s="3">
        <f>'Table 7'!$E$6+'Table 7'!$E$13*S$3+'Table 7'!$E$18*$C31+'Table 7'!$E$23*S$3*$C31</f>
        <v>0.43347256316374744</v>
      </c>
      <c r="T31" s="3">
        <f>'Table 7'!$E$6+'Table 7'!$E$13*T$3+'Table 7'!$E$18*$C31+'Table 7'!$E$23*T$3*$C31</f>
        <v>0.46037542408819987</v>
      </c>
      <c r="U31" s="3">
        <f>'Table 7'!$E$6+'Table 7'!$E$13*U$3+'Table 7'!$E$18*$C31+'Table 7'!$E$23*U$3*$C31</f>
        <v>0.46162814647492811</v>
      </c>
      <c r="V31" s="3">
        <f>'Table 7'!$E$6+'Table 7'!$E$13*V$3+'Table 7'!$E$18*$C31+'Table 7'!$E$23*V$3*$C31</f>
        <v>0.46505451332809933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7'!$E$6+'Table 7'!$E$13*D$3+'Table 7'!$E$18*$C32+'Table 7'!$E$23*D$3*$C32</f>
        <v>-5.0328635353369983E-2</v>
      </c>
      <c r="E32" s="3">
        <f>'Table 7'!$E$6+'Table 7'!$E$13*E$3+'Table 7'!$E$18*$C32+'Table 7'!$E$23*E$3*$C32</f>
        <v>-2.3982553759639591E-2</v>
      </c>
      <c r="F32" s="3">
        <f>'Table 7'!$E$6+'Table 7'!$E$13*F$3+'Table 7'!$E$18*$C32+'Table 7'!$E$23*F$3*$C32</f>
        <v>-5.8634054482211151E-3</v>
      </c>
      <c r="G32" s="3">
        <f>'Table 7'!$E$6+'Table 7'!$E$13*G$3+'Table 7'!$E$18*$C32+'Table 7'!$E$23*G$3*$C32</f>
        <v>3.2948398819535013E-2</v>
      </c>
      <c r="H32" s="3">
        <f>'Table 7'!$E$6+'Table 7'!$E$13*H$3+'Table 7'!$E$18*$C32+'Table 7'!$E$23*H$3*$C32</f>
        <v>3.4933534414033962E-2</v>
      </c>
      <c r="I32" s="3">
        <f>'Table 7'!$E$6+'Table 7'!$E$13*I$3+'Table 7'!$E$18*$C32+'Table 7'!$E$23*I$3*$C32</f>
        <v>3.7528996958346966E-2</v>
      </c>
      <c r="J32" s="3">
        <f>'Table 7'!$E$6+'Table 7'!$E$13*J$3+'Table 7'!$E$18*$C32+'Table 7'!$E$23*J$3*$C32</f>
        <v>3.792224885900064E-2</v>
      </c>
      <c r="K32" s="3">
        <f>'Table 7'!$E$6+'Table 7'!$E$13*K$3+'Table 7'!$E$18*$C32+'Table 7'!$E$23*K$3*$C32</f>
        <v>0.21583675690766779</v>
      </c>
      <c r="L32" s="3">
        <f>'Table 7'!$E$6+'Table 7'!$E$13*L$3+'Table 7'!$E$18*$C32+'Table 7'!$E$23*L$3*$C32</f>
        <v>0.22190842586233234</v>
      </c>
      <c r="M32" s="3">
        <f>'Table 7'!$E$6+'Table 7'!$E$13*M$3+'Table 7'!$E$18*$C32+'Table 7'!$E$23*M$3*$C32</f>
        <v>0.23592117875245514</v>
      </c>
      <c r="N32" s="3">
        <f>'Table 7'!$E$6+'Table 7'!$E$13*N$3+'Table 7'!$E$18*$C32+'Table 7'!$E$23*N$3*$C32</f>
        <v>0.24186535622051394</v>
      </c>
      <c r="O32" s="3">
        <f>'Table 7'!$E$6+'Table 7'!$E$13*O$3+'Table 7'!$E$18*$C32+'Table 7'!$E$23*O$3*$C32</f>
        <v>0.3285720372159972</v>
      </c>
      <c r="P32" s="3">
        <f>'Table 7'!$E$6+'Table 7'!$E$13*P$3+'Table 7'!$E$18*$C32+'Table 7'!$E$23*P$3*$C32</f>
        <v>0.33520826725127845</v>
      </c>
      <c r="Q32" s="3">
        <f>'Table 7'!$E$6+'Table 7'!$E$13*Q$3+'Table 7'!$E$18*$C32+'Table 7'!$E$23*Q$3*$C32</f>
        <v>0.33953078596524855</v>
      </c>
      <c r="R32" s="3">
        <f>'Table 7'!$E$6+'Table 7'!$E$13*R$3+'Table 7'!$E$18*$C32+'Table 7'!$E$23*R$3*$C32</f>
        <v>0.34546810276806383</v>
      </c>
      <c r="S32" s="3">
        <f>'Table 7'!$E$6+'Table 7'!$E$13*S$3+'Table 7'!$E$18*$C32+'Table 7'!$E$23*S$3*$C32</f>
        <v>0.44055149276480365</v>
      </c>
      <c r="T32" s="3">
        <f>'Table 7'!$E$6+'Table 7'!$E$13*T$3+'Table 7'!$E$18*$C32+'Table 7'!$E$23*T$3*$C32</f>
        <v>0.46818612365562517</v>
      </c>
      <c r="U32" s="3">
        <f>'Table 7'!$E$6+'Table 7'!$E$13*U$3+'Table 7'!$E$18*$C32+'Table 7'!$E$23*U$3*$C32</f>
        <v>0.46947292065699686</v>
      </c>
      <c r="V32" s="3">
        <f>'Table 7'!$E$6+'Table 7'!$E$13*V$3+'Table 7'!$E$18*$C32+'Table 7'!$E$23*V$3*$C32</f>
        <v>0.47299248623590784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7'!$E$6+'Table 7'!$E$13*D$3+'Table 7'!$E$18*$C33+'Table 7'!$E$23*D$3*$C33</f>
        <v>-5.2460055623228863E-2</v>
      </c>
      <c r="E33" s="3">
        <f>'Table 7'!$E$6+'Table 7'!$E$13*E$3+'Table 7'!$E$18*$C33+'Table 7'!$E$23*E$3*$C33</f>
        <v>-2.5862780190200357E-2</v>
      </c>
      <c r="F33" s="3">
        <f>'Table 7'!$E$6+'Table 7'!$E$13*F$3+'Table 7'!$E$18*$C33+'Table 7'!$E$23*F$3*$C33</f>
        <v>-7.5708768368996926E-3</v>
      </c>
      <c r="G33" s="3">
        <f>'Table 7'!$E$6+'Table 7'!$E$13*G$3+'Table 7'!$E$18*$C33+'Table 7'!$E$23*G$3*$C33</f>
        <v>3.1610974342364678E-2</v>
      </c>
      <c r="H33" s="3">
        <f>'Table 7'!$E$6+'Table 7'!$E$13*H$3+'Table 7'!$E$18*$C33+'Table 7'!$E$23*H$3*$C33</f>
        <v>3.3615036995513131E-2</v>
      </c>
      <c r="I33" s="3">
        <f>'Table 7'!$E$6+'Table 7'!$E$13*I$3+'Table 7'!$E$18*$C33+'Table 7'!$E$23*I$3*$C33</f>
        <v>3.6235245694161866E-2</v>
      </c>
      <c r="J33" s="3">
        <f>'Table 7'!$E$6+'Table 7'!$E$13*J$3+'Table 7'!$E$18*$C33+'Table 7'!$E$23*J$3*$C33</f>
        <v>3.6632247012139157E-2</v>
      </c>
      <c r="K33" s="3">
        <f>'Table 7'!$E$6+'Table 7'!$E$13*K$3+'Table 7'!$E$18*$C33+'Table 7'!$E$23*K$3*$C33</f>
        <v>0.21624306151854583</v>
      </c>
      <c r="L33" s="3">
        <f>'Table 7'!$E$6+'Table 7'!$E$13*L$3+'Table 7'!$E$18*$C33+'Table 7'!$E$23*L$3*$C33</f>
        <v>0.22237262013813999</v>
      </c>
      <c r="M33" s="3">
        <f>'Table 7'!$E$6+'Table 7'!$E$13*M$3+'Table 7'!$E$18*$C33+'Table 7'!$E$23*M$3*$C33</f>
        <v>0.23651897609121095</v>
      </c>
      <c r="N33" s="3">
        <f>'Table 7'!$E$6+'Table 7'!$E$13*N$3+'Table 7'!$E$18*$C33+'Table 7'!$E$23*N$3*$C33</f>
        <v>0.24251982767053598</v>
      </c>
      <c r="O33" s="3">
        <f>'Table 7'!$E$6+'Table 7'!$E$13*O$3+'Table 7'!$E$18*$C33+'Table 7'!$E$23*O$3*$C33</f>
        <v>0.33005320405199395</v>
      </c>
      <c r="P33" s="3">
        <f>'Table 7'!$E$6+'Table 7'!$E$13*P$3+'Table 7'!$E$18*$C33+'Table 7'!$E$23*P$3*$C33</f>
        <v>0.33675270649820649</v>
      </c>
      <c r="Q33" s="3">
        <f>'Table 7'!$E$6+'Table 7'!$E$13*Q$3+'Table 7'!$E$18*$C33+'Table 7'!$E$23*Q$3*$C33</f>
        <v>0.34111643779505485</v>
      </c>
      <c r="R33" s="3">
        <f>'Table 7'!$E$6+'Table 7'!$E$13*R$3+'Table 7'!$E$18*$C33+'Table 7'!$E$23*R$3*$C33</f>
        <v>0.34711036329687239</v>
      </c>
      <c r="S33" s="3">
        <f>'Table 7'!$E$6+'Table 7'!$E$13*S$3+'Table 7'!$E$18*$C33+'Table 7'!$E$23*S$3*$C33</f>
        <v>0.44310031549724721</v>
      </c>
      <c r="T33" s="3">
        <f>'Table 7'!$E$6+'Table 7'!$E$13*T$3+'Table 7'!$E$18*$C33+'Table 7'!$E$23*T$3*$C33</f>
        <v>0.47099842575999568</v>
      </c>
      <c r="U33" s="3">
        <f>'Table 7'!$E$6+'Table 7'!$E$13*U$3+'Table 7'!$E$18*$C33+'Table 7'!$E$23*U$3*$C33</f>
        <v>0.47229749158692386</v>
      </c>
      <c r="V33" s="3">
        <f>'Table 7'!$E$6+'Table 7'!$E$13*V$3+'Table 7'!$E$18*$C33+'Table 7'!$E$23*V$3*$C33</f>
        <v>0.47585061407968876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7'!$E$6+'Table 7'!$E$13*D$3+'Table 7'!$E$18*$C34+'Table 7'!$E$23*D$3*$C34</f>
        <v>-5.3435752795460353E-2</v>
      </c>
      <c r="E34" s="3">
        <f>'Table 7'!$E$6+'Table 7'!$E$13*E$3+'Table 7'!$E$18*$C34+'Table 7'!$E$23*E$3*$C34</f>
        <v>-2.6723488722157102E-2</v>
      </c>
      <c r="F34" s="3">
        <f>'Table 7'!$E$6+'Table 7'!$E$13*F$3+'Table 7'!$E$18*$C34+'Table 7'!$E$23*F$3*$C34</f>
        <v>-8.3525035433540673E-3</v>
      </c>
      <c r="G34" s="3">
        <f>'Table 7'!$E$6+'Table 7'!$E$13*G$3+'Table 7'!$E$18*$C34+'Table 7'!$E$23*G$3*$C34</f>
        <v>3.0998743475040391E-2</v>
      </c>
      <c r="H34" s="3">
        <f>'Table 7'!$E$6+'Table 7'!$E$13*H$3+'Table 7'!$E$18*$C34+'Table 7'!$E$23*H$3*$C34</f>
        <v>3.3011470340434612E-2</v>
      </c>
      <c r="I34" s="3">
        <f>'Table 7'!$E$6+'Table 7'!$E$13*I$3+'Table 7'!$E$18*$C34+'Table 7'!$E$23*I$3*$C34</f>
        <v>3.5643007050339709E-2</v>
      </c>
      <c r="J34" s="3">
        <f>'Table 7'!$E$6+'Table 7'!$E$13*J$3+'Table 7'!$E$18*$C34+'Table 7'!$E$23*J$3*$C34</f>
        <v>3.6041724733658853E-2</v>
      </c>
      <c r="K34" s="3">
        <f>'Table 7'!$E$6+'Table 7'!$E$13*K$3+'Table 7'!$E$18*$C34+'Table 7'!$E$23*K$3*$C34</f>
        <v>0.21642905499224241</v>
      </c>
      <c r="L34" s="3">
        <f>'Table 7'!$E$6+'Table 7'!$E$13*L$3+'Table 7'!$E$18*$C34+'Table 7'!$E$23*L$3*$C34</f>
        <v>0.22258511367997047</v>
      </c>
      <c r="M34" s="3">
        <f>'Table 7'!$E$6+'Table 7'!$E$13*M$3+'Table 7'!$E$18*$C34+'Table 7'!$E$23*M$3*$C34</f>
        <v>0.23679262891380995</v>
      </c>
      <c r="N34" s="3">
        <f>'Table 7'!$E$6+'Table 7'!$E$13*N$3+'Table 7'!$E$18*$C34+'Table 7'!$E$23*N$3*$C34</f>
        <v>0.24281942411902757</v>
      </c>
      <c r="O34" s="3">
        <f>'Table 7'!$E$6+'Table 7'!$E$13*O$3+'Table 7'!$E$18*$C34+'Table 7'!$E$23*O$3*$C34</f>
        <v>0.33073123565088686</v>
      </c>
      <c r="P34" s="3">
        <f>'Table 7'!$E$6+'Table 7'!$E$13*P$3+'Table 7'!$E$18*$C34+'Table 7'!$E$23*P$3*$C34</f>
        <v>0.33745970221708033</v>
      </c>
      <c r="Q34" s="3">
        <f>'Table 7'!$E$6+'Table 7'!$E$13*Q$3+'Table 7'!$E$18*$C34+'Table 7'!$E$23*Q$3*$C34</f>
        <v>0.34184229933834787</v>
      </c>
      <c r="R34" s="3">
        <f>'Table 7'!$E$6+'Table 7'!$E$13*R$3+'Table 7'!$E$18*$C34+'Table 7'!$E$23*R$3*$C34</f>
        <v>0.34786213852238063</v>
      </c>
      <c r="S34" s="3">
        <f>'Table 7'!$E$6+'Table 7'!$E$13*S$3+'Table 7'!$E$18*$C34+'Table 7'!$E$23*S$3*$C34</f>
        <v>0.44426708639068968</v>
      </c>
      <c r="T34" s="3">
        <f>'Table 7'!$E$6+'Table 7'!$E$13*T$3+'Table 7'!$E$18*$C34+'Table 7'!$E$23*T$3*$C34</f>
        <v>0.47228580922420416</v>
      </c>
      <c r="U34" s="3">
        <f>'Table 7'!$E$6+'Table 7'!$E$13*U$3+'Table 7'!$E$18*$C34+'Table 7'!$E$23*U$3*$C34</f>
        <v>0.47359049133365128</v>
      </c>
      <c r="V34" s="3">
        <f>'Table 7'!$E$6+'Table 7'!$E$13*V$3+'Table 7'!$E$18*$C34+'Table 7'!$E$23*V$3*$C34</f>
        <v>0.47715897512630567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7'!$E$6+'Table 7'!$E$13*D$3+'Table 7'!$E$18*$C35+'Table 7'!$E$23*D$3*$C35</f>
        <v>-5.510812657236358E-2</v>
      </c>
      <c r="E35" s="3">
        <f>'Table 7'!$E$6+'Table 7'!$E$13*E$3+'Table 7'!$E$18*$C35+'Table 7'!$E$23*E$3*$C35</f>
        <v>-2.819876857267592E-2</v>
      </c>
      <c r="F35" s="3">
        <f>'Table 7'!$E$6+'Table 7'!$E$13*F$3+'Table 7'!$E$18*$C35+'Table 7'!$E$23*F$3*$C35</f>
        <v>-9.6922348087546822E-3</v>
      </c>
      <c r="G35" s="3">
        <f>'Table 7'!$E$6+'Table 7'!$E$13*G$3+'Table 7'!$E$18*$C35+'Table 7'!$E$23*G$3*$C35</f>
        <v>2.9949361682140269E-2</v>
      </c>
      <c r="H35" s="3">
        <f>'Table 7'!$E$6+'Table 7'!$E$13*H$3+'Table 7'!$E$18*$C35+'Table 7'!$E$23*H$3*$C35</f>
        <v>3.1976939263278811E-2</v>
      </c>
      <c r="I35" s="3">
        <f>'Table 7'!$E$6+'Table 7'!$E$13*I$3+'Table 7'!$E$18*$C35+'Table 7'!$E$23*I$3*$C35</f>
        <v>3.4627892519125361E-2</v>
      </c>
      <c r="J35" s="3">
        <f>'Table 7'!$E$6+'Table 7'!$E$13*J$3+'Table 7'!$E$18*$C35+'Table 7'!$E$23*J$3*$C35</f>
        <v>3.5029552103344755E-2</v>
      </c>
      <c r="K35" s="3">
        <f>'Table 7'!$E$6+'Table 7'!$E$13*K$3+'Table 7'!$E$18*$C35+'Table 7'!$E$23*K$3*$C35</f>
        <v>0.21674785330071131</v>
      </c>
      <c r="L35" s="3">
        <f>'Table 7'!$E$6+'Table 7'!$E$13*L$3+'Table 7'!$E$18*$C35+'Table 7'!$E$23*L$3*$C35</f>
        <v>0.22294933388807645</v>
      </c>
      <c r="M35" s="3">
        <f>'Table 7'!$E$6+'Table 7'!$E$13*M$3+'Table 7'!$E$18*$C35+'Table 7'!$E$23*M$3*$C35</f>
        <v>0.23726167793589889</v>
      </c>
      <c r="N35" s="3">
        <f>'Table 7'!$E$6+'Table 7'!$E$13*N$3+'Table 7'!$E$18*$C35+'Table 7'!$E$23*N$3*$C35</f>
        <v>0.24333294128231381</v>
      </c>
      <c r="O35" s="3">
        <f>'Table 7'!$E$6+'Table 7'!$E$13*O$3+'Table 7'!$E$18*$C35+'Table 7'!$E$23*O$3*$C35</f>
        <v>0.33189340184155736</v>
      </c>
      <c r="P35" s="3">
        <f>'Table 7'!$E$6+'Table 7'!$E$13*P$3+'Table 7'!$E$18*$C35+'Table 7'!$E$23*P$3*$C35</f>
        <v>0.33867151376504578</v>
      </c>
      <c r="Q35" s="3">
        <f>'Table 7'!$E$6+'Table 7'!$E$13*Q$3+'Table 7'!$E$18*$C35+'Table 7'!$E$23*Q$3*$C35</f>
        <v>0.34308644746669537</v>
      </c>
      <c r="R35" s="3">
        <f>'Table 7'!$E$6+'Table 7'!$E$13*R$3+'Table 7'!$E$18*$C35+'Table 7'!$E$23*R$3*$C35</f>
        <v>0.34915070346757776</v>
      </c>
      <c r="S35" s="3">
        <f>'Table 7'!$E$6+'Table 7'!$E$13*S$3+'Table 7'!$E$18*$C35+'Table 7'!$E$23*S$3*$C35</f>
        <v>0.44626696617038031</v>
      </c>
      <c r="T35" s="3">
        <f>'Table 7'!$E$6+'Table 7'!$E$13*T$3+'Table 7'!$E$18*$C35+'Table 7'!$E$23*T$3*$C35</f>
        <v>0.47449242251328128</v>
      </c>
      <c r="U35" s="3">
        <f>'Table 7'!$E$6+'Table 7'!$E$13*U$3+'Table 7'!$E$18*$C35+'Table 7'!$E$23*U$3*$C35</f>
        <v>0.4758067310968801</v>
      </c>
      <c r="V35" s="3">
        <f>'Table 7'!$E$6+'Table 7'!$E$13*V$3+'Table 7'!$E$18*$C35+'Table 7'!$E$23*V$3*$C35</f>
        <v>0.47940154461134332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7'!$E$6+'Table 7'!$E$13*D$3+'Table 7'!$E$18*$C36+'Table 7'!$E$23*D$3*$C36</f>
        <v>-5.9831742844499297E-2</v>
      </c>
      <c r="E36" s="3">
        <f>'Table 7'!$E$6+'Table 7'!$E$13*E$3+'Table 7'!$E$18*$C36+'Table 7'!$E$23*E$3*$C36</f>
        <v>-3.236569345759531E-2</v>
      </c>
      <c r="F36" s="3">
        <f>'Table 7'!$E$6+'Table 7'!$E$13*F$3+'Table 7'!$E$18*$C36+'Table 7'!$E$23*F$3*$C36</f>
        <v>-1.3476302995505257E-2</v>
      </c>
      <c r="G36" s="3">
        <f>'Table 7'!$E$6+'Table 7'!$E$13*G$3+'Table 7'!$E$18*$C36+'Table 7'!$E$23*G$3*$C36</f>
        <v>2.6985384979632557E-2</v>
      </c>
      <c r="H36" s="3">
        <f>'Table 7'!$E$6+'Table 7'!$E$13*H$3+'Table 7'!$E$18*$C36+'Table 7'!$E$23*H$3*$C36</f>
        <v>2.9054908376659611E-2</v>
      </c>
      <c r="I36" s="3">
        <f>'Table 7'!$E$6+'Table 7'!$E$13*I$3+'Table 7'!$E$18*$C36+'Table 7'!$E$23*I$3*$C36</f>
        <v>3.1760703626338191E-2</v>
      </c>
      <c r="J36" s="3">
        <f>'Table 7'!$E$6+'Table 7'!$E$13*J$3+'Table 7'!$E$18*$C36+'Table 7'!$E$23*J$3*$C36</f>
        <v>3.2170672603562434E-2</v>
      </c>
      <c r="K36" s="3">
        <f>'Table 7'!$E$6+'Table 7'!$E$13*K$3+'Table 7'!$E$18*$C36+'Table 7'!$E$23*K$3*$C36</f>
        <v>0.21764829846327621</v>
      </c>
      <c r="L36" s="3">
        <f>'Table 7'!$E$6+'Table 7'!$E$13*L$3+'Table 7'!$E$18*$C36+'Table 7'!$E$23*L$3*$C36</f>
        <v>0.22397807311217252</v>
      </c>
      <c r="M36" s="3">
        <f>'Table 7'!$E$6+'Table 7'!$E$13*M$3+'Table 7'!$E$18*$C36+'Table 7'!$E$23*M$3*$C36</f>
        <v>0.23858650592816222</v>
      </c>
      <c r="N36" s="3">
        <f>'Table 7'!$E$6+'Table 7'!$E$13*N$3+'Table 7'!$E$18*$C36+'Table 7'!$E$23*N$3*$C36</f>
        <v>0.24478336944736873</v>
      </c>
      <c r="O36" s="3">
        <f>'Table 7'!$E$6+'Table 7'!$E$13*O$3+'Table 7'!$E$18*$C36+'Table 7'!$E$23*O$3*$C36</f>
        <v>0.33517593784217692</v>
      </c>
      <c r="P36" s="3">
        <f>'Table 7'!$E$6+'Table 7'!$E$13*P$3+'Table 7'!$E$18*$C36+'Table 7'!$E$23*P$3*$C36</f>
        <v>0.34209427297461137</v>
      </c>
      <c r="Q36" s="3">
        <f>'Table 7'!$E$6+'Table 7'!$E$13*Q$3+'Table 7'!$E$18*$C36+'Table 7'!$E$23*Q$3*$C36</f>
        <v>0.34660054128063422</v>
      </c>
      <c r="R36" s="3">
        <f>'Table 7'!$E$6+'Table 7'!$E$13*R$3+'Table 7'!$E$18*$C36+'Table 7'!$E$23*R$3*$C36</f>
        <v>0.35279025248879453</v>
      </c>
      <c r="S36" s="3">
        <f>'Table 7'!$E$6+'Table 7'!$E$13*S$3+'Table 7'!$E$18*$C36+'Table 7'!$E$23*S$3*$C36</f>
        <v>0.45191562246966432</v>
      </c>
      <c r="T36" s="3">
        <f>'Table 7'!$E$6+'Table 7'!$E$13*T$3+'Table 7'!$E$18*$C36+'Table 7'!$E$23*T$3*$C36</f>
        <v>0.48072499718202344</v>
      </c>
      <c r="U36" s="3">
        <f>'Table 7'!$E$6+'Table 7'!$E$13*U$3+'Table 7'!$E$18*$C36+'Table 7'!$E$23*U$3*$C36</f>
        <v>0.4820664957219431</v>
      </c>
      <c r="V36" s="3">
        <f>'Table 7'!$E$6+'Table 7'!$E$13*V$3+'Table 7'!$E$18*$C36+'Table 7'!$E$23*V$3*$C36</f>
        <v>0.48573567748116991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7'!$E$6+'Table 7'!$E$13*D$3+'Table 7'!$E$18*$C37+'Table 7'!$E$23*D$3*$C37</f>
        <v>-6.6790430977067966E-2</v>
      </c>
      <c r="E37" s="3">
        <f>'Table 7'!$E$6+'Table 7'!$E$13*E$3+'Table 7'!$E$18*$C37+'Table 7'!$E$23*E$3*$C37</f>
        <v>-3.8504280733839769E-2</v>
      </c>
      <c r="F37" s="3">
        <f>'Table 7'!$E$6+'Table 7'!$E$13*F$3+'Table 7'!$E$18*$C37+'Table 7'!$E$23*F$3*$C37</f>
        <v>-1.9050877403528899E-2</v>
      </c>
      <c r="G37" s="3">
        <f>'Table 7'!$E$6+'Table 7'!$E$13*G$3+'Table 7'!$E$18*$C37+'Table 7'!$E$23*G$3*$C37</f>
        <v>2.2618944456803031E-2</v>
      </c>
      <c r="H37" s="3">
        <f>'Table 7'!$E$6+'Table 7'!$E$13*H$3+'Table 7'!$E$18*$C37+'Table 7'!$E$23*H$3*$C37</f>
        <v>2.4750261156761152E-2</v>
      </c>
      <c r="I37" s="3">
        <f>'Table 7'!$E$6+'Table 7'!$E$13*I$3+'Table 7'!$E$18*$C37+'Table 7'!$E$23*I$3*$C37</f>
        <v>2.7536847967324262E-2</v>
      </c>
      <c r="J37" s="3">
        <f>'Table 7'!$E$6+'Table 7'!$E$13*J$3+'Table 7'!$E$18*$C37+'Table 7'!$E$23*J$3*$C37</f>
        <v>2.7959058090137073E-2</v>
      </c>
      <c r="K37" s="3">
        <f>'Table 7'!$E$6+'Table 7'!$E$13*K$3+'Table 7'!$E$18*$C37+'Table 7'!$E$23*K$3*$C37</f>
        <v>0.21897480694867794</v>
      </c>
      <c r="L37" s="3">
        <f>'Table 7'!$E$6+'Table 7'!$E$13*L$3+'Table 7'!$E$18*$C37+'Table 7'!$E$23*L$3*$C37</f>
        <v>0.22549358051535723</v>
      </c>
      <c r="M37" s="3">
        <f>'Table 7'!$E$6+'Table 7'!$E$13*M$3+'Table 7'!$E$18*$C37+'Table 7'!$E$23*M$3*$C37</f>
        <v>0.24053820231845552</v>
      </c>
      <c r="N37" s="3">
        <f>'Table 7'!$E$6+'Table 7'!$E$13*N$3+'Table 7'!$E$18*$C37+'Table 7'!$E$23*N$3*$C37</f>
        <v>0.24692009620031216</v>
      </c>
      <c r="O37" s="3">
        <f>'Table 7'!$E$6+'Table 7'!$E$13*O$3+'Table 7'!$E$18*$C37+'Table 7'!$E$23*O$3*$C37</f>
        <v>0.3400116702548594</v>
      </c>
      <c r="P37" s="3">
        <f>'Table 7'!$E$6+'Table 7'!$E$13*P$3+'Table 7'!$E$18*$C37+'Table 7'!$E$23*P$3*$C37</f>
        <v>0.34713657796300451</v>
      </c>
      <c r="Q37" s="3">
        <f>'Table 7'!$E$6+'Table 7'!$E$13*Q$3+'Table 7'!$E$18*$C37+'Table 7'!$E$23*Q$3*$C37</f>
        <v>0.35177739763622751</v>
      </c>
      <c r="R37" s="3">
        <f>'Table 7'!$E$6+'Table 7'!$E$13*R$3+'Table 7'!$E$18*$C37+'Table 7'!$E$23*R$3*$C37</f>
        <v>0.35815192564824283</v>
      </c>
      <c r="S37" s="3">
        <f>'Table 7'!$E$6+'Table 7'!$E$13*S$3+'Table 7'!$E$18*$C37+'Table 7'!$E$23*S$3*$C37</f>
        <v>0.46023705149569627</v>
      </c>
      <c r="T37" s="3">
        <f>'Table 7'!$E$6+'Table 7'!$E$13*T$3+'Table 7'!$E$18*$C37+'Table 7'!$E$23*T$3*$C37</f>
        <v>0.48990663702829212</v>
      </c>
      <c r="U37" s="3">
        <f>'Table 7'!$E$6+'Table 7'!$E$13*U$3+'Table 7'!$E$18*$C37+'Table 7'!$E$23*U$3*$C37</f>
        <v>0.49128819098666121</v>
      </c>
      <c r="V37" s="3">
        <f>'Table 7'!$E$6+'Table 7'!$E$13*V$3+'Table 7'!$E$18*$C37+'Table 7'!$E$23*V$3*$C37</f>
        <v>0.49506692978703226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7'!$E$6+'Table 7'!$E$13*D$3+'Table 7'!$E$18*$C38+'Table 7'!$E$23*D$3*$C38</f>
        <v>-7.0848794230527673E-2</v>
      </c>
      <c r="E38" s="3">
        <f>'Table 7'!$E$6+'Table 7'!$E$13*E$3+'Table 7'!$E$18*$C38+'Table 7'!$E$23*E$3*$C38</f>
        <v>-4.2084354528707443E-2</v>
      </c>
      <c r="F38" s="3">
        <f>'Table 7'!$E$6+'Table 7'!$E$13*F$3+'Table 7'!$E$18*$C38+'Table 7'!$E$23*F$3*$C38</f>
        <v>-2.2302014327644636E-2</v>
      </c>
      <c r="G38" s="3">
        <f>'Table 7'!$E$6+'Table 7'!$E$13*G$3+'Table 7'!$E$18*$C38+'Table 7'!$E$23*G$3*$C38</f>
        <v>2.0072400995064722E-2</v>
      </c>
      <c r="H38" s="3">
        <f>'Table 7'!$E$6+'Table 7'!$E$13*H$3+'Table 7'!$E$18*$C38+'Table 7'!$E$23*H$3*$C38</f>
        <v>2.2239756049544247E-2</v>
      </c>
      <c r="I38" s="3">
        <f>'Table 7'!$E$6+'Table 7'!$E$13*I$3+'Table 7'!$E$18*$C38+'Table 7'!$E$23*I$3*$C38</f>
        <v>2.5073461152468928E-2</v>
      </c>
      <c r="J38" s="3">
        <f>'Table 7'!$E$6+'Table 7'!$E$13*J$3+'Table 7'!$E$18*$C38+'Table 7'!$E$23*J$3*$C38</f>
        <v>2.5502810410488044E-2</v>
      </c>
      <c r="K38" s="3">
        <f>'Table 7'!$E$6+'Table 7'!$E$13*K$3+'Table 7'!$E$18*$C38+'Table 7'!$E$23*K$3*$C38</f>
        <v>0.21974843743620626</v>
      </c>
      <c r="L38" s="3">
        <f>'Table 7'!$E$6+'Table 7'!$E$13*L$3+'Table 7'!$E$18*$C38+'Table 7'!$E$23*L$3*$C38</f>
        <v>0.2263774367017905</v>
      </c>
      <c r="M38" s="3">
        <f>'Table 7'!$E$6+'Table 7'!$E$13*M$3+'Table 7'!$E$18*$C38+'Table 7'!$E$23*M$3*$C38</f>
        <v>0.24167644745336894</v>
      </c>
      <c r="N38" s="3">
        <f>'Table 7'!$E$6+'Table 7'!$E$13*N$3+'Table 7'!$E$18*$C38+'Table 7'!$E$23*N$3*$C38</f>
        <v>0.24816625254064936</v>
      </c>
      <c r="O38" s="3">
        <f>'Table 7'!$E$6+'Table 7'!$E$13*O$3+'Table 7'!$E$18*$C38+'Table 7'!$E$23*O$3*$C38</f>
        <v>0.34283190854594525</v>
      </c>
      <c r="P38" s="3">
        <f>'Table 7'!$E$6+'Table 7'!$E$13*P$3+'Table 7'!$E$18*$C38+'Table 7'!$E$23*P$3*$C38</f>
        <v>0.35007729105256746</v>
      </c>
      <c r="Q38" s="3">
        <f>'Table 7'!$E$6+'Table 7'!$E$13*Q$3+'Table 7'!$E$18*$C38+'Table 7'!$E$23*Q$3*$C38</f>
        <v>0.35479658217241161</v>
      </c>
      <c r="R38" s="3">
        <f>'Table 7'!$E$6+'Table 7'!$E$13*R$3+'Table 7'!$E$18*$C38+'Table 7'!$E$23*R$3*$C38</f>
        <v>0.36127889684063252</v>
      </c>
      <c r="S38" s="3">
        <f>'Table 7'!$E$6+'Table 7'!$E$13*S$3+'Table 7'!$E$18*$C38+'Table 7'!$E$23*S$3*$C38</f>
        <v>0.46509017627038785</v>
      </c>
      <c r="T38" s="3">
        <f>'Table 7'!$E$6+'Table 7'!$E$13*T$3+'Table 7'!$E$18*$C38+'Table 7'!$E$23*T$3*$C38</f>
        <v>0.49526144371724251</v>
      </c>
      <c r="U38" s="3">
        <f>'Table 7'!$E$6+'Table 7'!$E$13*U$3+'Table 7'!$E$18*$C38+'Table 7'!$E$23*U$3*$C38</f>
        <v>0.49666635831992273</v>
      </c>
      <c r="V38" s="3">
        <f>'Table 7'!$E$6+'Table 7'!$E$13*V$3+'Table 7'!$E$18*$C38+'Table 7'!$E$23*V$3*$C38</f>
        <v>0.50050899167361584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7'!$E$6+'Table 7'!$E$13*D$3+'Table 7'!$E$18*$C39+'Table 7'!$E$23*D$3*$C39</f>
        <v>-7.6089417026204628E-2</v>
      </c>
      <c r="E39" s="3">
        <f>'Table 7'!$E$6+'Table 7'!$E$13*E$3+'Table 7'!$E$18*$C39+'Table 7'!$E$23*E$3*$C39</f>
        <v>-4.6707355272565219E-2</v>
      </c>
      <c r="F39" s="3">
        <f>'Table 7'!$E$6+'Table 7'!$E$13*F$3+'Table 7'!$E$18*$C39+'Table 7'!$E$23*F$3*$C39</f>
        <v>-2.6500254162845044E-2</v>
      </c>
      <c r="G39" s="3">
        <f>'Table 7'!$E$6+'Table 7'!$E$13*G$3+'Table 7'!$E$18*$C39+'Table 7'!$E$23*G$3*$C39</f>
        <v>1.6784012824195317E-2</v>
      </c>
      <c r="H39" s="3">
        <f>'Table 7'!$E$6+'Table 7'!$E$13*H$3+'Table 7'!$E$18*$C39+'Table 7'!$E$23*H$3*$C39</f>
        <v>1.8997904723808787E-2</v>
      </c>
      <c r="I39" s="3">
        <f>'Table 7'!$E$6+'Table 7'!$E$13*I$3+'Table 7'!$E$18*$C39+'Table 7'!$E$23*I$3*$C39</f>
        <v>2.189245435484044E-2</v>
      </c>
      <c r="J39" s="3">
        <f>'Table 7'!$E$6+'Table 7'!$E$13*J$3+'Table 7'!$E$18*$C39+'Table 7'!$E$23*J$3*$C39</f>
        <v>2.2331022480754553E-2</v>
      </c>
      <c r="K39" s="3">
        <f>'Table 7'!$E$6+'Table 7'!$E$13*K$3+'Table 7'!$E$18*$C39+'Table 7'!$E$23*K$3*$C39</f>
        <v>0.22074743760330945</v>
      </c>
      <c r="L39" s="3">
        <f>'Table 7'!$E$6+'Table 7'!$E$13*L$3+'Table 7'!$E$18*$C39+'Table 7'!$E$23*L$3*$C39</f>
        <v>0.22751877289804495</v>
      </c>
      <c r="M39" s="3">
        <f>'Table 7'!$E$6+'Table 7'!$E$13*M$3+'Table 7'!$E$18*$C39+'Table 7'!$E$23*M$3*$C39</f>
        <v>0.24314627975485414</v>
      </c>
      <c r="N39" s="3">
        <f>'Table 7'!$E$6+'Table 7'!$E$13*N$3+'Table 7'!$E$18*$C39+'Table 7'!$E$23*N$3*$C39</f>
        <v>0.24977543213258988</v>
      </c>
      <c r="O39" s="3">
        <f>'Table 7'!$E$6+'Table 7'!$E$13*O$3+'Table 7'!$E$18*$C39+'Table 7'!$E$23*O$3*$C39</f>
        <v>0.3464737227834721</v>
      </c>
      <c r="P39" s="3">
        <f>'Table 7'!$E$6+'Table 7'!$E$13*P$3+'Table 7'!$E$18*$C39+'Table 7'!$E$23*P$3*$C39</f>
        <v>0.3538746761288224</v>
      </c>
      <c r="Q39" s="3">
        <f>'Table 7'!$E$6+'Table 7'!$E$13*Q$3+'Table 7'!$E$18*$C39+'Table 7'!$E$23*Q$3*$C39</f>
        <v>0.358695298555474</v>
      </c>
      <c r="R39" s="3">
        <f>'Table 7'!$E$6+'Table 7'!$E$13*R$3+'Table 7'!$E$18*$C39+'Table 7'!$E$23*R$3*$C39</f>
        <v>0.36531679968195474</v>
      </c>
      <c r="S39" s="3">
        <f>'Table 7'!$E$6+'Table 7'!$E$13*S$3+'Table 7'!$E$18*$C39+'Table 7'!$E$23*S$3*$C39</f>
        <v>0.47135708604068294</v>
      </c>
      <c r="T39" s="3">
        <f>'Table 7'!$E$6+'Table 7'!$E$13*T$3+'Table 7'!$E$18*$C39+'Table 7'!$E$23*T$3*$C39</f>
        <v>0.50217618255355378</v>
      </c>
      <c r="U39" s="3">
        <f>'Table 7'!$E$6+'Table 7'!$E$13*U$3+'Table 7'!$E$18*$C39+'Table 7'!$E$23*U$3*$C39</f>
        <v>0.50361126309197046</v>
      </c>
      <c r="V39" s="3">
        <f>'Table 7'!$E$6+'Table 7'!$E$13*V$3+'Table 7'!$E$18*$C39+'Table 7'!$E$23*V$3*$C39</f>
        <v>0.50753640440065584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7'!$E$6+'Table 7'!$E$13*D$3+'Table 7'!$E$18*$C40+'Table 7'!$E$23*D$3*$C40</f>
        <v>-7.9379010353645862E-2</v>
      </c>
      <c r="E40" s="3">
        <f>'Table 7'!$E$6+'Table 7'!$E$13*E$3+'Table 7'!$E$18*$C40+'Table 7'!$E$23*E$3*$C40</f>
        <v>-4.9609260827053053E-2</v>
      </c>
      <c r="F40" s="3">
        <f>'Table 7'!$E$6+'Table 7'!$E$13*F$3+'Table 7'!$E$18*$C40+'Table 7'!$E$23*F$3*$C40</f>
        <v>-2.9135532885875004E-2</v>
      </c>
      <c r="G40" s="3">
        <f>'Table 7'!$E$6+'Table 7'!$E$13*G$3+'Table 7'!$E$18*$C40+'Table 7'!$E$23*G$3*$C40</f>
        <v>1.4719857435287698E-2</v>
      </c>
      <c r="H40" s="3">
        <f>'Table 7'!$E$6+'Table 7'!$E$13*H$3+'Table 7'!$E$18*$C40+'Table 7'!$E$23*H$3*$C40</f>
        <v>1.6962960995652462E-2</v>
      </c>
      <c r="I40" s="3">
        <f>'Table 7'!$E$6+'Table 7'!$E$13*I$3+'Table 7'!$E$18*$C40+'Table 7'!$E$23*I$3*$C40</f>
        <v>1.9895703368553869E-2</v>
      </c>
      <c r="J40" s="3">
        <f>'Table 7'!$E$6+'Table 7'!$E$13*J$3+'Table 7'!$E$18*$C40+'Table 7'!$E$23*J$3*$C40</f>
        <v>2.0340058273539158E-2</v>
      </c>
      <c r="K40" s="3">
        <f>'Table 7'!$E$6+'Table 7'!$E$13*K$3+'Table 7'!$E$18*$C40+'Table 7'!$E$23*K$3*$C40</f>
        <v>0.22137452037799915</v>
      </c>
      <c r="L40" s="3">
        <f>'Table 7'!$E$6+'Table 7'!$E$13*L$3+'Table 7'!$E$18*$C40+'Table 7'!$E$23*L$3*$C40</f>
        <v>0.2282352014757062</v>
      </c>
      <c r="M40" s="3">
        <f>'Table 7'!$E$6+'Table 7'!$E$13*M$3+'Table 7'!$E$18*$C40+'Table 7'!$E$23*M$3*$C40</f>
        <v>0.24406890874761661</v>
      </c>
      <c r="N40" s="3">
        <f>'Table 7'!$E$6+'Table 7'!$E$13*N$3+'Table 7'!$E$18*$C40+'Table 7'!$E$23*N$3*$C40</f>
        <v>0.25078553086602073</v>
      </c>
      <c r="O40" s="3">
        <f>'Table 7'!$E$6+'Table 7'!$E$13*O$3+'Table 7'!$E$18*$C40+'Table 7'!$E$23*O$3*$C40</f>
        <v>0.34875972738304589</v>
      </c>
      <c r="P40" s="3">
        <f>'Table 7'!$E$6+'Table 7'!$E$13*P$3+'Table 7'!$E$18*$C40+'Table 7'!$E$23*P$3*$C40</f>
        <v>0.35625833415871866</v>
      </c>
      <c r="Q40" s="3">
        <f>'Table 7'!$E$6+'Table 7'!$E$13*Q$3+'Table 7'!$E$18*$C40+'Table 7'!$E$23*Q$3*$C40</f>
        <v>0.36114256329849032</v>
      </c>
      <c r="R40" s="3">
        <f>'Table 7'!$E$6+'Table 7'!$E$13*R$3+'Table 7'!$E$18*$C40+'Table 7'!$E$23*R$3*$C40</f>
        <v>0.36785143320960084</v>
      </c>
      <c r="S40" s="3">
        <f>'Table 7'!$E$6+'Table 7'!$E$13*S$3+'Table 7'!$E$18*$C40+'Table 7'!$E$23*S$3*$C40</f>
        <v>0.47529089035513289</v>
      </c>
      <c r="T40" s="3">
        <f>'Table 7'!$E$6+'Table 7'!$E$13*T$3+'Table 7'!$E$18*$C40+'Table 7'!$E$23*T$3*$C40</f>
        <v>0.50651663589732299</v>
      </c>
      <c r="U40" s="3">
        <f>'Table 7'!$E$6+'Table 7'!$E$13*U$3+'Table 7'!$E$18*$C40+'Table 7'!$E$23*U$3*$C40</f>
        <v>0.50797065190672908</v>
      </c>
      <c r="V40" s="3">
        <f>'Table 7'!$E$6+'Table 7'!$E$13*V$3+'Table 7'!$E$18*$C40+'Table 7'!$E$23*V$3*$C40</f>
        <v>0.51194758431521037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7'!$E$6+'Table 7'!$E$13*D$3+'Table 7'!$E$18*$C41+'Table 7'!$E$23*D$3*$C41</f>
        <v>-8.4403285356172475E-2</v>
      </c>
      <c r="E41" s="3">
        <f>'Table 7'!$E$6+'Table 7'!$E$13*E$3+'Table 7'!$E$18*$C41+'Table 7'!$E$23*E$3*$C41</f>
        <v>-5.4041410970197643E-2</v>
      </c>
      <c r="F41" s="3">
        <f>'Table 7'!$E$6+'Table 7'!$E$13*F$3+'Table 7'!$E$18*$C41+'Table 7'!$E$23*F$3*$C41</f>
        <v>-3.3160457457055495E-2</v>
      </c>
      <c r="G41" s="3">
        <f>'Table 7'!$E$6+'Table 7'!$E$13*G$3+'Table 7'!$E$18*$C41+'Table 7'!$E$23*G$3*$C41</f>
        <v>1.1567223267621177E-2</v>
      </c>
      <c r="H41" s="3">
        <f>'Table 7'!$E$6+'Table 7'!$E$13*H$3+'Table 7'!$E$18*$C41+'Table 7'!$E$23*H$3*$C41</f>
        <v>1.3854942499981218E-2</v>
      </c>
      <c r="I41" s="3">
        <f>'Table 7'!$E$6+'Table 7'!$E$13*I$3+'Table 7'!$E$18*$C41+'Table 7'!$E$23*I$3*$C41</f>
        <v>1.6846017566061869E-2</v>
      </c>
      <c r="J41" s="3">
        <f>'Table 7'!$E$6+'Table 7'!$E$13*J$3+'Table 7'!$E$18*$C41+'Table 7'!$E$23*J$3*$C41</f>
        <v>1.7299210757892508E-2</v>
      </c>
      <c r="K41" s="3">
        <f>'Table 7'!$E$6+'Table 7'!$E$13*K$3+'Table 7'!$E$18*$C41+'Table 7'!$E$23*K$3*$C41</f>
        <v>0.22233227898089591</v>
      </c>
      <c r="L41" s="3">
        <f>'Table 7'!$E$6+'Table 7'!$E$13*L$3+'Table 7'!$E$18*$C41+'Table 7'!$E$23*L$3*$C41</f>
        <v>0.22932942007221541</v>
      </c>
      <c r="M41" s="3">
        <f>'Table 7'!$E$6+'Table 7'!$E$13*M$3+'Table 7'!$E$18*$C41+'Table 7'!$E$23*M$3*$C41</f>
        <v>0.24547806219715509</v>
      </c>
      <c r="N41" s="3">
        <f>'Table 7'!$E$6+'Table 7'!$E$13*N$3+'Table 7'!$E$18*$C41+'Table 7'!$E$23*N$3*$C41</f>
        <v>0.25232827895409754</v>
      </c>
      <c r="O41" s="3">
        <f>'Table 7'!$E$6+'Table 7'!$E$13*O$3+'Table 7'!$E$18*$C41+'Table 7'!$E$23*O$3*$C41</f>
        <v>0.35225119718555586</v>
      </c>
      <c r="P41" s="3">
        <f>'Table 7'!$E$6+'Table 7'!$E$13*P$3+'Table 7'!$E$18*$C41+'Table 7'!$E$23*P$3*$C41</f>
        <v>0.3598989523938898</v>
      </c>
      <c r="Q41" s="3">
        <f>'Table 7'!$E$6+'Table 7'!$E$13*Q$3+'Table 7'!$E$18*$C41+'Table 7'!$E$23*Q$3*$C41</f>
        <v>0.36488032959632799</v>
      </c>
      <c r="R41" s="3">
        <f>'Table 7'!$E$6+'Table 7'!$E$13*R$3+'Table 7'!$E$18*$C41+'Table 7'!$E$23*R$3*$C41</f>
        <v>0.37172263995339117</v>
      </c>
      <c r="S41" s="3">
        <f>'Table 7'!$E$6+'Table 7'!$E$13*S$3+'Table 7'!$E$18*$C41+'Table 7'!$E$23*S$3*$C41</f>
        <v>0.48129908429115836</v>
      </c>
      <c r="T41" s="3">
        <f>'Table 7'!$E$6+'Table 7'!$E$13*T$3+'Table 7'!$E$18*$C41+'Table 7'!$E$23*T$3*$C41</f>
        <v>0.51314591467558901</v>
      </c>
      <c r="U41" s="3">
        <f>'Table 7'!$E$6+'Table 7'!$E$13*U$3+'Table 7'!$E$18*$C41+'Table 7'!$E$23*U$3*$C41</f>
        <v>0.51462885128522862</v>
      </c>
      <c r="V41" s="3">
        <f>'Table 7'!$E$6+'Table 7'!$E$13*V$3+'Table 7'!$E$18*$C41+'Table 7'!$E$23*V$3*$C41</f>
        <v>0.51868488548598535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7'!$E$6+'Table 7'!$E$13*D$3+'Table 7'!$E$18*$C42+'Table 7'!$E$23*D$3*$C42</f>
        <v>-8.7868631882688897E-2</v>
      </c>
      <c r="E42" s="3">
        <f>'Table 7'!$E$6+'Table 7'!$E$13*E$3+'Table 7'!$E$18*$C42+'Table 7'!$E$23*E$3*$C42</f>
        <v>-5.7098356717757592E-2</v>
      </c>
      <c r="F42" s="3">
        <f>'Table 7'!$E$6+'Table 7'!$E$13*F$3+'Table 7'!$E$18*$C42+'Table 7'!$E$23*F$3*$C42</f>
        <v>-3.5936531293622342E-2</v>
      </c>
      <c r="G42" s="3">
        <f>'Table 7'!$E$6+'Table 7'!$E$13*G$3+'Table 7'!$E$18*$C42+'Table 7'!$E$23*G$3*$C42</f>
        <v>9.3927861882801278E-3</v>
      </c>
      <c r="H42" s="3">
        <f>'Table 7'!$E$6+'Table 7'!$E$13*H$3+'Table 7'!$E$18*$C42+'Table 7'!$E$23*H$3*$C42</f>
        <v>1.1711277773646167E-2</v>
      </c>
      <c r="I42" s="3">
        <f>'Table 7'!$E$6+'Table 7'!$E$13*I$3+'Table 7'!$E$18*$C42+'Table 7'!$E$23*I$3*$C42</f>
        <v>1.4742586106335331E-2</v>
      </c>
      <c r="J42" s="3">
        <f>'Table 7'!$E$6+'Table 7'!$E$13*J$3+'Table 7'!$E$18*$C42+'Table 7'!$E$23*J$3*$C42</f>
        <v>1.5201875247652097E-2</v>
      </c>
      <c r="K42" s="3">
        <f>'Table 7'!$E$6+'Table 7'!$E$13*K$3+'Table 7'!$E$18*$C42+'Table 7'!$E$23*K$3*$C42</f>
        <v>0.22299286492535961</v>
      </c>
      <c r="L42" s="3">
        <f>'Table 7'!$E$6+'Table 7'!$E$13*L$3+'Table 7'!$E$18*$C42+'Table 7'!$E$23*L$3*$C42</f>
        <v>0.23008412530048339</v>
      </c>
      <c r="M42" s="3">
        <f>'Table 7'!$E$6+'Table 7'!$E$13*M$3+'Table 7'!$E$18*$C42+'Table 7'!$E$23*M$3*$C42</f>
        <v>0.24644998451614267</v>
      </c>
      <c r="N42" s="3">
        <f>'Table 7'!$E$6+'Table 7'!$E$13*N$3+'Table 7'!$E$18*$C42+'Table 7'!$E$23*N$3*$C42</f>
        <v>0.25339234426215063</v>
      </c>
      <c r="O42" s="3">
        <f>'Table 7'!$E$6+'Table 7'!$E$13*O$3+'Table 7'!$E$18*$C42+'Table 7'!$E$23*O$3*$C42</f>
        <v>0.35465933621984058</v>
      </c>
      <c r="P42" s="3">
        <f>'Table 7'!$E$6+'Table 7'!$E$13*P$3+'Table 7'!$E$18*$C42+'Table 7'!$E$23*P$3*$C42</f>
        <v>0.36240996219117966</v>
      </c>
      <c r="Q42" s="3">
        <f>'Table 7'!$E$6+'Table 7'!$E$13*Q$3+'Table 7'!$E$18*$C42+'Table 7'!$E$23*Q$3*$C42</f>
        <v>0.36745834442446307</v>
      </c>
      <c r="R42" s="3">
        <f>'Table 7'!$E$6+'Table 7'!$E$13*R$3+'Table 7'!$E$18*$C42+'Table 7'!$E$23*R$3*$C42</f>
        <v>0.37439269142077203</v>
      </c>
      <c r="S42" s="3">
        <f>'Table 7'!$E$6+'Table 7'!$E$13*S$3+'Table 7'!$E$18*$C42+'Table 7'!$E$23*S$3*$C42</f>
        <v>0.48544306008395899</v>
      </c>
      <c r="T42" s="3">
        <f>'Table 7'!$E$6+'Table 7'!$E$13*T$3+'Table 7'!$E$18*$C42+'Table 7'!$E$23*T$3*$C42</f>
        <v>0.51771826554731115</v>
      </c>
      <c r="U42" s="3">
        <f>'Table 7'!$E$6+'Table 7'!$E$13*U$3+'Table 7'!$E$18*$C42+'Table 7'!$E$23*U$3*$C42</f>
        <v>0.51922114929390339</v>
      </c>
      <c r="V42" s="3">
        <f>'Table 7'!$E$6+'Table 7'!$E$13*V$3+'Table 7'!$E$18*$C42+'Table 7'!$E$23*V$3*$C42</f>
        <v>0.52333174163906204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7'!$E$6+'Table 7'!$E$13*D$3+'Table 7'!$E$18*$C43+'Table 7'!$E$23*D$3*$C43</f>
        <v>-0.10094429693855914</v>
      </c>
      <c r="E43" s="3">
        <f>'Table 7'!$E$6+'Table 7'!$E$13*E$3+'Table 7'!$E$18*$C43+'Table 7'!$E$23*E$3*$C43</f>
        <v>-6.8633018080828417E-2</v>
      </c>
      <c r="F43" s="3">
        <f>'Table 7'!$E$6+'Table 7'!$E$13*F$3+'Table 7'!$E$18*$C43+'Table 7'!$E$23*F$3*$C43</f>
        <v>-4.6411388967900202E-2</v>
      </c>
      <c r="G43" s="3">
        <f>'Table 7'!$E$6+'Table 7'!$E$13*G$3+'Table 7'!$E$18*$C43+'Table 7'!$E$23*G$3*$C43</f>
        <v>1.1880624421934383E-3</v>
      </c>
      <c r="H43" s="3">
        <f>'Table 7'!$E$6+'Table 7'!$E$13*H$3+'Table 7'!$E$18*$C43+'Table 7'!$E$23*H$3*$C43</f>
        <v>3.6226662194597248E-3</v>
      </c>
      <c r="I43" s="3">
        <f>'Table 7'!$E$6+'Table 7'!$E$13*I$3+'Table 7'!$E$18*$C43+'Table 7'!$E$23*I$3*$C43</f>
        <v>6.8057852626364768E-3</v>
      </c>
      <c r="J43" s="3">
        <f>'Table 7'!$E$6+'Table 7'!$E$13*J$3+'Table 7'!$E$18*$C43+'Table 7'!$E$23*J$3*$C43</f>
        <v>7.2880760267544087E-3</v>
      </c>
      <c r="K43" s="3">
        <f>'Table 7'!$E$6+'Table 7'!$E$13*K$3+'Table 7'!$E$18*$C43+'Table 7'!$E$23*K$3*$C43</f>
        <v>0.22548542966147744</v>
      </c>
      <c r="L43" s="3">
        <f>'Table 7'!$E$6+'Table 7'!$E$13*L$3+'Table 7'!$E$18*$C43+'Table 7'!$E$23*L$3*$C43</f>
        <v>0.23293182688104264</v>
      </c>
      <c r="M43" s="3">
        <f>'Table 7'!$E$6+'Table 7'!$E$13*M$3+'Table 7'!$E$18*$C43+'Table 7'!$E$23*M$3*$C43</f>
        <v>0.2501173033848797</v>
      </c>
      <c r="N43" s="3">
        <f>'Table 7'!$E$6+'Table 7'!$E$13*N$3+'Table 7'!$E$18*$C43+'Table 7'!$E$23*N$3*$C43</f>
        <v>0.25740734289481559</v>
      </c>
      <c r="O43" s="3">
        <f>'Table 7'!$E$6+'Table 7'!$E$13*O$3+'Table 7'!$E$18*$C43+'Table 7'!$E$23*O$3*$C43</f>
        <v>0.36374587898816996</v>
      </c>
      <c r="P43" s="3">
        <f>'Table 7'!$E$6+'Table 7'!$E$13*P$3+'Table 7'!$E$18*$C43+'Table 7'!$E$23*P$3*$C43</f>
        <v>0.37188466343970855</v>
      </c>
      <c r="Q43" s="3">
        <f>'Table 7'!$E$6+'Table 7'!$E$13*Q$3+'Table 7'!$E$18*$C43+'Table 7'!$E$23*Q$3*$C43</f>
        <v>0.37718587330038411</v>
      </c>
      <c r="R43" s="3">
        <f>'Table 7'!$E$6+'Table 7'!$E$13*R$3+'Table 7'!$E$18*$C43+'Table 7'!$E$23*R$3*$C43</f>
        <v>0.38446749877474329</v>
      </c>
      <c r="S43" s="3">
        <f>'Table 7'!$E$6+'Table 7'!$E$13*S$3+'Table 7'!$E$18*$C43+'Table 7'!$E$23*S$3*$C43</f>
        <v>0.50107937208094822</v>
      </c>
      <c r="T43" s="3">
        <f>'Table 7'!$E$6+'Table 7'!$E$13*T$3+'Table 7'!$E$18*$C43+'Table 7'!$E$23*T$3*$C43</f>
        <v>0.53497094953117053</v>
      </c>
      <c r="U43" s="3">
        <f>'Table 7'!$E$6+'Table 7'!$E$13*U$3+'Table 7'!$E$18*$C43+'Table 7'!$E$23*U$3*$C43</f>
        <v>0.53654909907863524</v>
      </c>
      <c r="V43" s="3">
        <f>'Table 7'!$E$6+'Table 7'!$E$13*V$3+'Table 7'!$E$18*$C43+'Table 7'!$E$23*V$3*$C43</f>
        <v>0.54086555367070344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7'!$E$6+'Table 7'!$E$13*D$3+'Table 7'!$E$18*$C44+'Table 7'!$E$23*D$3*$C44</f>
        <v>-0.10663528000695405</v>
      </c>
      <c r="E44" s="3">
        <f>'Table 7'!$E$6+'Table 7'!$E$13*E$3+'Table 7'!$E$18*$C44+'Table 7'!$E$23*E$3*$C44</f>
        <v>-7.3653302879836346E-2</v>
      </c>
      <c r="F44" s="3">
        <f>'Table 7'!$E$6+'Table 7'!$E$13*F$3+'Table 7'!$E$18*$C44+'Table 7'!$E$23*F$3*$C44</f>
        <v>-5.0970410433611335E-2</v>
      </c>
      <c r="G44" s="3">
        <f>'Table 7'!$E$6+'Table 7'!$E$13*G$3+'Table 7'!$E$18*$C44+'Table 7'!$E$23*G$3*$C44</f>
        <v>-2.3829179798597333E-3</v>
      </c>
      <c r="H44" s="3">
        <f>'Table 7'!$E$6+'Table 7'!$E$13*H$3+'Table 7'!$E$18*$C44+'Table 7'!$E$23*H$3*$C44</f>
        <v>1.0222185161989916E-4</v>
      </c>
      <c r="I44" s="3">
        <f>'Table 7'!$E$6+'Table 7'!$E$13*I$3+'Table 7'!$E$18*$C44+'Table 7'!$E$23*I$3*$C44</f>
        <v>3.3514141827934441E-3</v>
      </c>
      <c r="J44" s="3">
        <f>'Table 7'!$E$6+'Table 7'!$E$13*J$3+'Table 7'!$E$18*$C44+'Table 7'!$E$23*J$3*$C44</f>
        <v>3.8437160511533008E-3</v>
      </c>
      <c r="K44" s="3">
        <f>'Table 7'!$E$6+'Table 7'!$E$13*K$3+'Table 7'!$E$18*$C44+'Table 7'!$E$23*K$3*$C44</f>
        <v>0.22657028030957171</v>
      </c>
      <c r="L44" s="3">
        <f>'Table 7'!$E$6+'Table 7'!$E$13*L$3+'Table 7'!$E$18*$C44+'Table 7'!$E$23*L$3*$C44</f>
        <v>0.23417124540465556</v>
      </c>
      <c r="M44" s="3">
        <f>'Table 7'!$E$6+'Table 7'!$E$13*M$3+'Table 7'!$E$18*$C44+'Table 7'!$E$23*M$3*$C44</f>
        <v>0.25171344778741761</v>
      </c>
      <c r="N44" s="3">
        <f>'Table 7'!$E$6+'Table 7'!$E$13*N$3+'Table 7'!$E$18*$C44+'Table 7'!$E$23*N$3*$C44</f>
        <v>0.25915480959272302</v>
      </c>
      <c r="O44" s="3">
        <f>'Table 7'!$E$6+'Table 7'!$E$13*O$3+'Table 7'!$E$18*$C44+'Table 7'!$E$23*O$3*$C44</f>
        <v>0.36770065764178744</v>
      </c>
      <c r="P44" s="3">
        <f>'Table 7'!$E$6+'Table 7'!$E$13*P$3+'Table 7'!$E$18*$C44+'Table 7'!$E$23*P$3*$C44</f>
        <v>0.37600838213035137</v>
      </c>
      <c r="Q44" s="3">
        <f>'Table 7'!$E$6+'Table 7'!$E$13*Q$3+'Table 7'!$E$18*$C44+'Table 7'!$E$23*Q$3*$C44</f>
        <v>0.38141963134585616</v>
      </c>
      <c r="R44" s="3">
        <f>'Table 7'!$E$6+'Table 7'!$E$13*R$3+'Table 7'!$E$18*$C44+'Table 7'!$E$23*R$3*$C44</f>
        <v>0.38885240446204905</v>
      </c>
      <c r="S44" s="3">
        <f>'Table 7'!$E$6+'Table 7'!$E$13*S$3+'Table 7'!$E$18*$C44+'Table 7'!$E$23*S$3*$C44</f>
        <v>0.50788483753504043</v>
      </c>
      <c r="T44" s="3">
        <f>'Table 7'!$E$6+'Table 7'!$E$13*T$3+'Table 7'!$E$18*$C44+'Table 7'!$E$23*T$3*$C44</f>
        <v>0.54247991615099322</v>
      </c>
      <c r="U44" s="3">
        <f>'Table 7'!$E$6+'Table 7'!$E$13*U$3+'Table 7'!$E$18*$C44+'Table 7'!$E$23*U$3*$C44</f>
        <v>0.54409082398620556</v>
      </c>
      <c r="V44" s="3">
        <f>'Table 7'!$E$6+'Table 7'!$E$13*V$3+'Table 7'!$E$18*$C44+'Table 7'!$E$23*V$3*$C44</f>
        <v>0.54849687697013993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7'!$E$6+'Table 7'!$E$13*D$3+'Table 7'!$E$18*$C45+'Table 7'!$E$23*D$3*$C45</f>
        <v>-0.11758202884616697</v>
      </c>
      <c r="E45" s="3">
        <f>'Table 7'!$E$6+'Table 7'!$E$13*E$3+'Table 7'!$E$18*$C45+'Table 7'!$E$23*E$3*$C45</f>
        <v>-8.3309946755875608E-2</v>
      </c>
      <c r="F45" s="3">
        <f>'Table 7'!$E$6+'Table 7'!$E$13*F$3+'Table 7'!$E$18*$C45+'Table 7'!$E$23*F$3*$C45</f>
        <v>-5.9739802705199352E-2</v>
      </c>
      <c r="G45" s="3">
        <f>'Table 7'!$E$6+'Table 7'!$E$13*G$3+'Table 7'!$E$18*$C45+'Table 7'!$E$23*G$3*$C45</f>
        <v>-9.2517884931201944E-3</v>
      </c>
      <c r="H45" s="3">
        <f>'Table 7'!$E$6+'Table 7'!$E$13*H$3+'Table 7'!$E$18*$C45+'Table 7'!$E$23*H$3*$C45</f>
        <v>-6.6694412923426483E-3</v>
      </c>
      <c r="I45" s="3">
        <f>'Table 7'!$E$6+'Table 7'!$E$13*I$3+'Table 7'!$E$18*$C45+'Table 7'!$E$23*I$3*$C45</f>
        <v>-3.2931553325307727E-3</v>
      </c>
      <c r="J45" s="3">
        <f>'Table 7'!$E$6+'Table 7'!$E$13*J$3+'Table 7'!$E$18*$C45+'Table 7'!$E$23*J$3*$C45</f>
        <v>-2.7815968537711067E-3</v>
      </c>
      <c r="K45" s="3">
        <f>'Table 7'!$E$6+'Table 7'!$E$13*K$3+'Table 7'!$E$18*$C45+'Table 7'!$E$23*K$3*$C45</f>
        <v>0.22865701777303332</v>
      </c>
      <c r="L45" s="3">
        <f>'Table 7'!$E$6+'Table 7'!$E$13*L$3+'Table 7'!$E$18*$C45+'Table 7'!$E$23*L$3*$C45</f>
        <v>0.23655529805805509</v>
      </c>
      <c r="M45" s="3">
        <f>'Table 7'!$E$6+'Table 7'!$E$13*M$3+'Table 7'!$E$18*$C45+'Table 7'!$E$23*M$3*$C45</f>
        <v>0.25478367162672799</v>
      </c>
      <c r="N45" s="3">
        <f>'Table 7'!$E$6+'Table 7'!$E$13*N$3+'Table 7'!$E$18*$C45+'Table 7'!$E$23*N$3*$C45</f>
        <v>0.26251610566705419</v>
      </c>
      <c r="O45" s="3">
        <f>'Table 7'!$E$6+'Table 7'!$E$13*O$3+'Table 7'!$E$18*$C45+'Table 7'!$E$23*O$3*$C45</f>
        <v>0.37530777369107876</v>
      </c>
      <c r="P45" s="3">
        <f>'Table 7'!$E$6+'Table 7'!$E$13*P$3+'Table 7'!$E$18*$C45+'Table 7'!$E$23*P$3*$C45</f>
        <v>0.38394045858314024</v>
      </c>
      <c r="Q45" s="3">
        <f>'Table 7'!$E$6+'Table 7'!$E$13*Q$3+'Table 7'!$E$18*$C45+'Table 7'!$E$23*Q$3*$C45</f>
        <v>0.38956337126087431</v>
      </c>
      <c r="R45" s="3">
        <f>'Table 7'!$E$6+'Table 7'!$E$13*R$3+'Table 7'!$E$18*$C45+'Table 7'!$E$23*R$3*$C45</f>
        <v>0.39728688066162604</v>
      </c>
      <c r="S45" s="3">
        <f>'Table 7'!$E$6+'Table 7'!$E$13*S$3+'Table 7'!$E$18*$C45+'Table 7'!$E$23*S$3*$C45</f>
        <v>0.52097532122908152</v>
      </c>
      <c r="T45" s="3">
        <f>'Table 7'!$E$6+'Table 7'!$E$13*T$3+'Table 7'!$E$18*$C45+'Table 7'!$E$23*T$3*$C45</f>
        <v>0.55692360200304358</v>
      </c>
      <c r="U45" s="3">
        <f>'Table 7'!$E$6+'Table 7'!$E$13*U$3+'Table 7'!$E$18*$C45+'Table 7'!$E$23*U$3*$C45</f>
        <v>0.55859752122733708</v>
      </c>
      <c r="V45" s="3">
        <f>'Table 7'!$E$6+'Table 7'!$E$13*V$3+'Table 7'!$E$18*$C45+'Table 7'!$E$23*V$3*$C45</f>
        <v>0.56317591896794472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7'!$E$6+'Table 7'!$E$13*D$3+'Table 7'!$E$18*$C46+'Table 7'!$E$23*D$3*$C46</f>
        <v>-0.13539424612597528</v>
      </c>
      <c r="E46" s="3">
        <f>'Table 7'!$E$6+'Table 7'!$E$13*E$3+'Table 7'!$E$18*$C46+'Table 7'!$E$23*E$3*$C46</f>
        <v>-9.9022944417573033E-2</v>
      </c>
      <c r="F46" s="3">
        <f>'Table 7'!$E$6+'Table 7'!$E$13*F$3+'Table 7'!$E$18*$C46+'Table 7'!$E$23*F$3*$C46</f>
        <v>-7.4009091500230162E-2</v>
      </c>
      <c r="G46" s="3">
        <f>'Table 7'!$E$6+'Table 7'!$E$13*G$3+'Table 7'!$E$18*$C46+'Table 7'!$E$23*G$3*$C46</f>
        <v>-2.0428605998130289E-2</v>
      </c>
      <c r="H46" s="3">
        <f>'Table 7'!$E$6+'Table 7'!$E$13*H$3+'Table 7'!$E$18*$C46+'Table 7'!$E$23*H$3*$C46</f>
        <v>-1.768808591802884E-2</v>
      </c>
      <c r="I46" s="3">
        <f>'Table 7'!$E$6+'Table 7'!$E$13*I$3+'Table 7'!$E$18*$C46+'Table 7'!$E$23*I$3*$C46</f>
        <v>-1.4104997065281621E-2</v>
      </c>
      <c r="J46" s="3">
        <f>'Table 7'!$E$6+'Table 7'!$E$13*J$3+'Table 7'!$E$18*$C46+'Table 7'!$E$23*J$3*$C46</f>
        <v>-1.3562104814865084E-2</v>
      </c>
      <c r="K46" s="3">
        <f>'Table 7'!$E$6+'Table 7'!$E$13*K$3+'Table 7'!$E$18*$C46+'Table 7'!$E$23*K$3*$C46</f>
        <v>0.23205249360344149</v>
      </c>
      <c r="L46" s="3">
        <f>'Table 7'!$E$6+'Table 7'!$E$13*L$3+'Table 7'!$E$18*$C46+'Table 7'!$E$23*L$3*$C46</f>
        <v>0.24043455613664921</v>
      </c>
      <c r="M46" s="3">
        <f>'Table 7'!$E$6+'Table 7'!$E$13*M$3+'Table 7'!$E$18*$C46+'Table 7'!$E$23*M$3*$C46</f>
        <v>0.25977944662135888</v>
      </c>
      <c r="N46" s="3">
        <f>'Table 7'!$E$6+'Table 7'!$E$13*N$3+'Table 7'!$E$18*$C46+'Table 7'!$E$23*N$3*$C46</f>
        <v>0.26798550456321635</v>
      </c>
      <c r="O46" s="3">
        <f>'Table 7'!$E$6+'Table 7'!$E$13*O$3+'Table 7'!$E$18*$C46+'Table 7'!$E$23*O$3*$C46</f>
        <v>0.38768584191324484</v>
      </c>
      <c r="P46" s="3">
        <f>'Table 7'!$E$6+'Table 7'!$E$13*P$3+'Table 7'!$E$18*$C46+'Table 7'!$E$23*P$3*$C46</f>
        <v>0.39684729250546558</v>
      </c>
      <c r="Q46" s="3">
        <f>'Table 7'!$E$6+'Table 7'!$E$13*Q$3+'Table 7'!$E$18*$C46+'Table 7'!$E$23*Q$3*$C46</f>
        <v>0.40281461754113357</v>
      </c>
      <c r="R46" s="3">
        <f>'Table 7'!$E$6+'Table 7'!$E$13*R$3+'Table 7'!$E$18*$C46+'Table 7'!$E$23*R$3*$C46</f>
        <v>0.41101120419502701</v>
      </c>
      <c r="S46" s="3">
        <f>'Table 7'!$E$6+'Table 7'!$E$13*S$3+'Table 7'!$E$18*$C46+'Table 7'!$E$23*S$3*$C46</f>
        <v>0.54227575876363043</v>
      </c>
      <c r="T46" s="3">
        <f>'Table 7'!$E$6+'Table 7'!$E$13*T$3+'Table 7'!$E$18*$C46+'Table 7'!$E$23*T$3*$C46</f>
        <v>0.58042592899500123</v>
      </c>
      <c r="U46" s="3">
        <f>'Table 7'!$E$6+'Table 7'!$E$13*U$3+'Table 7'!$E$18*$C46+'Table 7'!$E$23*U$3*$C46</f>
        <v>0.58220237843807487</v>
      </c>
      <c r="V46" s="3">
        <f>'Table 7'!$E$6+'Table 7'!$E$13*V$3+'Table 7'!$E$18*$C46+'Table 7'!$E$23*V$3*$C46</f>
        <v>0.58706121033296821</v>
      </c>
    </row>
    <row r="49" spans="1:22" x14ac:dyDescent="0.15">
      <c r="D49" s="32" t="s">
        <v>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7'!$G$6+'Table 7'!$G$13*D$3+'Table 7'!$G$18*$C52+'Table 7'!$G$23*D$3*$C52</f>
        <v>4.856343158746268E-2</v>
      </c>
      <c r="E52" s="3">
        <f>'Table 7'!$G$6+'Table 7'!$G$13*E$3+'Table 7'!$G$18*$C52+'Table 7'!$G$23*E$3*$C52</f>
        <v>7.590716563061628E-2</v>
      </c>
      <c r="F52" s="3">
        <f>'Table 7'!$G$6+'Table 7'!$G$13*F$3+'Table 7'!$G$18*$C52+'Table 7'!$G$23*F$3*$C52</f>
        <v>9.4712435429590069E-2</v>
      </c>
      <c r="G52" s="3">
        <f>'Table 7'!$G$6+'Table 7'!$G$13*G$3+'Table 7'!$G$18*$C52+'Table 7'!$G$23*G$3*$C52</f>
        <v>0.1349939342117471</v>
      </c>
      <c r="H52" s="3">
        <f>'Table 7'!$G$6+'Table 7'!$G$13*H$3+'Table 7'!$G$18*$C52+'Table 7'!$G$23*H$3*$C52</f>
        <v>0.13705424134100519</v>
      </c>
      <c r="I52" s="3">
        <f>'Table 7'!$G$6+'Table 7'!$G$13*I$3+'Table 7'!$G$18*$C52+'Table 7'!$G$23*I$3*$C52</f>
        <v>0.13974798679526446</v>
      </c>
      <c r="J52" s="3">
        <f>'Table 7'!$G$6+'Table 7'!$G$13*J$3+'Table 7'!$G$18*$C52+'Table 7'!$G$23*J$3*$C52</f>
        <v>0.14015613004591021</v>
      </c>
      <c r="K52" s="3">
        <f>'Table 7'!$G$6+'Table 7'!$G$13*K$3+'Table 7'!$G$18*$C52+'Table 7'!$G$23*K$3*$C52</f>
        <v>0.32480776308643589</v>
      </c>
      <c r="L52" s="3">
        <f>'Table 7'!$G$6+'Table 7'!$G$13*L$3+'Table 7'!$G$18*$C52+'Table 7'!$G$23*L$3*$C52</f>
        <v>0.33110934916874435</v>
      </c>
      <c r="M52" s="3">
        <f>'Table 7'!$G$6+'Table 7'!$G$13*M$3+'Table 7'!$G$18*$C52+'Table 7'!$G$23*M$3*$C52</f>
        <v>0.34565272583281448</v>
      </c>
      <c r="N52" s="3">
        <f>'Table 7'!$G$6+'Table 7'!$G$13*N$3+'Table 7'!$G$18*$C52+'Table 7'!$G$23*N$3*$C52</f>
        <v>0.35182199268237113</v>
      </c>
      <c r="O52" s="3">
        <f>'Table 7'!$G$6+'Table 7'!$G$13*O$3+'Table 7'!$G$18*$C52+'Table 7'!$G$23*O$3*$C52</f>
        <v>0.44181201326551744</v>
      </c>
      <c r="P52" s="3">
        <f>'Table 7'!$G$6+'Table 7'!$G$13*P$3+'Table 7'!$G$18*$C52+'Table 7'!$G$23*P$3*$C52</f>
        <v>0.44869953877811974</v>
      </c>
      <c r="Q52" s="3">
        <f>'Table 7'!$G$6+'Table 7'!$G$13*Q$3+'Table 7'!$G$18*$C52+'Table 7'!$G$23*Q$3*$C52</f>
        <v>0.45318573919053617</v>
      </c>
      <c r="R52" s="3">
        <f>'Table 7'!$G$6+'Table 7'!$G$13*R$3+'Table 7'!$G$18*$C52+'Table 7'!$G$23*R$3*$C52</f>
        <v>0.45934788558063744</v>
      </c>
      <c r="S52" s="3">
        <f>'Table 7'!$G$6+'Table 7'!$G$13*S$3+'Table 7'!$G$18*$C52+'Table 7'!$G$23*S$3*$C52</f>
        <v>0.55803181771462973</v>
      </c>
      <c r="T52" s="3">
        <f>'Table 7'!$G$6+'Table 7'!$G$13*T$3+'Table 7'!$G$18*$C52+'Table 7'!$G$23*T$3*$C52</f>
        <v>0.58671289481412348</v>
      </c>
      <c r="U52" s="3">
        <f>'Table 7'!$G$6+'Table 7'!$G$13*U$3+'Table 7'!$G$18*$C52+'Table 7'!$G$23*U$3*$C52</f>
        <v>0.58804841922020445</v>
      </c>
      <c r="V52" s="3">
        <f>'Table 7'!$G$6+'Table 7'!$G$13*V$3+'Table 7'!$G$18*$C52+'Table 7'!$G$23*V$3*$C52</f>
        <v>0.59170126090729924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7'!$G$6+'Table 7'!$G$13*D$3+'Table 7'!$G$18*$C53+'Table 7'!$G$23*D$3*$C53</f>
        <v>3.2856259013449907E-2</v>
      </c>
      <c r="E53" s="3">
        <f>'Table 7'!$G$6+'Table 7'!$G$13*E$3+'Table 7'!$G$18*$C53+'Table 7'!$G$23*E$3*$C53</f>
        <v>5.8917028053310561E-2</v>
      </c>
      <c r="F53" s="3">
        <f>'Table 7'!$G$6+'Table 7'!$G$13*F$3+'Table 7'!$G$18*$C53+'Table 7'!$G$23*F$3*$C53</f>
        <v>7.6839956655157082E-2</v>
      </c>
      <c r="G53" s="3">
        <f>'Table 7'!$G$6+'Table 7'!$G$13*G$3+'Table 7'!$G$18*$C53+'Table 7'!$G$23*G$3*$C53</f>
        <v>0.11523145193098461</v>
      </c>
      <c r="H53" s="3">
        <f>'Table 7'!$G$6+'Table 7'!$G$13*H$3+'Table 7'!$G$18*$C53+'Table 7'!$G$23*H$3*$C53</f>
        <v>0.11719508967563341</v>
      </c>
      <c r="I53" s="3">
        <f>'Table 7'!$G$6+'Table 7'!$G$13*I$3+'Table 7'!$G$18*$C53+'Table 7'!$G$23*I$3*$C53</f>
        <v>0.11976244488852561</v>
      </c>
      <c r="J53" s="3">
        <f>'Table 7'!$G$6+'Table 7'!$G$13*J$3+'Table 7'!$G$18*$C53+'Table 7'!$G$23*J$3*$C53</f>
        <v>0.12015143810260043</v>
      </c>
      <c r="K53" s="3">
        <f>'Table 7'!$G$6+'Table 7'!$G$13*K$3+'Table 7'!$G$18*$C53+'Table 7'!$G$23*K$3*$C53</f>
        <v>0.29613923676637199</v>
      </c>
      <c r="L53" s="3">
        <f>'Table 7'!$G$6+'Table 7'!$G$13*L$3+'Table 7'!$G$18*$C53+'Table 7'!$G$23*L$3*$C53</f>
        <v>0.30214515312061463</v>
      </c>
      <c r="M53" s="3">
        <f>'Table 7'!$G$6+'Table 7'!$G$13*M$3+'Table 7'!$G$18*$C53+'Table 7'!$G$23*M$3*$C53</f>
        <v>0.31600615614616634</v>
      </c>
      <c r="N53" s="3">
        <f>'Table 7'!$G$6+'Table 7'!$G$13*N$3+'Table 7'!$G$18*$C53+'Table 7'!$G$23*N$3*$C53</f>
        <v>0.32188596167155037</v>
      </c>
      <c r="O53" s="3">
        <f>'Table 7'!$G$6+'Table 7'!$G$13*O$3+'Table 7'!$G$18*$C53+'Table 7'!$G$23*O$3*$C53</f>
        <v>0.40765366035558848</v>
      </c>
      <c r="P53" s="3">
        <f>'Table 7'!$G$6+'Table 7'!$G$13*P$3+'Table 7'!$G$18*$C53+'Table 7'!$G$23*P$3*$C53</f>
        <v>0.41421802392629903</v>
      </c>
      <c r="Q53" s="3">
        <f>'Table 7'!$G$6+'Table 7'!$G$13*Q$3+'Table 7'!$G$18*$C53+'Table 7'!$G$23*Q$3*$C53</f>
        <v>0.41849373230723919</v>
      </c>
      <c r="R53" s="3">
        <f>'Table 7'!$G$6+'Table 7'!$G$13*R$3+'Table 7'!$G$18*$C53+'Table 7'!$G$23*R$3*$C53</f>
        <v>0.42436675146434477</v>
      </c>
      <c r="S53" s="3">
        <f>'Table 7'!$G$6+'Table 7'!$G$13*S$3+'Table 7'!$G$18*$C53+'Table 7'!$G$23*S$3*$C53</f>
        <v>0.51842044432247802</v>
      </c>
      <c r="T53" s="3">
        <f>'Table 7'!$G$6+'Table 7'!$G$13*T$3+'Table 7'!$G$18*$C53+'Table 7'!$G$23*T$3*$C53</f>
        <v>0.54575580842910376</v>
      </c>
      <c r="U53" s="3">
        <f>'Table 7'!$G$6+'Table 7'!$G$13*U$3+'Table 7'!$G$18*$C53+'Table 7'!$G$23*U$3*$C53</f>
        <v>0.5470286701764806</v>
      </c>
      <c r="V53" s="3">
        <f>'Table 7'!$G$6+'Table 7'!$G$13*V$3+'Table 7'!$G$18*$C53+'Table 7'!$G$23*V$3*$C53</f>
        <v>0.55051012093212026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7'!$G$6+'Table 7'!$G$13*D$3+'Table 7'!$G$18*$C54+'Table 7'!$G$23*D$3*$C54</f>
        <v>1.0547788878707332E-2</v>
      </c>
      <c r="E54" s="3">
        <f>'Table 7'!$G$6+'Table 7'!$G$13*E$3+'Table 7'!$G$18*$C54+'Table 7'!$G$23*E$3*$C54</f>
        <v>3.4786397607727837E-2</v>
      </c>
      <c r="F54" s="3">
        <f>'Table 7'!$G$6+'Table 7'!$G$13*F$3+'Table 7'!$G$18*$C54+'Table 7'!$G$23*F$3*$C54</f>
        <v>5.1456160997820577E-2</v>
      </c>
      <c r="G54" s="3">
        <f>'Table 7'!$G$6+'Table 7'!$G$13*G$3+'Table 7'!$G$18*$C54+'Table 7'!$G$23*G$3*$C54</f>
        <v>8.7163335682094556E-2</v>
      </c>
      <c r="H54" s="3">
        <f>'Table 7'!$G$6+'Table 7'!$G$13*H$3+'Table 7'!$G$18*$C54+'Table 7'!$G$23*H$3*$C54</f>
        <v>8.8989676528187012E-2</v>
      </c>
      <c r="I54" s="3">
        <f>'Table 7'!$G$6+'Table 7'!$G$13*I$3+'Table 7'!$G$18*$C54+'Table 7'!$G$23*I$3*$C54</f>
        <v>9.1377523117768589E-2</v>
      </c>
      <c r="J54" s="3">
        <f>'Table 7'!$G$6+'Table 7'!$G$13*J$3+'Table 7'!$G$18*$C54+'Table 7'!$G$23*J$3*$C54</f>
        <v>9.1739318055584218E-2</v>
      </c>
      <c r="K54" s="3">
        <f>'Table 7'!$G$6+'Table 7'!$G$13*K$3+'Table 7'!$G$18*$C54+'Table 7'!$G$23*K$3*$C54</f>
        <v>0.25542210832045709</v>
      </c>
      <c r="L54" s="3">
        <f>'Table 7'!$G$6+'Table 7'!$G$13*L$3+'Table 7'!$G$18*$C54+'Table 7'!$G$23*L$3*$C54</f>
        <v>0.26100809299907701</v>
      </c>
      <c r="M54" s="3">
        <f>'Table 7'!$G$6+'Table 7'!$G$13*M$3+'Table 7'!$G$18*$C54+'Table 7'!$G$23*M$3*$C54</f>
        <v>0.27389993929932388</v>
      </c>
      <c r="N54" s="3">
        <f>'Table 7'!$G$6+'Table 7'!$G$13*N$3+'Table 7'!$G$18*$C54+'Table 7'!$G$23*N$3*$C54</f>
        <v>0.27936863077633012</v>
      </c>
      <c r="O54" s="3">
        <f>'Table 7'!$G$6+'Table 7'!$G$13*O$3+'Table 7'!$G$18*$C54+'Table 7'!$G$23*O$3*$C54</f>
        <v>0.359139480470413</v>
      </c>
      <c r="P54" s="3">
        <f>'Table 7'!$G$6+'Table 7'!$G$13*P$3+'Table 7'!$G$18*$C54+'Table 7'!$G$23*P$3*$C54</f>
        <v>0.36524486592170657</v>
      </c>
      <c r="Q54" s="3">
        <f>'Table 7'!$G$6+'Table 7'!$G$13*Q$3+'Table 7'!$G$18*$C54+'Table 7'!$G$23*Q$3*$C54</f>
        <v>0.36922161819354038</v>
      </c>
      <c r="R54" s="3">
        <f>'Table 7'!$G$6+'Table 7'!$G$13*R$3+'Table 7'!$G$18*$C54+'Table 7'!$G$23*R$3*$C54</f>
        <v>0.3746839978028832</v>
      </c>
      <c r="S54" s="3">
        <f>'Table 7'!$G$6+'Table 7'!$G$13*S$3+'Table 7'!$G$18*$C54+'Table 7'!$G$23*S$3*$C54</f>
        <v>0.46216148771198196</v>
      </c>
      <c r="T54" s="3">
        <f>'Table 7'!$G$6+'Table 7'!$G$13*T$3+'Table 7'!$G$18*$C54+'Table 7'!$G$23*T$3*$C54</f>
        <v>0.48758557224426846</v>
      </c>
      <c r="U54" s="3">
        <f>'Table 7'!$G$6+'Table 7'!$G$13*U$3+'Table 7'!$G$18*$C54+'Table 7'!$G$23*U$3*$C54</f>
        <v>0.48876943592126176</v>
      </c>
      <c r="V54" s="3">
        <f>'Table 7'!$G$6+'Table 7'!$G$13*V$3+'Table 7'!$G$18*$C54+'Table 7'!$G$23*V$3*$C54</f>
        <v>0.4920074647970113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7'!$G$6+'Table 7'!$G$13*D$3+'Table 7'!$G$18*$C55+'Table 7'!$G$23*D$3*$C55</f>
        <v>2.4407013439804448E-3</v>
      </c>
      <c r="E55" s="3">
        <f>'Table 7'!$G$6+'Table 7'!$G$13*E$3+'Table 7'!$G$18*$C55+'Table 7'!$G$23*E$3*$C55</f>
        <v>2.6017121538643329E-2</v>
      </c>
      <c r="F55" s="3">
        <f>'Table 7'!$G$6+'Table 7'!$G$13*F$3+'Table 7'!$G$18*$C55+'Table 7'!$G$23*F$3*$C55</f>
        <v>4.2231474046420914E-2</v>
      </c>
      <c r="G55" s="3">
        <f>'Table 7'!$G$6+'Table 7'!$G$13*G$3+'Table 7'!$G$18*$C55+'Table 7'!$G$23*G$3*$C55</f>
        <v>7.6963143827151415E-2</v>
      </c>
      <c r="H55" s="3">
        <f>'Table 7'!$G$6+'Table 7'!$G$13*H$3+'Table 7'!$G$18*$C55+'Table 7'!$G$23*H$3*$C55</f>
        <v>7.8739589814111E-2</v>
      </c>
      <c r="I55" s="3">
        <f>'Table 7'!$G$6+'Table 7'!$G$13*I$3+'Table 7'!$G$18*$C55+'Table 7'!$G$23*I$3*$C55</f>
        <v>8.1062201445238347E-2</v>
      </c>
      <c r="J55" s="3">
        <f>'Table 7'!$G$6+'Table 7'!$G$13*J$3+'Table 7'!$G$18*$C55+'Table 7'!$G$23*J$3*$C55</f>
        <v>8.1414112298439756E-2</v>
      </c>
      <c r="K55" s="3">
        <f>'Table 7'!$G$6+'Table 7'!$G$13*K$3+'Table 7'!$G$18*$C55+'Table 7'!$G$23*K$3*$C55</f>
        <v>0.24062515799262318</v>
      </c>
      <c r="L55" s="3">
        <f>'Table 7'!$G$6+'Table 7'!$G$13*L$3+'Table 7'!$G$18*$C55+'Table 7'!$G$23*L$3*$C55</f>
        <v>0.24605853593342941</v>
      </c>
      <c r="M55" s="3">
        <f>'Table 7'!$G$6+'Table 7'!$G$13*M$3+'Table 7'!$G$18*$C55+'Table 7'!$G$23*M$3*$C55</f>
        <v>0.25859818244770005</v>
      </c>
      <c r="N55" s="3">
        <f>'Table 7'!$G$6+'Table 7'!$G$13*N$3+'Table 7'!$G$18*$C55+'Table 7'!$G$23*N$3*$C55</f>
        <v>0.26391747158753009</v>
      </c>
      <c r="O55" s="3">
        <f>'Table 7'!$G$6+'Table 7'!$G$13*O$3+'Table 7'!$G$18*$C55+'Table 7'!$G$23*O$3*$C55</f>
        <v>0.34150901542153111</v>
      </c>
      <c r="P55" s="3">
        <f>'Table 7'!$G$6+'Table 7'!$G$13*P$3+'Table 7'!$G$18*$C55+'Table 7'!$G$23*P$3*$C55</f>
        <v>0.34744760432567634</v>
      </c>
      <c r="Q55" s="3">
        <f>'Table 7'!$G$6+'Table 7'!$G$13*Q$3+'Table 7'!$G$18*$C55+'Table 7'!$G$23*Q$3*$C55</f>
        <v>0.35131571340813283</v>
      </c>
      <c r="R55" s="3">
        <f>'Table 7'!$G$6+'Table 7'!$G$13*R$3+'Table 7'!$G$18*$C55+'Table 7'!$G$23*R$3*$C55</f>
        <v>0.35662886311785336</v>
      </c>
      <c r="S55" s="3">
        <f>'Table 7'!$G$6+'Table 7'!$G$13*S$3+'Table 7'!$G$18*$C55+'Table 7'!$G$23*S$3*$C55</f>
        <v>0.44171650501711834</v>
      </c>
      <c r="T55" s="3">
        <f>'Table 7'!$G$6+'Table 7'!$G$13*T$3+'Table 7'!$G$18*$C55+'Table 7'!$G$23*T$3*$C55</f>
        <v>0.46644601431771415</v>
      </c>
      <c r="U55" s="3">
        <f>'Table 7'!$G$6+'Table 7'!$G$13*U$3+'Table 7'!$G$18*$C55+'Table 7'!$G$23*U$3*$C55</f>
        <v>0.46759753533998216</v>
      </c>
      <c r="V55" s="3">
        <f>'Table 7'!$G$6+'Table 7'!$G$13*V$3+'Table 7'!$G$18*$C55+'Table 7'!$G$23*V$3*$C55</f>
        <v>0.47074710263695807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7'!$G$6+'Table 7'!$G$13*D$3+'Table 7'!$G$18*$C56+'Table 7'!$G$23*D$3*$C56</f>
        <v>-5.6323771008791601E-3</v>
      </c>
      <c r="E56" s="3">
        <f>'Table 7'!$G$6+'Table 7'!$G$13*E$3+'Table 7'!$G$18*$C56+'Table 7'!$G$23*E$3*$C56</f>
        <v>1.7284632428701374E-2</v>
      </c>
      <c r="F56" s="3">
        <f>'Table 7'!$G$6+'Table 7'!$G$13*F$3+'Table 7'!$G$18*$C56+'Table 7'!$G$23*F$3*$C56</f>
        <v>3.3045484494819144E-2</v>
      </c>
      <c r="G56" s="3">
        <f>'Table 7'!$G$6+'Table 7'!$G$13*G$3+'Table 7'!$G$18*$C56+'Table 7'!$G$23*G$3*$C56</f>
        <v>6.6805741597949164E-2</v>
      </c>
      <c r="H56" s="3">
        <f>'Table 7'!$G$6+'Table 7'!$G$13*H$3+'Table 7'!$G$18*$C56+'Table 7'!$G$23*H$3*$C56</f>
        <v>6.8532502033833875E-2</v>
      </c>
      <c r="I56" s="3">
        <f>'Table 7'!$G$6+'Table 7'!$G$13*I$3+'Table 7'!$G$18*$C56+'Table 7'!$G$23*I$3*$C56</f>
        <v>7.0790152366012382E-2</v>
      </c>
      <c r="J56" s="3">
        <f>'Table 7'!$G$6+'Table 7'!$G$13*J$3+'Table 7'!$G$18*$C56+'Table 7'!$G$23*J$3*$C56</f>
        <v>7.1132220598160822E-2</v>
      </c>
      <c r="K56" s="3">
        <f>'Table 7'!$G$6+'Table 7'!$G$13*K$3+'Table 7'!$G$18*$C56+'Table 7'!$G$23*K$3*$C56</f>
        <v>0.22589028061161598</v>
      </c>
      <c r="L56" s="3">
        <f>'Table 7'!$G$6+'Table 7'!$G$13*L$3+'Table 7'!$G$18*$C56+'Table 7'!$G$23*L$3*$C56</f>
        <v>0.23117169199719412</v>
      </c>
      <c r="M56" s="3">
        <f>'Table 7'!$G$6+'Table 7'!$G$13*M$3+'Table 7'!$G$18*$C56+'Table 7'!$G$23*M$3*$C56</f>
        <v>0.2433606161974069</v>
      </c>
      <c r="N56" s="3">
        <f>'Table 7'!$G$6+'Table 7'!$G$13*N$3+'Table 7'!$G$18*$C56+'Table 7'!$G$23*N$3*$C56</f>
        <v>0.24853112974024216</v>
      </c>
      <c r="O56" s="3">
        <f>'Table 7'!$G$6+'Table 7'!$G$13*O$3+'Table 7'!$G$18*$C56+'Table 7'!$G$23*O$3*$C56</f>
        <v>0.32395250986398094</v>
      </c>
      <c r="P56" s="3">
        <f>'Table 7'!$G$6+'Table 7'!$G$13*P$3+'Table 7'!$G$18*$C56+'Table 7'!$G$23*P$3*$C56</f>
        <v>0.32972500192956455</v>
      </c>
      <c r="Q56" s="3">
        <f>'Table 7'!$G$6+'Table 7'!$G$13*Q$3+'Table 7'!$G$18*$C56+'Table 7'!$G$23*Q$3*$C56</f>
        <v>0.33348492357891579</v>
      </c>
      <c r="R56" s="3">
        <f>'Table 7'!$G$6+'Table 7'!$G$13*R$3+'Table 7'!$G$18*$C56+'Table 7'!$G$23*R$3*$C56</f>
        <v>0.33864946940582275</v>
      </c>
      <c r="S56" s="3">
        <f>'Table 7'!$G$6+'Table 7'!$G$13*S$3+'Table 7'!$G$18*$C56+'Table 7'!$G$23*S$3*$C56</f>
        <v>0.42135728866569533</v>
      </c>
      <c r="T56" s="3">
        <f>'Table 7'!$G$6+'Table 7'!$G$13*T$3+'Table 7'!$G$18*$C56+'Table 7'!$G$23*T$3*$C56</f>
        <v>0.44539513646550233</v>
      </c>
      <c r="U56" s="3">
        <f>'Table 7'!$G$6+'Table 7'!$G$13*U$3+'Table 7'!$G$18*$C56+'Table 7'!$G$23*U$3*$C56</f>
        <v>0.44651445050991356</v>
      </c>
      <c r="V56" s="3">
        <f>'Table 7'!$G$6+'Table 7'!$G$13*V$3+'Table 7'!$G$18*$C56+'Table 7'!$G$23*V$3*$C56</f>
        <v>0.44957592732288587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7'!$G$6+'Table 7'!$G$13*D$3+'Table 7'!$G$18*$C57+'Table 7'!$G$23*D$3*$C57</f>
        <v>-2.9054408625095451E-2</v>
      </c>
      <c r="E57" s="3">
        <f>'Table 7'!$G$6+'Table 7'!$G$13*E$3+'Table 7'!$G$18*$C57+'Table 7'!$G$23*E$3*$C57</f>
        <v>-8.0505153237858673E-3</v>
      </c>
      <c r="F57" s="3">
        <f>'Table 7'!$G$6+'Table 7'!$G$13*F$3+'Table 7'!$G$18*$C57+'Table 7'!$G$23*F$3*$C57</f>
        <v>6.3946178733343961E-3</v>
      </c>
      <c r="G57" s="3">
        <f>'Table 7'!$G$6+'Table 7'!$G$13*G$3+'Table 7'!$G$18*$C57+'Table 7'!$G$23*G$3*$C57</f>
        <v>3.7336562419093777E-2</v>
      </c>
      <c r="H57" s="3">
        <f>'Table 7'!$G$6+'Table 7'!$G$13*H$3+'Table 7'!$G$18*$C57+'Table 7'!$G$23*H$3*$C57</f>
        <v>3.8919172571846627E-2</v>
      </c>
      <c r="I57" s="3">
        <f>'Table 7'!$G$6+'Table 7'!$G$13*I$3+'Table 7'!$G$18*$C57+'Table 7'!$G$23*I$3*$C57</f>
        <v>4.0988353833369184E-2</v>
      </c>
      <c r="J57" s="3">
        <f>'Table 7'!$G$6+'Table 7'!$G$13*J$3+'Table 7'!$G$18*$C57+'Table 7'!$G$23*J$3*$C57</f>
        <v>4.1301866145721289E-2</v>
      </c>
      <c r="K57" s="3">
        <f>'Table 7'!$G$6+'Table 7'!$G$13*K$3+'Table 7'!$G$18*$C57+'Table 7'!$G$23*K$3*$C57</f>
        <v>0.18314069445552389</v>
      </c>
      <c r="L57" s="3">
        <f>'Table 7'!$G$6+'Table 7'!$G$13*L$3+'Table 7'!$G$18*$C57+'Table 7'!$G$23*L$3*$C57</f>
        <v>0.1879812126339459</v>
      </c>
      <c r="M57" s="3">
        <f>'Table 7'!$G$6+'Table 7'!$G$13*M$3+'Table 7'!$G$18*$C57+'Table 7'!$G$23*M$3*$C57</f>
        <v>0.19915260316937172</v>
      </c>
      <c r="N57" s="3">
        <f>'Table 7'!$G$6+'Table 7'!$G$13*N$3+'Table 7'!$G$18*$C57+'Table 7'!$G$23*N$3*$C57</f>
        <v>0.20389148127763929</v>
      </c>
      <c r="O57" s="3">
        <f>'Table 7'!$G$6+'Table 7'!$G$13*O$3+'Table 7'!$G$18*$C57+'Table 7'!$G$23*O$3*$C57</f>
        <v>0.27301667052677597</v>
      </c>
      <c r="P57" s="3">
        <f>'Table 7'!$G$6+'Table 7'!$G$13*P$3+'Table 7'!$G$18*$C57+'Table 7'!$G$23*P$3*$C57</f>
        <v>0.27830727387847748</v>
      </c>
      <c r="Q57" s="3">
        <f>'Table 7'!$G$6+'Table 7'!$G$13*Q$3+'Table 7'!$G$18*$C57+'Table 7'!$G$23*Q$3*$C57</f>
        <v>0.28175331656752561</v>
      </c>
      <c r="R57" s="3">
        <f>'Table 7'!$G$6+'Table 7'!$G$13*R$3+'Table 7'!$G$18*$C57+'Table 7'!$G$23*R$3*$C57</f>
        <v>0.28648672514590329</v>
      </c>
      <c r="S57" s="3">
        <f>'Table 7'!$G$6+'Table 7'!$G$13*S$3+'Table 7'!$G$18*$C57+'Table 7'!$G$23*S$3*$C57</f>
        <v>0.36229008023357551</v>
      </c>
      <c r="T57" s="3">
        <f>'Table 7'!$G$6+'Table 7'!$G$13*T$3+'Table 7'!$G$18*$C57+'Table 7'!$G$23*T$3*$C57</f>
        <v>0.38432124401733941</v>
      </c>
      <c r="U57" s="3">
        <f>'Table 7'!$G$6+'Table 7'!$G$13*U$3+'Table 7'!$G$18*$C57+'Table 7'!$G$23*U$3*$C57</f>
        <v>0.38534711751663381</v>
      </c>
      <c r="V57" s="3">
        <f>'Table 7'!$G$6+'Table 7'!$G$13*V$3+'Table 7'!$G$18*$C57+'Table 7'!$G$23*V$3*$C57</f>
        <v>0.3881530216744648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7'!$G$6+'Table 7'!$G$13*D$3+'Table 7'!$G$18*$C58+'Table 7'!$G$23*D$3*$C58</f>
        <v>-4.034633794957998E-2</v>
      </c>
      <c r="E58" s="3">
        <f>'Table 7'!$G$6+'Table 7'!$G$13*E$3+'Table 7'!$G$18*$C58+'Table 7'!$G$23*E$3*$C58</f>
        <v>-2.0264771698203066E-2</v>
      </c>
      <c r="F58" s="3">
        <f>'Table 7'!$G$6+'Table 7'!$G$13*F$3+'Table 7'!$G$18*$C58+'Table 7'!$G$23*F$3*$C58</f>
        <v>-6.4539560010080654E-3</v>
      </c>
      <c r="G58" s="3">
        <f>'Table 7'!$G$6+'Table 7'!$G$13*G$3+'Table 7'!$G$18*$C58+'Table 7'!$G$23*G$3*$C58</f>
        <v>2.3129259854661854E-2</v>
      </c>
      <c r="H58" s="3">
        <f>'Table 7'!$G$6+'Table 7'!$G$13*H$3+'Table 7'!$G$18*$C58+'Table 7'!$G$23*H$3*$C58</f>
        <v>2.4642374122416322E-2</v>
      </c>
      <c r="I58" s="3">
        <f>'Table 7'!$G$6+'Table 7'!$G$13*I$3+'Table 7'!$G$18*$C58+'Table 7'!$G$23*I$3*$C58</f>
        <v>2.6620693093727388E-2</v>
      </c>
      <c r="J58" s="3">
        <f>'Table 7'!$G$6+'Table 7'!$G$13*J$3+'Table 7'!$G$18*$C58+'Table 7'!$G$23*J$3*$C58</f>
        <v>2.6920438392411095E-2</v>
      </c>
      <c r="K58" s="3">
        <f>'Table 7'!$G$6+'Table 7'!$G$13*K$3+'Table 7'!$G$18*$C58+'Table 7'!$G$23*K$3*$C58</f>
        <v>0.1625308124721247</v>
      </c>
      <c r="L58" s="3">
        <f>'Table 7'!$G$6+'Table 7'!$G$13*L$3+'Table 7'!$G$18*$C58+'Table 7'!$G$23*L$3*$C58</f>
        <v>0.16715877287434761</v>
      </c>
      <c r="M58" s="3">
        <f>'Table 7'!$G$6+'Table 7'!$G$13*M$3+'Table 7'!$G$18*$C58+'Table 7'!$G$23*M$3*$C58</f>
        <v>0.17783960313466757</v>
      </c>
      <c r="N58" s="3">
        <f>'Table 7'!$G$6+'Table 7'!$G$13*N$3+'Table 7'!$G$18*$C58+'Table 7'!$G$23*N$3*$C58</f>
        <v>0.18237038670527556</v>
      </c>
      <c r="O58" s="3">
        <f>'Table 7'!$G$6+'Table 7'!$G$13*O$3+'Table 7'!$G$18*$C58+'Table 7'!$G$23*O$3*$C58</f>
        <v>0.2484601371925797</v>
      </c>
      <c r="P58" s="3">
        <f>'Table 7'!$G$6+'Table 7'!$G$13*P$3+'Table 7'!$G$18*$C58+'Table 7'!$G$23*P$3*$C58</f>
        <v>0.253518418540368</v>
      </c>
      <c r="Q58" s="3">
        <f>'Table 7'!$G$6+'Table 7'!$G$13*Q$3+'Table 7'!$G$18*$C58+'Table 7'!$G$23*Q$3*$C58</f>
        <v>0.25681313793226662</v>
      </c>
      <c r="R58" s="3">
        <f>'Table 7'!$G$6+'Table 7'!$G$13*R$3+'Table 7'!$G$18*$C58+'Table 7'!$G$23*R$3*$C58</f>
        <v>0.26133869215204536</v>
      </c>
      <c r="S58" s="3">
        <f>'Table 7'!$G$6+'Table 7'!$G$13*S$3+'Table 7'!$G$18*$C58+'Table 7'!$G$23*S$3*$C58</f>
        <v>0.33381335556003527</v>
      </c>
      <c r="T58" s="3">
        <f>'Table 7'!$G$6+'Table 7'!$G$13*T$3+'Table 7'!$G$18*$C58+'Table 7'!$G$23*T$3*$C58</f>
        <v>0.35487708259253764</v>
      </c>
      <c r="U58" s="3">
        <f>'Table 7'!$G$6+'Table 7'!$G$13*U$3+'Table 7'!$G$18*$C58+'Table 7'!$G$23*U$3*$C58</f>
        <v>0.35585790773509957</v>
      </c>
      <c r="V58" s="3">
        <f>'Table 7'!$G$6+'Table 7'!$G$13*V$3+'Table 7'!$G$18*$C58+'Table 7'!$G$23*V$3*$C58</f>
        <v>0.35854059848353254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7'!$G$6+'Table 7'!$G$13*D$3+'Table 7'!$G$18*$C59+'Table 7'!$G$23*D$3*$C59</f>
        <v>-4.938686002222159E-2</v>
      </c>
      <c r="E59" s="3">
        <f>'Table 7'!$G$6+'Table 7'!$G$13*E$3+'Table 7'!$G$18*$C59+'Table 7'!$G$23*E$3*$C59</f>
        <v>-3.0043725425303369E-2</v>
      </c>
      <c r="F59" s="3">
        <f>'Table 7'!$G$6+'Table 7'!$G$13*F$3+'Table 7'!$G$18*$C59+'Table 7'!$G$23*F$3*$C59</f>
        <v>-1.6740755747539582E-2</v>
      </c>
      <c r="G59" s="3">
        <f>'Table 7'!$G$6+'Table 7'!$G$13*G$3+'Table 7'!$G$18*$C59+'Table 7'!$G$23*G$3*$C59</f>
        <v>1.1754637437574655E-2</v>
      </c>
      <c r="H59" s="3">
        <f>'Table 7'!$G$6+'Table 7'!$G$13*H$3+'Table 7'!$G$18*$C59+'Table 7'!$G$23*H$3*$C59</f>
        <v>1.3212112047638391E-2</v>
      </c>
      <c r="I59" s="3">
        <f>'Table 7'!$G$6+'Table 7'!$G$13*I$3+'Table 7'!$G$18*$C59+'Table 7'!$G$23*I$3*$C59</f>
        <v>1.5117685032269623E-2</v>
      </c>
      <c r="J59" s="3">
        <f>'Table 7'!$G$6+'Table 7'!$G$13*J$3+'Table 7'!$G$18*$C59+'Table 7'!$G$23*J$3*$C59</f>
        <v>1.5406408211759426E-2</v>
      </c>
      <c r="K59" s="3">
        <f>'Table 7'!$G$6+'Table 7'!$G$13*K$3+'Table 7'!$G$18*$C59+'Table 7'!$G$23*K$3*$C59</f>
        <v>0.14603016961196713</v>
      </c>
      <c r="L59" s="3">
        <f>'Table 7'!$G$6+'Table 7'!$G$13*L$3+'Table 7'!$G$18*$C59+'Table 7'!$G$23*L$3*$C59</f>
        <v>0.15048795242874657</v>
      </c>
      <c r="M59" s="3">
        <f>'Table 7'!$G$6+'Table 7'!$G$13*M$3+'Table 7'!$G$18*$C59+'Table 7'!$G$23*M$3*$C59</f>
        <v>0.16077603129401141</v>
      </c>
      <c r="N59" s="3">
        <f>'Table 7'!$G$6+'Table 7'!$G$13*N$3+'Table 7'!$G$18*$C59+'Table 7'!$G$23*N$3*$C59</f>
        <v>0.16514021062836814</v>
      </c>
      <c r="O59" s="3">
        <f>'Table 7'!$G$6+'Table 7'!$G$13*O$3+'Table 7'!$G$18*$C59+'Table 7'!$G$23*O$3*$C59</f>
        <v>0.22879973415109167</v>
      </c>
      <c r="P59" s="3">
        <f>'Table 7'!$G$6+'Table 7'!$G$13*P$3+'Table 7'!$G$18*$C59+'Table 7'!$G$23*P$3*$C59</f>
        <v>0.23367201431662121</v>
      </c>
      <c r="Q59" s="3">
        <f>'Table 7'!$G$6+'Table 7'!$G$13*Q$3+'Table 7'!$G$18*$C59+'Table 7'!$G$23*Q$3*$C59</f>
        <v>0.23684558155031255</v>
      </c>
      <c r="R59" s="3">
        <f>'Table 7'!$G$6+'Table 7'!$G$13*R$3+'Table 7'!$G$18*$C59+'Table 7'!$G$23*R$3*$C59</f>
        <v>0.24120472382552371</v>
      </c>
      <c r="S59" s="3">
        <f>'Table 7'!$G$6+'Table 7'!$G$13*S$3+'Table 7'!$G$18*$C59+'Table 7'!$G$23*S$3*$C59</f>
        <v>0.3110143766991369</v>
      </c>
      <c r="T59" s="3">
        <f>'Table 7'!$G$6+'Table 7'!$G$13*T$3+'Table 7'!$G$18*$C59+'Table 7'!$G$23*T$3*$C59</f>
        <v>0.33130355643752019</v>
      </c>
      <c r="U59" s="3">
        <f>'Table 7'!$G$6+'Table 7'!$G$13*U$3+'Table 7'!$G$18*$C59+'Table 7'!$G$23*U$3*$C59</f>
        <v>0.33224831505401076</v>
      </c>
      <c r="V59" s="3">
        <f>'Table 7'!$G$6+'Table 7'!$G$13*V$3+'Table 7'!$G$18*$C59+'Table 7'!$G$23*V$3*$C59</f>
        <v>0.33483235892684815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7'!$G$6+'Table 7'!$G$13*D$3+'Table 7'!$G$18*$C60+'Table 7'!$G$23*D$3*$C60</f>
        <v>-6.0842780984563305E-2</v>
      </c>
      <c r="E60" s="3">
        <f>'Table 7'!$G$6+'Table 7'!$G$13*E$3+'Table 7'!$G$18*$C60+'Table 7'!$G$23*E$3*$C60</f>
        <v>-4.2435368307419008E-2</v>
      </c>
      <c r="F60" s="3">
        <f>'Table 7'!$G$6+'Table 7'!$G$13*F$3+'Table 7'!$G$18*$C60+'Table 7'!$G$23*F$3*$C60</f>
        <v>-2.9775928263552021E-2</v>
      </c>
      <c r="G60" s="3">
        <f>'Table 7'!$G$6+'Table 7'!$G$13*G$3+'Table 7'!$G$18*$C60+'Table 7'!$G$23*G$3*$C60</f>
        <v>-2.6589964587424575E-3</v>
      </c>
      <c r="H60" s="3">
        <f>'Table 7'!$G$6+'Table 7'!$G$13*H$3+'Table 7'!$G$18*$C60+'Table 7'!$G$23*H$3*$C60</f>
        <v>-1.2720270159419789E-3</v>
      </c>
      <c r="I60" s="3">
        <f>'Table 7'!$G$6+'Table 7'!$G$13*I$3+'Table 7'!$G$18*$C60+'Table 7'!$G$23*I$3*$C60</f>
        <v>5.4136409389982099E-4</v>
      </c>
      <c r="J60" s="3">
        <f>'Table 7'!$G$6+'Table 7'!$G$13*J$3+'Table 7'!$G$18*$C60+'Table 7'!$G$23*J$3*$C60</f>
        <v>8.1612032266392687E-4</v>
      </c>
      <c r="K60" s="3">
        <f>'Table 7'!$G$6+'Table 7'!$G$13*K$3+'Table 7'!$G$18*$C60+'Table 7'!$G$23*K$3*$C60</f>
        <v>0.12512097223211283</v>
      </c>
      <c r="L60" s="3">
        <f>'Table 7'!$G$6+'Table 7'!$G$13*L$3+'Table 7'!$G$18*$C60+'Table 7'!$G$23*L$3*$C60</f>
        <v>0.12936311031590692</v>
      </c>
      <c r="M60" s="3">
        <f>'Table 7'!$G$6+'Table 7'!$G$13*M$3+'Table 7'!$G$18*$C60+'Table 7'!$G$23*M$3*$C60</f>
        <v>0.13915350454488096</v>
      </c>
      <c r="N60" s="3">
        <f>'Table 7'!$G$6+'Table 7'!$G$13*N$3+'Table 7'!$G$18*$C60+'Table 7'!$G$23*N$3*$C60</f>
        <v>0.14330656720398938</v>
      </c>
      <c r="O60" s="3">
        <f>'Table 7'!$G$6+'Table 7'!$G$13*O$3+'Table 7'!$G$18*$C60+'Table 7'!$G$23*O$3*$C60</f>
        <v>0.20388656857046095</v>
      </c>
      <c r="P60" s="3">
        <f>'Table 7'!$G$6+'Table 7'!$G$13*P$3+'Table 7'!$G$18*$C60+'Table 7'!$G$23*P$3*$C60</f>
        <v>0.20852315274125277</v>
      </c>
      <c r="Q60" s="3">
        <f>'Table 7'!$G$6+'Table 7'!$G$13*Q$3+'Table 7'!$G$18*$C60+'Table 7'!$G$23*Q$3*$C60</f>
        <v>0.21154319902364416</v>
      </c>
      <c r="R60" s="3">
        <f>'Table 7'!$G$6+'Table 7'!$G$13*R$3+'Table 7'!$G$18*$C60+'Table 7'!$G$23*R$3*$C60</f>
        <v>0.21569146829076613</v>
      </c>
      <c r="S60" s="3">
        <f>'Table 7'!$G$6+'Table 7'!$G$13*S$3+'Table 7'!$G$18*$C60+'Table 7'!$G$23*S$3*$C60</f>
        <v>0.28212408720546467</v>
      </c>
      <c r="T60" s="3">
        <f>'Table 7'!$G$6+'Table 7'!$G$13*T$3+'Table 7'!$G$18*$C60+'Table 7'!$G$23*T$3*$C60</f>
        <v>0.30143178019875427</v>
      </c>
      <c r="U60" s="3">
        <f>'Table 7'!$G$6+'Table 7'!$G$13*U$3+'Table 7'!$G$18*$C60+'Table 7'!$G$23*U$3*$C60</f>
        <v>0.30233083622542334</v>
      </c>
      <c r="V60" s="3">
        <f>'Table 7'!$G$6+'Table 7'!$G$13*V$3+'Table 7'!$G$18*$C60+'Table 7'!$G$23*V$3*$C60</f>
        <v>0.30478987727199403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7'!$G$6+'Table 7'!$G$13*D$3+'Table 7'!$G$18*$C61+'Table 7'!$G$23*D$3*$C61</f>
        <v>-6.6117377018015178E-2</v>
      </c>
      <c r="E61" s="3">
        <f>'Table 7'!$G$6+'Table 7'!$G$13*E$3+'Table 7'!$G$18*$C61+'Table 7'!$G$23*E$3*$C61</f>
        <v>-4.8140794401821674E-2</v>
      </c>
      <c r="F61" s="3">
        <f>'Table 7'!$G$6+'Table 7'!$G$13*F$3+'Table 7'!$G$18*$C61+'Table 7'!$G$23*F$3*$C61</f>
        <v>-3.5777651693238266E-2</v>
      </c>
      <c r="G61" s="3">
        <f>'Table 7'!$G$6+'Table 7'!$G$13*G$3+'Table 7'!$G$18*$C61+'Table 7'!$G$23*G$3*$C61</f>
        <v>-9.2953984055660355E-3</v>
      </c>
      <c r="H61" s="3">
        <f>'Table 7'!$G$6+'Table 7'!$G$13*H$3+'Table 7'!$G$18*$C61+'Table 7'!$G$23*H$3*$C61</f>
        <v>-7.9408913267087766E-3</v>
      </c>
      <c r="I61" s="3">
        <f>'Table 7'!$G$6+'Table 7'!$G$13*I$3+'Table 7'!$G$18*$C61+'Table 7'!$G$23*I$3*$C61</f>
        <v>-6.1699430857309334E-3</v>
      </c>
      <c r="J61" s="3">
        <f>'Table 7'!$G$6+'Table 7'!$G$13*J$3+'Table 7'!$G$18*$C61+'Table 7'!$G$23*J$3*$C61</f>
        <v>-5.9016175946735028E-3</v>
      </c>
      <c r="K61" s="3">
        <f>'Table 7'!$G$6+'Table 7'!$G$13*K$3+'Table 7'!$G$18*$C61+'Table 7'!$G$23*K$3*$C61</f>
        <v>0.11549384841334848</v>
      </c>
      <c r="L61" s="3">
        <f>'Table 7'!$G$6+'Table 7'!$G$13*L$3+'Table 7'!$G$18*$C61+'Table 7'!$G$23*L$3*$C61</f>
        <v>0.1196366982027332</v>
      </c>
      <c r="M61" s="3">
        <f>'Table 7'!$G$6+'Table 7'!$G$13*M$3+'Table 7'!$G$18*$C61+'Table 7'!$G$23*M$3*$C61</f>
        <v>0.12919794582558813</v>
      </c>
      <c r="N61" s="3">
        <f>'Table 7'!$G$6+'Table 7'!$G$13*N$3+'Table 7'!$G$18*$C61+'Table 7'!$G$23*N$3*$C61</f>
        <v>0.13325380502270334</v>
      </c>
      <c r="O61" s="3">
        <f>'Table 7'!$G$6+'Table 7'!$G$13*O$3+'Table 7'!$G$18*$C61+'Table 7'!$G$23*O$3*$C61</f>
        <v>0.19241591642609907</v>
      </c>
      <c r="P61" s="3">
        <f>'Table 7'!$G$6+'Table 7'!$G$13*P$3+'Table 7'!$G$18*$C61+'Table 7'!$G$23*P$3*$C61</f>
        <v>0.19694398019394549</v>
      </c>
      <c r="Q61" s="3">
        <f>'Table 7'!$G$6+'Table 7'!$G$13*Q$3+'Table 7'!$G$18*$C61+'Table 7'!$G$23*Q$3*$C61</f>
        <v>0.19989334154376442</v>
      </c>
      <c r="R61" s="3">
        <f>'Table 7'!$G$6+'Table 7'!$G$13*R$3+'Table 7'!$G$18*$C61+'Table 7'!$G$23*R$3*$C61</f>
        <v>0.20394451953942194</v>
      </c>
      <c r="S61" s="3">
        <f>'Table 7'!$G$6+'Table 7'!$G$13*S$3+'Table 7'!$G$18*$C61+'Table 7'!$G$23*S$3*$C61</f>
        <v>0.26882226652517854</v>
      </c>
      <c r="T61" s="3">
        <f>'Table 7'!$G$6+'Table 7'!$G$13*T$3+'Table 7'!$G$18*$C61+'Table 7'!$G$23*T$3*$C61</f>
        <v>0.28767805817334063</v>
      </c>
      <c r="U61" s="3">
        <f>'Table 7'!$G$6+'Table 7'!$G$13*U$3+'Table 7'!$G$18*$C61+'Table 7'!$G$23*U$3*$C61</f>
        <v>0.28855607157063207</v>
      </c>
      <c r="V61" s="3">
        <f>'Table 7'!$G$6+'Table 7'!$G$13*V$3+'Table 7'!$G$18*$C61+'Table 7'!$G$23*V$3*$C61</f>
        <v>0.29095755815137109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7'!$G$6+'Table 7'!$G$13*D$3+'Table 7'!$G$18*$C62+'Table 7'!$G$23*D$3*$C62</f>
        <v>-7.0601679070932566E-2</v>
      </c>
      <c r="E62" s="3">
        <f>'Table 7'!$G$6+'Table 7'!$G$13*E$3+'Table 7'!$G$18*$C62+'Table 7'!$G$23*E$3*$C62</f>
        <v>-5.299137514499852E-2</v>
      </c>
      <c r="F62" s="3">
        <f>'Table 7'!$G$6+'Table 7'!$G$13*F$3+'Table 7'!$G$18*$C62+'Table 7'!$G$23*F$3*$C62</f>
        <v>-4.0880135471350665E-2</v>
      </c>
      <c r="G62" s="3">
        <f>'Table 7'!$G$6+'Table 7'!$G$13*G$3+'Table 7'!$G$18*$C62+'Table 7'!$G$23*G$3*$C62</f>
        <v>-1.4937466667360566E-2</v>
      </c>
      <c r="H62" s="3">
        <f>'Table 7'!$G$6+'Table 7'!$G$13*H$3+'Table 7'!$G$18*$C62+'Table 7'!$G$23*H$3*$C62</f>
        <v>-1.3610558108721693E-2</v>
      </c>
      <c r="I62" s="3">
        <f>'Table 7'!$G$6+'Table 7'!$G$13*I$3+'Table 7'!$G$18*$C62+'Table 7'!$G$23*I$3*$C62</f>
        <v>-1.1875693511452512E-2</v>
      </c>
      <c r="J62" s="3">
        <f>'Table 7'!$G$6+'Table 7'!$G$13*J$3+'Table 7'!$G$18*$C62+'Table 7'!$G$23*J$3*$C62</f>
        <v>-1.1612835239138863E-2</v>
      </c>
      <c r="K62" s="3">
        <f>'Table 7'!$G$6+'Table 7'!$G$13*K$3+'Table 7'!$G$18*$C62+'Table 7'!$G$23*K$3*$C62</f>
        <v>0.10730915885032194</v>
      </c>
      <c r="L62" s="3">
        <f>'Table 7'!$G$6+'Table 7'!$G$13*L$3+'Table 7'!$G$18*$C62+'Table 7'!$G$23*L$3*$C62</f>
        <v>0.11136759673410734</v>
      </c>
      <c r="M62" s="3">
        <f>'Table 7'!$G$6+'Table 7'!$G$13*M$3+'Table 7'!$G$18*$C62+'Table 7'!$G$23*M$3*$C62</f>
        <v>0.12073403084143952</v>
      </c>
      <c r="N62" s="3">
        <f>'Table 7'!$G$6+'Table 7'!$G$13*N$3+'Table 7'!$G$18*$C62+'Table 7'!$G$23*N$3*$C62</f>
        <v>0.12470725059443383</v>
      </c>
      <c r="O62" s="3">
        <f>'Table 7'!$G$6+'Table 7'!$G$13*O$3+'Table 7'!$G$18*$C62+'Table 7'!$G$23*O$3*$C62</f>
        <v>0.18266391482577932</v>
      </c>
      <c r="P62" s="3">
        <f>'Table 7'!$G$6+'Table 7'!$G$13*P$3+'Table 7'!$G$18*$C62+'Table 7'!$G$23*P$3*$C62</f>
        <v>0.18709971782851215</v>
      </c>
      <c r="Q62" s="3">
        <f>'Table 7'!$G$6+'Table 7'!$G$13*Q$3+'Table 7'!$G$18*$C62+'Table 7'!$G$23*Q$3*$C62</f>
        <v>0.18998898498604894</v>
      </c>
      <c r="R62" s="3">
        <f>'Table 7'!$G$6+'Table 7'!$G$13*R$3+'Table 7'!$G$18*$C62+'Table 7'!$G$23*R$3*$C62</f>
        <v>0.19395761891858065</v>
      </c>
      <c r="S62" s="3">
        <f>'Table 7'!$G$6+'Table 7'!$G$13*S$3+'Table 7'!$G$18*$C62+'Table 7'!$G$23*S$3*$C62</f>
        <v>0.25751346080700699</v>
      </c>
      <c r="T62" s="3">
        <f>'Table 7'!$G$6+'Table 7'!$G$13*T$3+'Table 7'!$G$18*$C62+'Table 7'!$G$23*T$3*$C62</f>
        <v>0.27598505959626213</v>
      </c>
      <c r="U62" s="3">
        <f>'Table 7'!$G$6+'Table 7'!$G$13*U$3+'Table 7'!$G$18*$C62+'Table 7'!$G$23*U$3*$C62</f>
        <v>0.27684518318634949</v>
      </c>
      <c r="V62" s="3">
        <f>'Table 7'!$G$6+'Table 7'!$G$13*V$3+'Table 7'!$G$18*$C62+'Table 7'!$G$23*V$3*$C62</f>
        <v>0.27919773870058673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7'!$G$6+'Table 7'!$G$13*D$3+'Table 7'!$G$18*$C63+'Table 7'!$G$23*D$3*$C63</f>
        <v>-8.0673118376736186E-2</v>
      </c>
      <c r="E63" s="3">
        <f>'Table 7'!$G$6+'Table 7'!$G$13*E$3+'Table 7'!$G$18*$C63+'Table 7'!$G$23*E$3*$C63</f>
        <v>-6.3885451631443657E-2</v>
      </c>
      <c r="F63" s="3">
        <f>'Table 7'!$G$6+'Table 7'!$G$13*F$3+'Table 7'!$G$18*$C63+'Table 7'!$G$23*F$3*$C63</f>
        <v>-5.2339969147513155E-2</v>
      </c>
      <c r="G63" s="3">
        <f>'Table 7'!$G$6+'Table 7'!$G$13*G$3+'Table 7'!$G$18*$C63+'Table 7'!$G$23*G$3*$C63</f>
        <v>-2.7609170622025281E-2</v>
      </c>
      <c r="H63" s="3">
        <f>'Table 7'!$G$6+'Table 7'!$G$13*H$3+'Table 7'!$G$18*$C63+'Table 7'!$G$23*H$3*$C63</f>
        <v>-2.6344246474344857E-2</v>
      </c>
      <c r="I63" s="3">
        <f>'Table 7'!$G$6+'Table 7'!$G$13*I$3+'Table 7'!$G$18*$C63+'Table 7'!$G$23*I$3*$C63</f>
        <v>-2.4690423301862829E-2</v>
      </c>
      <c r="J63" s="3">
        <f>'Table 7'!$G$6+'Table 7'!$G$13*J$3+'Table 7'!$G$18*$C63+'Table 7'!$G$23*J$3*$C63</f>
        <v>-2.4439844033304792E-2</v>
      </c>
      <c r="K63" s="3">
        <f>'Table 7'!$G$6+'Table 7'!$G$13*K$3+'Table 7'!$G$18*$C63+'Table 7'!$G$23*K$3*$C63</f>
        <v>8.8926899315142194E-2</v>
      </c>
      <c r="L63" s="3">
        <f>'Table 7'!$G$6+'Table 7'!$G$13*L$3+'Table 7'!$G$18*$C63+'Table 7'!$G$23*L$3*$C63</f>
        <v>9.2795753764560562E-2</v>
      </c>
      <c r="M63" s="3">
        <f>'Table 7'!$G$6+'Table 7'!$G$13*M$3+'Table 7'!$G$18*$C63+'Table 7'!$G$23*M$3*$C63</f>
        <v>0.1017246498839553</v>
      </c>
      <c r="N63" s="3">
        <f>'Table 7'!$G$6+'Table 7'!$G$13*N$3+'Table 7'!$G$18*$C63+'Table 7'!$G$23*N$3*$C63</f>
        <v>0.1055122670312581</v>
      </c>
      <c r="O63" s="3">
        <f>'Table 7'!$G$6+'Table 7'!$G$13*O$3+'Table 7'!$G$18*$C63+'Table 7'!$G$23*O$3*$C63</f>
        <v>0.16076157839332972</v>
      </c>
      <c r="P63" s="3">
        <f>'Table 7'!$G$6+'Table 7'!$G$13*P$3+'Table 7'!$G$18*$C63+'Table 7'!$G$23*P$3*$C63</f>
        <v>0.16499016995375038</v>
      </c>
      <c r="Q63" s="3">
        <f>'Table 7'!$G$6+'Table 7'!$G$13*Q$3+'Table 7'!$G$18*$C63+'Table 7'!$G$23*Q$3*$C63</f>
        <v>0.1677444696173363</v>
      </c>
      <c r="R63" s="3">
        <f>'Table 7'!$G$6+'Table 7'!$G$13*R$3+'Table 7'!$G$18*$C63+'Table 7'!$G$23*R$3*$C63</f>
        <v>0.17152771516344451</v>
      </c>
      <c r="S63" s="3">
        <f>'Table 7'!$G$6+'Table 7'!$G$13*S$3+'Table 7'!$G$18*$C63+'Table 7'!$G$23*S$3*$C63</f>
        <v>0.23211464755409678</v>
      </c>
      <c r="T63" s="3">
        <f>'Table 7'!$G$6+'Table 7'!$G$13*T$3+'Table 7'!$G$18*$C63+'Table 7'!$G$23*T$3*$C63</f>
        <v>0.24972337515079074</v>
      </c>
      <c r="U63" s="3">
        <f>'Table 7'!$G$6+'Table 7'!$G$13*U$3+'Table 7'!$G$18*$C63+'Table 7'!$G$23*U$3*$C63</f>
        <v>0.25054331944311425</v>
      </c>
      <c r="V63" s="3">
        <f>'Table 7'!$G$6+'Table 7'!$G$13*V$3+'Table 7'!$G$18*$C63+'Table 7'!$G$23*V$3*$C63</f>
        <v>0.25278597908936001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7'!$G$6+'Table 7'!$G$13*D$3+'Table 7'!$G$18*$C64+'Table 7'!$G$23*D$3*$C64</f>
        <v>-9.3919334489296652E-2</v>
      </c>
      <c r="E64" s="3">
        <f>'Table 7'!$G$6+'Table 7'!$G$13*E$3+'Table 7'!$G$18*$C64+'Table 7'!$G$23*E$3*$C64</f>
        <v>-7.821362133039228E-2</v>
      </c>
      <c r="F64" s="3">
        <f>'Table 7'!$G$6+'Table 7'!$G$13*F$3+'Table 7'!$G$18*$C64+'Table 7'!$G$23*F$3*$C64</f>
        <v>-6.7412237259278585E-2</v>
      </c>
      <c r="G64" s="3">
        <f>'Table 7'!$G$6+'Table 7'!$G$13*G$3+'Table 7'!$G$18*$C64+'Table 7'!$G$23*G$3*$C64</f>
        <v>-4.4275321705431137E-2</v>
      </c>
      <c r="H64" s="3">
        <f>'Table 7'!$G$6+'Table 7'!$G$13*H$3+'Table 7'!$G$18*$C64+'Table 7'!$G$23*H$3*$C64</f>
        <v>-4.3091921049898618E-2</v>
      </c>
      <c r="I64" s="3">
        <f>'Table 7'!$G$6+'Table 7'!$G$13*I$3+'Table 7'!$G$18*$C64+'Table 7'!$G$23*I$3*$C64</f>
        <v>-4.1544685644487989E-2</v>
      </c>
      <c r="J64" s="3">
        <f>'Table 7'!$G$6+'Table 7'!$G$13*J$3+'Table 7'!$G$18*$C64+'Table 7'!$G$23*J$3*$C64</f>
        <v>-4.1310256037607407E-2</v>
      </c>
      <c r="K64" s="3">
        <f>'Table 7'!$G$6+'Table 7'!$G$13*K$3+'Table 7'!$G$18*$C64+'Table 7'!$G$23*K$3*$C64</f>
        <v>6.4750078599968869E-2</v>
      </c>
      <c r="L64" s="3">
        <f>'Table 7'!$G$6+'Table 7'!$G$13*L$3+'Table 7'!$G$18*$C64+'Table 7'!$G$23*L$3*$C64</f>
        <v>6.8369588038536572E-2</v>
      </c>
      <c r="M64" s="3">
        <f>'Table 7'!$G$6+'Table 7'!$G$13*M$3+'Table 7'!$G$18*$C64+'Table 7'!$G$23*M$3*$C64</f>
        <v>7.6723022938368107E-2</v>
      </c>
      <c r="N64" s="3">
        <f>'Table 7'!$G$6+'Table 7'!$G$13*N$3+'Table 7'!$G$18*$C64+'Table 7'!$G$23*N$3*$C64</f>
        <v>8.0266530763120819E-2</v>
      </c>
      <c r="O64" s="3">
        <f>'Table 7'!$G$6+'Table 7'!$G$13*O$3+'Table 7'!$G$18*$C64+'Table 7'!$G$23*O$3*$C64</f>
        <v>0.13195506197148629</v>
      </c>
      <c r="P64" s="3">
        <f>'Table 7'!$G$6+'Table 7'!$G$13*P$3+'Table 7'!$G$18*$C64+'Table 7'!$G$23*P$3*$C64</f>
        <v>0.13591112371143912</v>
      </c>
      <c r="Q64" s="3">
        <f>'Table 7'!$G$6+'Table 7'!$G$13*Q$3+'Table 7'!$G$18*$C64+'Table 7'!$G$23*Q$3*$C64</f>
        <v>0.13848791065427488</v>
      </c>
      <c r="R64" s="3">
        <f>'Table 7'!$G$6+'Table 7'!$G$13*R$3+'Table 7'!$G$18*$C64+'Table 7'!$G$23*R$3*$C64</f>
        <v>0.14202732862452613</v>
      </c>
      <c r="S64" s="3">
        <f>'Table 7'!$G$6+'Table 7'!$G$13*S$3+'Table 7'!$G$18*$C64+'Table 7'!$G$23*S$3*$C64</f>
        <v>0.19870947485383136</v>
      </c>
      <c r="T64" s="3">
        <f>'Table 7'!$G$6+'Table 7'!$G$13*T$3+'Table 7'!$G$18*$C64+'Table 7'!$G$23*T$3*$C64</f>
        <v>0.21518333205644166</v>
      </c>
      <c r="U64" s="3">
        <f>'Table 7'!$G$6+'Table 7'!$G$13*U$3+'Table 7'!$G$18*$C64+'Table 7'!$G$23*U$3*$C64</f>
        <v>0.21595043150253498</v>
      </c>
      <c r="V64" s="3">
        <f>'Table 7'!$G$6+'Table 7'!$G$13*V$3+'Table 7'!$G$18*$C64+'Table 7'!$G$23*V$3*$C64</f>
        <v>0.21804855327558378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7'!$G$6+'Table 7'!$G$13*D$3+'Table 7'!$G$18*$C65+'Table 7'!$G$23*D$3*$C65</f>
        <v>-0.10134960039825211</v>
      </c>
      <c r="E65" s="3">
        <f>'Table 7'!$G$6+'Table 7'!$G$13*E$3+'Table 7'!$G$18*$C65+'Table 7'!$G$23*E$3*$C65</f>
        <v>-8.6250792847688967E-2</v>
      </c>
      <c r="F65" s="3">
        <f>'Table 7'!$G$6+'Table 7'!$G$13*F$3+'Table 7'!$G$18*$C65+'Table 7'!$G$23*F$3*$C65</f>
        <v>-7.5866799601447793E-2</v>
      </c>
      <c r="G65" s="3">
        <f>'Table 7'!$G$6+'Table 7'!$G$13*G$3+'Table 7'!$G$18*$C65+'Table 7'!$G$23*G$3*$C65</f>
        <v>-5.3623948753053402E-2</v>
      </c>
      <c r="H65" s="3">
        <f>'Table 7'!$G$6+'Table 7'!$G$13*H$3+'Table 7'!$G$18*$C65+'Table 7'!$G$23*H$3*$C65</f>
        <v>-5.2486277475581627E-2</v>
      </c>
      <c r="I65" s="3">
        <f>'Table 7'!$G$6+'Table 7'!$G$13*I$3+'Table 7'!$G$18*$C65+'Table 7'!$G$23*I$3*$C65</f>
        <v>-5.0998830876668788E-2</v>
      </c>
      <c r="J65" s="3">
        <f>'Table 7'!$G$6+'Table 7'!$G$13*J$3+'Table 7'!$G$18*$C65+'Table 7'!$G$23*J$3*$C65</f>
        <v>-5.0773460179863644E-2</v>
      </c>
      <c r="K65" s="3">
        <f>'Table 7'!$G$6+'Table 7'!$G$13*K$3+'Table 7'!$G$18*$C65+'Table 7'!$G$23*K$3*$C65</f>
        <v>5.1188454267376032E-2</v>
      </c>
      <c r="L65" s="3">
        <f>'Table 7'!$G$6+'Table 7'!$G$13*L$3+'Table 7'!$G$18*$C65+'Table 7'!$G$23*L$3*$C65</f>
        <v>5.4668097368421487E-2</v>
      </c>
      <c r="M65" s="3">
        <f>'Table 7'!$G$6+'Table 7'!$G$13*M$3+'Table 7'!$G$18*$C65+'Table 7'!$G$23*M$3*$C65</f>
        <v>6.2698735943226142E-2</v>
      </c>
      <c r="N65" s="3">
        <f>'Table 7'!$G$6+'Table 7'!$G$13*N$3+'Table 7'!$G$18*$C65+'Table 7'!$G$23*N$3*$C65</f>
        <v>6.6105314311144608E-2</v>
      </c>
      <c r="O65" s="3">
        <f>'Table 7'!$G$6+'Table 7'!$G$13*O$3+'Table 7'!$G$18*$C65+'Table 7'!$G$23*O$3*$C65</f>
        <v>0.11579647939166318</v>
      </c>
      <c r="P65" s="3">
        <f>'Table 7'!$G$6+'Table 7'!$G$13*P$3+'Table 7'!$G$18*$C65+'Table 7'!$G$23*P$3*$C65</f>
        <v>0.11959966962348204</v>
      </c>
      <c r="Q65" s="3">
        <f>'Table 7'!$G$6+'Table 7'!$G$13*Q$3+'Table 7'!$G$18*$C65+'Table 7'!$G$23*Q$3*$C65</f>
        <v>0.1220768834726744</v>
      </c>
      <c r="R65" s="3">
        <f>'Table 7'!$G$6+'Table 7'!$G$13*R$3+'Table 7'!$G$18*$C65+'Table 7'!$G$23*R$3*$C65</f>
        <v>0.12547953002766579</v>
      </c>
      <c r="S65" s="3">
        <f>'Table 7'!$G$6+'Table 7'!$G$13*S$3+'Table 7'!$G$18*$C65+'Table 7'!$G$23*S$3*$C65</f>
        <v>0.179971345127698</v>
      </c>
      <c r="T65" s="3">
        <f>'Table 7'!$G$6+'Table 7'!$G$13*T$3+'Table 7'!$G$18*$C65+'Table 7'!$G$23*T$3*$C65</f>
        <v>0.19580861383374534</v>
      </c>
      <c r="U65" s="3">
        <f>'Table 7'!$G$6+'Table 7'!$G$13*U$3+'Table 7'!$G$18*$C65+'Table 7'!$G$23*U$3*$C65</f>
        <v>0.1965460707573197</v>
      </c>
      <c r="V65" s="3">
        <f>'Table 7'!$G$6+'Table 7'!$G$13*V$3+'Table 7'!$G$18*$C65+'Table 7'!$G$23*V$3*$C65</f>
        <v>0.19856311618202557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7'!$G$6+'Table 7'!$G$13*D$3+'Table 7'!$G$18*$C66+'Table 7'!$G$23*D$3*$C66</f>
        <v>-0.10441207993401477</v>
      </c>
      <c r="E66" s="3">
        <f>'Table 7'!$G$6+'Table 7'!$G$13*E$3+'Table 7'!$G$18*$C66+'Table 7'!$G$23*E$3*$C66</f>
        <v>-8.9563416325600997E-2</v>
      </c>
      <c r="F66" s="3">
        <f>'Table 7'!$G$6+'Table 7'!$G$13*F$3+'Table 7'!$G$18*$C66+'Table 7'!$G$23*F$3*$C66</f>
        <v>-7.9351456069194887E-2</v>
      </c>
      <c r="G66" s="3">
        <f>'Table 7'!$G$6+'Table 7'!$G$13*G$3+'Table 7'!$G$18*$C66+'Table 7'!$G$23*G$3*$C66</f>
        <v>-5.7477105473368539E-2</v>
      </c>
      <c r="H66" s="3">
        <f>'Table 7'!$G$6+'Table 7'!$G$13*H$3+'Table 7'!$G$18*$C66+'Table 7'!$G$23*H$3*$C66</f>
        <v>-5.6358282146456024E-2</v>
      </c>
      <c r="I66" s="3">
        <f>'Table 7'!$G$6+'Table 7'!$G$13*I$3+'Table 7'!$G$18*$C66+'Table 7'!$G$23*I$3*$C66</f>
        <v>-5.4895478272125431E-2</v>
      </c>
      <c r="J66" s="3">
        <f>'Table 7'!$G$6+'Table 7'!$G$13*J$3+'Table 7'!$G$18*$C66+'Table 7'!$G$23*J$3*$C66</f>
        <v>-5.4673841321469102E-2</v>
      </c>
      <c r="K66" s="3">
        <f>'Table 7'!$G$6+'Table 7'!$G$13*K$3+'Table 7'!$G$18*$C66+'Table 7'!$G$23*K$3*$C66</f>
        <v>4.5598856600325088E-2</v>
      </c>
      <c r="L66" s="3">
        <f>'Table 7'!$G$6+'Table 7'!$G$13*L$3+'Table 7'!$G$18*$C66+'Table 7'!$G$23*L$3*$C66</f>
        <v>4.9020851993784809E-2</v>
      </c>
      <c r="M66" s="3">
        <f>'Table 7'!$G$6+'Table 7'!$G$13*M$3+'Table 7'!$G$18*$C66+'Table 7'!$G$23*M$3*$C66</f>
        <v>5.6918445916927296E-2</v>
      </c>
      <c r="N66" s="3">
        <f>'Table 7'!$G$6+'Table 7'!$G$13*N$3+'Table 7'!$G$18*$C66+'Table 7'!$G$23*N$3*$C66</f>
        <v>6.0268587050359645E-2</v>
      </c>
      <c r="O66" s="3">
        <f>'Table 7'!$G$6+'Table 7'!$G$13*O$3+'Table 7'!$G$18*$C66+'Table 7'!$G$23*O$3*$C66</f>
        <v>0.10913651202522004</v>
      </c>
      <c r="P66" s="3">
        <f>'Table 7'!$G$6+'Table 7'!$G$13*P$3+'Table 7'!$G$18*$C66+'Table 7'!$G$23*P$3*$C66</f>
        <v>0.11287669430133476</v>
      </c>
      <c r="Q66" s="3">
        <f>'Table 7'!$G$6+'Table 7'!$G$13*Q$3+'Table 7'!$G$18*$C66+'Table 7'!$G$23*Q$3*$C66</f>
        <v>0.11531286782097069</v>
      </c>
      <c r="R66" s="3">
        <f>'Table 7'!$G$6+'Table 7'!$G$13*R$3+'Table 7'!$G$18*$C66+'Table 7'!$G$23*R$3*$C66</f>
        <v>0.11865914228034088</v>
      </c>
      <c r="S66" s="3">
        <f>'Table 7'!$G$6+'Table 7'!$G$13*S$3+'Table 7'!$G$18*$C66+'Table 7'!$G$23*S$3*$C66</f>
        <v>0.17224818427075161</v>
      </c>
      <c r="T66" s="3">
        <f>'Table 7'!$G$6+'Table 7'!$G$13*T$3+'Table 7'!$G$18*$C66+'Table 7'!$G$23*T$3*$C66</f>
        <v>0.18782307485099381</v>
      </c>
      <c r="U66" s="3">
        <f>'Table 7'!$G$6+'Table 7'!$G$13*U$3+'Table 7'!$G$18*$C66+'Table 7'!$G$23*U$3*$C66</f>
        <v>0.18854831422815527</v>
      </c>
      <c r="V66" s="3">
        <f>'Table 7'!$G$6+'Table 7'!$G$13*V$3+'Table 7'!$G$18*$C66+'Table 7'!$G$23*V$3*$C66</f>
        <v>0.19053194299446996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7'!$G$6+'Table 7'!$G$13*D$3+'Table 7'!$G$18*$C67+'Table 7'!$G$23*D$3*$C67</f>
        <v>-0.10901575372373473</v>
      </c>
      <c r="E67" s="3">
        <f>'Table 7'!$G$6+'Table 7'!$G$13*E$3+'Table 7'!$G$18*$C67+'Table 7'!$G$23*E$3*$C67</f>
        <v>-9.4543119112962481E-2</v>
      </c>
      <c r="F67" s="3">
        <f>'Table 7'!$G$6+'Table 7'!$G$13*F$3+'Table 7'!$G$18*$C67+'Table 7'!$G$23*F$3*$C67</f>
        <v>-8.4589767528719662E-2</v>
      </c>
      <c r="G67" s="3">
        <f>'Table 7'!$G$6+'Table 7'!$G$13*G$3+'Table 7'!$G$18*$C67+'Table 7'!$G$23*G$3*$C67</f>
        <v>-6.3269365109343778E-2</v>
      </c>
      <c r="H67" s="3">
        <f>'Table 7'!$G$6+'Table 7'!$G$13*H$3+'Table 7'!$G$18*$C67+'Table 7'!$G$23*H$3*$C67</f>
        <v>-6.2178874972895537E-2</v>
      </c>
      <c r="I67" s="3">
        <f>'Table 7'!$G$6+'Table 7'!$G$13*I$3+'Table 7'!$G$18*$C67+'Table 7'!$G$23*I$3*$C67</f>
        <v>-6.0753115285780451E-2</v>
      </c>
      <c r="J67" s="3">
        <f>'Table 7'!$G$6+'Table 7'!$G$13*J$3+'Table 7'!$G$18*$C67+'Table 7'!$G$23*J$3*$C67</f>
        <v>-6.0537091090762885E-2</v>
      </c>
      <c r="K67" s="3">
        <f>'Table 7'!$G$6+'Table 7'!$G$13*K$3+'Table 7'!$G$18*$C67+'Table 7'!$G$23*K$3*$C67</f>
        <v>3.7196291301721612E-2</v>
      </c>
      <c r="L67" s="3">
        <f>'Table 7'!$G$6+'Table 7'!$G$13*L$3+'Table 7'!$G$18*$C67+'Table 7'!$G$23*L$3*$C67</f>
        <v>4.053162775188035E-2</v>
      </c>
      <c r="M67" s="3">
        <f>'Table 7'!$G$6+'Table 7'!$G$13*M$3+'Table 7'!$G$18*$C67+'Table 7'!$G$23*M$3*$C67</f>
        <v>4.82292222403925E-2</v>
      </c>
      <c r="N67" s="3">
        <f>'Table 7'!$G$6+'Table 7'!$G$13*N$3+'Table 7'!$G$18*$C67+'Table 7'!$G$23*N$3*$C67</f>
        <v>5.14945240747752E-2</v>
      </c>
      <c r="O67" s="3">
        <f>'Table 7'!$G$6+'Table 7'!$G$13*O$3+'Table 7'!$G$18*$C67+'Table 7'!$G$23*O$3*$C67</f>
        <v>9.9124912977048923E-2</v>
      </c>
      <c r="P67" s="3">
        <f>'Table 7'!$G$6+'Table 7'!$G$13*P$3+'Table 7'!$G$18*$C67+'Table 7'!$G$23*P$3*$C67</f>
        <v>0.10277037851438003</v>
      </c>
      <c r="Q67" s="3">
        <f>'Table 7'!$G$6+'Table 7'!$G$13*Q$3+'Table 7'!$G$18*$C67+'Table 7'!$G$23*Q$3*$C67</f>
        <v>0.10514485813947919</v>
      </c>
      <c r="R67" s="3">
        <f>'Table 7'!$G$6+'Table 7'!$G$13*R$3+'Table 7'!$G$18*$C67+'Table 7'!$G$23*R$3*$C67</f>
        <v>0.10840639121982876</v>
      </c>
      <c r="S67" s="3">
        <f>'Table 7'!$G$6+'Table 7'!$G$13*S$3+'Table 7'!$G$18*$C67+'Table 7'!$G$23*S$3*$C67</f>
        <v>0.16063833911237035</v>
      </c>
      <c r="T67" s="3">
        <f>'Table 7'!$G$6+'Table 7'!$G$13*T$3+'Table 7'!$G$18*$C67+'Table 7'!$G$23*T$3*$C67</f>
        <v>0.17581880965268745</v>
      </c>
      <c r="U67" s="3">
        <f>'Table 7'!$G$6+'Table 7'!$G$13*U$3+'Table 7'!$G$18*$C67+'Table 7'!$G$23*U$3*$C67</f>
        <v>0.17652568299750851</v>
      </c>
      <c r="V67" s="3">
        <f>'Table 7'!$G$6+'Table 7'!$G$13*V$3+'Table 7'!$G$18*$C67+'Table 7'!$G$23*V$3*$C67</f>
        <v>0.17845907815651951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7'!$G$6+'Table 7'!$G$13*D$3+'Table 7'!$G$18*$C68+'Table 7'!$G$23*D$3*$C68</f>
        <v>-0.12261851945171065</v>
      </c>
      <c r="E68" s="3">
        <f>'Table 7'!$G$6+'Table 7'!$G$13*E$3+'Table 7'!$G$18*$C68+'Table 7'!$G$23*E$3*$C68</f>
        <v>-0.10925696147136012</v>
      </c>
      <c r="F68" s="3">
        <f>'Table 7'!$G$6+'Table 7'!$G$13*F$3+'Table 7'!$G$18*$C68+'Table 7'!$G$23*F$3*$C68</f>
        <v>-0.10006773726523766</v>
      </c>
      <c r="G68" s="3">
        <f>'Table 7'!$G$6+'Table 7'!$G$13*G$3+'Table 7'!$G$18*$C68+'Table 7'!$G$23*G$3*$C68</f>
        <v>-8.0384120511805685E-2</v>
      </c>
      <c r="H68" s="3">
        <f>'Table 7'!$G$6+'Table 7'!$G$13*H$3+'Table 7'!$G$18*$C68+'Table 7'!$G$23*H$3*$C68</f>
        <v>-7.9377348242829285E-2</v>
      </c>
      <c r="I68" s="3">
        <f>'Table 7'!$G$6+'Table 7'!$G$13*I$3+'Table 7'!$G$18*$C68+'Table 7'!$G$23*I$3*$C68</f>
        <v>-7.8061045355499084E-2</v>
      </c>
      <c r="J68" s="3">
        <f>'Table 7'!$G$6+'Table 7'!$G$13*J$3+'Table 7'!$G$18*$C68+'Table 7'!$G$23*J$3*$C68</f>
        <v>-7.7861605524085289E-2</v>
      </c>
      <c r="K68" s="3">
        <f>'Table 7'!$G$6+'Table 7'!$G$13*K$3+'Table 7'!$G$18*$C68+'Table 7'!$G$23*K$3*$C68</f>
        <v>1.236870088335805E-2</v>
      </c>
      <c r="L68" s="3">
        <f>'Table 7'!$G$6+'Table 7'!$G$13*L$3+'Table 7'!$G$18*$C68+'Table 7'!$G$23*L$3*$C68</f>
        <v>1.5447980680113355E-2</v>
      </c>
      <c r="M68" s="3">
        <f>'Table 7'!$G$6+'Table 7'!$G$13*M$3+'Table 7'!$G$18*$C68+'Table 7'!$G$23*M$3*$C68</f>
        <v>2.2554624206574475E-2</v>
      </c>
      <c r="N68" s="3">
        <f>'Table 7'!$G$6+'Table 7'!$G$13*N$3+'Table 7'!$G$18*$C68+'Table 7'!$G$23*N$3*$C68</f>
        <v>2.5569246005357038E-2</v>
      </c>
      <c r="O68" s="3">
        <f>'Table 7'!$G$6+'Table 7'!$G$13*O$3+'Table 7'!$G$18*$C68+'Table 7'!$G$23*O$3*$C68</f>
        <v>6.9543008907564055E-2</v>
      </c>
      <c r="P68" s="3">
        <f>'Table 7'!$G$6+'Table 7'!$G$13*P$3+'Table 7'!$G$18*$C68+'Table 7'!$G$23*P$3*$C68</f>
        <v>7.2908608914225195E-2</v>
      </c>
      <c r="Q68" s="3">
        <f>'Table 7'!$G$6+'Table 7'!$G$13*Q$3+'Table 7'!$G$18*$C68+'Table 7'!$G$23*Q$3*$C68</f>
        <v>7.5100797692369894E-2</v>
      </c>
      <c r="R68" s="3">
        <f>'Table 7'!$G$6+'Table 7'!$G$13*R$3+'Table 7'!$G$18*$C68+'Table 7'!$G$23*R$3*$C68</f>
        <v>7.8111940067614072E-2</v>
      </c>
      <c r="S68" s="3">
        <f>'Table 7'!$G$6+'Table 7'!$G$13*S$3+'Table 7'!$G$18*$C68+'Table 7'!$G$23*S$3*$C68</f>
        <v>0.12633399631115258</v>
      </c>
      <c r="T68" s="3">
        <f>'Table 7'!$G$6+'Table 7'!$G$13*T$3+'Table 7'!$G$18*$C68+'Table 7'!$G$23*T$3*$C68</f>
        <v>0.14034904904678067</v>
      </c>
      <c r="U68" s="3">
        <f>'Table 7'!$G$6+'Table 7'!$G$13*U$3+'Table 7'!$G$18*$C68+'Table 7'!$G$23*U$3*$C68</f>
        <v>0.14100165511579324</v>
      </c>
      <c r="V68" s="3">
        <f>'Table 7'!$G$6+'Table 7'!$G$13*V$3+'Table 7'!$G$18*$C68+'Table 7'!$G$23*V$3*$C68</f>
        <v>0.14278662186240246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7'!$G$6+'Table 7'!$G$13*D$3+'Table 7'!$G$18*$C69+'Table 7'!$G$23*D$3*$C69</f>
        <v>-0.13847144662307045</v>
      </c>
      <c r="E69" s="3">
        <f>'Table 7'!$G$6+'Table 7'!$G$13*E$3+'Table 7'!$G$18*$C69+'Table 7'!$G$23*E$3*$C69</f>
        <v>-0.12640475891073097</v>
      </c>
      <c r="F69" s="3">
        <f>'Table 7'!$G$6+'Table 7'!$G$13*F$3+'Table 7'!$G$18*$C69+'Table 7'!$G$23*F$3*$C69</f>
        <v>-0.11810606358066426</v>
      </c>
      <c r="G69" s="3">
        <f>'Table 7'!$G$6+'Table 7'!$G$13*G$3+'Table 7'!$G$18*$C69+'Table 7'!$G$23*G$3*$C69</f>
        <v>-0.10032998860779602</v>
      </c>
      <c r="H69" s="3">
        <f>'Table 7'!$G$6+'Table 7'!$G$13*H$3+'Table 7'!$G$18*$C69+'Table 7'!$G$23*H$3*$C69</f>
        <v>-9.9420782766303048E-2</v>
      </c>
      <c r="I69" s="3">
        <f>'Table 7'!$G$6+'Table 7'!$G$13*I$3+'Table 7'!$G$18*$C69+'Table 7'!$G$23*I$3*$C69</f>
        <v>-9.8232042957695206E-2</v>
      </c>
      <c r="J69" s="3">
        <f>'Table 7'!$G$6+'Table 7'!$G$13*J$3+'Table 7'!$G$18*$C69+'Table 7'!$G$23*J$3*$C69</f>
        <v>-9.8051930865481779E-2</v>
      </c>
      <c r="K69" s="3">
        <f>'Table 7'!$G$6+'Table 7'!$G$13*K$3+'Table 7'!$G$18*$C69+'Table 7'!$G$23*K$3*$C69</f>
        <v>-1.6565854824912195E-2</v>
      </c>
      <c r="L69" s="3">
        <f>'Table 7'!$G$6+'Table 7'!$G$13*L$3+'Table 7'!$G$18*$C69+'Table 7'!$G$23*L$3*$C69</f>
        <v>-1.3784988421383124E-2</v>
      </c>
      <c r="M69" s="3">
        <f>'Table 7'!$G$6+'Table 7'!$G$13*M$3+'Table 7'!$G$18*$C69+'Table 7'!$G$23*M$3*$C69</f>
        <v>-7.3670506148163714E-3</v>
      </c>
      <c r="N69" s="3">
        <f>'Table 7'!$G$6+'Table 7'!$G$13*N$3+'Table 7'!$G$18*$C69+'Table 7'!$G$23*N$3*$C69</f>
        <v>-4.6445761945268088E-3</v>
      </c>
      <c r="O69" s="3">
        <f>'Table 7'!$G$6+'Table 7'!$G$13*O$3+'Table 7'!$G$18*$C69+'Table 7'!$G$23*O$3*$C69</f>
        <v>3.5067683802227759E-2</v>
      </c>
      <c r="P69" s="3">
        <f>'Table 7'!$G$6+'Table 7'!$G$13*P$3+'Table 7'!$G$18*$C69+'Table 7'!$G$23*P$3*$C69</f>
        <v>3.8107123088031936E-2</v>
      </c>
      <c r="Q69" s="3">
        <f>'Table 7'!$G$6+'Table 7'!$G$13*Q$3+'Table 7'!$G$18*$C69+'Table 7'!$G$23*Q$3*$C69</f>
        <v>4.0086866575375857E-2</v>
      </c>
      <c r="R69" s="3">
        <f>'Table 7'!$G$6+'Table 7'!$G$13*R$3+'Table 7'!$G$18*$C69+'Table 7'!$G$23*R$3*$C69</f>
        <v>4.2806198763500697E-2</v>
      </c>
      <c r="S69" s="3">
        <f>'Table 7'!$G$6+'Table 7'!$G$13*S$3+'Table 7'!$G$18*$C69+'Table 7'!$G$23*S$3*$C69</f>
        <v>8.6355049458409286E-2</v>
      </c>
      <c r="T69" s="3">
        <f>'Table 7'!$G$6+'Table 7'!$G$13*T$3+'Table 7'!$G$18*$C69+'Table 7'!$G$23*T$3*$C69</f>
        <v>9.9011901666923724E-2</v>
      </c>
      <c r="U69" s="3">
        <f>'Table 7'!$G$6+'Table 7'!$G$13*U$3+'Table 7'!$G$18*$C69+'Table 7'!$G$23*U$3*$C69</f>
        <v>9.9601263599531642E-2</v>
      </c>
      <c r="V69" s="3">
        <f>'Table 7'!$G$6+'Table 7'!$G$13*V$3+'Table 7'!$G$18*$C69+'Table 7'!$G$23*V$3*$C69</f>
        <v>0.10121324899374382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7'!$G$6+'Table 7'!$G$13*D$3+'Table 7'!$G$18*$C70+'Table 7'!$G$23*D$3*$C70</f>
        <v>-0.14960672664179819</v>
      </c>
      <c r="E70" s="3">
        <f>'Table 7'!$G$6+'Table 7'!$G$13*E$3+'Table 7'!$G$18*$C70+'Table 7'!$G$23*E$3*$C70</f>
        <v>-0.13844957083270729</v>
      </c>
      <c r="F70" s="3">
        <f>'Table 7'!$G$6+'Table 7'!$G$13*F$3+'Table 7'!$G$18*$C70+'Table 7'!$G$23*F$3*$C70</f>
        <v>-0.13077639331978913</v>
      </c>
      <c r="G70" s="3">
        <f>'Table 7'!$G$6+'Table 7'!$G$13*G$3+'Table 7'!$G$18*$C70+'Table 7'!$G$23*G$3*$C70</f>
        <v>-0.11434019783065269</v>
      </c>
      <c r="H70" s="3">
        <f>'Table 7'!$G$6+'Table 7'!$G$13*H$3+'Table 7'!$G$18*$C70+'Table 7'!$G$23*H$3*$C70</f>
        <v>-0.1134995237800846</v>
      </c>
      <c r="I70" s="3">
        <f>'Table 7'!$G$6+'Table 7'!$G$13*I$3+'Table 7'!$G$18*$C70+'Table 7'!$G$23*I$3*$C70</f>
        <v>-0.11240038575834366</v>
      </c>
      <c r="J70" s="3">
        <f>'Table 7'!$G$6+'Table 7'!$G$13*J$3+'Table 7'!$G$18*$C70+'Table 7'!$G$23*J$3*$C70</f>
        <v>-0.11223384969444342</v>
      </c>
      <c r="K70" s="3">
        <f>'Table 7'!$G$6+'Table 7'!$G$13*K$3+'Table 7'!$G$18*$C70+'Table 7'!$G$23*K$3*$C70</f>
        <v>-3.6889822540549511E-2</v>
      </c>
      <c r="L70" s="3">
        <f>'Table 7'!$G$6+'Table 7'!$G$13*L$3+'Table 7'!$G$18*$C70+'Table 7'!$G$23*L$3*$C70</f>
        <v>-3.4318565167516468E-2</v>
      </c>
      <c r="M70" s="3">
        <f>'Table 7'!$G$6+'Table 7'!$G$13*M$3+'Table 7'!$G$18*$C70+'Table 7'!$G$23*M$3*$C70</f>
        <v>-2.8384382251048376E-2</v>
      </c>
      <c r="N70" s="3">
        <f>'Table 7'!$G$6+'Table 7'!$G$13*N$3+'Table 7'!$G$18*$C70+'Table 7'!$G$23*N$3*$C70</f>
        <v>-2.586711553978898E-2</v>
      </c>
      <c r="O70" s="3">
        <f>'Table 7'!$G$6+'Table 7'!$G$13*O$3+'Table 7'!$G$18*$C70+'Table 7'!$G$23*O$3*$C70</f>
        <v>1.0851815361341881E-2</v>
      </c>
      <c r="P70" s="3">
        <f>'Table 7'!$G$6+'Table 7'!$G$13*P$3+'Table 7'!$G$18*$C70+'Table 7'!$G$23*P$3*$C70</f>
        <v>1.3662155571713873E-2</v>
      </c>
      <c r="Q70" s="3">
        <f>'Table 7'!$G$6+'Table 7'!$G$13*Q$3+'Table 7'!$G$18*$C70+'Table 7'!$G$23*Q$3*$C70</f>
        <v>1.54926750213671E-2</v>
      </c>
      <c r="R70" s="3">
        <f>'Table 7'!$G$6+'Table 7'!$G$13*R$3+'Table 7'!$G$18*$C70+'Table 7'!$G$23*R$3*$C70</f>
        <v>1.8007036347595769E-2</v>
      </c>
      <c r="S70" s="3">
        <f>'Table 7'!$G$6+'Table 7'!$G$13*S$3+'Table 7'!$G$18*$C70+'Table 7'!$G$23*S$3*$C70</f>
        <v>5.8273373232494673E-2</v>
      </c>
      <c r="T70" s="3">
        <f>'Table 7'!$G$6+'Table 7'!$G$13*T$3+'Table 7'!$G$18*$C70+'Table 7'!$G$23*T$3*$C70</f>
        <v>6.9976209628817815E-2</v>
      </c>
      <c r="U70" s="3">
        <f>'Table 7'!$G$6+'Table 7'!$G$13*U$3+'Table 7'!$G$18*$C70+'Table 7'!$G$23*U$3*$C70</f>
        <v>7.0521148146065527E-2</v>
      </c>
      <c r="V70" s="3">
        <f>'Table 7'!$G$6+'Table 7'!$G$13*V$3+'Table 7'!$G$18*$C70+'Table 7'!$G$23*V$3*$C70</f>
        <v>7.2011629430901641E-2</v>
      </c>
    </row>
    <row r="73" spans="1:22" x14ac:dyDescent="0.15">
      <c r="D73" s="32" t="s">
        <v>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7'!$I$6+'Table 7'!$I$13*D$3+'Table 7'!$I$18*$C76+'Table 7'!$I$23*D$3*$C76</f>
        <v>-0.20155770230385264</v>
      </c>
      <c r="E76" s="3">
        <f>'Table 7'!$I$6+'Table 7'!$I$13*E$3+'Table 7'!$I$18*$C76+'Table 7'!$I$23*E$3*$C76</f>
        <v>-0.19051721296020863</v>
      </c>
      <c r="F76" s="3">
        <f>'Table 7'!$I$6+'Table 7'!$I$13*F$3+'Table 7'!$I$18*$C76+'Table 7'!$I$23*F$3*$C76</f>
        <v>-0.1829242711735361</v>
      </c>
      <c r="G76" s="3">
        <f>'Table 7'!$I$6+'Table 7'!$I$13*G$3+'Table 7'!$I$18*$C76+'Table 7'!$I$23*G$3*$C76</f>
        <v>-0.16665994321640534</v>
      </c>
      <c r="H76" s="3">
        <f>'Table 7'!$I$6+'Table 7'!$I$13*H$3+'Table 7'!$I$18*$C76+'Table 7'!$I$23*H$3*$C76</f>
        <v>-0.16582805979955714</v>
      </c>
      <c r="I76" s="3">
        <f>'Table 7'!$I$6+'Table 7'!$I$13*I$3+'Table 7'!$I$18*$C76+'Table 7'!$I$23*I$3*$C76</f>
        <v>-0.16474041507863846</v>
      </c>
      <c r="J76" s="3">
        <f>'Table 7'!$I$6+'Table 7'!$I$13*J$3+'Table 7'!$I$18*$C76+'Table 7'!$I$23*J$3*$C76</f>
        <v>-0.16457562042395368</v>
      </c>
      <c r="K76" s="3">
        <f>'Table 7'!$I$6+'Table 7'!$I$13*K$3+'Table 7'!$I$18*$C76+'Table 7'!$I$23*K$3*$C76</f>
        <v>-9.001943933862655E-2</v>
      </c>
      <c r="L76" s="3">
        <f>'Table 7'!$I$6+'Table 7'!$I$13*L$3+'Table 7'!$I$18*$C76+'Table 7'!$I$23*L$3*$C76</f>
        <v>-8.7475068702195319E-2</v>
      </c>
      <c r="M76" s="3">
        <f>'Table 7'!$I$6+'Table 7'!$I$13*M$3+'Table 7'!$I$18*$C76+'Table 7'!$I$23*M$3*$C76</f>
        <v>-8.1602937455348579E-2</v>
      </c>
      <c r="N76" s="3">
        <f>'Table 7'!$I$6+'Table 7'!$I$13*N$3+'Table 7'!$I$18*$C76+'Table 7'!$I$23*N$3*$C76</f>
        <v>-7.9111992919275759E-2</v>
      </c>
      <c r="O76" s="3">
        <f>'Table 7'!$I$6+'Table 7'!$I$13*O$3+'Table 7'!$I$18*$C76+'Table 7'!$I$23*O$3*$C76</f>
        <v>-4.2777019001136091E-2</v>
      </c>
      <c r="P76" s="3">
        <f>'Table 7'!$I$6+'Table 7'!$I$13*P$3+'Table 7'!$I$18*$C76+'Table 7'!$I$23*P$3*$C76</f>
        <v>-3.9996065532749064E-2</v>
      </c>
      <c r="Q76" s="3">
        <f>'Table 7'!$I$6+'Table 7'!$I$13*Q$3+'Table 7'!$I$18*$C76+'Table 7'!$I$23*Q$3*$C76</f>
        <v>-3.8184687183012073E-2</v>
      </c>
      <c r="R76" s="3">
        <f>'Table 7'!$I$6+'Table 7'!$I$13*R$3+'Table 7'!$I$18*$C76+'Table 7'!$I$23*R$3*$C76</f>
        <v>-3.5696617651377521E-2</v>
      </c>
      <c r="S76" s="3">
        <f>'Table 7'!$I$6+'Table 7'!$I$13*S$3+'Table 7'!$I$18*$C76+'Table 7'!$I$23*S$3*$C76</f>
        <v>4.1486682702437383E-3</v>
      </c>
      <c r="T76" s="3">
        <f>'Table 7'!$I$6+'Table 7'!$I$13*T$3+'Table 7'!$I$18*$C76+'Table 7'!$I$23*T$3*$C76</f>
        <v>1.5729132210591357E-2</v>
      </c>
      <c r="U76" s="3">
        <f>'Table 7'!$I$6+'Table 7'!$I$13*U$3+'Table 7'!$I$18*$C76+'Table 7'!$I$23*U$3*$C76</f>
        <v>1.6268372496875738E-2</v>
      </c>
      <c r="V76" s="3">
        <f>'Table 7'!$I$6+'Table 7'!$I$13*V$3+'Table 7'!$I$18*$C76+'Table 7'!$I$23*V$3*$C76</f>
        <v>1.7743268341632645E-2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7'!$I$6+'Table 7'!$I$13*D$3+'Table 7'!$I$18*$C77+'Table 7'!$I$23*D$3*$C77</f>
        <v>-0.18776925476719236</v>
      </c>
      <c r="E77" s="3">
        <f>'Table 7'!$I$6+'Table 7'!$I$13*E$3+'Table 7'!$I$18*$C77+'Table 7'!$I$23*E$3*$C77</f>
        <v>-0.17648388381745495</v>
      </c>
      <c r="F77" s="3">
        <f>'Table 7'!$I$6+'Table 7'!$I$13*F$3+'Table 7'!$I$18*$C77+'Table 7'!$I$23*F$3*$C77</f>
        <v>-0.16872252813880539</v>
      </c>
      <c r="G77" s="3">
        <f>'Table 7'!$I$6+'Table 7'!$I$13*G$3+'Table 7'!$I$18*$C77+'Table 7'!$I$23*G$3*$C77</f>
        <v>-0.15209745215428178</v>
      </c>
      <c r="H77" s="3">
        <f>'Table 7'!$I$6+'Table 7'!$I$13*H$3+'Table 7'!$I$18*$C77+'Table 7'!$I$23*H$3*$C77</f>
        <v>-0.15124711729557627</v>
      </c>
      <c r="I77" s="3">
        <f>'Table 7'!$I$6+'Table 7'!$I$13*I$3+'Table 7'!$I$18*$C77+'Table 7'!$I$23*I$3*$C77</f>
        <v>-0.15013534826478081</v>
      </c>
      <c r="J77" s="3">
        <f>'Table 7'!$I$6+'Table 7'!$I$13*J$3+'Table 7'!$I$18*$C77+'Table 7'!$I$23*J$3*$C77</f>
        <v>-0.14996689841162986</v>
      </c>
      <c r="K77" s="3">
        <f>'Table 7'!$I$6+'Table 7'!$I$13*K$3+'Table 7'!$I$18*$C77+'Table 7'!$I$23*K$3*$C77</f>
        <v>-7.3757037240204437E-2</v>
      </c>
      <c r="L77" s="3">
        <f>'Table 7'!$I$6+'Table 7'!$I$13*L$3+'Table 7'!$I$18*$C77+'Table 7'!$I$23*L$3*$C77</f>
        <v>-7.1156231644365825E-2</v>
      </c>
      <c r="M77" s="3">
        <f>'Table 7'!$I$6+'Table 7'!$I$13*M$3+'Table 7'!$I$18*$C77+'Table 7'!$I$23*M$3*$C77</f>
        <v>-6.5153854637013314E-2</v>
      </c>
      <c r="N77" s="3">
        <f>'Table 7'!$I$6+'Table 7'!$I$13*N$3+'Table 7'!$I$18*$C77+'Table 7'!$I$23*N$3*$C77</f>
        <v>-6.2607660149629735E-2</v>
      </c>
      <c r="O77" s="3">
        <f>'Table 7'!$I$6+'Table 7'!$I$13*O$3+'Table 7'!$I$18*$C77+'Table 7'!$I$23*O$3*$C77</f>
        <v>-2.5466764818635523E-2</v>
      </c>
      <c r="P77" s="3">
        <f>'Table 7'!$I$6+'Table 7'!$I$13*P$3+'Table 7'!$I$18*$C77+'Table 7'!$I$23*P$3*$C77</f>
        <v>-2.2624128907504065E-2</v>
      </c>
      <c r="Q77" s="3">
        <f>'Table 7'!$I$6+'Table 7'!$I$13*Q$3+'Table 7'!$I$18*$C77+'Table 7'!$I$23*Q$3*$C77</f>
        <v>-2.0772573603130395E-2</v>
      </c>
      <c r="R77" s="3">
        <f>'Table 7'!$I$6+'Table 7'!$I$13*R$3+'Table 7'!$I$18*$C77+'Table 7'!$I$23*R$3*$C77</f>
        <v>-1.8229317888708629E-2</v>
      </c>
      <c r="S77" s="3">
        <f>'Table 7'!$I$6+'Table 7'!$I$13*S$3+'Table 7'!$I$18*$C77+'Table 7'!$I$23*S$3*$C77</f>
        <v>2.2499749295502636E-2</v>
      </c>
      <c r="T77" s="3">
        <f>'Table 7'!$I$6+'Table 7'!$I$13*T$3+'Table 7'!$I$18*$C77+'Table 7'!$I$23*T$3*$C77</f>
        <v>3.4337071652243839E-2</v>
      </c>
      <c r="U77" s="3">
        <f>'Table 7'!$I$6+'Table 7'!$I$13*U$3+'Table 7'!$I$18*$C77+'Table 7'!$I$23*U$3*$C77</f>
        <v>3.4888272461587072E-2</v>
      </c>
      <c r="V77" s="3">
        <f>'Table 7'!$I$6+'Table 7'!$I$13*V$3+'Table 7'!$I$18*$C77+'Table 7'!$I$23*V$3*$C77</f>
        <v>3.6395881970751637E-2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7'!$I$6+'Table 7'!$I$13*D$3+'Table 7'!$I$18*$C78+'Table 7'!$I$23*D$3*$C78</f>
        <v>-0.16613102089788542</v>
      </c>
      <c r="E78" s="3">
        <f>'Table 7'!$I$6+'Table 7'!$I$13*E$3+'Table 7'!$I$18*$C78+'Table 7'!$I$23*E$3*$C78</f>
        <v>-0.15446135683256326</v>
      </c>
      <c r="F78" s="3">
        <f>'Table 7'!$I$6+'Table 7'!$I$13*F$3+'Table 7'!$I$18*$C78+'Table 7'!$I$23*F$3*$C78</f>
        <v>-0.14643570895047672</v>
      </c>
      <c r="G78" s="3">
        <f>'Table 7'!$I$6+'Table 7'!$I$13*G$3+'Table 7'!$I$18*$C78+'Table 7'!$I$23*G$3*$C78</f>
        <v>-0.12924451048088983</v>
      </c>
      <c r="H78" s="3">
        <f>'Table 7'!$I$6+'Table 7'!$I$13*H$3+'Table 7'!$I$18*$C78+'Table 7'!$I$23*H$3*$C78</f>
        <v>-0.12836521974349879</v>
      </c>
      <c r="I78" s="3">
        <f>'Table 7'!$I$6+'Table 7'!$I$13*I$3+'Table 7'!$I$18*$C78+'Table 7'!$I$23*I$3*$C78</f>
        <v>-0.12721559239271027</v>
      </c>
      <c r="J78" s="3">
        <f>'Table 7'!$I$6+'Table 7'!$I$13*J$3+'Table 7'!$I$18*$C78+'Table 7'!$I$23*J$3*$C78</f>
        <v>-0.12704140643046946</v>
      </c>
      <c r="K78" s="3">
        <f>'Table 7'!$I$6+'Table 7'!$I$13*K$3+'Table 7'!$I$18*$C78+'Table 7'!$I$23*K$3*$C78</f>
        <v>-4.8236422323494427E-2</v>
      </c>
      <c r="L78" s="3">
        <f>'Table 7'!$I$6+'Table 7'!$I$13*L$3+'Table 7'!$I$18*$C78+'Table 7'!$I$23*L$3*$C78</f>
        <v>-4.5547053251106695E-2</v>
      </c>
      <c r="M78" s="3">
        <f>'Table 7'!$I$6+'Table 7'!$I$13*M$3+'Table 7'!$I$18*$C78+'Table 7'!$I$23*M$3*$C78</f>
        <v>-3.9340281353117151E-2</v>
      </c>
      <c r="N78" s="3">
        <f>'Table 7'!$I$6+'Table 7'!$I$13*N$3+'Table 7'!$I$18*$C78+'Table 7'!$I$23*N$3*$C78</f>
        <v>-3.6707383024380091E-2</v>
      </c>
      <c r="O78" s="3">
        <f>'Table 7'!$I$6+'Table 7'!$I$13*O$3+'Table 7'!$I$18*$C78+'Table 7'!$I$23*O$3*$C78</f>
        <v>1.6982461329033693E-3</v>
      </c>
      <c r="P78" s="3">
        <f>'Table 7'!$I$6+'Table 7'!$I$13*P$3+'Table 7'!$I$18*$C78+'Table 7'!$I$23*P$3*$C78</f>
        <v>4.6376804049949871E-3</v>
      </c>
      <c r="Q78" s="3">
        <f>'Table 7'!$I$6+'Table 7'!$I$13*Q$3+'Table 7'!$I$18*$C78+'Table 7'!$I$23*Q$3*$C78</f>
        <v>6.5522854717348367E-3</v>
      </c>
      <c r="R78" s="3">
        <f>'Table 7'!$I$6+'Table 7'!$I$13*R$3+'Table 7'!$I$18*$C78+'Table 7'!$I$23*R$3*$C78</f>
        <v>9.1821449554590762E-3</v>
      </c>
      <c r="S78" s="3">
        <f>'Table 7'!$I$6+'Table 7'!$I$13*S$3+'Table 7'!$I$18*$C78+'Table 7'!$I$23*S$3*$C78</f>
        <v>5.1298131558871696E-2</v>
      </c>
      <c r="T78" s="3">
        <f>'Table 7'!$I$6+'Table 7'!$I$13*T$3+'Table 7'!$I$18*$C78+'Table 7'!$I$23*T$3*$C78</f>
        <v>6.3538542259710201E-2</v>
      </c>
      <c r="U78" s="3">
        <f>'Table 7'!$I$6+'Table 7'!$I$13*U$3+'Table 7'!$I$18*$C78+'Table 7'!$I$23*U$3*$C78</f>
        <v>6.4108512737970719E-2</v>
      </c>
      <c r="V78" s="3">
        <f>'Table 7'!$I$6+'Table 7'!$I$13*V$3+'Table 7'!$I$18*$C78+'Table 7'!$I$23*V$3*$C78</f>
        <v>6.5667459855614646E-2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7'!$I$6+'Table 7'!$I$13*D$3+'Table 7'!$I$18*$C79+'Table 7'!$I$23*D$3*$C79</f>
        <v>-0.15765715171248429</v>
      </c>
      <c r="E79" s="3">
        <f>'Table 7'!$I$6+'Table 7'!$I$13*E$3+'Table 7'!$I$18*$C79+'Table 7'!$I$23*E$3*$C79</f>
        <v>-0.14583699248152227</v>
      </c>
      <c r="F79" s="3">
        <f>'Table 7'!$I$6+'Table 7'!$I$13*F$3+'Table 7'!$I$18*$C79+'Table 7'!$I$23*F$3*$C79</f>
        <v>-0.13770784365882416</v>
      </c>
      <c r="G79" s="3">
        <f>'Table 7'!$I$6+'Table 7'!$I$13*G$3+'Table 7'!$I$18*$C79+'Table 7'!$I$23*G$3*$C79</f>
        <v>-0.12029494281230971</v>
      </c>
      <c r="H79" s="3">
        <f>'Table 7'!$I$6+'Table 7'!$I$13*H$3+'Table 7'!$I$18*$C79+'Table 7'!$I$23*H$3*$C79</f>
        <v>-0.11940431250212302</v>
      </c>
      <c r="I79" s="3">
        <f>'Table 7'!$I$6+'Table 7'!$I$13*I$3+'Table 7'!$I$18*$C79+'Table 7'!$I$23*I$3*$C79</f>
        <v>-0.11823985924395511</v>
      </c>
      <c r="J79" s="3">
        <f>'Table 7'!$I$6+'Table 7'!$I$13*J$3+'Table 7'!$I$18*$C79+'Table 7'!$I$23*J$3*$C79</f>
        <v>-0.11806342693211136</v>
      </c>
      <c r="K79" s="3">
        <f>'Table 7'!$I$6+'Table 7'!$I$13*K$3+'Table 7'!$I$18*$C79+'Table 7'!$I$23*K$3*$C79</f>
        <v>-3.8242152290118375E-2</v>
      </c>
      <c r="L79" s="3">
        <f>'Table 7'!$I$6+'Table 7'!$I$13*L$3+'Table 7'!$I$18*$C79+'Table 7'!$I$23*L$3*$C79</f>
        <v>-3.5518100381810941E-2</v>
      </c>
      <c r="M79" s="3">
        <f>'Table 7'!$I$6+'Table 7'!$I$13*M$3+'Table 7'!$I$18*$C79+'Table 7'!$I$23*M$3*$C79</f>
        <v>-2.9231284263212448E-2</v>
      </c>
      <c r="N79" s="3">
        <f>'Table 7'!$I$6+'Table 7'!$I$13*N$3+'Table 7'!$I$18*$C79+'Table 7'!$I$23*N$3*$C79</f>
        <v>-2.6564431360643764E-2</v>
      </c>
      <c r="O79" s="3">
        <f>'Table 7'!$I$6+'Table 7'!$I$13*O$3+'Table 7'!$I$18*$C79+'Table 7'!$I$23*O$3*$C79</f>
        <v>1.2336487248776062E-2</v>
      </c>
      <c r="P79" s="3">
        <f>'Table 7'!$I$6+'Table 7'!$I$13*P$3+'Table 7'!$I$18*$C79+'Table 7'!$I$23*P$3*$C79</f>
        <v>1.531382926569988E-2</v>
      </c>
      <c r="Q79" s="3">
        <f>'Table 7'!$I$6+'Table 7'!$I$13*Q$3+'Table 7'!$I$18*$C79+'Table 7'!$I$23*Q$3*$C79</f>
        <v>1.7253125600760838E-2</v>
      </c>
      <c r="R79" s="3">
        <f>'Table 7'!$I$6+'Table 7'!$I$13*R$3+'Table 7'!$I$18*$C79+'Table 7'!$I$23*R$3*$C79</f>
        <v>1.9916900468543886E-2</v>
      </c>
      <c r="S79" s="3">
        <f>'Table 7'!$I$6+'Table 7'!$I$13*S$3+'Table 7'!$I$18*$C79+'Table 7'!$I$23*S$3*$C79</f>
        <v>6.2576026304113325E-2</v>
      </c>
      <c r="T79" s="3">
        <f>'Table 7'!$I$6+'Table 7'!$I$13*T$3+'Table 7'!$I$18*$C79+'Table 7'!$I$23*T$3*$C79</f>
        <v>7.4974292674627574E-2</v>
      </c>
      <c r="U79" s="3">
        <f>'Table 7'!$I$6+'Table 7'!$I$13*U$3+'Table 7'!$I$18*$C79+'Table 7'!$I$23*U$3*$C79</f>
        <v>7.555161364738866E-2</v>
      </c>
      <c r="V79" s="3">
        <f>'Table 7'!$I$6+'Table 7'!$I$13*V$3+'Table 7'!$I$18*$C79+'Table 7'!$I$23*V$3*$C79</f>
        <v>7.7130665371590301E-2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7'!$I$6+'Table 7'!$I$13*D$3+'Table 7'!$I$18*$C80+'Table 7'!$I$23*D$3*$C80</f>
        <v>-0.14582690615350277</v>
      </c>
      <c r="E80" s="3">
        <f>'Table 7'!$I$6+'Table 7'!$I$13*E$3+'Table 7'!$I$18*$C80+'Table 7'!$I$23*E$3*$C80</f>
        <v>-0.13379664281000303</v>
      </c>
      <c r="F80" s="3">
        <f>'Table 7'!$I$6+'Table 7'!$I$13*F$3+'Table 7'!$I$18*$C80+'Table 7'!$I$23*F$3*$C80</f>
        <v>-0.12552299782902934</v>
      </c>
      <c r="G80" s="3">
        <f>'Table 7'!$I$6+'Table 7'!$I$13*G$3+'Table 7'!$I$18*$C80+'Table 7'!$I$23*G$3*$C80</f>
        <v>-0.10780058151765716</v>
      </c>
      <c r="H80" s="3">
        <f>'Table 7'!$I$6+'Table 7'!$I$13*H$3+'Table 7'!$I$18*$C80+'Table 7'!$I$23*H$3*$C80</f>
        <v>-0.10689412019476881</v>
      </c>
      <c r="I80" s="3">
        <f>'Table 7'!$I$6+'Table 7'!$I$13*I$3+'Table 7'!$I$18*$C80+'Table 7'!$I$23*I$3*$C80</f>
        <v>-0.10570896870287848</v>
      </c>
      <c r="J80" s="3">
        <f>'Table 7'!$I$6+'Table 7'!$I$13*J$3+'Table 7'!$I$18*$C80+'Table 7'!$I$23*J$3*$C80</f>
        <v>-0.10552940029501616</v>
      </c>
      <c r="K80" s="3">
        <f>'Table 7'!$I$6+'Table 7'!$I$13*K$3+'Table 7'!$I$18*$C80+'Table 7'!$I$23*K$3*$C80</f>
        <v>-2.4289297214032779E-2</v>
      </c>
      <c r="L80" s="3">
        <f>'Table 7'!$I$6+'Table 7'!$I$13*L$3+'Table 7'!$I$18*$C80+'Table 7'!$I$23*L$3*$C80</f>
        <v>-2.1516825102789128E-2</v>
      </c>
      <c r="M80" s="3">
        <f>'Table 7'!$I$6+'Table 7'!$I$13*M$3+'Table 7'!$I$18*$C80+'Table 7'!$I$23*M$3*$C80</f>
        <v>-1.5118260411648099E-2</v>
      </c>
      <c r="N80" s="3">
        <f>'Table 7'!$I$6+'Table 7'!$I$13*N$3+'Table 7'!$I$18*$C80+'Table 7'!$I$23*N$3*$C80</f>
        <v>-1.2404004022255388E-2</v>
      </c>
      <c r="O80" s="3">
        <f>'Table 7'!$I$6+'Table 7'!$I$13*O$3+'Table 7'!$I$18*$C80+'Table 7'!$I$23*O$3*$C80</f>
        <v>2.7188380989742494E-2</v>
      </c>
      <c r="P80" s="3">
        <f>'Table 7'!$I$6+'Table 7'!$I$13*P$3+'Table 7'!$I$18*$C80+'Table 7'!$I$23*P$3*$C80</f>
        <v>3.0218645458044868E-2</v>
      </c>
      <c r="Q80" s="3">
        <f>'Table 7'!$I$6+'Table 7'!$I$13*Q$3+'Table 7'!$I$18*$C80+'Table 7'!$I$23*Q$3*$C80</f>
        <v>3.2192412913795793E-2</v>
      </c>
      <c r="R80" s="3">
        <f>'Table 7'!$I$6+'Table 7'!$I$13*R$3+'Table 7'!$I$18*$C80+'Table 7'!$I$23*R$3*$C80</f>
        <v>3.4903536556130876E-2</v>
      </c>
      <c r="S80" s="3">
        <f>'Table 7'!$I$6+'Table 7'!$I$13*S$3+'Table 7'!$I$18*$C80+'Table 7'!$I$23*S$3*$C80</f>
        <v>7.8320931176425135E-2</v>
      </c>
      <c r="T80" s="3">
        <f>'Table 7'!$I$6+'Table 7'!$I$13*T$3+'Table 7'!$I$18*$C80+'Table 7'!$I$23*T$3*$C80</f>
        <v>9.0939577552139272E-2</v>
      </c>
      <c r="U80" s="3">
        <f>'Table 7'!$I$6+'Table 7'!$I$13*U$3+'Table 7'!$I$18*$C80+'Table 7'!$I$23*U$3*$C80</f>
        <v>9.1527160443395816E-2</v>
      </c>
      <c r="V80" s="3">
        <f>'Table 7'!$I$6+'Table 7'!$I$13*V$3+'Table 7'!$I$18*$C80+'Table 7'!$I$23*V$3*$C80</f>
        <v>9.3134279916489981E-2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7'!$I$6+'Table 7'!$I$13*D$3+'Table 7'!$I$18*$C81+'Table 7'!$I$23*D$3*$C81</f>
        <v>-0.13583353844117105</v>
      </c>
      <c r="E81" s="3">
        <f>'Table 7'!$I$6+'Table 7'!$I$13*E$3+'Table 7'!$I$18*$C81+'Table 7'!$I$23*E$3*$C81</f>
        <v>-0.123625793772876</v>
      </c>
      <c r="F81" s="3">
        <f>'Table 7'!$I$6+'Table 7'!$I$13*F$3+'Table 7'!$I$18*$C81+'Table 7'!$I$23*F$3*$C81</f>
        <v>-0.11523008849860847</v>
      </c>
      <c r="G81" s="3">
        <f>'Table 7'!$I$6+'Table 7'!$I$13*G$3+'Table 7'!$I$18*$C81+'Table 7'!$I$23*G$3*$C81</f>
        <v>-9.7246215073978931E-2</v>
      </c>
      <c r="H81" s="3">
        <f>'Table 7'!$I$6+'Table 7'!$I$13*H$3+'Table 7'!$I$18*$C81+'Table 7'!$I$23*H$3*$C81</f>
        <v>-9.6326380813868157E-2</v>
      </c>
      <c r="I81" s="3">
        <f>'Table 7'!$I$6+'Table 7'!$I$13*I$3+'Table 7'!$I$18*$C81+'Table 7'!$I$23*I$3*$C81</f>
        <v>-9.5123744895339923E-2</v>
      </c>
      <c r="J81" s="3">
        <f>'Table 7'!$I$6+'Table 7'!$I$13*J$3+'Table 7'!$I$18*$C81+'Table 7'!$I$23*J$3*$C81</f>
        <v>-9.4941527331926429E-2</v>
      </c>
      <c r="K81" s="3">
        <f>'Table 7'!$I$6+'Table 7'!$I$13*K$3+'Table 7'!$I$18*$C81+'Table 7'!$I$23*K$3*$C81</f>
        <v>-1.2502896778216199E-2</v>
      </c>
      <c r="L81" s="3">
        <f>'Table 7'!$I$6+'Table 7'!$I$13*L$3+'Table 7'!$I$18*$C81+'Table 7'!$I$23*L$3*$C81</f>
        <v>-9.6895226510139709E-3</v>
      </c>
      <c r="M81" s="3">
        <f>'Table 7'!$I$6+'Table 7'!$I$13*M$3+'Table 7'!$I$18*$C81+'Table 7'!$I$23*M$3*$C81</f>
        <v>-3.1965605468033398E-3</v>
      </c>
      <c r="N81" s="3">
        <f>'Table 7'!$I$6+'Table 7'!$I$13*N$3+'Table 7'!$I$18*$C81+'Table 7'!$I$23*N$3*$C81</f>
        <v>-4.4226099243002692E-4</v>
      </c>
      <c r="O81" s="3">
        <f>'Table 7'!$I$6+'Table 7'!$I$13*O$3+'Table 7'!$I$18*$C81+'Table 7'!$I$23*O$3*$C81</f>
        <v>3.9734226689899954E-2</v>
      </c>
      <c r="P81" s="3">
        <f>'Table 7'!$I$6+'Table 7'!$I$13*P$3+'Table 7'!$I$18*$C81+'Table 7'!$I$23*P$3*$C81</f>
        <v>4.2809196360154955E-2</v>
      </c>
      <c r="Q81" s="3">
        <f>'Table 7'!$I$6+'Table 7'!$I$13*Q$3+'Table 7'!$I$18*$C81+'Table 7'!$I$23*Q$3*$C81</f>
        <v>4.4812082618452626E-2</v>
      </c>
      <c r="R81" s="3">
        <f>'Table 7'!$I$6+'Table 7'!$I$13*R$3+'Table 7'!$I$18*$C81+'Table 7'!$I$23*R$3*$C81</f>
        <v>4.7563203208650484E-2</v>
      </c>
      <c r="S81" s="3">
        <f>'Table 7'!$I$6+'Table 7'!$I$13*S$3+'Table 7'!$I$18*$C81+'Table 7'!$I$23*S$3*$C81</f>
        <v>9.1621130500287834E-2</v>
      </c>
      <c r="T81" s="3">
        <f>'Table 7'!$I$6+'Table 7'!$I$13*T$3+'Table 7'!$I$18*$C81+'Table 7'!$I$23*T$3*$C81</f>
        <v>0.10442593855941149</v>
      </c>
      <c r="U81" s="3">
        <f>'Table 7'!$I$6+'Table 7'!$I$13*U$3+'Table 7'!$I$18*$C81+'Table 7'!$I$23*U$3*$C81</f>
        <v>0.10502219000487914</v>
      </c>
      <c r="V81" s="3">
        <f>'Table 7'!$I$6+'Table 7'!$I$13*V$3+'Table 7'!$I$18*$C81+'Table 7'!$I$23*V$3*$C81</f>
        <v>0.10665301915789011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7'!$I$6+'Table 7'!$I$13*D$3+'Table 7'!$I$18*$C82+'Table 7'!$I$23*D$3*$C82</f>
        <v>-0.13020019929371526</v>
      </c>
      <c r="E82" s="3">
        <f>'Table 7'!$I$6+'Table 7'!$I$13*E$3+'Table 7'!$I$18*$C82+'Table 7'!$I$23*E$3*$C82</f>
        <v>-0.11789240702148002</v>
      </c>
      <c r="F82" s="3">
        <f>'Table 7'!$I$6+'Table 7'!$I$13*F$3+'Table 7'!$I$18*$C82+'Table 7'!$I$23*F$3*$C82</f>
        <v>-0.10942789541001413</v>
      </c>
      <c r="G82" s="3">
        <f>'Table 7'!$I$6+'Table 7'!$I$13*G$3+'Table 7'!$I$18*$C82+'Table 7'!$I$23*G$3*$C82</f>
        <v>-9.1296636575991935E-2</v>
      </c>
      <c r="H82" s="3">
        <f>'Table 7'!$I$6+'Table 7'!$I$13*H$3+'Table 7'!$I$18*$C82+'Table 7'!$I$23*H$3*$C82</f>
        <v>-9.0369263887101176E-2</v>
      </c>
      <c r="I82" s="3">
        <f>'Table 7'!$I$6+'Table 7'!$I$13*I$3+'Table 7'!$I$18*$C82+'Table 7'!$I$23*I$3*$C82</f>
        <v>-8.9156771861214013E-2</v>
      </c>
      <c r="J82" s="3">
        <f>'Table 7'!$I$6+'Table 7'!$I$13*J$3+'Table 7'!$I$18*$C82+'Table 7'!$I$23*J$3*$C82</f>
        <v>-8.8973060948200677E-2</v>
      </c>
      <c r="K82" s="3">
        <f>'Table 7'!$I$6+'Table 7'!$I$13*K$3+'Table 7'!$I$18*$C82+'Table 7'!$I$23*K$3*$C82</f>
        <v>-5.8588111312182778E-3</v>
      </c>
      <c r="L82" s="3">
        <f>'Table 7'!$I$6+'Table 7'!$I$13*L$3+'Table 7'!$I$18*$C82+'Table 7'!$I$23*L$3*$C82</f>
        <v>-3.022380219322246E-3</v>
      </c>
      <c r="M82" s="3">
        <f>'Table 7'!$I$6+'Table 7'!$I$13*M$3+'Table 7'!$I$18*$C82+'Table 7'!$I$23*M$3*$C82</f>
        <v>3.5237944412328803E-3</v>
      </c>
      <c r="N82" s="3">
        <f>'Table 7'!$I$6+'Table 7'!$I$13*N$3+'Table 7'!$I$18*$C82+'Table 7'!$I$23*N$3*$C82</f>
        <v>6.3006666393201627E-3</v>
      </c>
      <c r="O82" s="3">
        <f>'Table 7'!$I$6+'Table 7'!$I$13*O$3+'Table 7'!$I$18*$C82+'Table 7'!$I$23*O$3*$C82</f>
        <v>4.6806417542381518E-2</v>
      </c>
      <c r="P82" s="3">
        <f>'Table 7'!$I$6+'Table 7'!$I$13*P$3+'Table 7'!$I$18*$C82+'Table 7'!$I$23*P$3*$C82</f>
        <v>4.9906587882871445E-2</v>
      </c>
      <c r="Q82" s="3">
        <f>'Table 7'!$I$6+'Table 7'!$I$13*Q$3+'Table 7'!$I$18*$C82+'Table 7'!$I$23*Q$3*$C82</f>
        <v>5.1925888636766143E-2</v>
      </c>
      <c r="R82" s="3">
        <f>'Table 7'!$I$6+'Table 7'!$I$13*R$3+'Table 7'!$I$18*$C82+'Table 7'!$I$23*R$3*$C82</f>
        <v>5.4699555817729006E-2</v>
      </c>
      <c r="S82" s="3">
        <f>'Table 7'!$I$6+'Table 7'!$I$13*S$3+'Table 7'!$I$18*$C82+'Table 7'!$I$23*S$3*$C82</f>
        <v>9.9118556360803745E-2</v>
      </c>
      <c r="T82" s="3">
        <f>'Table 7'!$I$6+'Table 7'!$I$13*T$3+'Table 7'!$I$18*$C82+'Table 7'!$I$23*T$3*$C82</f>
        <v>0.11202830520956861</v>
      </c>
      <c r="U82" s="3">
        <f>'Table 7'!$I$6+'Table 7'!$I$13*U$3+'Table 7'!$I$18*$C82+'Table 7'!$I$23*U$3*$C82</f>
        <v>0.11262944318650345</v>
      </c>
      <c r="V82" s="3">
        <f>'Table 7'!$I$6+'Table 7'!$I$13*V$3+'Table 7'!$I$18*$C82+'Table 7'!$I$23*V$3*$C82</f>
        <v>0.11427363767059137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7'!$I$6+'Table 7'!$I$13*D$3+'Table 7'!$I$18*$C83+'Table 7'!$I$23*D$3*$C83</f>
        <v>-0.12341823610643431</v>
      </c>
      <c r="E83" s="3">
        <f>'Table 7'!$I$6+'Table 7'!$I$13*E$3+'Table 7'!$I$18*$C83+'Table 7'!$I$23*E$3*$C83</f>
        <v>-0.11098999676912143</v>
      </c>
      <c r="F83" s="3">
        <f>'Table 7'!$I$6+'Table 7'!$I$13*F$3+'Table 7'!$I$18*$C83+'Table 7'!$I$23*F$3*$C83</f>
        <v>-0.10244264937700814</v>
      </c>
      <c r="G83" s="3">
        <f>'Table 7'!$I$6+'Table 7'!$I$13*G$3+'Table 7'!$I$18*$C83+'Table 7'!$I$23*G$3*$C83</f>
        <v>-8.4133953609991291E-2</v>
      </c>
      <c r="H83" s="3">
        <f>'Table 7'!$I$6+'Table 7'!$I$13*H$3+'Table 7'!$I$18*$C83+'Table 7'!$I$23*H$3*$C83</f>
        <v>-8.3197505425175733E-2</v>
      </c>
      <c r="I83" s="3">
        <f>'Table 7'!$I$6+'Table 7'!$I$13*I$3+'Table 7'!$I$18*$C83+'Table 7'!$I$23*I$3*$C83</f>
        <v>-8.1973147655805267E-2</v>
      </c>
      <c r="J83" s="3">
        <f>'Table 7'!$I$6+'Table 7'!$I$13*J$3+'Table 7'!$I$18*$C83+'Table 7'!$I$23*J$3*$C83</f>
        <v>-8.1787638902870219E-2</v>
      </c>
      <c r="K83" s="3">
        <f>'Table 7'!$I$6+'Table 7'!$I$13*K$3+'Table 7'!$I$18*$C83+'Table 7'!$I$23*K$3*$C83</f>
        <v>2.1399872886198601E-3</v>
      </c>
      <c r="L83" s="3">
        <f>'Table 7'!$I$6+'Table 7'!$I$13*L$3+'Table 7'!$I$18*$C83+'Table 7'!$I$23*L$3*$C83</f>
        <v>5.0041762070760221E-3</v>
      </c>
      <c r="M83" s="3">
        <f>'Table 7'!$I$6+'Table 7'!$I$13*M$3+'Table 7'!$I$18*$C83+'Table 7'!$I$23*M$3*$C83</f>
        <v>1.1614413333742801E-2</v>
      </c>
      <c r="N83" s="3">
        <f>'Table 7'!$I$6+'Table 7'!$I$13*N$3+'Table 7'!$I$18*$C83+'Table 7'!$I$23*N$3*$C83</f>
        <v>1.4418460682251638E-2</v>
      </c>
      <c r="O83" s="3">
        <f>'Table 7'!$I$6+'Table 7'!$I$13*O$3+'Table 7'!$I$18*$C83+'Table 7'!$I$23*O$3*$C83</f>
        <v>5.5320610769433537E-2</v>
      </c>
      <c r="P83" s="3">
        <f>'Table 7'!$I$6+'Table 7'!$I$13*P$3+'Table 7'!$I$18*$C83+'Table 7'!$I$23*P$3*$C83</f>
        <v>5.8451120135029927E-2</v>
      </c>
      <c r="Q83" s="3">
        <f>'Table 7'!$I$6+'Table 7'!$I$13*Q$3+'Table 7'!$I$18*$C83+'Table 7'!$I$23*Q$3*$C83</f>
        <v>6.0490182259927333E-2</v>
      </c>
      <c r="R83" s="3">
        <f>'Table 7'!$I$6+'Table 7'!$I$13*R$3+'Table 7'!$I$18*$C83+'Table 7'!$I$23*R$3*$C83</f>
        <v>6.3290993226230385E-2</v>
      </c>
      <c r="S83" s="3">
        <f>'Table 7'!$I$6+'Table 7'!$I$13*S$3+'Table 7'!$I$18*$C83+'Table 7'!$I$23*S$3*$C83</f>
        <v>0.10814468897139792</v>
      </c>
      <c r="T83" s="3">
        <f>'Table 7'!$I$6+'Table 7'!$I$13*T$3+'Table 7'!$I$18*$C83+'Table 7'!$I$23*T$3*$C83</f>
        <v>0.12118077577950831</v>
      </c>
      <c r="U83" s="3">
        <f>'Table 7'!$I$6+'Table 7'!$I$13*U$3+'Table 7'!$I$18*$C83+'Table 7'!$I$23*U$3*$C83</f>
        <v>0.12178779663969524</v>
      </c>
      <c r="V83" s="3">
        <f>'Table 7'!$I$6+'Table 7'!$I$13*V$3+'Table 7'!$I$18*$C83+'Table 7'!$I$23*V$3*$C83</f>
        <v>0.12344808161309634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7'!$I$6+'Table 7'!$I$13*D$3+'Table 7'!$I$18*$C84+'Table 7'!$I$23*D$3*$C84</f>
        <v>-0.11292721625462077</v>
      </c>
      <c r="E84" s="3">
        <f>'Table 7'!$I$6+'Table 7'!$I$13*E$3+'Table 7'!$I$18*$C84+'Table 7'!$I$23*E$3*$C84</f>
        <v>-0.10031265733462541</v>
      </c>
      <c r="F84" s="3">
        <f>'Table 7'!$I$6+'Table 7'!$I$13*F$3+'Table 7'!$I$18*$C84+'Table 7'!$I$23*F$3*$C84</f>
        <v>-9.1637171261246195E-2</v>
      </c>
      <c r="G84" s="3">
        <f>'Table 7'!$I$6+'Table 7'!$I$13*G$3+'Table 7'!$I$18*$C84+'Table 7'!$I$23*G$3*$C84</f>
        <v>-7.3053998276484636E-2</v>
      </c>
      <c r="H84" s="3">
        <f>'Table 7'!$I$6+'Table 7'!$I$13*H$3+'Table 7'!$I$18*$C84+'Table 7'!$I$23*H$3*$C84</f>
        <v>-7.2103511205688267E-2</v>
      </c>
      <c r="I84" s="3">
        <f>'Table 7'!$I$6+'Table 7'!$I$13*I$3+'Table 7'!$I$18*$C84+'Table 7'!$I$23*I$3*$C84</f>
        <v>-7.0860798315978413E-2</v>
      </c>
      <c r="J84" s="3">
        <f>'Table 7'!$I$6+'Table 7'!$I$13*J$3+'Table 7'!$I$18*$C84+'Table 7'!$I$23*J$3*$C84</f>
        <v>-7.0672508484204061E-2</v>
      </c>
      <c r="K84" s="3">
        <f>'Table 7'!$I$6+'Table 7'!$I$13*K$3+'Table 7'!$I$18*$C84+'Table 7'!$I$23*K$3*$C84</f>
        <v>1.4513329740633449E-2</v>
      </c>
      <c r="L84" s="3">
        <f>'Table 7'!$I$6+'Table 7'!$I$13*L$3+'Table 7'!$I$18*$C84+'Table 7'!$I$23*L$3*$C84</f>
        <v>1.742045752351977E-2</v>
      </c>
      <c r="M84" s="3">
        <f>'Table 7'!$I$6+'Table 7'!$I$13*M$3+'Table 7'!$I$18*$C84+'Table 7'!$I$23*M$3*$C84</f>
        <v>2.4129792888436197E-2</v>
      </c>
      <c r="N84" s="3">
        <f>'Table 7'!$I$6+'Table 7'!$I$13*N$3+'Table 7'!$I$18*$C84+'Table 7'!$I$23*N$3*$C84</f>
        <v>2.6975877481128716E-2</v>
      </c>
      <c r="O84" s="3">
        <f>'Table 7'!$I$6+'Table 7'!$I$13*O$3+'Table 7'!$I$18*$C84+'Table 7'!$I$23*O$3*$C84</f>
        <v>6.8491217524524278E-2</v>
      </c>
      <c r="P84" s="3">
        <f>'Table 7'!$I$6+'Table 7'!$I$13*P$3+'Table 7'!$I$18*$C84+'Table 7'!$I$23*P$3*$C84</f>
        <v>7.1668658332519786E-2</v>
      </c>
      <c r="Q84" s="3">
        <f>'Table 7'!$I$6+'Table 7'!$I$13*Q$3+'Table 7'!$I$18*$C84+'Table 7'!$I$23*Q$3*$C84</f>
        <v>7.3738289325127521E-2</v>
      </c>
      <c r="R84" s="3">
        <f>'Table 7'!$I$6+'Table 7'!$I$13*R$3+'Table 7'!$I$18*$C84+'Table 7'!$I$23*R$3*$C84</f>
        <v>7.6581089016965254E-2</v>
      </c>
      <c r="S84" s="3">
        <f>'Table 7'!$I$6+'Table 7'!$I$13*S$3+'Table 7'!$I$18*$C84+'Table 7'!$I$23*S$3*$C84</f>
        <v>0.12210721483417972</v>
      </c>
      <c r="T84" s="3">
        <f>'Table 7'!$I$6+'Table 7'!$I$13*T$3+'Table 7'!$I$18*$C84+'Table 7'!$I$23*T$3*$C84</f>
        <v>0.135338733850182</v>
      </c>
      <c r="U84" s="3">
        <f>'Table 7'!$I$6+'Table 7'!$I$13*U$3+'Table 7'!$I$18*$C84+'Table 7'!$I$23*U$3*$C84</f>
        <v>0.13595485494333676</v>
      </c>
      <c r="V84" s="3">
        <f>'Table 7'!$I$6+'Table 7'!$I$13*V$3+'Table 7'!$I$18*$C84+'Table 7'!$I$23*V$3*$C84</f>
        <v>0.13764003029702279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7'!$I$6+'Table 7'!$I$13*D$3+'Table 7'!$I$18*$C85+'Table 7'!$I$23*D$3*$C85</f>
        <v>-9.7379631121655499E-2</v>
      </c>
      <c r="E85" s="3">
        <f>'Table 7'!$I$6+'Table 7'!$I$13*E$3+'Table 7'!$I$18*$C85+'Table 7'!$I$23*E$3*$C85</f>
        <v>-8.448894846777992E-2</v>
      </c>
      <c r="F85" s="3">
        <f>'Table 7'!$I$6+'Table 7'!$I$13*F$3+'Table 7'!$I$18*$C85+'Table 7'!$I$23*F$3*$C85</f>
        <v>-7.562356216697301E-2</v>
      </c>
      <c r="G85" s="3">
        <f>'Table 7'!$I$6+'Table 7'!$I$13*G$3+'Table 7'!$I$18*$C85+'Table 7'!$I$23*G$3*$C85</f>
        <v>-5.6633616726318364E-2</v>
      </c>
      <c r="H85" s="3">
        <f>'Table 7'!$I$6+'Table 7'!$I$13*H$3+'Table 7'!$I$18*$C85+'Table 7'!$I$23*H$3*$C85</f>
        <v>-5.5662324168730293E-2</v>
      </c>
      <c r="I85" s="3">
        <f>'Table 7'!$I$6+'Table 7'!$I$13*I$3+'Table 7'!$I$18*$C85+'Table 7'!$I$23*I$3*$C85</f>
        <v>-5.4392409176638248E-2</v>
      </c>
      <c r="J85" s="3">
        <f>'Table 7'!$I$6+'Table 7'!$I$13*J$3+'Table 7'!$I$18*$C85+'Table 7'!$I$23*J$3*$C85</f>
        <v>-5.4199997814199929E-2</v>
      </c>
      <c r="K85" s="3">
        <f>'Table 7'!$I$6+'Table 7'!$I$13*K$3+'Table 7'!$I$18*$C85+'Table 7'!$I$23*K$3*$C85</f>
        <v>3.2850497896764502E-2</v>
      </c>
      <c r="L85" s="3">
        <f>'Table 7'!$I$6+'Table 7'!$I$13*L$3+'Table 7'!$I$18*$C85+'Table 7'!$I$23*L$3*$C85</f>
        <v>3.5821260641710817E-2</v>
      </c>
      <c r="M85" s="3">
        <f>'Table 7'!$I$6+'Table 7'!$I$13*M$3+'Table 7'!$I$18*$C85+'Table 7'!$I$23*M$3*$C85</f>
        <v>4.2677458591721576E-2</v>
      </c>
      <c r="N85" s="3">
        <f>'Table 7'!$I$6+'Table 7'!$I$13*N$3+'Table 7'!$I$18*$C85+'Table 7'!$I$23*N$3*$C85</f>
        <v>4.5585841954403405E-2</v>
      </c>
      <c r="O85" s="3">
        <f>'Table 7'!$I$6+'Table 7'!$I$13*O$3+'Table 7'!$I$18*$C85+'Table 7'!$I$23*O$3*$C85</f>
        <v>8.800992330051062E-2</v>
      </c>
      <c r="P85" s="3">
        <f>'Table 7'!$I$6+'Table 7'!$I$13*P$3+'Table 7'!$I$18*$C85+'Table 7'!$I$23*P$3*$C85</f>
        <v>9.1256916030666199E-2</v>
      </c>
      <c r="Q85" s="3">
        <f>'Table 7'!$I$6+'Table 7'!$I$13*Q$3+'Table 7'!$I$18*$C85+'Table 7'!$I$23*Q$3*$C85</f>
        <v>9.3371849775518961E-2</v>
      </c>
      <c r="R85" s="3">
        <f>'Table 7'!$I$6+'Table 7'!$I$13*R$3+'Table 7'!$I$18*$C85+'Table 7'!$I$23*R$3*$C85</f>
        <v>9.6276876333199757E-2</v>
      </c>
      <c r="S85" s="3">
        <f>'Table 7'!$I$6+'Table 7'!$I$13*S$3+'Table 7'!$I$18*$C85+'Table 7'!$I$23*S$3*$C85</f>
        <v>0.14279953670461287</v>
      </c>
      <c r="T85" s="3">
        <f>'Table 7'!$I$6+'Table 7'!$I$13*T$3+'Table 7'!$I$18*$C85+'Table 7'!$I$23*T$3*$C85</f>
        <v>0.15632068427273316</v>
      </c>
      <c r="U85" s="3">
        <f>'Table 7'!$I$6+'Table 7'!$I$13*U$3+'Table 7'!$I$18*$C85+'Table 7'!$I$23*U$3*$C85</f>
        <v>0.15695029181894926</v>
      </c>
      <c r="V85" s="3">
        <f>'Table 7'!$I$6+'Table 7'!$I$13*V$3+'Table 7'!$I$18*$C85+'Table 7'!$I$23*V$3*$C85</f>
        <v>0.15867235446404629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7'!$I$6+'Table 7'!$I$13*D$3+'Table 7'!$I$18*$C86+'Table 7'!$I$23*D$3*$C86</f>
        <v>-7.8449451970156348E-2</v>
      </c>
      <c r="E86" s="3">
        <f>'Table 7'!$I$6+'Table 7'!$I$13*E$3+'Table 7'!$I$18*$C86+'Table 7'!$I$23*E$3*$C86</f>
        <v>-6.5222571012452185E-2</v>
      </c>
      <c r="F86" s="3">
        <f>'Table 7'!$I$6+'Table 7'!$I$13*F$3+'Table 7'!$I$18*$C86+'Table 7'!$I$23*F$3*$C86</f>
        <v>-5.6125969040827367E-2</v>
      </c>
      <c r="G86" s="3">
        <f>'Table 7'!$I$6+'Table 7'!$I$13*G$3+'Table 7'!$I$18*$C86+'Table 7'!$I$23*G$3*$C86</f>
        <v>-3.6640752122441785E-2</v>
      </c>
      <c r="H86" s="3">
        <f>'Table 7'!$I$6+'Table 7'!$I$13*H$3+'Table 7'!$I$18*$C86+'Table 7'!$I$23*H$3*$C86</f>
        <v>-3.5644127554195278E-2</v>
      </c>
      <c r="I86" s="3">
        <f>'Table 7'!$I$6+'Table 7'!$I$13*I$3+'Table 7'!$I$18*$C86+'Table 7'!$I$23*I$3*$C86</f>
        <v>-3.4341092262906416E-2</v>
      </c>
      <c r="J86" s="3">
        <f>'Table 7'!$I$6+'Table 7'!$I$13*J$3+'Table 7'!$I$18*$C86+'Table 7'!$I$23*J$3*$C86</f>
        <v>-3.4143662673317053E-2</v>
      </c>
      <c r="K86" s="3">
        <f>'Table 7'!$I$6+'Table 7'!$I$13*K$3+'Table 7'!$I$18*$C86+'Table 7'!$I$23*K$3*$C86</f>
        <v>5.5177172769939636E-2</v>
      </c>
      <c r="L86" s="3">
        <f>'Table 7'!$I$6+'Table 7'!$I$13*L$3+'Table 7'!$I$18*$C86+'Table 7'!$I$23*L$3*$C86</f>
        <v>5.822541515058452E-2</v>
      </c>
      <c r="M86" s="3">
        <f>'Table 7'!$I$6+'Table 7'!$I$13*M$3+'Table 7'!$I$18*$C86+'Table 7'!$I$23*M$3*$C86</f>
        <v>6.5260427689659228E-2</v>
      </c>
      <c r="N86" s="3">
        <f>'Table 7'!$I$6+'Table 7'!$I$13*N$3+'Table 7'!$I$18*$C86+'Table 7'!$I$23*N$3*$C86</f>
        <v>6.8244663788745441E-2</v>
      </c>
      <c r="O86" s="3">
        <f>'Table 7'!$I$6+'Table 7'!$I$13*O$3+'Table 7'!$I$18*$C86+'Table 7'!$I$23*O$3*$C86</f>
        <v>0.11177519578397783</v>
      </c>
      <c r="P86" s="3">
        <f>'Table 7'!$I$6+'Table 7'!$I$13*P$3+'Table 7'!$I$18*$C86+'Table 7'!$I$23*P$3*$C86</f>
        <v>0.11510687242713734</v>
      </c>
      <c r="Q86" s="3">
        <f>'Table 7'!$I$6+'Table 7'!$I$13*Q$3+'Table 7'!$I$18*$C86+'Table 7'!$I$23*Q$3*$C86</f>
        <v>0.11727696516991296</v>
      </c>
      <c r="R86" s="3">
        <f>'Table 7'!$I$6+'Table 7'!$I$13*R$3+'Table 7'!$I$18*$C86+'Table 7'!$I$23*R$3*$C86</f>
        <v>0.12025775691610187</v>
      </c>
      <c r="S86" s="3">
        <f>'Table 7'!$I$6+'Table 7'!$I$13*S$3+'Table 7'!$I$18*$C86+'Table 7'!$I$23*S$3*$C86</f>
        <v>0.1679937618346139</v>
      </c>
      <c r="T86" s="3">
        <f>'Table 7'!$I$6+'Table 7'!$I$13*T$3+'Table 7'!$I$18*$C86+'Table 7'!$I$23*T$3*$C86</f>
        <v>0.18186755068638655</v>
      </c>
      <c r="U86" s="3">
        <f>'Table 7'!$I$6+'Table 7'!$I$13*U$3+'Table 7'!$I$18*$C86+'Table 7'!$I$23*U$3*$C86</f>
        <v>0.1825135788516497</v>
      </c>
      <c r="V86" s="3">
        <f>'Table 7'!$I$6+'Table 7'!$I$13*V$3+'Table 7'!$I$18*$C86+'Table 7'!$I$23*V$3*$C86</f>
        <v>0.18428055413294403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7'!$I$6+'Table 7'!$I$13*D$3+'Table 7'!$I$18*$C87+'Table 7'!$I$23*D$3*$C87</f>
        <v>-6.0414852762826092E-2</v>
      </c>
      <c r="E87" s="3">
        <f>'Table 7'!$I$6+'Table 7'!$I$13*E$3+'Table 7'!$I$18*$C87+'Table 7'!$I$23*E$3*$C87</f>
        <v>-4.6867678921720841E-2</v>
      </c>
      <c r="F87" s="3">
        <f>'Table 7'!$I$6+'Table 7'!$I$13*F$3+'Table 7'!$I$18*$C87+'Table 7'!$I$23*F$3*$C87</f>
        <v>-3.7550800009223832E-2</v>
      </c>
      <c r="G87" s="3">
        <f>'Table 7'!$I$6+'Table 7'!$I$13*G$3+'Table 7'!$I$18*$C87+'Table 7'!$I$23*G$3*$C87</f>
        <v>-1.7593742727986098E-2</v>
      </c>
      <c r="H87" s="3">
        <f>'Table 7'!$I$6+'Table 7'!$I$13*H$3+'Table 7'!$I$18*$C87+'Table 7'!$I$23*H$3*$C87</f>
        <v>-1.6572984597363644E-2</v>
      </c>
      <c r="I87" s="3">
        <f>'Table 7'!$I$6+'Table 7'!$I$13*I$3+'Table 7'!$I$18*$C87+'Table 7'!$I$23*I$3*$C87</f>
        <v>-1.5238395916280546E-2</v>
      </c>
      <c r="J87" s="3">
        <f>'Table 7'!$I$6+'Table 7'!$I$13*J$3+'Table 7'!$I$18*$C87+'Table 7'!$I$23*J$3*$C87</f>
        <v>-1.5036185510055693E-2</v>
      </c>
      <c r="K87" s="3">
        <f>'Table 7'!$I$6+'Table 7'!$I$13*K$3+'Table 7'!$I$18*$C87+'Table 7'!$I$23*K$3*$C87</f>
        <v>7.6447580712074553E-2</v>
      </c>
      <c r="L87" s="3">
        <f>'Table 7'!$I$6+'Table 7'!$I$13*L$3+'Table 7'!$I$18*$C87+'Table 7'!$I$23*L$3*$C87</f>
        <v>7.9569637194813789E-2</v>
      </c>
      <c r="M87" s="3">
        <f>'Table 7'!$I$6+'Table 7'!$I$13*M$3+'Table 7'!$I$18*$C87+'Table 7'!$I$23*M$3*$C87</f>
        <v>8.6775004669274125E-2</v>
      </c>
      <c r="N87" s="3">
        <f>'Table 7'!$I$6+'Table 7'!$I$13*N$3+'Table 7'!$I$18*$C87+'Table 7'!$I$23*N$3*$C87</f>
        <v>8.9831504939179033E-2</v>
      </c>
      <c r="O87" s="3">
        <f>'Table 7'!$I$6+'Table 7'!$I$13*O$3+'Table 7'!$I$18*$C87+'Table 7'!$I$23*O$3*$C87</f>
        <v>0.13441614180262038</v>
      </c>
      <c r="P87" s="3">
        <f>'Table 7'!$I$6+'Table 7'!$I$13*P$3+'Table 7'!$I$18*$C87+'Table 7'!$I$23*P$3*$C87</f>
        <v>0.13782849599342017</v>
      </c>
      <c r="Q87" s="3">
        <f>'Table 7'!$I$6+'Table 7'!$I$13*Q$3+'Table 7'!$I$18*$C87+'Table 7'!$I$23*Q$3*$C87</f>
        <v>0.14005113818183257</v>
      </c>
      <c r="R87" s="3">
        <f>'Table 7'!$I$6+'Table 7'!$I$13*R$3+'Table 7'!$I$18*$C87+'Table 7'!$I$23*R$3*$C87</f>
        <v>0.14310411069280332</v>
      </c>
      <c r="S87" s="3">
        <f>'Table 7'!$I$6+'Table 7'!$I$13*S$3+'Table 7'!$I$18*$C87+'Table 7'!$I$23*S$3*$C87</f>
        <v>0.19199605726576058</v>
      </c>
      <c r="T87" s="3">
        <f>'Table 7'!$I$6+'Table 7'!$I$13*T$3+'Table 7'!$I$18*$C87+'Table 7'!$I$23*T$3*$C87</f>
        <v>0.20620580406931655</v>
      </c>
      <c r="U87" s="3">
        <f>'Table 7'!$I$6+'Table 7'!$I$13*U$3+'Table 7'!$I$18*$C87+'Table 7'!$I$23*U$3*$C87</f>
        <v>0.20686747600006547</v>
      </c>
      <c r="V87" s="3">
        <f>'Table 7'!$I$6+'Table 7'!$I$13*V$3+'Table 7'!$I$18*$C87+'Table 7'!$I$23*V$3*$C87</f>
        <v>0.20867723911694658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7'!$I$6+'Table 7'!$I$13*D$3+'Table 7'!$I$18*$C88+'Table 7'!$I$23*D$3*$C88</f>
        <v>-5.2351602244329255E-2</v>
      </c>
      <c r="E88" s="3">
        <f>'Table 7'!$I$6+'Table 7'!$I$13*E$3+'Table 7'!$I$18*$C88+'Table 7'!$I$23*E$3*$C88</f>
        <v>-3.8661225788712623E-2</v>
      </c>
      <c r="F88" s="3">
        <f>'Table 7'!$I$6+'Table 7'!$I$13*F$3+'Table 7'!$I$18*$C88+'Table 7'!$I$23*F$3*$C88</f>
        <v>-2.9245861285419748E-2</v>
      </c>
      <c r="G88" s="3">
        <f>'Table 7'!$I$6+'Table 7'!$I$13*G$3+'Table 7'!$I$18*$C88+'Table 7'!$I$23*G$3*$C88</f>
        <v>-9.0778446694789114E-3</v>
      </c>
      <c r="H88" s="3">
        <f>'Table 7'!$I$6+'Table 7'!$I$13*H$3+'Table 7'!$I$18*$C88+'Table 7'!$I$23*H$3*$C88</f>
        <v>-8.0462964482587163E-3</v>
      </c>
      <c r="I88" s="3">
        <f>'Table 7'!$I$6+'Table 7'!$I$13*I$3+'Table 7'!$I$18*$C88+'Table 7'!$I$23*I$3*$C88</f>
        <v>-6.6976002794685852E-3</v>
      </c>
      <c r="J88" s="3">
        <f>'Table 7'!$I$6+'Table 7'!$I$13*J$3+'Table 7'!$I$18*$C88+'Table 7'!$I$23*J$3*$C88</f>
        <v>-6.4932523751063051E-3</v>
      </c>
      <c r="K88" s="3">
        <f>'Table 7'!$I$6+'Table 7'!$I$13*K$3+'Table 7'!$I$18*$C88+'Table 7'!$I$23*K$3*$C88</f>
        <v>8.5957557945078311E-2</v>
      </c>
      <c r="L88" s="3">
        <f>'Table 7'!$I$6+'Table 7'!$I$13*L$3+'Table 7'!$I$18*$C88+'Table 7'!$I$23*L$3*$C88</f>
        <v>8.9112616635969921E-2</v>
      </c>
      <c r="M88" s="3">
        <f>'Table 7'!$I$6+'Table 7'!$I$13*M$3+'Table 7'!$I$18*$C88+'Table 7'!$I$23*M$3*$C88</f>
        <v>9.6394149624578096E-2</v>
      </c>
      <c r="N88" s="3">
        <f>'Table 7'!$I$6+'Table 7'!$I$13*N$3+'Table 7'!$I$18*$C88+'Table 7'!$I$23*N$3*$C88</f>
        <v>9.9482959129976622E-2</v>
      </c>
      <c r="O88" s="3">
        <f>'Table 7'!$I$6+'Table 7'!$I$13*O$3+'Table 7'!$I$18*$C88+'Table 7'!$I$23*O$3*$C88</f>
        <v>0.14453888518190633</v>
      </c>
      <c r="P88" s="3">
        <f>'Table 7'!$I$6+'Table 7'!$I$13*P$3+'Table 7'!$I$18*$C88+'Table 7'!$I$23*P$3*$C88</f>
        <v>0.14798731022021225</v>
      </c>
      <c r="Q88" s="3">
        <f>'Table 7'!$I$6+'Table 7'!$I$13*Q$3+'Table 7'!$I$18*$C88+'Table 7'!$I$23*Q$3*$C88</f>
        <v>0.15023344721102677</v>
      </c>
      <c r="R88" s="3">
        <f>'Table 7'!$I$6+'Table 7'!$I$13*R$3+'Table 7'!$I$18*$C88+'Table 7'!$I$23*R$3*$C88</f>
        <v>0.15331869166673892</v>
      </c>
      <c r="S88" s="3">
        <f>'Table 7'!$I$6+'Table 7'!$I$13*S$3+'Table 7'!$I$18*$C88+'Table 7'!$I$23*S$3*$C88</f>
        <v>0.20272745854922486</v>
      </c>
      <c r="T88" s="3">
        <f>'Table 7'!$I$6+'Table 7'!$I$13*T$3+'Table 7'!$I$18*$C88+'Table 7'!$I$23*T$3*$C88</f>
        <v>0.21708741180304722</v>
      </c>
      <c r="U88" s="3">
        <f>'Table 7'!$I$6+'Table 7'!$I$13*U$3+'Table 7'!$I$18*$C88+'Table 7'!$I$23*U$3*$C88</f>
        <v>0.21775607804504835</v>
      </c>
      <c r="V88" s="3">
        <f>'Table 7'!$I$6+'Table 7'!$I$13*V$3+'Table 7'!$I$18*$C88+'Table 7'!$I$23*V$3*$C88</f>
        <v>0.21958497155864709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7'!$I$6+'Table 7'!$I$13*D$3+'Table 7'!$I$18*$C89+'Table 7'!$I$23*D$3*$C89</f>
        <v>-2.8293282877997254E-2</v>
      </c>
      <c r="E89" s="3">
        <f>'Table 7'!$I$6+'Table 7'!$I$13*E$3+'Table 7'!$I$18*$C89+'Table 7'!$I$23*E$3*$C89</f>
        <v>-1.4175632802876249E-2</v>
      </c>
      <c r="F89" s="3">
        <f>'Table 7'!$I$6+'Table 7'!$I$13*F$3+'Table 7'!$I$18*$C89+'Table 7'!$I$23*F$3*$C89</f>
        <v>-4.4664168570524082E-3</v>
      </c>
      <c r="G89" s="3">
        <f>'Table 7'!$I$6+'Table 7'!$I$13*G$3+'Table 7'!$I$18*$C89+'Table 7'!$I$23*G$3*$C89</f>
        <v>1.6331039094297065E-2</v>
      </c>
      <c r="H89" s="3">
        <f>'Table 7'!$I$6+'Table 7'!$I$13*H$3+'Table 7'!$I$18*$C89+'Table 7'!$I$23*H$3*$C89</f>
        <v>1.7394781707220287E-2</v>
      </c>
      <c r="I89" s="3">
        <f>'Table 7'!$I$6+'Table 7'!$I$13*I$3+'Table 7'!$I$18*$C89+'Table 7'!$I$23*I$3*$C89</f>
        <v>1.8785570384972382E-2</v>
      </c>
      <c r="J89" s="3">
        <f>'Table 7'!$I$6+'Table 7'!$I$13*J$3+'Table 7'!$I$18*$C89+'Table 7'!$I$23*J$3*$C89</f>
        <v>1.8996295942207683E-2</v>
      </c>
      <c r="K89" s="3">
        <f>'Table 7'!$I$6+'Table 7'!$I$13*K$3+'Table 7'!$I$18*$C89+'Table 7'!$I$23*K$3*$C89</f>
        <v>0.11433247559315396</v>
      </c>
      <c r="L89" s="3">
        <f>'Table 7'!$I$6+'Table 7'!$I$13*L$3+'Table 7'!$I$18*$C89+'Table 7'!$I$23*L$3*$C89</f>
        <v>0.11758600296757493</v>
      </c>
      <c r="M89" s="3">
        <f>'Table 7'!$I$6+'Table 7'!$I$13*M$3+'Table 7'!$I$18*$C89+'Table 7'!$I$23*M$3*$C89</f>
        <v>0.12509479098935691</v>
      </c>
      <c r="N89" s="3">
        <f>'Table 7'!$I$6+'Table 7'!$I$13*N$3+'Table 7'!$I$18*$C89+'Table 7'!$I$23*N$3*$C89</f>
        <v>0.12828000155586647</v>
      </c>
      <c r="O89" s="3">
        <f>'Table 7'!$I$6+'Table 7'!$I$13*O$3+'Table 7'!$I$18*$C89+'Table 7'!$I$23*O$3*$C89</f>
        <v>0.17474211308901658</v>
      </c>
      <c r="P89" s="3">
        <f>'Table 7'!$I$6+'Table 7'!$I$13*P$3+'Table 7'!$I$18*$C89+'Table 7'!$I$23*P$3*$C89</f>
        <v>0.17829816270963278</v>
      </c>
      <c r="Q89" s="3">
        <f>'Table 7'!$I$6+'Table 7'!$I$13*Q$3+'Table 7'!$I$18*$C89+'Table 7'!$I$23*Q$3*$C89</f>
        <v>0.18061440113886132</v>
      </c>
      <c r="R89" s="3">
        <f>'Table 7'!$I$6+'Table 7'!$I$13*R$3+'Table 7'!$I$18*$C89+'Table 7'!$I$23*R$3*$C89</f>
        <v>0.18379593539127276</v>
      </c>
      <c r="S89" s="3">
        <f>'Table 7'!$I$6+'Table 7'!$I$13*S$3+'Table 7'!$I$18*$C89+'Table 7'!$I$23*S$3*$C89</f>
        <v>0.2347467389540186</v>
      </c>
      <c r="T89" s="3">
        <f>'Table 7'!$I$6+'Table 7'!$I$13*T$3+'Table 7'!$I$18*$C89+'Table 7'!$I$23*T$3*$C89</f>
        <v>0.24955486317104023</v>
      </c>
      <c r="U89" s="3">
        <f>'Table 7'!$I$6+'Table 7'!$I$13*U$3+'Table 7'!$I$18*$C89+'Table 7'!$I$23*U$3*$C89</f>
        <v>0.25024439833847861</v>
      </c>
      <c r="V89" s="3">
        <f>'Table 7'!$I$6+'Table 7'!$I$13*V$3+'Table 7'!$I$18*$C89+'Table 7'!$I$23*V$3*$C89</f>
        <v>0.2521303712139033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7'!$I$6+'Table 7'!$I$13*D$3+'Table 7'!$I$18*$C90+'Table 7'!$I$23*D$3*$C90</f>
        <v>-3.9775178258147723E-3</v>
      </c>
      <c r="E90" s="3">
        <f>'Table 7'!$I$6+'Table 7'!$I$13*E$3+'Table 7'!$I$18*$C90+'Table 7'!$I$23*E$3*$C90</f>
        <v>1.0571978081372264E-2</v>
      </c>
      <c r="F90" s="3">
        <f>'Table 7'!$I$6+'Table 7'!$I$13*F$3+'Table 7'!$I$18*$C90+'Table 7'!$I$23*F$3*$C90</f>
        <v>2.0578189944825628E-2</v>
      </c>
      <c r="G90" s="3">
        <f>'Table 7'!$I$6+'Table 7'!$I$13*G$3+'Table 7'!$I$18*$C90+'Table 7'!$I$23*G$3*$C90</f>
        <v>4.2011820799390365E-2</v>
      </c>
      <c r="H90" s="3">
        <f>'Table 7'!$I$6+'Table 7'!$I$13*H$3+'Table 7'!$I$18*$C90+'Table 7'!$I$23*H$3*$C90</f>
        <v>4.3108102313004396E-2</v>
      </c>
      <c r="I90" s="3">
        <f>'Table 7'!$I$6+'Table 7'!$I$13*I$3+'Table 7'!$I$18*$C90+'Table 7'!$I$23*I$3*$C90</f>
        <v>4.4541433927475844E-2</v>
      </c>
      <c r="J90" s="3">
        <f>'Table 7'!$I$6+'Table 7'!$I$13*J$3+'Table 7'!$I$18*$C90+'Table 7'!$I$23*J$3*$C90</f>
        <v>4.4758605384214084E-2</v>
      </c>
      <c r="K90" s="3">
        <f>'Table 7'!$I$6+'Table 7'!$I$13*K$3+'Table 7'!$I$18*$C90+'Table 7'!$I$23*K$3*$C90</f>
        <v>0.14301103041652966</v>
      </c>
      <c r="L90" s="3">
        <f>'Table 7'!$I$6+'Table 7'!$I$13*L$3+'Table 7'!$I$18*$C90+'Table 7'!$I$23*L$3*$C90</f>
        <v>0.14636408017808164</v>
      </c>
      <c r="M90" s="3">
        <f>'Table 7'!$I$6+'Table 7'!$I$13*M$3+'Table 7'!$I$18*$C90+'Table 7'!$I$23*M$3*$C90</f>
        <v>0.15410255506657441</v>
      </c>
      <c r="N90" s="3">
        <f>'Table 7'!$I$6+'Table 7'!$I$13*N$3+'Table 7'!$I$18*$C90+'Table 7'!$I$23*N$3*$C90</f>
        <v>0.15738519827237457</v>
      </c>
      <c r="O90" s="3">
        <f>'Table 7'!$I$6+'Table 7'!$I$13*O$3+'Table 7'!$I$18*$C90+'Table 7'!$I$23*O$3*$C90</f>
        <v>0.2052685427379046</v>
      </c>
      <c r="P90" s="3">
        <f>'Table 7'!$I$6+'Table 7'!$I$13*P$3+'Table 7'!$I$18*$C90+'Table 7'!$I$23*P$3*$C90</f>
        <v>0.20893336862079614</v>
      </c>
      <c r="Q90" s="3">
        <f>'Table 7'!$I$6+'Table 7'!$I$13*Q$3+'Table 7'!$I$18*$C90+'Table 7'!$I$23*Q$3*$C90</f>
        <v>0.21132045863696808</v>
      </c>
      <c r="R90" s="3">
        <f>'Table 7'!$I$6+'Table 7'!$I$13*R$3+'Table 7'!$I$18*$C90+'Table 7'!$I$23*R$3*$C90</f>
        <v>0.21459931307362887</v>
      </c>
      <c r="S90" s="3">
        <f>'Table 7'!$I$6+'Table 7'!$I$13*S$3+'Table 7'!$I$18*$C90+'Table 7'!$I$23*S$3*$C90</f>
        <v>0.26710865449798116</v>
      </c>
      <c r="T90" s="3">
        <f>'Table 7'!$I$6+'Table 7'!$I$13*T$3+'Table 7'!$I$18*$C90+'Table 7'!$I$23*T$3*$C90</f>
        <v>0.28236974551116278</v>
      </c>
      <c r="U90" s="3">
        <f>'Table 7'!$I$6+'Table 7'!$I$13*U$3+'Table 7'!$I$18*$C90+'Table 7'!$I$23*U$3*$C90</f>
        <v>0.28308037292033666</v>
      </c>
      <c r="V90" s="3">
        <f>'Table 7'!$I$6+'Table 7'!$I$13*V$3+'Table 7'!$I$18*$C90+'Table 7'!$I$23*V$3*$C90</f>
        <v>0.28502403595816855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7'!$I$6+'Table 7'!$I$13*D$3+'Table 7'!$I$18*$C91+'Table 7'!$I$23*D$3*$C91</f>
        <v>4.0310001965937169E-2</v>
      </c>
      <c r="E91" s="3">
        <f>'Table 7'!$I$6+'Table 7'!$I$13*E$3+'Table 7'!$I$18*$C91+'Table 7'!$I$23*E$3*$C91</f>
        <v>5.564604029914149E-2</v>
      </c>
      <c r="F91" s="3">
        <f>'Table 7'!$I$6+'Table 7'!$I$13*F$3+'Table 7'!$I$18*$C91+'Table 7'!$I$23*F$3*$C91</f>
        <v>6.6193185690775425E-2</v>
      </c>
      <c r="G91" s="3">
        <f>'Table 7'!$I$6+'Table 7'!$I$13*G$3+'Table 7'!$I$18*$C91+'Table 7'!$I$23*G$3*$C91</f>
        <v>8.8785513734455895E-2</v>
      </c>
      <c r="H91" s="3">
        <f>'Table 7'!$I$6+'Table 7'!$I$13*H$3+'Table 7'!$I$18*$C91+'Table 7'!$I$23*H$3*$C91</f>
        <v>8.9941059976333809E-2</v>
      </c>
      <c r="I91" s="3">
        <f>'Table 7'!$I$6+'Table 7'!$I$13*I$3+'Table 7'!$I$18*$C91+'Table 7'!$I$23*I$3*$C91</f>
        <v>9.1451877170548035E-2</v>
      </c>
      <c r="J91" s="3">
        <f>'Table 7'!$I$6+'Table 7'!$I$13*J$3+'Table 7'!$I$18*$C91+'Table 7'!$I$23*J$3*$C91</f>
        <v>9.1680788866641244E-2</v>
      </c>
      <c r="K91" s="3">
        <f>'Table 7'!$I$6+'Table 7'!$I$13*K$3+'Table 7'!$I$18*$C91+'Table 7'!$I$23*K$3*$C91</f>
        <v>0.19524471755791351</v>
      </c>
      <c r="L91" s="3">
        <f>'Table 7'!$I$6+'Table 7'!$I$13*L$3+'Table 7'!$I$18*$C91+'Table 7'!$I$23*L$3*$C91</f>
        <v>0.19877903242382589</v>
      </c>
      <c r="M91" s="3">
        <f>'Table 7'!$I$6+'Table 7'!$I$13*M$3+'Table 7'!$I$18*$C91+'Table 7'!$I$23*M$3*$C91</f>
        <v>0.20693584749752483</v>
      </c>
      <c r="N91" s="3">
        <f>'Table 7'!$I$6+'Table 7'!$I$13*N$3+'Table 7'!$I$18*$C91+'Table 7'!$I$23*N$3*$C91</f>
        <v>0.21039594964536049</v>
      </c>
      <c r="O91" s="3">
        <f>'Table 7'!$I$6+'Table 7'!$I$13*O$3+'Table 7'!$I$18*$C91+'Table 7'!$I$23*O$3*$C91</f>
        <v>0.26086785677739055</v>
      </c>
      <c r="P91" s="3">
        <f>'Table 7'!$I$6+'Table 7'!$I$13*P$3+'Table 7'!$I$18*$C91+'Table 7'!$I$23*P$3*$C91</f>
        <v>0.26473080231056062</v>
      </c>
      <c r="Q91" s="3">
        <f>'Table 7'!$I$6+'Table 7'!$I$13*Q$3+'Table 7'!$I$18*$C91+'Table 7'!$I$23*Q$3*$C91</f>
        <v>0.26724693786785769</v>
      </c>
      <c r="R91" s="3">
        <f>'Table 7'!$I$6+'Table 7'!$I$13*R$3+'Table 7'!$I$18*$C91+'Table 7'!$I$23*R$3*$C91</f>
        <v>0.27070304642655957</v>
      </c>
      <c r="S91" s="3">
        <f>'Table 7'!$I$6+'Table 7'!$I$13*S$3+'Table 7'!$I$18*$C91+'Table 7'!$I$23*S$3*$C91</f>
        <v>0.3260510308565488</v>
      </c>
      <c r="T91" s="3">
        <f>'Table 7'!$I$6+'Table 7'!$I$13*T$3+'Table 7'!$I$18*$C91+'Table 7'!$I$23*T$3*$C91</f>
        <v>0.34213713296466808</v>
      </c>
      <c r="U91" s="3">
        <f>'Table 7'!$I$6+'Table 7'!$I$13*U$3+'Table 7'!$I$18*$C91+'Table 7'!$I$23*U$3*$C91</f>
        <v>0.34288617672929311</v>
      </c>
      <c r="V91" s="3">
        <f>'Table 7'!$I$6+'Table 7'!$I$13*V$3+'Table 7'!$I$18*$C91+'Table 7'!$I$23*V$3*$C91</f>
        <v>0.34493491374706831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7'!$I$6+'Table 7'!$I$13*D$3+'Table 7'!$I$18*$C92+'Table 7'!$I$23*D$3*$C92</f>
        <v>6.738015198832456E-2</v>
      </c>
      <c r="E92" s="3">
        <f>'Table 7'!$I$6+'Table 7'!$I$13*E$3+'Table 7'!$I$18*$C92+'Table 7'!$I$23*E$3*$C92</f>
        <v>8.3196953786527111E-2</v>
      </c>
      <c r="F92" s="3">
        <f>'Table 7'!$I$6+'Table 7'!$I$13*F$3+'Table 7'!$I$18*$C92+'Table 7'!$I$23*F$3*$C92</f>
        <v>9.4074737512139614E-2</v>
      </c>
      <c r="G92" s="3">
        <f>'Table 7'!$I$6+'Table 7'!$I$13*G$3+'Table 7'!$I$18*$C92+'Table 7'!$I$23*G$3*$C92</f>
        <v>0.11737530360769949</v>
      </c>
      <c r="H92" s="3">
        <f>'Table 7'!$I$6+'Table 7'!$I$13*H$3+'Table 7'!$I$18*$C92+'Table 7'!$I$23*H$3*$C92</f>
        <v>0.11856707461657007</v>
      </c>
      <c r="I92" s="3">
        <f>'Table 7'!$I$6+'Table 7'!$I$13*I$3+'Table 7'!$I$18*$C92+'Table 7'!$I$23*I$3*$C92</f>
        <v>0.12012525382785078</v>
      </c>
      <c r="J92" s="3">
        <f>'Table 7'!$I$6+'Table 7'!$I$13*J$3+'Table 7'!$I$18*$C92+'Table 7'!$I$23*J$3*$C92</f>
        <v>0.12036134158713588</v>
      </c>
      <c r="K92" s="3">
        <f>'Table 7'!$I$6+'Table 7'!$I$13*K$3+'Table 7'!$I$18*$C92+'Table 7'!$I$23*K$3*$C92</f>
        <v>0.22717185535629264</v>
      </c>
      <c r="L92" s="3">
        <f>'Table 7'!$I$6+'Table 7'!$I$13*L$3+'Table 7'!$I$18*$C92+'Table 7'!$I$23*L$3*$C92</f>
        <v>0.2308169660760242</v>
      </c>
      <c r="M92" s="3">
        <f>'Table 7'!$I$6+'Table 7'!$I$13*M$3+'Table 7'!$I$18*$C92+'Table 7'!$I$23*M$3*$C92</f>
        <v>0.23922948595385696</v>
      </c>
      <c r="N92" s="3">
        <f>'Table 7'!$I$6+'Table 7'!$I$13*N$3+'Table 7'!$I$18*$C92+'Table 7'!$I$23*N$3*$C92</f>
        <v>0.24279805749005084</v>
      </c>
      <c r="O92" s="3">
        <f>'Table 7'!$I$6+'Table 7'!$I$13*O$3+'Table 7'!$I$18*$C92+'Table 7'!$I$23*O$3*$C92</f>
        <v>0.2948521886900351</v>
      </c>
      <c r="P92" s="3">
        <f>'Table 7'!$I$6+'Table 7'!$I$13*P$3+'Table 7'!$I$18*$C92+'Table 7'!$I$23*P$3*$C92</f>
        <v>0.29883623219122507</v>
      </c>
      <c r="Q92" s="3">
        <f>'Table 7'!$I$6+'Table 7'!$I$13*Q$3+'Table 7'!$I$18*$C92+'Table 7'!$I$23*Q$3*$C92</f>
        <v>0.30143124509759034</v>
      </c>
      <c r="R92" s="3">
        <f>'Table 7'!$I$6+'Table 7'!$I$13*R$3+'Table 7'!$I$18*$C92+'Table 7'!$I$23*R$3*$C92</f>
        <v>0.3049956978511873</v>
      </c>
      <c r="S92" s="3">
        <f>'Table 7'!$I$6+'Table 7'!$I$13*S$3+'Table 7'!$I$18*$C92+'Table 7'!$I$23*S$3*$C92</f>
        <v>0.36207876458842525</v>
      </c>
      <c r="T92" s="3">
        <f>'Table 7'!$I$6+'Table 7'!$I$13*T$3+'Table 7'!$I$18*$C92+'Table 7'!$I$23*T$3*$C92</f>
        <v>0.37866914361733639</v>
      </c>
      <c r="U92" s="3">
        <f>'Table 7'!$I$6+'Table 7'!$I$13*U$3+'Table 7'!$I$18*$C92+'Table 7'!$I$23*U$3*$C92</f>
        <v>0.3794416688618516</v>
      </c>
      <c r="V92" s="3">
        <f>'Table 7'!$I$6+'Table 7'!$I$13*V$3+'Table 7'!$I$18*$C92+'Table 7'!$I$23*V$3*$C92</f>
        <v>0.38155463093476399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7'!$I$6+'Table 7'!$I$13*D$3+'Table 7'!$I$18*$C93+'Table 7'!$I$23*D$3*$C93</f>
        <v>0.14007013241503613</v>
      </c>
      <c r="E93" s="3">
        <f>'Table 7'!$I$6+'Table 7'!$I$13*E$3+'Table 7'!$I$18*$C93+'Table 7'!$I$23*E$3*$C93</f>
        <v>0.15717790182264235</v>
      </c>
      <c r="F93" s="3">
        <f>'Table 7'!$I$6+'Table 7'!$I$13*F$3+'Table 7'!$I$18*$C93+'Table 7'!$I$23*F$3*$C93</f>
        <v>0.16894353042555868</v>
      </c>
      <c r="G93" s="3">
        <f>'Table 7'!$I$6+'Table 7'!$I$13*G$3+'Table 7'!$I$18*$C93+'Table 7'!$I$23*G$3*$C93</f>
        <v>0.19414588908916824</v>
      </c>
      <c r="H93" s="3">
        <f>'Table 7'!$I$6+'Table 7'!$I$13*H$3+'Table 7'!$I$18*$C93+'Table 7'!$I$23*H$3*$C93</f>
        <v>0.19543493246636634</v>
      </c>
      <c r="I93" s="3">
        <f>'Table 7'!$I$6+'Table 7'!$I$13*I$3+'Table 7'!$I$18*$C93+'Table 7'!$I$23*I$3*$C93</f>
        <v>0.19712029028916878</v>
      </c>
      <c r="J93" s="3">
        <f>'Table 7'!$I$6+'Table 7'!$I$13*J$3+'Table 7'!$I$18*$C93+'Table 7'!$I$23*J$3*$C93</f>
        <v>0.19737564753504808</v>
      </c>
      <c r="K93" s="3">
        <f>'Table 7'!$I$6+'Table 7'!$I$13*K$3+'Table 7'!$I$18*$C93+'Table 7'!$I$23*K$3*$C93</f>
        <v>0.3129040371035598</v>
      </c>
      <c r="L93" s="3">
        <f>'Table 7'!$I$6+'Table 7'!$I$13*L$3+'Table 7'!$I$18*$C93+'Table 7'!$I$23*L$3*$C93</f>
        <v>0.31684666181707472</v>
      </c>
      <c r="M93" s="3">
        <f>'Table 7'!$I$6+'Table 7'!$I$13*M$3+'Table 7'!$I$18*$C93+'Table 7'!$I$23*M$3*$C93</f>
        <v>0.32594581169851422</v>
      </c>
      <c r="N93" s="3">
        <f>'Table 7'!$I$6+'Table 7'!$I$13*N$3+'Table 7'!$I$18*$C93+'Table 7'!$I$23*N$3*$C93</f>
        <v>0.32980565009913765</v>
      </c>
      <c r="O93" s="3">
        <f>'Table 7'!$I$6+'Table 7'!$I$13*O$3+'Table 7'!$I$18*$C93+'Table 7'!$I$23*O$3*$C93</f>
        <v>0.38610844029935443</v>
      </c>
      <c r="P93" s="3">
        <f>'Table 7'!$I$6+'Table 7'!$I$13*P$3+'Table 7'!$I$18*$C93+'Table 7'!$I$23*P$3*$C93</f>
        <v>0.39041766149323542</v>
      </c>
      <c r="Q93" s="3">
        <f>'Table 7'!$I$6+'Table 7'!$I$13*Q$3+'Table 7'!$I$18*$C93+'Table 7'!$I$23*Q$3*$C93</f>
        <v>0.39322447939348282</v>
      </c>
      <c r="R93" s="3">
        <f>'Table 7'!$I$6+'Table 7'!$I$13*R$3+'Table 7'!$I$18*$C93+'Table 7'!$I$23*R$3*$C93</f>
        <v>0.3970798628364095</v>
      </c>
      <c r="S93" s="3">
        <f>'Table 7'!$I$6+'Table 7'!$I$13*S$3+'Table 7'!$I$18*$C93+'Table 7'!$I$23*S$3*$C93</f>
        <v>0.45882205037084778</v>
      </c>
      <c r="T93" s="3">
        <f>'Table 7'!$I$6+'Table 7'!$I$13*T$3+'Table 7'!$I$18*$C93+'Table 7'!$I$23*T$3*$C93</f>
        <v>0.47676653639479555</v>
      </c>
      <c r="U93" s="3">
        <f>'Table 7'!$I$6+'Table 7'!$I$13*U$3+'Table 7'!$I$18*$C93+'Table 7'!$I$23*U$3*$C93</f>
        <v>0.47760211516181428</v>
      </c>
      <c r="V93" s="3">
        <f>'Table 7'!$I$6+'Table 7'!$I$13*V$3+'Table 7'!$I$18*$C93+'Table 7'!$I$23*V$3*$C93</f>
        <v>0.47988753723206556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7'!$I$6+'Table 7'!$I$13*D$3+'Table 7'!$I$18*$C94+'Table 7'!$I$23*D$3*$C94</f>
        <v>0.22008095321584339</v>
      </c>
      <c r="E94" s="3">
        <f>'Table 7'!$I$6+'Table 7'!$I$13*E$3+'Table 7'!$I$18*$C94+'Table 7'!$I$23*E$3*$C94</f>
        <v>0.23860970770900455</v>
      </c>
      <c r="F94" s="3">
        <f>'Table 7'!$I$6+'Table 7'!$I$13*F$3+'Table 7'!$I$18*$C94+'Table 7'!$I$23*F$3*$C94</f>
        <v>0.25135259888593536</v>
      </c>
      <c r="G94" s="3">
        <f>'Table 7'!$I$6+'Table 7'!$I$13*G$3+'Table 7'!$I$18*$C94+'Table 7'!$I$23*G$3*$C94</f>
        <v>0.27864828572860462</v>
      </c>
      <c r="H94" s="3">
        <f>'Table 7'!$I$6+'Table 7'!$I$13*H$3+'Table 7'!$I$18*$C94+'Table 7'!$I$23*H$3*$C94</f>
        <v>0.28004439808539849</v>
      </c>
      <c r="I94" s="3">
        <f>'Table 7'!$I$6+'Table 7'!$I$13*I$3+'Table 7'!$I$18*$C94+'Table 7'!$I$23*I$3*$C94</f>
        <v>0.28186974308437601</v>
      </c>
      <c r="J94" s="3">
        <f>'Table 7'!$I$6+'Table 7'!$I$13*J$3+'Table 7'!$I$18*$C94+'Table 7'!$I$23*J$3*$C94</f>
        <v>0.28214631050846367</v>
      </c>
      <c r="K94" s="3">
        <f>'Table 7'!$I$6+'Table 7'!$I$13*K$3+'Table 7'!$I$18*$C94+'Table 7'!$I$23*K$3*$C94</f>
        <v>0.40727058102578295</v>
      </c>
      <c r="L94" s="3">
        <f>'Table 7'!$I$6+'Table 7'!$I$13*L$3+'Table 7'!$I$18*$C94+'Table 7'!$I$23*L$3*$C94</f>
        <v>0.41154068331877447</v>
      </c>
      <c r="M94" s="3">
        <f>'Table 7'!$I$6+'Table 7'!$I$13*M$3+'Table 7'!$I$18*$C94+'Table 7'!$I$23*M$3*$C94</f>
        <v>0.42139561590716379</v>
      </c>
      <c r="N94" s="3">
        <f>'Table 7'!$I$6+'Table 7'!$I$13*N$3+'Table 7'!$I$18*$C94+'Table 7'!$I$23*N$3*$C94</f>
        <v>0.42557605558953593</v>
      </c>
      <c r="O94" s="3">
        <f>'Table 7'!$I$6+'Table 7'!$I$13*O$3+'Table 7'!$I$18*$C94+'Table 7'!$I$23*O$3*$C94</f>
        <v>0.48655540082410265</v>
      </c>
      <c r="P94" s="3">
        <f>'Table 7'!$I$6+'Table 7'!$I$13*P$3+'Table 7'!$I$18*$C94+'Table 7'!$I$23*P$3*$C94</f>
        <v>0.49122254939594678</v>
      </c>
      <c r="Q94" s="3">
        <f>'Table 7'!$I$6+'Table 7'!$I$13*Q$3+'Table 7'!$I$18*$C94+'Table 7'!$I$23*Q$3*$C94</f>
        <v>0.49426250384831227</v>
      </c>
      <c r="R94" s="3">
        <f>'Table 7'!$I$6+'Table 7'!$I$13*R$3+'Table 7'!$I$18*$C94+'Table 7'!$I$23*R$3*$C94</f>
        <v>0.49843811854061848</v>
      </c>
      <c r="S94" s="3">
        <f>'Table 7'!$I$6+'Table 7'!$I$13*S$3+'Table 7'!$I$18*$C94+'Table 7'!$I$23*S$3*$C94</f>
        <v>0.56530866182650663</v>
      </c>
      <c r="T94" s="3">
        <f>'Table 7'!$I$6+'Table 7'!$I$13*T$3+'Table 7'!$I$18*$C94+'Table 7'!$I$23*T$3*$C94</f>
        <v>0.58474363129107432</v>
      </c>
      <c r="U94" s="3">
        <f>'Table 7'!$I$6+'Table 7'!$I$13*U$3+'Table 7'!$I$18*$C94+'Table 7'!$I$23*U$3*$C94</f>
        <v>0.58564861390247802</v>
      </c>
      <c r="V94" s="3">
        <f>'Table 7'!$I$6+'Table 7'!$I$13*V$3+'Table 7'!$I$18*$C94+'Table 7'!$I$23*V$3*$C94</f>
        <v>0.58812386496788638</v>
      </c>
    </row>
    <row r="97" spans="1:22" x14ac:dyDescent="0.15">
      <c r="D97" s="32" t="s">
        <v>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7'!$K$6+'Table 7'!$K$13*D$3+'Table 7'!$K$18*$C100+'Table 7'!$K$23*D$3*$C100</f>
        <v>5.0318757886926857E-3</v>
      </c>
      <c r="E100" s="3">
        <f>'Table 7'!$K$6+'Table 7'!$K$13*E$3+'Table 7'!$K$18*$C100+'Table 7'!$K$23*E$3*$C100</f>
        <v>-3.1614813028428834E-3</v>
      </c>
      <c r="F100" s="3">
        <f>'Table 7'!$K$6+'Table 7'!$K$13*F$3+'Table 7'!$K$18*$C100+'Table 7'!$K$23*F$3*$C100</f>
        <v>-8.7963477926389366E-3</v>
      </c>
      <c r="G100" s="3">
        <f>'Table 7'!$K$6+'Table 7'!$K$13*G$3+'Table 7'!$K$18*$C100+'Table 7'!$K$23*G$3*$C100</f>
        <v>-2.0866414857495297E-2</v>
      </c>
      <c r="H100" s="3">
        <f>'Table 7'!$K$6+'Table 7'!$K$13*H$3+'Table 7'!$K$18*$C100+'Table 7'!$K$23*H$3*$C100</f>
        <v>-2.1483771360510051E-2</v>
      </c>
      <c r="I100" s="3">
        <f>'Table 7'!$K$6+'Table 7'!$K$13*I$3+'Table 7'!$K$18*$C100+'Table 7'!$K$23*I$3*$C100</f>
        <v>-2.229093319091735E-2</v>
      </c>
      <c r="J100" s="3">
        <f>'Table 7'!$K$6+'Table 7'!$K$13*J$3+'Table 7'!$K$18*$C100+'Table 7'!$K$23*J$3*$C100</f>
        <v>-2.2413230437949183E-2</v>
      </c>
      <c r="K100" s="3">
        <f>'Table 7'!$K$6+'Table 7'!$K$13*K$3+'Table 7'!$K$18*$C100+'Table 7'!$K$23*K$3*$C100</f>
        <v>-7.7742790206506207E-2</v>
      </c>
      <c r="L100" s="3">
        <f>'Table 7'!$K$6+'Table 7'!$K$13*L$3+'Table 7'!$K$18*$C100+'Table 7'!$K$23*L$3*$C100</f>
        <v>-7.9631016040400127E-2</v>
      </c>
      <c r="M100" s="3">
        <f>'Table 7'!$K$6+'Table 7'!$K$13*M$3+'Table 7'!$K$18*$C100+'Table 7'!$K$23*M$3*$C100</f>
        <v>-8.3988836305086023E-2</v>
      </c>
      <c r="N100" s="3">
        <f>'Table 7'!$K$6+'Table 7'!$K$13*N$3+'Table 7'!$K$18*$C100+'Table 7'!$K$23*N$3*$C100</f>
        <v>-8.5837413613935265E-2</v>
      </c>
      <c r="O100" s="3">
        <f>'Table 7'!$K$6+'Table 7'!$K$13*O$3+'Table 7'!$K$18*$C100+'Table 7'!$K$23*O$3*$C100</f>
        <v>-0.11280228871653541</v>
      </c>
      <c r="P100" s="3">
        <f>'Table 7'!$K$6+'Table 7'!$K$13*P$3+'Table 7'!$K$18*$C100+'Table 7'!$K$23*P$3*$C100</f>
        <v>-0.1148660871689613</v>
      </c>
      <c r="Q100" s="3">
        <f>'Table 7'!$K$6+'Table 7'!$K$13*Q$3+'Table 7'!$K$18*$C100+'Table 7'!$K$23*Q$3*$C100</f>
        <v>-0.1162103454880743</v>
      </c>
      <c r="R100" s="3">
        <f>'Table 7'!$K$6+'Table 7'!$K$13*R$3+'Table 7'!$K$18*$C100+'Table 7'!$K$23*R$3*$C100</f>
        <v>-0.11805678920145812</v>
      </c>
      <c r="S100" s="3">
        <f>'Table 7'!$K$6+'Table 7'!$K$13*S$3+'Table 7'!$K$18*$C100+'Table 7'!$K$23*S$3*$C100</f>
        <v>-0.14762673359510248</v>
      </c>
      <c r="T100" s="3">
        <f>'Table 7'!$K$6+'Table 7'!$K$13*T$3+'Table 7'!$K$18*$C100+'Table 7'!$K$23*T$3*$C100</f>
        <v>-0.15622081610318816</v>
      </c>
      <c r="U100" s="3">
        <f>'Table 7'!$K$6+'Table 7'!$K$13*U$3+'Table 7'!$K$18*$C100+'Table 7'!$K$23*U$3*$C100</f>
        <v>-0.15662099657401241</v>
      </c>
      <c r="V100" s="3">
        <f>'Table 7'!$K$6+'Table 7'!$K$13*V$3+'Table 7'!$K$18*$C100+'Table 7'!$K$23*V$3*$C100</f>
        <v>-0.15771554482751671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7'!$K$6+'Table 7'!$K$13*D$3+'Table 7'!$K$18*$C101+'Table 7'!$K$23*D$3*$C101</f>
        <v>3.3872184759082713E-2</v>
      </c>
      <c r="E101" s="3">
        <f>'Table 7'!$K$6+'Table 7'!$K$13*E$3+'Table 7'!$K$18*$C101+'Table 7'!$K$23*E$3*$C101</f>
        <v>2.8088555991466979E-2</v>
      </c>
      <c r="F101" s="3">
        <f>'Table 7'!$K$6+'Table 7'!$K$13*F$3+'Table 7'!$K$18*$C101+'Table 7'!$K$23*F$3*$C101</f>
        <v>2.4110946378219866E-2</v>
      </c>
      <c r="G101" s="3">
        <f>'Table 7'!$K$6+'Table 7'!$K$13*G$3+'Table 7'!$K$18*$C101+'Table 7'!$K$23*G$3*$C101</f>
        <v>1.5590777377472387E-2</v>
      </c>
      <c r="H101" s="3">
        <f>'Table 7'!$K$6+'Table 7'!$K$13*H$3+'Table 7'!$K$18*$C101+'Table 7'!$K$23*H$3*$C101</f>
        <v>1.51549900938448E-2</v>
      </c>
      <c r="I101" s="3">
        <f>'Table 7'!$K$6+'Table 7'!$K$13*I$3+'Table 7'!$K$18*$C101+'Table 7'!$K$23*I$3*$C101</f>
        <v>1.458522066596446E-2</v>
      </c>
      <c r="J101" s="3">
        <f>'Table 7'!$K$6+'Table 7'!$K$13*J$3+'Table 7'!$K$18*$C101+'Table 7'!$K$23*J$3*$C101</f>
        <v>1.4498891964770166E-2</v>
      </c>
      <c r="K101" s="3">
        <f>'Table 7'!$K$6+'Table 7'!$K$13*K$3+'Table 7'!$K$18*$C101+'Table 7'!$K$23*K$3*$C101</f>
        <v>-2.4557825568942038E-2</v>
      </c>
      <c r="L101" s="3">
        <f>'Table 7'!$K$6+'Table 7'!$K$13*L$3+'Table 7'!$K$18*$C101+'Table 7'!$K$23*L$3*$C101</f>
        <v>-2.5890709895922903E-2</v>
      </c>
      <c r="M101" s="3">
        <f>'Table 7'!$K$6+'Table 7'!$K$13*M$3+'Table 7'!$K$18*$C101+'Table 7'!$K$23*M$3*$C101</f>
        <v>-2.8966862242922664E-2</v>
      </c>
      <c r="N101" s="3">
        <f>'Table 7'!$K$6+'Table 7'!$K$13*N$3+'Table 7'!$K$18*$C101+'Table 7'!$K$23*N$3*$C101</f>
        <v>-3.0271758976115004E-2</v>
      </c>
      <c r="O101" s="3">
        <f>'Table 7'!$K$6+'Table 7'!$K$13*O$3+'Table 7'!$K$18*$C101+'Table 7'!$K$23*O$3*$C101</f>
        <v>-4.9306060254119766E-2</v>
      </c>
      <c r="P101" s="3">
        <f>'Table 7'!$K$6+'Table 7'!$K$13*P$3+'Table 7'!$K$18*$C101+'Table 7'!$K$23*P$3*$C101</f>
        <v>-5.0762879963874852E-2</v>
      </c>
      <c r="Q101" s="3">
        <f>'Table 7'!$K$6+'Table 7'!$K$13*Q$3+'Table 7'!$K$18*$C101+'Table 7'!$K$23*Q$3*$C101</f>
        <v>-5.1711781738650542E-2</v>
      </c>
      <c r="R101" s="3">
        <f>'Table 7'!$K$6+'Table 7'!$K$13*R$3+'Table 7'!$K$18*$C101+'Table 7'!$K$23*R$3*$C101</f>
        <v>-5.3015172382949727E-2</v>
      </c>
      <c r="S101" s="3">
        <f>'Table 7'!$K$6+'Table 7'!$K$13*S$3+'Table 7'!$K$18*$C101+'Table 7'!$K$23*S$3*$C101</f>
        <v>-7.3888372359618426E-2</v>
      </c>
      <c r="T101" s="3">
        <f>'Table 7'!$K$6+'Table 7'!$K$13*T$3+'Table 7'!$K$18*$C101+'Table 7'!$K$23*T$3*$C101</f>
        <v>-7.995487016628422E-2</v>
      </c>
      <c r="U101" s="3">
        <f>'Table 7'!$K$6+'Table 7'!$K$13*U$3+'Table 7'!$K$18*$C101+'Table 7'!$K$23*U$3*$C101</f>
        <v>-8.0237354532269878E-2</v>
      </c>
      <c r="V101" s="3">
        <f>'Table 7'!$K$6+'Table 7'!$K$13*V$3+'Table 7'!$K$18*$C101+'Table 7'!$K$23*V$3*$C101</f>
        <v>-8.1009987861415222E-2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7'!$K$6+'Table 7'!$K$13*D$3+'Table 7'!$K$18*$C102+'Table 7'!$K$23*D$3*$C102</f>
        <v>4.1377776543046529E-2</v>
      </c>
      <c r="E102" s="3">
        <f>'Table 7'!$K$6+'Table 7'!$K$13*E$3+'Table 7'!$K$18*$C102+'Table 7'!$K$23*E$3*$C102</f>
        <v>3.6221271331151494E-2</v>
      </c>
      <c r="F102" s="3">
        <f>'Table 7'!$K$6+'Table 7'!$K$13*F$3+'Table 7'!$K$18*$C102+'Table 7'!$K$23*F$3*$C102</f>
        <v>3.2674957152683315E-2</v>
      </c>
      <c r="G102" s="3">
        <f>'Table 7'!$K$6+'Table 7'!$K$13*G$3+'Table 7'!$K$18*$C102+'Table 7'!$K$23*G$3*$C102</f>
        <v>2.5078636983487557E-2</v>
      </c>
      <c r="H102" s="3">
        <f>'Table 7'!$K$6+'Table 7'!$K$13*H$3+'Table 7'!$K$18*$C102+'Table 7'!$K$23*H$3*$C102</f>
        <v>2.4690102468290953E-2</v>
      </c>
      <c r="I102" s="3">
        <f>'Table 7'!$K$6+'Table 7'!$K$13*I$3+'Table 7'!$K$18*$C102+'Table 7'!$K$23*I$3*$C102</f>
        <v>2.4182113601354138E-2</v>
      </c>
      <c r="J102" s="3">
        <f>'Table 7'!$K$6+'Table 7'!$K$13*J$3+'Table 7'!$K$18*$C102+'Table 7'!$K$23*J$3*$C102</f>
        <v>2.4105145591212018E-2</v>
      </c>
      <c r="K102" s="3">
        <f>'Table 7'!$K$6+'Table 7'!$K$13*K$3+'Table 7'!$K$18*$C102+'Table 7'!$K$23*K$3*$C102</f>
        <v>-1.0716620399332299E-2</v>
      </c>
      <c r="L102" s="3">
        <f>'Table 7'!$K$6+'Table 7'!$K$13*L$3+'Table 7'!$K$18*$C102+'Table 7'!$K$23*L$3*$C102</f>
        <v>-1.1904978998247495E-2</v>
      </c>
      <c r="M102" s="3">
        <f>'Table 7'!$K$6+'Table 7'!$K$13*M$3+'Table 7'!$K$18*$C102+'Table 7'!$K$23*M$3*$C102</f>
        <v>-1.4647581652606156E-2</v>
      </c>
      <c r="N102" s="3">
        <f>'Table 7'!$K$6+'Table 7'!$K$13*N$3+'Table 7'!$K$18*$C102+'Table 7'!$K$23*N$3*$C102</f>
        <v>-1.5810987375215246E-2</v>
      </c>
      <c r="O102" s="3">
        <f>'Table 7'!$K$6+'Table 7'!$K$13*O$3+'Table 7'!$K$18*$C102+'Table 7'!$K$23*O$3*$C102</f>
        <v>-3.2781383935655661E-2</v>
      </c>
      <c r="P102" s="3">
        <f>'Table 7'!$K$6+'Table 7'!$K$13*P$3+'Table 7'!$K$18*$C102+'Table 7'!$K$23*P$3*$C102</f>
        <v>-3.4080239503323728E-2</v>
      </c>
      <c r="Q102" s="3">
        <f>'Table 7'!$K$6+'Table 7'!$K$13*Q$3+'Table 7'!$K$18*$C102+'Table 7'!$K$23*Q$3*$C102</f>
        <v>-3.4926251089441696E-2</v>
      </c>
      <c r="R102" s="3">
        <f>'Table 7'!$K$6+'Table 7'!$K$13*R$3+'Table 7'!$K$18*$C102+'Table 7'!$K$23*R$3*$C102</f>
        <v>-3.6088314029597113E-2</v>
      </c>
      <c r="S102" s="3">
        <f>'Table 7'!$K$6+'Table 7'!$K$13*S$3+'Table 7'!$K$18*$C102+'Table 7'!$K$23*S$3*$C102</f>
        <v>-5.4698216012118328E-2</v>
      </c>
      <c r="T102" s="3">
        <f>'Table 7'!$K$6+'Table 7'!$K$13*T$3+'Table 7'!$K$18*$C102+'Table 7'!$K$23*T$3*$C102</f>
        <v>-6.0106918543853638E-2</v>
      </c>
      <c r="U102" s="3">
        <f>'Table 7'!$K$6+'Table 7'!$K$13*U$3+'Table 7'!$K$18*$C102+'Table 7'!$K$23*U$3*$C102</f>
        <v>-6.0358772901041968E-2</v>
      </c>
      <c r="V102" s="3">
        <f>'Table 7'!$K$6+'Table 7'!$K$13*V$3+'Table 7'!$K$18*$C102+'Table 7'!$K$23*V$3*$C102</f>
        <v>-6.1047628971979684E-2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7'!$K$6+'Table 7'!$K$13*D$3+'Table 7'!$K$18*$C103+'Table 7'!$K$23*D$3*$C103</f>
        <v>6.1339593992970509E-2</v>
      </c>
      <c r="E103" s="3">
        <f>'Table 7'!$K$6+'Table 7'!$K$13*E$3+'Table 7'!$K$18*$C103+'Table 7'!$K$23*E$3*$C103</f>
        <v>5.7850982039618026E-2</v>
      </c>
      <c r="F103" s="3">
        <f>'Table 7'!$K$6+'Table 7'!$K$13*F$3+'Table 7'!$K$18*$C103+'Table 7'!$K$23*F$3*$C103</f>
        <v>5.5451738070115497E-2</v>
      </c>
      <c r="G103" s="3">
        <f>'Table 7'!$K$6+'Table 7'!$K$13*G$3+'Table 7'!$K$18*$C103+'Table 7'!$K$23*G$3*$C103</f>
        <v>5.0312479550097655E-2</v>
      </c>
      <c r="H103" s="3">
        <f>'Table 7'!$K$6+'Table 7'!$K$13*H$3+'Table 7'!$K$18*$C103+'Table 7'!$K$23*H$3*$C103</f>
        <v>5.0049618154965447E-2</v>
      </c>
      <c r="I103" s="3">
        <f>'Table 7'!$K$6+'Table 7'!$K$13*I$3+'Table 7'!$K$18*$C103+'Table 7'!$K$23*I$3*$C103</f>
        <v>4.970594041964993E-2</v>
      </c>
      <c r="J103" s="3">
        <f>'Table 7'!$K$6+'Table 7'!$K$13*J$3+'Table 7'!$K$18*$C103+'Table 7'!$K$23*J$3*$C103</f>
        <v>4.9653868035511306E-2</v>
      </c>
      <c r="K103" s="3">
        <f>'Table 7'!$K$6+'Table 7'!$K$13*K$3+'Table 7'!$K$18*$C103+'Table 7'!$K$23*K$3*$C103</f>
        <v>2.6095348441421473E-2</v>
      </c>
      <c r="L103" s="3">
        <f>'Table 7'!$K$6+'Table 7'!$K$13*L$3+'Table 7'!$K$18*$C103+'Table 7'!$K$23*L$3*$C103</f>
        <v>2.5291369420226917E-2</v>
      </c>
      <c r="M103" s="3">
        <f>'Table 7'!$K$6+'Table 7'!$K$13*M$3+'Table 7'!$K$18*$C103+'Table 7'!$K$23*M$3*$C103</f>
        <v>2.343587310826345E-2</v>
      </c>
      <c r="N103" s="3">
        <f>'Table 7'!$K$6+'Table 7'!$K$13*N$3+'Table 7'!$K$18*$C103+'Table 7'!$K$23*N$3*$C103</f>
        <v>2.2648775850777625E-2</v>
      </c>
      <c r="O103" s="3">
        <f>'Table 7'!$K$6+'Table 7'!$K$13*O$3+'Table 7'!$K$18*$C103+'Table 7'!$K$23*O$3*$C103</f>
        <v>1.116752530199272E-2</v>
      </c>
      <c r="P103" s="3">
        <f>'Table 7'!$K$6+'Table 7'!$K$13*P$3+'Table 7'!$K$18*$C103+'Table 7'!$K$23*P$3*$C103</f>
        <v>1.0288790020470229E-2</v>
      </c>
      <c r="Q103" s="3">
        <f>'Table 7'!$K$6+'Table 7'!$K$13*Q$3+'Table 7'!$K$18*$C103+'Table 7'!$K$23*Q$3*$C103</f>
        <v>9.7164244335612437E-3</v>
      </c>
      <c r="R103" s="3">
        <f>'Table 7'!$K$6+'Table 7'!$K$13*R$3+'Table 7'!$K$18*$C103+'Table 7'!$K$23*R$3*$C103</f>
        <v>8.9302356299076902E-3</v>
      </c>
      <c r="S103" s="3">
        <f>'Table 7'!$K$6+'Table 7'!$K$13*S$3+'Table 7'!$K$18*$C103+'Table 7'!$K$23*S$3*$C103</f>
        <v>-3.6602154293055023E-3</v>
      </c>
      <c r="T103" s="3">
        <f>'Table 7'!$K$6+'Table 7'!$K$13*T$3+'Table 7'!$K$18*$C103+'Table 7'!$K$23*T$3*$C103</f>
        <v>-7.3194504206348654E-3</v>
      </c>
      <c r="U103" s="3">
        <f>'Table 7'!$K$6+'Table 7'!$K$13*U$3+'Table 7'!$K$18*$C103+'Table 7'!$K$23*U$3*$C103</f>
        <v>-7.4898414286697079E-3</v>
      </c>
      <c r="V103" s="3">
        <f>'Table 7'!$K$6+'Table 7'!$K$13*V$3+'Table 7'!$K$18*$C103+'Table 7'!$K$23*V$3*$C103</f>
        <v>-7.9558841115450196E-3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7'!$K$6+'Table 7'!$K$13*D$3+'Table 7'!$K$18*$C104+'Table 7'!$K$23*D$3*$C104</f>
        <v>0.10042858577301361</v>
      </c>
      <c r="E104" s="3">
        <f>'Table 7'!$K$6+'Table 7'!$K$13*E$3+'Table 7'!$K$18*$C104+'Table 7'!$K$23*E$3*$C104</f>
        <v>0.10020602241652421</v>
      </c>
      <c r="F104" s="3">
        <f>'Table 7'!$K$6+'Table 7'!$K$13*F$3+'Table 7'!$K$18*$C104+'Table 7'!$K$23*F$3*$C104</f>
        <v>0.10005295758786759</v>
      </c>
      <c r="G104" s="3">
        <f>'Table 7'!$K$6+'Table 7'!$K$13*G$3+'Table 7'!$K$18*$C104+'Table 7'!$K$23*G$3*$C104</f>
        <v>9.9725087752707942E-2</v>
      </c>
      <c r="H104" s="3">
        <f>'Table 7'!$K$6+'Table 7'!$K$13*H$3+'Table 7'!$K$18*$C104+'Table 7'!$K$23*H$3*$C104</f>
        <v>9.9708317955672809E-2</v>
      </c>
      <c r="I104" s="3">
        <f>'Table 7'!$K$6+'Table 7'!$K$13*I$3+'Table 7'!$K$18*$C104+'Table 7'!$K$23*I$3*$C104</f>
        <v>9.9686392309786931E-2</v>
      </c>
      <c r="J104" s="3">
        <f>'Table 7'!$K$6+'Table 7'!$K$13*J$3+'Table 7'!$K$18*$C104+'Table 7'!$K$23*J$3*$C104</f>
        <v>9.9683070242228444E-2</v>
      </c>
      <c r="K104" s="3">
        <f>'Table 7'!$K$6+'Table 7'!$K$13*K$3+'Table 7'!$K$18*$C104+'Table 7'!$K$23*K$3*$C104</f>
        <v>9.8180104803569423E-2</v>
      </c>
      <c r="L104" s="3">
        <f>'Table 7'!$K$6+'Table 7'!$K$13*L$3+'Table 7'!$K$18*$C104+'Table 7'!$K$23*L$3*$C104</f>
        <v>9.8128813266449066E-2</v>
      </c>
      <c r="M104" s="3">
        <f>'Table 7'!$K$6+'Table 7'!$K$13*M$3+'Table 7'!$K$18*$C104+'Table 7'!$K$23*M$3*$C104</f>
        <v>9.8010437966282171E-2</v>
      </c>
      <c r="N104" s="3">
        <f>'Table 7'!$K$6+'Table 7'!$K$13*N$3+'Table 7'!$K$18*$C104+'Table 7'!$K$23*N$3*$C104</f>
        <v>9.796022343687838E-2</v>
      </c>
      <c r="O104" s="3">
        <f>'Table 7'!$K$6+'Table 7'!$K$13*O$3+'Table 7'!$K$18*$C104+'Table 7'!$K$23*O$3*$C104</f>
        <v>9.7227752845995608E-2</v>
      </c>
      <c r="P104" s="3">
        <f>'Table 7'!$K$6+'Table 7'!$K$13*P$3+'Table 7'!$K$18*$C104+'Table 7'!$K$23*P$3*$C104</f>
        <v>9.7171692075598504E-2</v>
      </c>
      <c r="Q104" s="3">
        <f>'Table 7'!$K$6+'Table 7'!$K$13*Q$3+'Table 7'!$K$18*$C104+'Table 7'!$K$23*Q$3*$C104</f>
        <v>9.713517680595396E-2</v>
      </c>
      <c r="R104" s="3">
        <f>'Table 7'!$K$6+'Table 7'!$K$13*R$3+'Table 7'!$K$18*$C104+'Table 7'!$K$23*R$3*$C104</f>
        <v>9.7085020233278474E-2</v>
      </c>
      <c r="S104" s="3">
        <f>'Table 7'!$K$6+'Table 7'!$K$13*S$3+'Table 7'!$K$18*$C104+'Table 7'!$K$23*S$3*$C104</f>
        <v>9.6281785856706104E-2</v>
      </c>
      <c r="T104" s="3">
        <f>'Table 7'!$K$6+'Table 7'!$K$13*T$3+'Table 7'!$K$18*$C104+'Table 7'!$K$23*T$3*$C104</f>
        <v>9.6048337243692328E-2</v>
      </c>
      <c r="U104" s="3">
        <f>'Table 7'!$K$6+'Table 7'!$K$13*U$3+'Table 7'!$K$18*$C104+'Table 7'!$K$23*U$3*$C104</f>
        <v>9.6037466790007242E-2</v>
      </c>
      <c r="V104" s="3">
        <f>'Table 7'!$K$6+'Table 7'!$K$13*V$3+'Table 7'!$K$18*$C104+'Table 7'!$K$23*V$3*$C104</f>
        <v>9.6007734614243723E-2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7'!$K$6+'Table 7'!$K$13*D$3+'Table 7'!$K$18*$C105+'Table 7'!$K$23*D$3*$C105</f>
        <v>0.11409930389823852</v>
      </c>
      <c r="E105" s="3">
        <f>'Table 7'!$K$6+'Table 7'!$K$13*E$3+'Table 7'!$K$18*$C105+'Table 7'!$K$23*E$3*$C105</f>
        <v>0.11501898616430817</v>
      </c>
      <c r="F105" s="3">
        <f>'Table 7'!$K$6+'Table 7'!$K$13*F$3+'Table 7'!$K$18*$C105+'Table 7'!$K$23*F$3*$C105</f>
        <v>0.11565148475120479</v>
      </c>
      <c r="G105" s="3">
        <f>'Table 7'!$K$6+'Table 7'!$K$13*G$3+'Table 7'!$K$18*$C105+'Table 7'!$K$23*G$3*$C105</f>
        <v>0.11700631727050126</v>
      </c>
      <c r="H105" s="3">
        <f>'Table 7'!$K$6+'Table 7'!$K$13*H$3+'Table 7'!$K$18*$C105+'Table 7'!$K$23*H$3*$C105</f>
        <v>0.11707561387521681</v>
      </c>
      <c r="I105" s="3">
        <f>'Table 7'!$K$6+'Table 7'!$K$13*I$3+'Table 7'!$K$18*$C105+'Table 7'!$K$23*I$3*$C105</f>
        <v>0.11716621561672302</v>
      </c>
      <c r="J105" s="3">
        <f>'Table 7'!$K$6+'Table 7'!$K$13*J$3+'Table 7'!$K$18*$C105+'Table 7'!$K$23*J$3*$C105</f>
        <v>0.1171799431533147</v>
      </c>
      <c r="K105" s="3">
        <f>'Table 7'!$K$6+'Table 7'!$K$13*K$3+'Table 7'!$K$18*$C105+'Table 7'!$K$23*K$3*$C105</f>
        <v>0.12339053721629722</v>
      </c>
      <c r="L105" s="3">
        <f>'Table 7'!$K$6+'Table 7'!$K$13*L$3+'Table 7'!$K$18*$C105+'Table 7'!$K$23*L$3*$C105</f>
        <v>0.12360248548052688</v>
      </c>
      <c r="M105" s="3">
        <f>'Table 7'!$K$6+'Table 7'!$K$13*M$3+'Table 7'!$K$18*$C105+'Table 7'!$K$23*M$3*$C105</f>
        <v>0.12409163906816822</v>
      </c>
      <c r="N105" s="3">
        <f>'Table 7'!$K$6+'Table 7'!$K$13*N$3+'Table 7'!$K$18*$C105+'Table 7'!$K$23*N$3*$C105</f>
        <v>0.1242991368922487</v>
      </c>
      <c r="O105" s="3">
        <f>'Table 7'!$K$6+'Table 7'!$K$13*O$3+'Table 7'!$K$18*$C105+'Table 7'!$K$23*O$3*$C105</f>
        <v>0.12732587149707431</v>
      </c>
      <c r="P105" s="3">
        <f>'Table 7'!$K$6+'Table 7'!$K$13*P$3+'Table 7'!$K$18*$C105+'Table 7'!$K$23*P$3*$C105</f>
        <v>0.12755752731485881</v>
      </c>
      <c r="Q105" s="3">
        <f>'Table 7'!$K$6+'Table 7'!$K$13*Q$3+'Table 7'!$K$18*$C105+'Table 7'!$K$23*Q$3*$C105</f>
        <v>0.12770841669064115</v>
      </c>
      <c r="R105" s="3">
        <f>'Table 7'!$K$6+'Table 7'!$K$13*R$3+'Table 7'!$K$18*$C105+'Table 7'!$K$23*R$3*$C105</f>
        <v>0.12791567502437706</v>
      </c>
      <c r="S105" s="3">
        <f>'Table 7'!$K$6+'Table 7'!$K$13*S$3+'Table 7'!$K$18*$C105+'Table 7'!$K$23*S$3*$C105</f>
        <v>0.13123482164079836</v>
      </c>
      <c r="T105" s="3">
        <f>'Table 7'!$K$6+'Table 7'!$K$13*T$3+'Table 7'!$K$18*$C105+'Table 7'!$K$23*T$3*$C105</f>
        <v>0.13219948425558792</v>
      </c>
      <c r="U105" s="3">
        <f>'Table 7'!$K$6+'Table 7'!$K$13*U$3+'Table 7'!$K$18*$C105+'Table 7'!$K$23*U$3*$C105</f>
        <v>0.13224440343561805</v>
      </c>
      <c r="V105" s="3">
        <f>'Table 7'!$K$6+'Table 7'!$K$13*V$3+'Table 7'!$K$18*$C105+'Table 7'!$K$23*V$3*$C105</f>
        <v>0.13236726352908856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7'!$K$6+'Table 7'!$K$13*D$3+'Table 7'!$K$18*$C106+'Table 7'!$K$23*D$3*$C106</f>
        <v>0.13072141867237985</v>
      </c>
      <c r="E106" s="3">
        <f>'Table 7'!$K$6+'Table 7'!$K$13*E$3+'Table 7'!$K$18*$C106+'Table 7'!$K$23*E$3*$C106</f>
        <v>0.13302994808345814</v>
      </c>
      <c r="F106" s="3">
        <f>'Table 7'!$K$6+'Table 7'!$K$13*F$3+'Table 7'!$K$18*$C106+'Table 7'!$K$23*F$3*$C106</f>
        <v>0.13461760682625018</v>
      </c>
      <c r="G106" s="3">
        <f>'Table 7'!$K$6+'Table 7'!$K$13*G$3+'Table 7'!$K$18*$C106+'Table 7'!$K$23*G$3*$C106</f>
        <v>0.13801842342701759</v>
      </c>
      <c r="H106" s="3">
        <f>'Table 7'!$K$6+'Table 7'!$K$13*H$3+'Table 7'!$K$18*$C106+'Table 7'!$K$23*H$3*$C106</f>
        <v>0.13819236746831937</v>
      </c>
      <c r="I106" s="3">
        <f>'Table 7'!$K$6+'Table 7'!$K$13*I$3+'Table 7'!$K$18*$C106+'Table 7'!$K$23*I$3*$C106</f>
        <v>0.13841979034323837</v>
      </c>
      <c r="J106" s="3">
        <f>'Table 7'!$K$6+'Table 7'!$K$13*J$3+'Table 7'!$K$18*$C106+'Table 7'!$K$23*J$3*$C106</f>
        <v>0.13845424835458986</v>
      </c>
      <c r="K106" s="3">
        <f>'Table 7'!$K$6+'Table 7'!$K$13*K$3+'Table 7'!$K$18*$C106+'Table 7'!$K$23*K$3*$C106</f>
        <v>0.15404369656253958</v>
      </c>
      <c r="L106" s="3">
        <f>'Table 7'!$K$6+'Table 7'!$K$13*L$3+'Table 7'!$K$18*$C106+'Table 7'!$K$23*L$3*$C106</f>
        <v>0.15457571595625119</v>
      </c>
      <c r="M106" s="3">
        <f>'Table 7'!$K$6+'Table 7'!$K$13*M$3+'Table 7'!$K$18*$C106+'Table 7'!$K$23*M$3*$C106</f>
        <v>0.15580355896819731</v>
      </c>
      <c r="N106" s="3">
        <f>'Table 7'!$K$6+'Table 7'!$K$13*N$3+'Table 7'!$K$18*$C106+'Table 7'!$K$23*N$3*$C106</f>
        <v>0.1563244071429386</v>
      </c>
      <c r="O106" s="3">
        <f>'Table 7'!$K$6+'Table 7'!$K$13*O$3+'Table 7'!$K$18*$C106+'Table 7'!$K$23*O$3*$C106</f>
        <v>0.16392192871376277</v>
      </c>
      <c r="P106" s="3">
        <f>'Table 7'!$K$6+'Table 7'!$K$13*P$3+'Table 7'!$K$18*$C106+'Table 7'!$K$23*P$3*$C106</f>
        <v>0.16450341678669012</v>
      </c>
      <c r="Q106" s="3">
        <f>'Table 7'!$K$6+'Table 7'!$K$13*Q$3+'Table 7'!$K$18*$C106+'Table 7'!$K$23*Q$3*$C106</f>
        <v>0.16488216994380134</v>
      </c>
      <c r="R106" s="3">
        <f>'Table 7'!$K$6+'Table 7'!$K$13*R$3+'Table 7'!$K$18*$C106+'Table 7'!$K$23*R$3*$C106</f>
        <v>0.16540241696472668</v>
      </c>
      <c r="S106" s="3">
        <f>'Table 7'!$K$6+'Table 7'!$K$13*S$3+'Table 7'!$K$18*$C106+'Table 7'!$K$23*S$3*$C106</f>
        <v>0.17373393303976747</v>
      </c>
      <c r="T106" s="3">
        <f>'Table 7'!$K$6+'Table 7'!$K$13*T$3+'Table 7'!$K$18*$C106+'Table 7'!$K$23*T$3*$C106</f>
        <v>0.17615536933376796</v>
      </c>
      <c r="U106" s="3">
        <f>'Table 7'!$K$6+'Table 7'!$K$13*U$3+'Table 7'!$K$18*$C106+'Table 7'!$K$23*U$3*$C106</f>
        <v>0.17626812267483627</v>
      </c>
      <c r="V106" s="3">
        <f>'Table 7'!$K$6+'Table 7'!$K$13*V$3+'Table 7'!$K$18*$C106+'Table 7'!$K$23*V$3*$C106</f>
        <v>0.17657651846508804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7'!$K$6+'Table 7'!$K$13*D$3+'Table 7'!$K$18*$C107+'Table 7'!$K$23*D$3*$C107</f>
        <v>0.1562657719582643</v>
      </c>
      <c r="E107" s="3">
        <f>'Table 7'!$K$6+'Table 7'!$K$13*E$3+'Table 7'!$K$18*$C107+'Table 7'!$K$23*E$3*$C107</f>
        <v>0.16070863882364683</v>
      </c>
      <c r="F107" s="3">
        <f>'Table 7'!$K$6+'Table 7'!$K$13*F$3+'Table 7'!$K$18*$C107+'Table 7'!$K$23*F$3*$C107</f>
        <v>0.1637641582326852</v>
      </c>
      <c r="G107" s="3">
        <f>'Table 7'!$K$6+'Table 7'!$K$13*G$3+'Table 7'!$K$18*$C107+'Table 7'!$K$23*G$3*$C107</f>
        <v>0.17030918006272316</v>
      </c>
      <c r="H107" s="3">
        <f>'Table 7'!$K$6+'Table 7'!$K$13*H$3+'Table 7'!$K$18*$C107+'Table 7'!$K$23*H$3*$C107</f>
        <v>0.1706439430567841</v>
      </c>
      <c r="I107" s="3">
        <f>'Table 7'!$K$6+'Table 7'!$K$13*I$3+'Table 7'!$K$18*$C107+'Table 7'!$K$23*I$3*$C107</f>
        <v>0.17108162842936775</v>
      </c>
      <c r="J107" s="3">
        <f>'Table 7'!$K$6+'Table 7'!$K$13*J$3+'Table 7'!$K$18*$C107+'Table 7'!$K$23*J$3*$C107</f>
        <v>0.17114794439491071</v>
      </c>
      <c r="K107" s="3">
        <f>'Table 7'!$K$6+'Table 7'!$K$13*K$3+'Table 7'!$K$18*$C107+'Table 7'!$K$23*K$3*$C107</f>
        <v>0.20115052636779746</v>
      </c>
      <c r="L107" s="3">
        <f>'Table 7'!$K$6+'Table 7'!$K$13*L$3+'Table 7'!$K$18*$C107+'Table 7'!$K$23*L$3*$C107</f>
        <v>0.20217442120089735</v>
      </c>
      <c r="M107" s="3">
        <f>'Table 7'!$K$6+'Table 7'!$K$13*M$3+'Table 7'!$K$18*$C107+'Table 7'!$K$23*M$3*$C107</f>
        <v>0.20453745933568912</v>
      </c>
      <c r="N107" s="3">
        <f>'Table 7'!$K$6+'Table 7'!$K$13*N$3+'Table 7'!$K$18*$C107+'Table 7'!$K$23*N$3*$C107</f>
        <v>0.20553985466422547</v>
      </c>
      <c r="O107" s="3">
        <f>'Table 7'!$K$6+'Table 7'!$K$13*O$3+'Table 7'!$K$18*$C107+'Table 7'!$K$23*O$3*$C107</f>
        <v>0.22016162066125322</v>
      </c>
      <c r="P107" s="3">
        <f>'Table 7'!$K$6+'Table 7'!$K$13*P$3+'Table 7'!$K$18*$C107+'Table 7'!$K$23*P$3*$C107</f>
        <v>0.22128072015352168</v>
      </c>
      <c r="Q107" s="3">
        <f>'Table 7'!$K$6+'Table 7'!$K$13*Q$3+'Table 7'!$K$18*$C107+'Table 7'!$K$23*Q$3*$C107</f>
        <v>0.22200964734145928</v>
      </c>
      <c r="R107" s="3">
        <f>'Table 7'!$K$6+'Table 7'!$K$13*R$3+'Table 7'!$K$18*$C107+'Table 7'!$K$23*R$3*$C107</f>
        <v>0.22301088572291122</v>
      </c>
      <c r="S107" s="3">
        <f>'Table 7'!$K$6+'Table 7'!$K$13*S$3+'Table 7'!$K$18*$C107+'Table 7'!$K$23*S$3*$C107</f>
        <v>0.23904525657847298</v>
      </c>
      <c r="T107" s="3">
        <f>'Table 7'!$K$6+'Table 7'!$K$13*T$3+'Table 7'!$K$18*$C107+'Table 7'!$K$23*T$3*$C107</f>
        <v>0.2437054177293867</v>
      </c>
      <c r="U107" s="3">
        <f>'Table 7'!$K$6+'Table 7'!$K$13*U$3+'Table 7'!$K$18*$C107+'Table 7'!$K$23*U$3*$C107</f>
        <v>0.24392241651683549</v>
      </c>
      <c r="V107" s="3">
        <f>'Table 7'!$K$6+'Table 7'!$K$13*V$3+'Table 7'!$K$18*$C107+'Table 7'!$K$23*V$3*$C107</f>
        <v>0.24451593784316455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7'!$K$6+'Table 7'!$K$13*D$3+'Table 7'!$K$18*$C108+'Table 7'!$K$23*D$3*$C108</f>
        <v>0.16593933060270794</v>
      </c>
      <c r="E108" s="3">
        <f>'Table 7'!$K$6+'Table 7'!$K$13*E$3+'Table 7'!$K$18*$C108+'Table 7'!$K$23*E$3*$C108</f>
        <v>0.17119046371386987</v>
      </c>
      <c r="F108" s="3">
        <f>'Table 7'!$K$6+'Table 7'!$K$13*F$3+'Table 7'!$K$18*$C108+'Table 7'!$K$23*F$3*$C108</f>
        <v>0.17480185690361782</v>
      </c>
      <c r="G108" s="3">
        <f>'Table 7'!$K$6+'Table 7'!$K$13*G$3+'Table 7'!$K$18*$C108+'Table 7'!$K$23*G$3*$C108</f>
        <v>0.18253757842900969</v>
      </c>
      <c r="H108" s="3">
        <f>'Table 7'!$K$6+'Table 7'!$K$13*H$3+'Table 7'!$K$18*$C108+'Table 7'!$K$23*H$3*$C108</f>
        <v>0.18293324300680791</v>
      </c>
      <c r="I108" s="3">
        <f>'Table 7'!$K$6+'Table 7'!$K$13*I$3+'Table 7'!$K$18*$C108+'Table 7'!$K$23*I$3*$C108</f>
        <v>0.18345055406335864</v>
      </c>
      <c r="J108" s="3">
        <f>'Table 7'!$K$6+'Table 7'!$K$13*J$3+'Table 7'!$K$18*$C108+'Table 7'!$K$23*J$3*$C108</f>
        <v>0.18352893452647234</v>
      </c>
      <c r="K108" s="3">
        <f>'Table 7'!$K$6+'Table 7'!$K$13*K$3+'Table 7'!$K$18*$C108+'Table 7'!$K$23*K$3*$C108</f>
        <v>0.21898972063414035</v>
      </c>
      <c r="L108" s="3">
        <f>'Table 7'!$K$6+'Table 7'!$K$13*L$3+'Table 7'!$K$18*$C108+'Table 7'!$K$23*L$3*$C108</f>
        <v>0.22019988700269205</v>
      </c>
      <c r="M108" s="3">
        <f>'Table 7'!$K$6+'Table 7'!$K$13*M$3+'Table 7'!$K$18*$C108+'Table 7'!$K$23*M$3*$C108</f>
        <v>0.22299281962221923</v>
      </c>
      <c r="N108" s="3">
        <f>'Table 7'!$K$6+'Table 7'!$K$13*N$3+'Table 7'!$K$18*$C108+'Table 7'!$K$23*N$3*$C108</f>
        <v>0.22417757520001169</v>
      </c>
      <c r="O108" s="3">
        <f>'Table 7'!$K$6+'Table 7'!$K$13*O$3+'Table 7'!$K$18*$C108+'Table 7'!$K$23*O$3*$C108</f>
        <v>0.24145939837794816</v>
      </c>
      <c r="P108" s="3">
        <f>'Table 7'!$K$6+'Table 7'!$K$13*P$3+'Table 7'!$K$18*$C108+'Table 7'!$K$23*P$3*$C108</f>
        <v>0.24278208946381524</v>
      </c>
      <c r="Q108" s="3">
        <f>'Table 7'!$K$6+'Table 7'!$K$13*Q$3+'Table 7'!$K$18*$C108+'Table 7'!$K$23*Q$3*$C108</f>
        <v>0.24364362635163633</v>
      </c>
      <c r="R108" s="3">
        <f>'Table 7'!$K$6+'Table 7'!$K$13*R$3+'Table 7'!$K$18*$C108+'Table 7'!$K$23*R$3*$C108</f>
        <v>0.24482701450534727</v>
      </c>
      <c r="S108" s="3">
        <f>'Table 7'!$K$6+'Table 7'!$K$13*S$3+'Table 7'!$K$18*$C108+'Table 7'!$K$23*S$3*$C108</f>
        <v>0.26377842994665612</v>
      </c>
      <c r="T108" s="3">
        <f>'Table 7'!$K$6+'Table 7'!$K$13*T$3+'Table 7'!$K$18*$C108+'Table 7'!$K$23*T$3*$C108</f>
        <v>0.26928638849332903</v>
      </c>
      <c r="U108" s="3">
        <f>'Table 7'!$K$6+'Table 7'!$K$13*U$3+'Table 7'!$K$18*$C108+'Table 7'!$K$23*U$3*$C108</f>
        <v>0.26954286467242256</v>
      </c>
      <c r="V108" s="3">
        <f>'Table 7'!$K$6+'Table 7'!$K$13*V$3+'Table 7'!$K$18*$C108+'Table 7'!$K$23*V$3*$C108</f>
        <v>0.27024436205762475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7'!$K$6+'Table 7'!$K$13*D$3+'Table 7'!$K$18*$C109+'Table 7'!$K$23*D$3*$C109</f>
        <v>0.17552619679865847</v>
      </c>
      <c r="E109" s="3">
        <f>'Table 7'!$K$6+'Table 7'!$K$13*E$3+'Table 7'!$K$18*$C109+'Table 7'!$K$23*E$3*$C109</f>
        <v>0.18157835263928318</v>
      </c>
      <c r="F109" s="3">
        <f>'Table 7'!$K$6+'Table 7'!$K$13*F$3+'Table 7'!$K$18*$C109+'Table 7'!$K$23*F$3*$C109</f>
        <v>0.18574063798292956</v>
      </c>
      <c r="G109" s="3">
        <f>'Table 7'!$K$6+'Table 7'!$K$13*G$3+'Table 7'!$K$18*$C109+'Table 7'!$K$23*G$3*$C109</f>
        <v>0.19465638839722194</v>
      </c>
      <c r="H109" s="3">
        <f>'Table 7'!$K$6+'Table 7'!$K$13*H$3+'Table 7'!$K$18*$C109+'Table 7'!$K$23*H$3*$C109</f>
        <v>0.19511240877125502</v>
      </c>
      <c r="I109" s="3">
        <f>'Table 7'!$K$6+'Table 7'!$K$13*I$3+'Table 7'!$K$18*$C109+'Table 7'!$K$23*I$3*$C109</f>
        <v>0.19570863192272459</v>
      </c>
      <c r="J109" s="3">
        <f>'Table 7'!$K$6+'Table 7'!$K$13*J$3+'Table 7'!$K$18*$C109+'Table 7'!$K$23*J$3*$C109</f>
        <v>0.1957989687638563</v>
      </c>
      <c r="K109" s="3">
        <f>'Table 7'!$K$6+'Table 7'!$K$13*K$3+'Table 7'!$K$18*$C109+'Table 7'!$K$23*K$3*$C109</f>
        <v>0.23666904370034519</v>
      </c>
      <c r="L109" s="3">
        <f>'Table 7'!$K$6+'Table 7'!$K$13*L$3+'Table 7'!$K$18*$C109+'Table 7'!$K$23*L$3*$C109</f>
        <v>0.2380638122770527</v>
      </c>
      <c r="M109" s="3">
        <f>'Table 7'!$K$6+'Table 7'!$K$13*M$3+'Table 7'!$K$18*$C109+'Table 7'!$K$23*M$3*$C109</f>
        <v>0.24128278675511589</v>
      </c>
      <c r="N109" s="3">
        <f>'Table 7'!$K$6+'Table 7'!$K$13*N$3+'Table 7'!$K$18*$C109+'Table 7'!$K$23*N$3*$C109</f>
        <v>0.24264826830701341</v>
      </c>
      <c r="O109" s="3">
        <f>'Table 7'!$K$6+'Table 7'!$K$13*O$3+'Table 7'!$K$18*$C109+'Table 7'!$K$23*O$3*$C109</f>
        <v>0.26256630977898965</v>
      </c>
      <c r="P109" s="3">
        <f>'Table 7'!$K$6+'Table 7'!$K$13*P$3+'Table 7'!$K$18*$C109+'Table 7'!$K$23*P$3*$C109</f>
        <v>0.26409076791235087</v>
      </c>
      <c r="Q109" s="3">
        <f>'Table 7'!$K$6+'Table 7'!$K$13*Q$3+'Table 7'!$K$18*$C109+'Table 7'!$K$23*Q$3*$C109</f>
        <v>0.26508372607912384</v>
      </c>
      <c r="R109" s="3">
        <f>'Table 7'!$K$6+'Table 7'!$K$13*R$3+'Table 7'!$K$18*$C109+'Table 7'!$K$23*R$3*$C109</f>
        <v>0.26644763161619417</v>
      </c>
      <c r="S109" s="3">
        <f>'Table 7'!$K$6+'Table 7'!$K$13*S$3+'Table 7'!$K$18*$C109+'Table 7'!$K$23*S$3*$C109</f>
        <v>0.28828994968796812</v>
      </c>
      <c r="T109" s="3">
        <f>'Table 7'!$K$6+'Table 7'!$K$13*T$3+'Table 7'!$K$18*$C109+'Table 7'!$K$23*T$3*$C109</f>
        <v>0.29463810784402533</v>
      </c>
      <c r="U109" s="3">
        <f>'Table 7'!$K$6+'Table 7'!$K$13*U$3+'Table 7'!$K$18*$C109+'Table 7'!$K$23*U$3*$C109</f>
        <v>0.29493370762647664</v>
      </c>
      <c r="V109" s="3">
        <f>'Table 7'!$K$6+'Table 7'!$K$13*V$3+'Table 7'!$K$18*$C109+'Table 7'!$K$23*V$3*$C109</f>
        <v>0.29574221341125845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7'!$K$6+'Table 7'!$K$13*D$3+'Table 7'!$K$18*$C110+'Table 7'!$K$23*D$3*$C110</f>
        <v>0.19240499178887335</v>
      </c>
      <c r="E110" s="3">
        <f>'Table 7'!$K$6+'Table 7'!$K$13*E$3+'Table 7'!$K$18*$C110+'Table 7'!$K$23*E$3*$C110</f>
        <v>0.19986744147909985</v>
      </c>
      <c r="F110" s="3">
        <f>'Table 7'!$K$6+'Table 7'!$K$13*F$3+'Table 7'!$K$18*$C110+'Table 7'!$K$23*F$3*$C110</f>
        <v>0.20499963664909768</v>
      </c>
      <c r="G110" s="3">
        <f>'Table 7'!$K$6+'Table 7'!$K$13*G$3+'Table 7'!$K$18*$C110+'Table 7'!$K$23*G$3*$C110</f>
        <v>0.21599296541810792</v>
      </c>
      <c r="H110" s="3">
        <f>'Table 7'!$K$6+'Table 7'!$K$13*H$3+'Table 7'!$K$18*$C110+'Table 7'!$K$23*H$3*$C110</f>
        <v>0.2165552492040107</v>
      </c>
      <c r="I110" s="3">
        <f>'Table 7'!$K$6+'Table 7'!$K$13*I$3+'Table 7'!$K$18*$C110+'Table 7'!$K$23*I$3*$C110</f>
        <v>0.21729040629334478</v>
      </c>
      <c r="J110" s="3">
        <f>'Table 7'!$K$6+'Table 7'!$K$13*J$3+'Table 7'!$K$18*$C110+'Table 7'!$K$23*J$3*$C110</f>
        <v>0.21740179373112264</v>
      </c>
      <c r="K110" s="3">
        <f>'Table 7'!$K$6+'Table 7'!$K$13*K$3+'Table 7'!$K$18*$C110+'Table 7'!$K$23*K$3*$C110</f>
        <v>0.26779555193577809</v>
      </c>
      <c r="L110" s="3">
        <f>'Table 7'!$K$6+'Table 7'!$K$13*L$3+'Table 7'!$K$18*$C110+'Table 7'!$K$23*L$3*$C110</f>
        <v>0.26951533420961249</v>
      </c>
      <c r="M110" s="3">
        <f>'Table 7'!$K$6+'Table 7'!$K$13*M$3+'Table 7'!$K$18*$C110+'Table 7'!$K$23*M$3*$C110</f>
        <v>0.27348440502160765</v>
      </c>
      <c r="N110" s="3">
        <f>'Table 7'!$K$6+'Table 7'!$K$13*N$3+'Table 7'!$K$18*$C110+'Table 7'!$K$23*N$3*$C110</f>
        <v>0.27516807570892998</v>
      </c>
      <c r="O110" s="3">
        <f>'Table 7'!$K$6+'Table 7'!$K$13*O$3+'Table 7'!$K$18*$C110+'Table 7'!$K$23*O$3*$C110</f>
        <v>0.29972748665713289</v>
      </c>
      <c r="P110" s="3">
        <f>'Table 7'!$K$6+'Table 7'!$K$13*P$3+'Table 7'!$K$18*$C110+'Table 7'!$K$23*P$3*$C110</f>
        <v>0.30160717918730562</v>
      </c>
      <c r="Q110" s="3">
        <f>'Table 7'!$K$6+'Table 7'!$K$13*Q$3+'Table 7'!$K$18*$C110+'Table 7'!$K$23*Q$3*$C110</f>
        <v>0.30283151982875184</v>
      </c>
      <c r="R110" s="3">
        <f>'Table 7'!$K$6+'Table 7'!$K$13*R$3+'Table 7'!$K$18*$C110+'Table 7'!$K$23*R$3*$C110</f>
        <v>0.3045132472529351</v>
      </c>
      <c r="S110" s="3">
        <f>'Table 7'!$K$6+'Table 7'!$K$13*S$3+'Table 7'!$K$18*$C110+'Table 7'!$K$23*S$3*$C110</f>
        <v>0.33144533625078099</v>
      </c>
      <c r="T110" s="3">
        <f>'Table 7'!$K$6+'Table 7'!$K$13*T$3+'Table 7'!$K$18*$C110+'Table 7'!$K$23*T$3*$C110</f>
        <v>0.33927276371839371</v>
      </c>
      <c r="U110" s="3">
        <f>'Table 7'!$K$6+'Table 7'!$K$13*U$3+'Table 7'!$K$18*$C110+'Table 7'!$K$23*U$3*$C110</f>
        <v>0.33963724516320004</v>
      </c>
      <c r="V110" s="3">
        <f>'Table 7'!$K$6+'Table 7'!$K$13*V$3+'Table 7'!$K$18*$C110+'Table 7'!$K$23*V$3*$C110</f>
        <v>0.34063415170395589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7'!$K$6+'Table 7'!$K$13*D$3+'Table 7'!$K$18*$C111+'Table 7'!$K$23*D$3*$C111</f>
        <v>0.20299156295911336</v>
      </c>
      <c r="E111" s="3">
        <f>'Table 7'!$K$6+'Table 7'!$K$13*E$3+'Table 7'!$K$18*$C111+'Table 7'!$K$23*E$3*$C111</f>
        <v>0.21133856490667913</v>
      </c>
      <c r="F111" s="3">
        <f>'Table 7'!$K$6+'Table 7'!$K$13*F$3+'Table 7'!$K$18*$C111+'Table 7'!$K$23*F$3*$C111</f>
        <v>0.21707909849250207</v>
      </c>
      <c r="G111" s="3">
        <f>'Table 7'!$K$6+'Table 7'!$K$13*G$3+'Table 7'!$K$18*$C111+'Table 7'!$K$23*G$3*$C111</f>
        <v>0.22937550790955158</v>
      </c>
      <c r="H111" s="3">
        <f>'Table 7'!$K$6+'Table 7'!$K$13*H$3+'Table 7'!$K$18*$C111+'Table 7'!$K$23*H$3*$C111</f>
        <v>0.23000444130955319</v>
      </c>
      <c r="I111" s="3">
        <f>'Table 7'!$K$6+'Table 7'!$K$13*I$3+'Table 7'!$K$18*$C111+'Table 7'!$K$23*I$3*$C111</f>
        <v>0.23082673933649667</v>
      </c>
      <c r="J111" s="3">
        <f>'Table 7'!$K$6+'Table 7'!$K$13*J$3+'Table 7'!$K$18*$C111+'Table 7'!$K$23*J$3*$C111</f>
        <v>0.23095132994663958</v>
      </c>
      <c r="K111" s="3">
        <f>'Table 7'!$K$6+'Table 7'!$K$13*K$3+'Table 7'!$K$18*$C111+'Table 7'!$K$23*K$3*$C111</f>
        <v>0.2873184500399677</v>
      </c>
      <c r="L111" s="3">
        <f>'Table 7'!$K$6+'Table 7'!$K$13*L$3+'Table 7'!$K$18*$C111+'Table 7'!$K$23*L$3*$C111</f>
        <v>0.28924208458156941</v>
      </c>
      <c r="M111" s="3">
        <f>'Table 7'!$K$6+'Table 7'!$K$13*M$3+'Table 7'!$K$18*$C111+'Table 7'!$K$23*M$3*$C111</f>
        <v>0.2936816243001607</v>
      </c>
      <c r="N111" s="3">
        <f>'Table 7'!$K$6+'Table 7'!$K$13*N$3+'Table 7'!$K$18*$C111+'Table 7'!$K$23*N$3*$C111</f>
        <v>0.29556486681294381</v>
      </c>
      <c r="O111" s="3">
        <f>'Table 7'!$K$6+'Table 7'!$K$13*O$3+'Table 7'!$K$18*$C111+'Table 7'!$K$23*O$3*$C111</f>
        <v>0.32303539720515539</v>
      </c>
      <c r="P111" s="3">
        <f>'Table 7'!$K$6+'Table 7'!$K$13*P$3+'Table 7'!$K$18*$C111+'Table 7'!$K$23*P$3*$C111</f>
        <v>0.32513789676782923</v>
      </c>
      <c r="Q111" s="3">
        <f>'Table 7'!$K$6+'Table 7'!$K$13*Q$3+'Table 7'!$K$18*$C111+'Table 7'!$K$23*Q$3*$C111</f>
        <v>0.32650736311505568</v>
      </c>
      <c r="R111" s="3">
        <f>'Table 7'!$K$6+'Table 7'!$K$13*R$3+'Table 7'!$K$18*$C111+'Table 7'!$K$23*R$3*$C111</f>
        <v>0.32838843202240342</v>
      </c>
      <c r="S111" s="3">
        <f>'Table 7'!$K$6+'Table 7'!$K$13*S$3+'Table 7'!$K$18*$C111+'Table 7'!$K$23*S$3*$C111</f>
        <v>0.35851288292643502</v>
      </c>
      <c r="T111" s="3">
        <f>'Table 7'!$K$6+'Table 7'!$K$13*T$3+'Table 7'!$K$18*$C111+'Table 7'!$K$23*T$3*$C111</f>
        <v>0.36726812484145421</v>
      </c>
      <c r="U111" s="3">
        <f>'Table 7'!$K$6+'Table 7'!$K$13*U$3+'Table 7'!$K$18*$C111+'Table 7'!$K$23*U$3*$C111</f>
        <v>0.36767580964415847</v>
      </c>
      <c r="V111" s="3">
        <f>'Table 7'!$K$6+'Table 7'!$K$13*V$3+'Table 7'!$K$18*$C111+'Table 7'!$K$23*V$3*$C111</f>
        <v>0.3687908832704675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7'!$K$6+'Table 7'!$K$13*D$3+'Table 7'!$K$18*$C112+'Table 7'!$K$23*D$3*$C112</f>
        <v>0.2098332066021304</v>
      </c>
      <c r="E112" s="3">
        <f>'Table 7'!$K$6+'Table 7'!$K$13*E$3+'Table 7'!$K$18*$C112+'Table 7'!$K$23*E$3*$C112</f>
        <v>0.21875185646392864</v>
      </c>
      <c r="F112" s="3">
        <f>'Table 7'!$K$6+'Table 7'!$K$13*F$3+'Table 7'!$K$18*$C112+'Table 7'!$K$23*F$3*$C112</f>
        <v>0.22488553288972352</v>
      </c>
      <c r="G112" s="3">
        <f>'Table 7'!$K$6+'Table 7'!$K$13*G$3+'Table 7'!$K$18*$C112+'Table 7'!$K$23*G$3*$C112</f>
        <v>0.23802406704089446</v>
      </c>
      <c r="H112" s="3">
        <f>'Table 7'!$K$6+'Table 7'!$K$13*H$3+'Table 7'!$K$18*$C112+'Table 7'!$K$23*H$3*$C112</f>
        <v>0.23869607320744873</v>
      </c>
      <c r="I112" s="3">
        <f>'Table 7'!$K$6+'Table 7'!$K$13*I$3+'Table 7'!$K$18*$C112+'Table 7'!$K$23*I$3*$C112</f>
        <v>0.23957468665817339</v>
      </c>
      <c r="J112" s="3">
        <f>'Table 7'!$K$6+'Table 7'!$K$13*J$3+'Table 7'!$K$18*$C112+'Table 7'!$K$23*J$3*$C112</f>
        <v>0.23970780990828316</v>
      </c>
      <c r="K112" s="3">
        <f>'Table 7'!$K$6+'Table 7'!$K$13*K$3+'Table 7'!$K$18*$C112+'Table 7'!$K$23*K$3*$C112</f>
        <v>0.29993525576109437</v>
      </c>
      <c r="L112" s="3">
        <f>'Table 7'!$K$6+'Table 7'!$K$13*L$3+'Table 7'!$K$18*$C112+'Table 7'!$K$23*L$3*$C112</f>
        <v>0.30199063121762093</v>
      </c>
      <c r="M112" s="3">
        <f>'Table 7'!$K$6+'Table 7'!$K$13*M$3+'Table 7'!$K$18*$C112+'Table 7'!$K$23*M$3*$C112</f>
        <v>0.3067342146678691</v>
      </c>
      <c r="N112" s="3">
        <f>'Table 7'!$K$6+'Table 7'!$K$13*N$3+'Table 7'!$K$18*$C112+'Table 7'!$K$23*N$3*$C112</f>
        <v>0.30874643183061501</v>
      </c>
      <c r="O112" s="3">
        <f>'Table 7'!$K$6+'Table 7'!$K$13*O$3+'Table 7'!$K$18*$C112+'Table 7'!$K$23*O$3*$C112</f>
        <v>0.33809829296890936</v>
      </c>
      <c r="P112" s="3">
        <f>'Table 7'!$K$6+'Table 7'!$K$13*P$3+'Table 7'!$K$18*$C112+'Table 7'!$K$23*P$3*$C112</f>
        <v>0.34034478309217331</v>
      </c>
      <c r="Q112" s="3">
        <f>'Table 7'!$K$6+'Table 7'!$K$13*Q$3+'Table 7'!$K$18*$C112+'Table 7'!$K$23*Q$3*$C112</f>
        <v>0.34180803791410258</v>
      </c>
      <c r="R112" s="3">
        <f>'Table 7'!$K$6+'Table 7'!$K$13*R$3+'Table 7'!$K$18*$C112+'Table 7'!$K$23*R$3*$C112</f>
        <v>0.34381793261113724</v>
      </c>
      <c r="S112" s="3">
        <f>'Table 7'!$K$6+'Table 7'!$K$13*S$3+'Table 7'!$K$18*$C112+'Table 7'!$K$23*S$3*$C112</f>
        <v>0.37600546911582694</v>
      </c>
      <c r="T112" s="3">
        <f>'Table 7'!$K$6+'Table 7'!$K$13*T$3+'Table 7'!$K$18*$C112+'Table 7'!$K$23*T$3*$C112</f>
        <v>0.38536031742973786</v>
      </c>
      <c r="U112" s="3">
        <f>'Table 7'!$K$6+'Table 7'!$K$13*U$3+'Table 7'!$K$18*$C112+'Table 7'!$K$23*U$3*$C112</f>
        <v>0.38579592269641155</v>
      </c>
      <c r="V112" s="3">
        <f>'Table 7'!$K$6+'Table 7'!$K$13*V$3+'Table 7'!$K$18*$C112+'Table 7'!$K$23*V$3*$C112</f>
        <v>0.38698736260569255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7'!$K$6+'Table 7'!$K$13*D$3+'Table 7'!$K$18*$C113+'Table 7'!$K$23*D$3*$C113</f>
        <v>0.21642064438819827</v>
      </c>
      <c r="E113" s="3">
        <f>'Table 7'!$K$6+'Table 7'!$K$13*E$3+'Table 7'!$K$18*$C113+'Table 7'!$K$23*E$3*$C113</f>
        <v>0.22588970220267987</v>
      </c>
      <c r="F113" s="3">
        <f>'Table 7'!$K$6+'Table 7'!$K$13*F$3+'Table 7'!$K$18*$C113+'Table 7'!$K$23*F$3*$C113</f>
        <v>0.23240191398262114</v>
      </c>
      <c r="G113" s="3">
        <f>'Table 7'!$K$6+'Table 7'!$K$13*G$3+'Table 7'!$K$18*$C113+'Table 7'!$K$23*G$3*$C113</f>
        <v>0.24635128315876392</v>
      </c>
      <c r="H113" s="3">
        <f>'Table 7'!$K$6+'Table 7'!$K$13*H$3+'Table 7'!$K$18*$C113+'Table 7'!$K$23*H$3*$C113</f>
        <v>0.24706476169434885</v>
      </c>
      <c r="I113" s="3">
        <f>'Table 7'!$K$6+'Table 7'!$K$13*I$3+'Table 7'!$K$18*$C113+'Table 7'!$K$23*I$3*$C113</f>
        <v>0.24799759813152406</v>
      </c>
      <c r="J113" s="3">
        <f>'Table 7'!$K$6+'Table 7'!$K$13*J$3+'Table 7'!$K$18*$C113+'Table 7'!$K$23*J$3*$C113</f>
        <v>0.24813893698564149</v>
      </c>
      <c r="K113" s="3">
        <f>'Table 7'!$K$6+'Table 7'!$K$13*K$3+'Table 7'!$K$18*$C113+'Table 7'!$K$23*K$3*$C113</f>
        <v>0.31208327560595372</v>
      </c>
      <c r="L113" s="3">
        <f>'Table 7'!$K$6+'Table 7'!$K$13*L$3+'Table 7'!$K$18*$C113+'Table 7'!$K$23*L$3*$C113</f>
        <v>0.3142654970553776</v>
      </c>
      <c r="M113" s="3">
        <f>'Table 7'!$K$6+'Table 7'!$K$13*M$3+'Table 7'!$K$18*$C113+'Table 7'!$K$23*M$3*$C113</f>
        <v>0.31930182728856843</v>
      </c>
      <c r="N113" s="3">
        <f>'Table 7'!$K$6+'Table 7'!$K$13*N$3+'Table 7'!$K$18*$C113+'Table 7'!$K$23*N$3*$C113</f>
        <v>0.32143822696167895</v>
      </c>
      <c r="O113" s="3">
        <f>'Table 7'!$K$6+'Table 7'!$K$13*O$3+'Table 7'!$K$18*$C113+'Table 7'!$K$23*O$3*$C113</f>
        <v>0.35260151674073359</v>
      </c>
      <c r="P113" s="3">
        <f>'Table 7'!$K$6+'Table 7'!$K$13*P$3+'Table 7'!$K$18*$C113+'Table 7'!$K$23*P$3*$C113</f>
        <v>0.35498664735876184</v>
      </c>
      <c r="Q113" s="3">
        <f>'Table 7'!$K$6+'Table 7'!$K$13*Q$3+'Table 7'!$K$18*$C113+'Table 7'!$K$23*Q$3*$C113</f>
        <v>0.35654020588173019</v>
      </c>
      <c r="R113" s="3">
        <f>'Table 7'!$K$6+'Table 7'!$K$13*R$3+'Table 7'!$K$18*$C113+'Table 7'!$K$23*R$3*$C113</f>
        <v>0.35867413975985685</v>
      </c>
      <c r="S113" s="3">
        <f>'Table 7'!$K$6+'Table 7'!$K$13*S$3+'Table 7'!$K$18*$C113+'Table 7'!$K$23*S$3*$C113</f>
        <v>0.39284810653639207</v>
      </c>
      <c r="T113" s="3">
        <f>'Table 7'!$K$6+'Table 7'!$K$13*T$3+'Table 7'!$K$18*$C113+'Table 7'!$K$23*T$3*$C113</f>
        <v>0.40278028247140152</v>
      </c>
      <c r="U113" s="3">
        <f>'Table 7'!$K$6+'Table 7'!$K$13*U$3+'Table 7'!$K$18*$C113+'Table 7'!$K$23*U$3*$C113</f>
        <v>0.40324277079848497</v>
      </c>
      <c r="V113" s="3">
        <f>'Table 7'!$K$6+'Table 7'!$K$13*V$3+'Table 7'!$K$18*$C113+'Table 7'!$K$23*V$3*$C113</f>
        <v>0.40450773955028974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7'!$K$6+'Table 7'!$K$13*D$3+'Table 7'!$K$18*$C114+'Table 7'!$K$23*D$3*$C114</f>
        <v>0.22362501591979975</v>
      </c>
      <c r="E114" s="3">
        <f>'Table 7'!$K$6+'Table 7'!$K$13*E$3+'Table 7'!$K$18*$C114+'Table 7'!$K$23*E$3*$C114</f>
        <v>0.2336960290792662</v>
      </c>
      <c r="F114" s="3">
        <f>'Table 7'!$K$6+'Table 7'!$K$13*F$3+'Table 7'!$K$18*$C114+'Table 7'!$K$23*F$3*$C114</f>
        <v>0.24062222720984677</v>
      </c>
      <c r="G114" s="3">
        <f>'Table 7'!$K$6+'Table 7'!$K$13*G$3+'Table 7'!$K$18*$C114+'Table 7'!$K$23*G$3*$C114</f>
        <v>0.25545836859704357</v>
      </c>
      <c r="H114" s="3">
        <f>'Table 7'!$K$6+'Table 7'!$K$13*H$3+'Table 7'!$K$18*$C114+'Table 7'!$K$23*H$3*$C114</f>
        <v>0.25621720351617183</v>
      </c>
      <c r="I114" s="3">
        <f>'Table 7'!$K$6+'Table 7'!$K$13*I$3+'Table 7'!$K$18*$C114+'Table 7'!$K$23*I$3*$C114</f>
        <v>0.25720934108872456</v>
      </c>
      <c r="J114" s="3">
        <f>'Table 7'!$K$6+'Table 7'!$K$13*J$3+'Table 7'!$K$18*$C114+'Table 7'!$K$23*J$3*$C114</f>
        <v>0.25735966496335372</v>
      </c>
      <c r="K114" s="3">
        <f>'Table 7'!$K$6+'Table 7'!$K$13*K$3+'Table 7'!$K$18*$C114+'Table 7'!$K$23*K$3*$C114</f>
        <v>0.32536899475471498</v>
      </c>
      <c r="L114" s="3">
        <f>'Table 7'!$K$6+'Table 7'!$K$13*L$3+'Table 7'!$K$18*$C114+'Table 7'!$K$23*L$3*$C114</f>
        <v>0.3276899417131765</v>
      </c>
      <c r="M114" s="3">
        <f>'Table 7'!$K$6+'Table 7'!$K$13*M$3+'Table 7'!$K$18*$C114+'Table 7'!$K$23*M$3*$C114</f>
        <v>0.33304643536308465</v>
      </c>
      <c r="N114" s="3">
        <f>'Table 7'!$K$6+'Table 7'!$K$13*N$3+'Table 7'!$K$18*$C114+'Table 7'!$K$23*N$3*$C114</f>
        <v>0.33531864761939495</v>
      </c>
      <c r="O114" s="3">
        <f>'Table 7'!$K$6+'Table 7'!$K$13*O$3+'Table 7'!$K$18*$C114+'Table 7'!$K$23*O$3*$C114</f>
        <v>0.36846301188519792</v>
      </c>
      <c r="P114" s="3">
        <f>'Table 7'!$K$6+'Table 7'!$K$13*P$3+'Table 7'!$K$18*$C114+'Table 7'!$K$23*P$3*$C114</f>
        <v>0.37099976710539234</v>
      </c>
      <c r="Q114" s="3">
        <f>'Table 7'!$K$6+'Table 7'!$K$13*Q$3+'Table 7'!$K$18*$C114+'Table 7'!$K$23*Q$3*$C114</f>
        <v>0.3726520865478703</v>
      </c>
      <c r="R114" s="3">
        <f>'Table 7'!$K$6+'Table 7'!$K$13*R$3+'Table 7'!$K$18*$C114+'Table 7'!$K$23*R$3*$C114</f>
        <v>0.37492167625669831</v>
      </c>
      <c r="S114" s="3">
        <f>'Table 7'!$K$6+'Table 7'!$K$13*S$3+'Table 7'!$K$18*$C114+'Table 7'!$K$23*S$3*$C114</f>
        <v>0.41126810859036744</v>
      </c>
      <c r="T114" s="3">
        <f>'Table 7'!$K$6+'Table 7'!$K$13*T$3+'Table 7'!$K$18*$C114+'Table 7'!$K$23*T$3*$C114</f>
        <v>0.42183168064825888</v>
      </c>
      <c r="U114" s="3">
        <f>'Table 7'!$K$6+'Table 7'!$K$13*U$3+'Table 7'!$K$18*$C114+'Table 7'!$K$23*U$3*$C114</f>
        <v>0.42232356971678198</v>
      </c>
      <c r="V114" s="3">
        <f>'Table 7'!$K$6+'Table 7'!$K$13*V$3+'Table 7'!$K$18*$C114+'Table 7'!$K$23*V$3*$C114</f>
        <v>0.42366895351264988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7'!$K$6+'Table 7'!$K$13*D$3+'Table 7'!$K$18*$C115+'Table 7'!$K$23*D$3*$C115</f>
        <v>0.22979364509486666</v>
      </c>
      <c r="E115" s="3">
        <f>'Table 7'!$K$6+'Table 7'!$K$13*E$3+'Table 7'!$K$18*$C115+'Table 7'!$K$23*E$3*$C115</f>
        <v>0.24038007299757247</v>
      </c>
      <c r="F115" s="3">
        <f>'Table 7'!$K$6+'Table 7'!$K$13*F$3+'Table 7'!$K$18*$C115+'Table 7'!$K$23*F$3*$C115</f>
        <v>0.24766074039301961</v>
      </c>
      <c r="G115" s="3">
        <f>'Table 7'!$K$6+'Table 7'!$K$13*G$3+'Table 7'!$K$18*$C115+'Table 7'!$K$23*G$3*$C115</f>
        <v>0.26325616646018496</v>
      </c>
      <c r="H115" s="3">
        <f>'Table 7'!$K$6+'Table 7'!$K$13*H$3+'Table 7'!$K$18*$C115+'Table 7'!$K$23*H$3*$C115</f>
        <v>0.26405383706533708</v>
      </c>
      <c r="I115" s="3">
        <f>'Table 7'!$K$6+'Table 7'!$K$13*I$3+'Table 7'!$K$18*$C115+'Table 7'!$K$23*I$3*$C115</f>
        <v>0.26509675029711283</v>
      </c>
      <c r="J115" s="3">
        <f>'Table 7'!$K$6+'Table 7'!$K$13*J$3+'Table 7'!$K$18*$C115+'Table 7'!$K$23*J$3*$C115</f>
        <v>0.26525476745344245</v>
      </c>
      <c r="K115" s="3">
        <f>'Table 7'!$K$6+'Table 7'!$K$13*K$3+'Table 7'!$K$18*$C115+'Table 7'!$K$23*K$3*$C115</f>
        <v>0.33674468164055982</v>
      </c>
      <c r="L115" s="3">
        <f>'Table 7'!$K$6+'Table 7'!$K$13*L$3+'Table 7'!$K$18*$C115+'Table 7'!$K$23*L$3*$C115</f>
        <v>0.33918441012196504</v>
      </c>
      <c r="M115" s="3">
        <f>'Table 7'!$K$6+'Table 7'!$K$13*M$3+'Table 7'!$K$18*$C115+'Table 7'!$K$23*M$3*$C115</f>
        <v>0.34481503863353163</v>
      </c>
      <c r="N115" s="3">
        <f>'Table 7'!$K$6+'Table 7'!$K$13*N$3+'Table 7'!$K$18*$C115+'Table 7'!$K$23*N$3*$C115</f>
        <v>0.34720353826610961</v>
      </c>
      <c r="O115" s="3">
        <f>'Table 7'!$K$6+'Table 7'!$K$13*O$3+'Table 7'!$K$18*$C115+'Table 7'!$K$23*O$3*$C115</f>
        <v>0.38204416622727205</v>
      </c>
      <c r="P115" s="3">
        <f>'Table 7'!$K$6+'Table 7'!$K$13*P$3+'Table 7'!$K$18*$C115+'Table 7'!$K$23*P$3*$C115</f>
        <v>0.38471074761488122</v>
      </c>
      <c r="Q115" s="3">
        <f>'Table 7'!$K$6+'Table 7'!$K$13*Q$3+'Table 7'!$K$18*$C115+'Table 7'!$K$23*Q$3*$C115</f>
        <v>0.38644762953262451</v>
      </c>
      <c r="R115" s="3">
        <f>'Table 7'!$K$6+'Table 7'!$K$13*R$3+'Table 7'!$K$18*$C115+'Table 7'!$K$23*R$3*$C115</f>
        <v>0.38883337240087268</v>
      </c>
      <c r="S115" s="3">
        <f>'Table 7'!$K$6+'Table 7'!$K$13*S$3+'Table 7'!$K$18*$C115+'Table 7'!$K$23*S$3*$C115</f>
        <v>0.42703994400675743</v>
      </c>
      <c r="T115" s="3">
        <f>'Table 7'!$K$6+'Table 7'!$K$13*T$3+'Table 7'!$K$18*$C115+'Table 7'!$K$23*T$3*$C115</f>
        <v>0.43814413900830879</v>
      </c>
      <c r="U115" s="3">
        <f>'Table 7'!$K$6+'Table 7'!$K$13*U$3+'Table 7'!$K$18*$C115+'Table 7'!$K$23*U$3*$C115</f>
        <v>0.43866120199666903</v>
      </c>
      <c r="V115" s="3">
        <f>'Table 7'!$K$6+'Table 7'!$K$13*V$3+'Table 7'!$K$18*$C115+'Table 7'!$K$23*V$3*$C115</f>
        <v>0.44007543990212111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7'!$K$6+'Table 7'!$K$13*D$3+'Table 7'!$K$18*$C116+'Table 7'!$K$23*D$3*$C116</f>
        <v>0.23549271123935175</v>
      </c>
      <c r="E116" s="3">
        <f>'Table 7'!$K$6+'Table 7'!$K$13*E$3+'Table 7'!$K$18*$C116+'Table 7'!$K$23*E$3*$C116</f>
        <v>0.24655531993201918</v>
      </c>
      <c r="F116" s="3">
        <f>'Table 7'!$K$6+'Table 7'!$K$13*F$3+'Table 7'!$K$18*$C116+'Table 7'!$K$23*F$3*$C116</f>
        <v>0.25416347399092587</v>
      </c>
      <c r="G116" s="3">
        <f>'Table 7'!$K$6+'Table 7'!$K$13*G$3+'Table 7'!$K$18*$C116+'Table 7'!$K$23*G$3*$C116</f>
        <v>0.27046038712933962</v>
      </c>
      <c r="H116" s="3">
        <f>'Table 7'!$K$6+'Table 7'!$K$13*H$3+'Table 7'!$K$18*$C116+'Table 7'!$K$23*H$3*$C116</f>
        <v>0.27129393720416567</v>
      </c>
      <c r="I116" s="3">
        <f>'Table 7'!$K$6+'Table 7'!$K$13*I$3+'Table 7'!$K$18*$C116+'Table 7'!$K$23*I$3*$C116</f>
        <v>0.27238376099454836</v>
      </c>
      <c r="J116" s="3">
        <f>'Table 7'!$K$6+'Table 7'!$K$13*J$3+'Table 7'!$K$18*$C116+'Table 7'!$K$23*J$3*$C116</f>
        <v>0.27254888581127301</v>
      </c>
      <c r="K116" s="3">
        <f>'Table 7'!$K$6+'Table 7'!$K$13*K$3+'Table 7'!$K$18*$C116+'Table 7'!$K$23*K$3*$C116</f>
        <v>0.34725443837280467</v>
      </c>
      <c r="L116" s="3">
        <f>'Table 7'!$K$6+'Table 7'!$K$13*L$3+'Table 7'!$K$18*$C116+'Table 7'!$K$23*L$3*$C116</f>
        <v>0.34980390659326488</v>
      </c>
      <c r="M116" s="3">
        <f>'Table 7'!$K$6+'Table 7'!$K$13*M$3+'Table 7'!$K$18*$C116+'Table 7'!$K$23*M$3*$C116</f>
        <v>0.35568780251072701</v>
      </c>
      <c r="N116" s="3">
        <f>'Table 7'!$K$6+'Table 7'!$K$13*N$3+'Table 7'!$K$18*$C116+'Table 7'!$K$23*N$3*$C116</f>
        <v>0.35818373759295019</v>
      </c>
      <c r="O116" s="3">
        <f>'Table 7'!$K$6+'Table 7'!$K$13*O$3+'Table 7'!$K$18*$C116+'Table 7'!$K$23*O$3*$C116</f>
        <v>0.39459150773821661</v>
      </c>
      <c r="P116" s="3">
        <f>'Table 7'!$K$6+'Table 7'!$K$13*P$3+'Table 7'!$K$18*$C116+'Table 7'!$K$23*P$3*$C116</f>
        <v>0.39737803277852141</v>
      </c>
      <c r="Q116" s="3">
        <f>'Table 7'!$K$6+'Table 7'!$K$13*Q$3+'Table 7'!$K$18*$C116+'Table 7'!$K$23*Q$3*$C116</f>
        <v>0.39919304018025814</v>
      </c>
      <c r="R116" s="3">
        <f>'Table 7'!$K$6+'Table 7'!$K$13*R$3+'Table 7'!$K$18*$C116+'Table 7'!$K$23*R$3*$C116</f>
        <v>0.40168609449804238</v>
      </c>
      <c r="S116" s="3">
        <f>'Table 7'!$K$6+'Table 7'!$K$13*S$3+'Table 7'!$K$18*$C116+'Table 7'!$K$23*S$3*$C116</f>
        <v>0.44161120947060573</v>
      </c>
      <c r="T116" s="3">
        <f>'Table 7'!$K$6+'Table 7'!$K$13*T$3+'Table 7'!$K$18*$C116+'Table 7'!$K$23*T$3*$C116</f>
        <v>0.45321487458580845</v>
      </c>
      <c r="U116" s="3">
        <f>'Table 7'!$K$6+'Table 7'!$K$13*U$3+'Table 7'!$K$18*$C116+'Table 7'!$K$23*U$3*$C116</f>
        <v>0.45375519522675178</v>
      </c>
      <c r="V116" s="3">
        <f>'Table 7'!$K$6+'Table 7'!$K$13*V$3+'Table 7'!$K$18*$C116+'Table 7'!$K$23*V$3*$C116</f>
        <v>0.45523304598908071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7'!$K$6+'Table 7'!$K$13*D$3+'Table 7'!$K$18*$C117+'Table 7'!$K$23*D$3*$C117</f>
        <v>0.24291507980875632</v>
      </c>
      <c r="E117" s="3">
        <f>'Table 7'!$K$6+'Table 7'!$K$13*E$3+'Table 7'!$K$18*$C117+'Table 7'!$K$23*E$3*$C117</f>
        <v>0.2545978584098193</v>
      </c>
      <c r="F117" s="3">
        <f>'Table 7'!$K$6+'Table 7'!$K$13*F$3+'Table 7'!$K$18*$C117+'Table 7'!$K$23*F$3*$C117</f>
        <v>0.26263252563002931</v>
      </c>
      <c r="G117" s="3">
        <f>'Table 7'!$K$6+'Table 7'!$K$13*G$3+'Table 7'!$K$18*$C117+'Table 7'!$K$23*G$3*$C117</f>
        <v>0.27984304381486214</v>
      </c>
      <c r="H117" s="3">
        <f>'Table 7'!$K$6+'Table 7'!$K$13*H$3+'Table 7'!$K$18*$C117+'Table 7'!$K$23*H$3*$C117</f>
        <v>0.28072332271178696</v>
      </c>
      <c r="I117" s="3">
        <f>'Table 7'!$K$6+'Table 7'!$K$13*I$3+'Table 7'!$K$18*$C117+'Table 7'!$K$23*I$3*$C117</f>
        <v>0.28187424203027023</v>
      </c>
      <c r="J117" s="3">
        <f>'Table 7'!$K$6+'Table 7'!$K$13*J$3+'Table 7'!$K$18*$C117+'Table 7'!$K$23*J$3*$C117</f>
        <v>0.28204862374519196</v>
      </c>
      <c r="K117" s="3">
        <f>'Table 7'!$K$6+'Table 7'!$K$13*K$3+'Table 7'!$K$18*$C117+'Table 7'!$K$23*K$3*$C117</f>
        <v>0.36094217002283813</v>
      </c>
      <c r="L117" s="3">
        <f>'Table 7'!$K$6+'Table 7'!$K$13*L$3+'Table 7'!$K$18*$C117+'Table 7'!$K$23*L$3*$C117</f>
        <v>0.36363456144673661</v>
      </c>
      <c r="M117" s="3">
        <f>'Table 7'!$K$6+'Table 7'!$K$13*M$3+'Table 7'!$K$18*$C117+'Table 7'!$K$23*M$3*$C117</f>
        <v>0.36984830860394835</v>
      </c>
      <c r="N117" s="3">
        <f>'Table 7'!$K$6+'Table 7'!$K$13*N$3+'Table 7'!$K$18*$C117+'Table 7'!$K$23*N$3*$C117</f>
        <v>0.37248416582156529</v>
      </c>
      <c r="O117" s="3">
        <f>'Table 7'!$K$6+'Table 7'!$K$13*O$3+'Table 7'!$K$18*$C117+'Table 7'!$K$23*O$3*$C117</f>
        <v>0.41093295577537314</v>
      </c>
      <c r="P117" s="3">
        <f>'Table 7'!$K$6+'Table 7'!$K$13*P$3+'Table 7'!$K$18*$C117+'Table 7'!$K$23*P$3*$C117</f>
        <v>0.4138756934258313</v>
      </c>
      <c r="Q117" s="3">
        <f>'Table 7'!$K$6+'Table 7'!$K$13*Q$3+'Table 7'!$K$18*$C117+'Table 7'!$K$23*Q$3*$C117</f>
        <v>0.41579245015318766</v>
      </c>
      <c r="R117" s="3">
        <f>'Table 7'!$K$6+'Table 7'!$K$13*R$3+'Table 7'!$K$18*$C117+'Table 7'!$K$23*R$3*$C117</f>
        <v>0.41842526511069422</v>
      </c>
      <c r="S117" s="3">
        <f>'Table 7'!$K$6+'Table 7'!$K$13*S$3+'Table 7'!$K$18*$C117+'Table 7'!$K$23*S$3*$C117</f>
        <v>0.46058858226351079</v>
      </c>
      <c r="T117" s="3">
        <f>'Table 7'!$K$6+'Table 7'!$K$13*T$3+'Table 7'!$K$18*$C117+'Table 7'!$K$23*T$3*$C117</f>
        <v>0.47284274891333961</v>
      </c>
      <c r="U117" s="3">
        <f>'Table 7'!$K$6+'Table 7'!$K$13*U$3+'Table 7'!$K$18*$C117+'Table 7'!$K$23*U$3*$C117</f>
        <v>0.47341335993259315</v>
      </c>
      <c r="V117" s="3">
        <f>'Table 7'!$K$6+'Table 7'!$K$13*V$3+'Table 7'!$K$18*$C117+'Table 7'!$K$23*V$3*$C117</f>
        <v>0.47497405901735279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7'!$K$6+'Table 7'!$K$13*D$3+'Table 7'!$K$18*$C118+'Table 7'!$K$23*D$3*$C118</f>
        <v>0.25238311036348771</v>
      </c>
      <c r="E118" s="3">
        <f>'Table 7'!$K$6+'Table 7'!$K$13*E$3+'Table 7'!$K$18*$C118+'Table 7'!$K$23*E$3*$C118</f>
        <v>0.26485698247963396</v>
      </c>
      <c r="F118" s="3">
        <f>'Table 7'!$K$6+'Table 7'!$K$13*F$3+'Table 7'!$K$18*$C118+'Table 7'!$K$23*F$3*$C118</f>
        <v>0.27343571317573512</v>
      </c>
      <c r="G118" s="3">
        <f>'Table 7'!$K$6+'Table 7'!$K$13*G$3+'Table 7'!$K$18*$C118+'Table 7'!$K$23*G$3*$C118</f>
        <v>0.2918116329993532</v>
      </c>
      <c r="H118" s="3">
        <f>'Table 7'!$K$6+'Table 7'!$K$13*H$3+'Table 7'!$K$18*$C118+'Table 7'!$K$23*H$3*$C118</f>
        <v>0.2927515195419077</v>
      </c>
      <c r="I118" s="3">
        <f>'Table 7'!$K$6+'Table 7'!$K$13*I$3+'Table 7'!$K$18*$C118+'Table 7'!$K$23*I$3*$C118</f>
        <v>0.29398037278692735</v>
      </c>
      <c r="J118" s="3">
        <f>'Table 7'!$K$6+'Table 7'!$K$13*J$3+'Table 7'!$K$18*$C118+'Table 7'!$K$23*J$3*$C118</f>
        <v>0.29416656267253638</v>
      </c>
      <c r="K118" s="3">
        <f>'Table 7'!$K$6+'Table 7'!$K$13*K$3+'Table 7'!$K$18*$C118+'Table 7'!$K$23*K$3*$C118</f>
        <v>0.37840234601324657</v>
      </c>
      <c r="L118" s="3">
        <f>'Table 7'!$K$6+'Table 7'!$K$13*L$3+'Table 7'!$K$18*$C118+'Table 7'!$K$23*L$3*$C118</f>
        <v>0.38127705137702561</v>
      </c>
      <c r="M118" s="3">
        <f>'Table 7'!$K$6+'Table 7'!$K$13*M$3+'Table 7'!$K$18*$C118+'Table 7'!$K$23*M$3*$C118</f>
        <v>0.38791155931797683</v>
      </c>
      <c r="N118" s="3">
        <f>'Table 7'!$K$6+'Table 7'!$K$13*N$3+'Table 7'!$K$18*$C118+'Table 7'!$K$23*N$3*$C118</f>
        <v>0.39072590228994614</v>
      </c>
      <c r="O118" s="3">
        <f>'Table 7'!$K$6+'Table 7'!$K$13*O$3+'Table 7'!$K$18*$C118+'Table 7'!$K$23*O$3*$C118</f>
        <v>0.43177823284260508</v>
      </c>
      <c r="P118" s="3">
        <f>'Table 7'!$K$6+'Table 7'!$K$13*P$3+'Table 7'!$K$18*$C118+'Table 7'!$K$23*P$3*$C118</f>
        <v>0.43492023650257727</v>
      </c>
      <c r="Q118" s="3">
        <f>'Table 7'!$K$6+'Table 7'!$K$13*Q$3+'Table 7'!$K$18*$C118+'Table 7'!$K$23*Q$3*$C118</f>
        <v>0.4369667854539227</v>
      </c>
      <c r="R118" s="3">
        <f>'Table 7'!$K$6+'Table 7'!$K$13*R$3+'Table 7'!$K$18*$C118+'Table 7'!$K$23*R$3*$C118</f>
        <v>0.43977788016065844</v>
      </c>
      <c r="S118" s="3">
        <f>'Table 7'!$K$6+'Table 7'!$K$13*S$3+'Table 7'!$K$18*$C118+'Table 7'!$K$23*S$3*$C118</f>
        <v>0.48479626526545683</v>
      </c>
      <c r="T118" s="3">
        <f>'Table 7'!$K$6+'Table 7'!$K$13*T$3+'Table 7'!$K$18*$C118+'Table 7'!$K$23*T$3*$C118</f>
        <v>0.49788021668656834</v>
      </c>
      <c r="U118" s="3">
        <f>'Table 7'!$K$6+'Table 7'!$K$13*U$3+'Table 7'!$K$18*$C118+'Table 7'!$K$23*U$3*$C118</f>
        <v>0.49848946634585611</v>
      </c>
      <c r="V118" s="3">
        <f>'Table 7'!$K$6+'Table 7'!$K$13*V$3+'Table 7'!$K$18*$C118+'Table 7'!$K$23*V$3*$C118</f>
        <v>0.50015584738925856</v>
      </c>
    </row>
    <row r="121" spans="1:22" x14ac:dyDescent="0.15">
      <c r="D121" s="32" t="s">
        <v>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7'!$M$6+'Table 7'!$M$13*D$3+'Table 7'!$M$18*$C124+'Table 7'!$M$23*D$3*$C124</f>
        <v>0.16699856154189655</v>
      </c>
      <c r="E124" s="3">
        <f>'Table 7'!$M$6+'Table 7'!$M$13*E$3+'Table 7'!$M$18*$C124+'Table 7'!$M$23*E$3*$C124</f>
        <v>0.17562814977643115</v>
      </c>
      <c r="F124" s="3">
        <f>'Table 7'!$M$6+'Table 7'!$M$13*F$3+'Table 7'!$M$18*$C124+'Table 7'!$M$23*F$3*$C124</f>
        <v>0.1815630281199801</v>
      </c>
      <c r="G124" s="3">
        <f>'Table 7'!$M$6+'Table 7'!$M$13*G$3+'Table 7'!$M$18*$C124+'Table 7'!$M$23*G$3*$C124</f>
        <v>0.1942757303211981</v>
      </c>
      <c r="H124" s="3">
        <f>'Table 7'!$M$6+'Table 7'!$M$13*H$3+'Table 7'!$M$18*$C124+'Table 7'!$M$23*H$3*$C124</f>
        <v>0.19492595615114933</v>
      </c>
      <c r="I124" s="3">
        <f>'Table 7'!$M$6+'Table 7'!$M$13*I$3+'Table 7'!$M$18*$C124+'Table 7'!$M$23*I$3*$C124</f>
        <v>0.19577609293357345</v>
      </c>
      <c r="J124" s="3">
        <f>'Table 7'!$M$6+'Table 7'!$M$13*J$3+'Table 7'!$M$18*$C124+'Table 7'!$M$23*J$3*$C124</f>
        <v>0.19590490153697115</v>
      </c>
      <c r="K124" s="3">
        <f>'Table 7'!$M$6+'Table 7'!$M$13*K$3+'Table 7'!$M$18*$C124+'Table 7'!$M$23*K$3*$C124</f>
        <v>0.25418032059492884</v>
      </c>
      <c r="L124" s="3">
        <f>'Table 7'!$M$6+'Table 7'!$M$13*L$3+'Table 7'!$M$18*$C124+'Table 7'!$M$23*L$3*$C124</f>
        <v>0.25616907944655359</v>
      </c>
      <c r="M124" s="3">
        <f>'Table 7'!$M$6+'Table 7'!$M$13*M$3+'Table 7'!$M$18*$C124+'Table 7'!$M$23*M$3*$C124</f>
        <v>0.26075891900367471</v>
      </c>
      <c r="N124" s="3">
        <f>'Table 7'!$M$6+'Table 7'!$M$13*N$3+'Table 7'!$M$18*$C124+'Table 7'!$M$23*N$3*$C124</f>
        <v>0.26270591836142954</v>
      </c>
      <c r="O124" s="3">
        <f>'Table 7'!$M$6+'Table 7'!$M$13*O$3+'Table 7'!$M$18*$C124+'Table 7'!$M$23*O$3*$C124</f>
        <v>0.29110645874206142</v>
      </c>
      <c r="P124" s="3">
        <f>'Table 7'!$M$6+'Table 7'!$M$13*P$3+'Table 7'!$M$18*$C124+'Table 7'!$M$23*P$3*$C124</f>
        <v>0.29328013805867592</v>
      </c>
      <c r="Q124" s="3">
        <f>'Table 7'!$M$6+'Table 7'!$M$13*Q$3+'Table 7'!$M$18*$C124+'Table 7'!$M$23*Q$3*$C124</f>
        <v>0.29469596744889942</v>
      </c>
      <c r="R124" s="3">
        <f>'Table 7'!$M$6+'Table 7'!$M$13*R$3+'Table 7'!$M$18*$C124+'Table 7'!$M$23*R$3*$C124</f>
        <v>0.29664071961418803</v>
      </c>
      <c r="S124" s="3">
        <f>'Table 7'!$M$6+'Table 7'!$M$13*S$3+'Table 7'!$M$18*$C124+'Table 7'!$M$23*S$3*$C124</f>
        <v>0.32778502852010111</v>
      </c>
      <c r="T124" s="3">
        <f>'Table 7'!$M$6+'Table 7'!$M$13*T$3+'Table 7'!$M$18*$C124+'Table 7'!$M$23*T$3*$C124</f>
        <v>0.33683667761458691</v>
      </c>
      <c r="U124" s="3">
        <f>'Table 7'!$M$6+'Table 7'!$M$13*U$3+'Table 7'!$M$18*$C124+'Table 7'!$M$23*U$3*$C124</f>
        <v>0.33725816451478369</v>
      </c>
      <c r="V124" s="3">
        <f>'Table 7'!$M$6+'Table 7'!$M$13*V$3+'Table 7'!$M$18*$C124+'Table 7'!$M$23*V$3*$C124</f>
        <v>0.33841098876314052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7'!$M$6+'Table 7'!$M$13*D$3+'Table 7'!$M$18*$C125+'Table 7'!$M$23*D$3*$C125</f>
        <v>0.16775318543750409</v>
      </c>
      <c r="E125" s="3">
        <f>'Table 7'!$M$6+'Table 7'!$M$13*E$3+'Table 7'!$M$18*$C125+'Table 7'!$M$23*E$3*$C125</f>
        <v>0.1764704103086697</v>
      </c>
      <c r="F125" s="3">
        <f>'Table 7'!$M$6+'Table 7'!$M$13*F$3+'Table 7'!$M$18*$C125+'Table 7'!$M$23*F$3*$C125</f>
        <v>0.18246555952062013</v>
      </c>
      <c r="G125" s="3">
        <f>'Table 7'!$M$6+'Table 7'!$M$13*G$3+'Table 7'!$M$18*$C125+'Table 7'!$M$23*G$3*$C125</f>
        <v>0.19530736387980069</v>
      </c>
      <c r="H125" s="3">
        <f>'Table 7'!$M$6+'Table 7'!$M$13*H$3+'Table 7'!$M$18*$C125+'Table 7'!$M$23*H$3*$C125</f>
        <v>0.19596419299176704</v>
      </c>
      <c r="I125" s="3">
        <f>'Table 7'!$M$6+'Table 7'!$M$13*I$3+'Table 7'!$M$18*$C125+'Table 7'!$M$23*I$3*$C125</f>
        <v>0.19682296322532039</v>
      </c>
      <c r="J125" s="3">
        <f>'Table 7'!$M$6+'Table 7'!$M$13*J$3+'Table 7'!$M$18*$C125+'Table 7'!$M$23*J$3*$C125</f>
        <v>0.19695307992737404</v>
      </c>
      <c r="K125" s="3">
        <f>'Table 7'!$M$6+'Table 7'!$M$13*K$3+'Table 7'!$M$18*$C125+'Table 7'!$M$23*K$3*$C125</f>
        <v>0.25582030726003757</v>
      </c>
      <c r="L125" s="3">
        <f>'Table 7'!$M$6+'Table 7'!$M$13*L$3+'Table 7'!$M$18*$C125+'Table 7'!$M$23*L$3*$C125</f>
        <v>0.25782926268791717</v>
      </c>
      <c r="M125" s="3">
        <f>'Table 7'!$M$6+'Table 7'!$M$13*M$3+'Table 7'!$M$18*$C125+'Table 7'!$M$23*M$3*$C125</f>
        <v>0.2624657137507706</v>
      </c>
      <c r="N125" s="3">
        <f>'Table 7'!$M$6+'Table 7'!$M$13*N$3+'Table 7'!$M$18*$C125+'Table 7'!$M$23*N$3*$C125</f>
        <v>0.26443248560178906</v>
      </c>
      <c r="O125" s="3">
        <f>'Table 7'!$M$6+'Table 7'!$M$13*O$3+'Table 7'!$M$18*$C125+'Table 7'!$M$23*O$3*$C125</f>
        <v>0.29312144389644157</v>
      </c>
      <c r="P125" s="3">
        <f>'Table 7'!$M$6+'Table 7'!$M$13*P$3+'Table 7'!$M$18*$C125+'Table 7'!$M$23*P$3*$C125</f>
        <v>0.29531719772452136</v>
      </c>
      <c r="Q125" s="3">
        <f>'Table 7'!$M$6+'Table 7'!$M$13*Q$3+'Table 7'!$M$18*$C125+'Table 7'!$M$23*Q$3*$C125</f>
        <v>0.2967474053819843</v>
      </c>
      <c r="R125" s="3">
        <f>'Table 7'!$M$6+'Table 7'!$M$13*R$3+'Table 7'!$M$18*$C125+'Table 7'!$M$23*R$3*$C125</f>
        <v>0.29871190721947205</v>
      </c>
      <c r="S125" s="3">
        <f>'Table 7'!$M$6+'Table 7'!$M$13*S$3+'Table 7'!$M$18*$C125+'Table 7'!$M$23*S$3*$C125</f>
        <v>0.33017249801607701</v>
      </c>
      <c r="T125" s="3">
        <f>'Table 7'!$M$6+'Table 7'!$M$13*T$3+'Table 7'!$M$18*$C125+'Table 7'!$M$23*T$3*$C125</f>
        <v>0.33931606993017432</v>
      </c>
      <c r="U125" s="3">
        <f>'Table 7'!$M$6+'Table 7'!$M$13*U$3+'Table 7'!$M$18*$C125+'Table 7'!$M$23*U$3*$C125</f>
        <v>0.33974183718457962</v>
      </c>
      <c r="V125" s="3">
        <f>'Table 7'!$M$6+'Table 7'!$M$13*V$3+'Table 7'!$M$18*$C125+'Table 7'!$M$23*V$3*$C125</f>
        <v>0.34090636878640529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7'!$M$6+'Table 7'!$M$13*D$3+'Table 7'!$M$18*$C126+'Table 7'!$M$23*D$3*$C126</f>
        <v>0.17036107785597396</v>
      </c>
      <c r="E126" s="3">
        <f>'Table 7'!$M$6+'Table 7'!$M$13*E$3+'Table 7'!$M$18*$C126+'Table 7'!$M$23*E$3*$C126</f>
        <v>0.17938116475096427</v>
      </c>
      <c r="F126" s="3">
        <f>'Table 7'!$M$6+'Table 7'!$M$13*F$3+'Table 7'!$M$18*$C126+'Table 7'!$M$23*F$3*$C126</f>
        <v>0.18558460307444929</v>
      </c>
      <c r="G126" s="3">
        <f>'Table 7'!$M$6+'Table 7'!$M$13*G$3+'Table 7'!$M$18*$C126+'Table 7'!$M$23*G$3*$C126</f>
        <v>0.19887256947662671</v>
      </c>
      <c r="H126" s="3">
        <f>'Table 7'!$M$6+'Table 7'!$M$13*H$3+'Table 7'!$M$18*$C126+'Table 7'!$M$23*H$3*$C126</f>
        <v>0.19955221876325846</v>
      </c>
      <c r="I126" s="3">
        <f>'Table 7'!$M$6+'Table 7'!$M$13*I$3+'Table 7'!$M$18*$C126+'Table 7'!$M$23*I$3*$C126</f>
        <v>0.20044082519982115</v>
      </c>
      <c r="J126" s="3">
        <f>'Table 7'!$M$6+'Table 7'!$M$13*J$3+'Table 7'!$M$18*$C126+'Table 7'!$M$23*J$3*$C126</f>
        <v>0.20057546253869438</v>
      </c>
      <c r="K126" s="3">
        <f>'Table 7'!$M$6+'Table 7'!$M$13*K$3+'Table 7'!$M$18*$C126+'Table 7'!$M$23*K$3*$C126</f>
        <v>0.26148791043987757</v>
      </c>
      <c r="L126" s="3">
        <f>'Table 7'!$M$6+'Table 7'!$M$13*L$3+'Table 7'!$M$18*$C126+'Table 7'!$M$23*L$3*$C126</f>
        <v>0.26356666288637876</v>
      </c>
      <c r="M126" s="3">
        <f>'Table 7'!$M$6+'Table 7'!$M$13*M$3+'Table 7'!$M$18*$C126+'Table 7'!$M$23*M$3*$C126</f>
        <v>0.26836419789200222</v>
      </c>
      <c r="N126" s="3">
        <f>'Table 7'!$M$6+'Table 7'!$M$13*N$3+'Table 7'!$M$18*$C126+'Table 7'!$M$23*N$3*$C126</f>
        <v>0.27039930118014721</v>
      </c>
      <c r="O126" s="3">
        <f>'Table 7'!$M$6+'Table 7'!$M$13*O$3+'Table 7'!$M$18*$C126+'Table 7'!$M$23*O$3*$C126</f>
        <v>0.30008499824189078</v>
      </c>
      <c r="P126" s="3">
        <f>'Table 7'!$M$6+'Table 7'!$M$13*P$3+'Table 7'!$M$18*$C126+'Table 7'!$M$23*P$3*$C126</f>
        <v>0.30235703901426997</v>
      </c>
      <c r="Q126" s="3">
        <f>'Table 7'!$M$6+'Table 7'!$M$13*Q$3+'Table 7'!$M$18*$C126+'Table 7'!$M$23*Q$3*$C126</f>
        <v>0.30383693629108199</v>
      </c>
      <c r="R126" s="3">
        <f>'Table 7'!$M$6+'Table 7'!$M$13*R$3+'Table 7'!$M$18*$C126+'Table 7'!$M$23*R$3*$C126</f>
        <v>0.30586969069875158</v>
      </c>
      <c r="S126" s="3">
        <f>'Table 7'!$M$6+'Table 7'!$M$13*S$3+'Table 7'!$M$18*$C126+'Table 7'!$M$23*S$3*$C126</f>
        <v>0.33842331492516947</v>
      </c>
      <c r="T126" s="3">
        <f>'Table 7'!$M$6+'Table 7'!$M$13*T$3+'Table 7'!$M$18*$C126+'Table 7'!$M$23*T$3*$C126</f>
        <v>0.3478845614129778</v>
      </c>
      <c r="U126" s="3">
        <f>'Table 7'!$M$6+'Table 7'!$M$13*U$3+'Table 7'!$M$18*$C126+'Table 7'!$M$23*U$3*$C126</f>
        <v>0.34832512107371111</v>
      </c>
      <c r="V126" s="3">
        <f>'Table 7'!$M$6+'Table 7'!$M$13*V$3+'Table 7'!$M$18*$C126+'Table 7'!$M$23*V$3*$C126</f>
        <v>0.3495301119275292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7'!$M$6+'Table 7'!$M$13*D$3+'Table 7'!$M$18*$C127+'Table 7'!$M$23*D$3*$C127</f>
        <v>0.17697802662843209</v>
      </c>
      <c r="E127" s="3">
        <f>'Table 7'!$M$6+'Table 7'!$M$13*E$3+'Table 7'!$M$18*$C127+'Table 7'!$M$23*E$3*$C127</f>
        <v>0.1867665587562771</v>
      </c>
      <c r="F127" s="3">
        <f>'Table 7'!$M$6+'Table 7'!$M$13*F$3+'Table 7'!$M$18*$C127+'Table 7'!$M$23*F$3*$C127</f>
        <v>0.19349848451702148</v>
      </c>
      <c r="G127" s="3">
        <f>'Table 7'!$M$6+'Table 7'!$M$13*G$3+'Table 7'!$M$18*$C127+'Table 7'!$M$23*G$3*$C127</f>
        <v>0.207918488177261</v>
      </c>
      <c r="H127" s="3">
        <f>'Table 7'!$M$6+'Table 7'!$M$13*H$3+'Table 7'!$M$18*$C127+'Table 7'!$M$23*H$3*$C127</f>
        <v>0.20865603859726378</v>
      </c>
      <c r="I127" s="3">
        <f>'Table 7'!$M$6+'Table 7'!$M$13*I$3+'Table 7'!$M$18*$C127+'Table 7'!$M$23*I$3*$C127</f>
        <v>0.20962034778347957</v>
      </c>
      <c r="J127" s="3">
        <f>'Table 7'!$M$6+'Table 7'!$M$13*J$3+'Table 7'!$M$18*$C127+'Table 7'!$M$23*J$3*$C127</f>
        <v>0.20976645523593662</v>
      </c>
      <c r="K127" s="3">
        <f>'Table 7'!$M$6+'Table 7'!$M$13*K$3+'Table 7'!$M$18*$C127+'Table 7'!$M$23*K$3*$C127</f>
        <v>0.27586819684970826</v>
      </c>
      <c r="L127" s="3">
        <f>'Table 7'!$M$6+'Table 7'!$M$13*L$3+'Table 7'!$M$18*$C127+'Table 7'!$M$23*L$3*$C127</f>
        <v>0.2781240437550983</v>
      </c>
      <c r="M127" s="3">
        <f>'Table 7'!$M$6+'Table 7'!$M$13*M$3+'Table 7'!$M$18*$C127+'Table 7'!$M$23*M$3*$C127</f>
        <v>0.28333029354888772</v>
      </c>
      <c r="N127" s="3">
        <f>'Table 7'!$M$6+'Table 7'!$M$13*N$3+'Table 7'!$M$18*$C127+'Table 7'!$M$23*N$3*$C127</f>
        <v>0.28553877270783623</v>
      </c>
      <c r="O127" s="3">
        <f>'Table 7'!$M$6+'Table 7'!$M$13*O$3+'Table 7'!$M$18*$C127+'Table 7'!$M$23*O$3*$C127</f>
        <v>0.31775347338746457</v>
      </c>
      <c r="P127" s="3">
        <f>'Table 7'!$M$6+'Table 7'!$M$13*P$3+'Table 7'!$M$18*$C127+'Table 7'!$M$23*P$3*$C127</f>
        <v>0.32021907536615052</v>
      </c>
      <c r="Q127" s="3">
        <f>'Table 7'!$M$6+'Table 7'!$M$13*Q$3+'Table 7'!$M$18*$C127+'Table 7'!$M$23*Q$3*$C127</f>
        <v>0.32182504903454506</v>
      </c>
      <c r="R127" s="3">
        <f>'Table 7'!$M$6+'Table 7'!$M$13*R$3+'Table 7'!$M$18*$C127+'Table 7'!$M$23*R$3*$C127</f>
        <v>0.32403097920563284</v>
      </c>
      <c r="S127" s="3">
        <f>'Table 7'!$M$6+'Table 7'!$M$13*S$3+'Table 7'!$M$18*$C127+'Table 7'!$M$23*S$3*$C127</f>
        <v>0.35935793340549338</v>
      </c>
      <c r="T127" s="3">
        <f>'Table 7'!$M$6+'Table 7'!$M$13*T$3+'Table 7'!$M$18*$C127+'Table 7'!$M$23*T$3*$C127</f>
        <v>0.36962520868715482</v>
      </c>
      <c r="U127" s="3">
        <f>'Table 7'!$M$6+'Table 7'!$M$13*U$3+'Table 7'!$M$18*$C127+'Table 7'!$M$23*U$3*$C127</f>
        <v>0.37010330079907405</v>
      </c>
      <c r="V127" s="3">
        <f>'Table 7'!$M$6+'Table 7'!$M$13*V$3+'Table 7'!$M$18*$C127+'Table 7'!$M$23*V$3*$C127</f>
        <v>0.37141094803392594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7'!$M$6+'Table 7'!$M$13*D$3+'Table 7'!$M$18*$C128+'Table 7'!$M$23*D$3*$C128</f>
        <v>0.17905826258177063</v>
      </c>
      <c r="E128" s="3">
        <f>'Table 7'!$M$6+'Table 7'!$M$13*E$3+'Table 7'!$M$18*$C128+'Table 7'!$M$23*E$3*$C128</f>
        <v>0.18908837847526447</v>
      </c>
      <c r="F128" s="3">
        <f>'Table 7'!$M$6+'Table 7'!$M$13*F$3+'Table 7'!$M$18*$C128+'Table 7'!$M$23*F$3*$C128</f>
        <v>0.19598645008444743</v>
      </c>
      <c r="G128" s="3">
        <f>'Table 7'!$M$6+'Table 7'!$M$13*G$3+'Table 7'!$M$18*$C128+'Table 7'!$M$23*G$3*$C128</f>
        <v>0.21076234354914505</v>
      </c>
      <c r="H128" s="3">
        <f>'Table 7'!$M$6+'Table 7'!$M$13*H$3+'Table 7'!$M$18*$C128+'Table 7'!$M$23*H$3*$C128</f>
        <v>0.21151809692394158</v>
      </c>
      <c r="I128" s="3">
        <f>'Table 7'!$M$6+'Table 7'!$M$13*I$3+'Table 7'!$M$18*$C128+'Table 7'!$M$23*I$3*$C128</f>
        <v>0.21250620553599703</v>
      </c>
      <c r="J128" s="3">
        <f>'Table 7'!$M$6+'Table 7'!$M$13*J$3+'Table 7'!$M$18*$C128+'Table 7'!$M$23*J$3*$C128</f>
        <v>0.21265591896206612</v>
      </c>
      <c r="K128" s="3">
        <f>'Table 7'!$M$6+'Table 7'!$M$13*K$3+'Table 7'!$M$18*$C128+'Table 7'!$M$23*K$3*$C128</f>
        <v>0.28038907041813421</v>
      </c>
      <c r="L128" s="3">
        <f>'Table 7'!$M$6+'Table 7'!$M$13*L$3+'Table 7'!$M$18*$C128+'Table 7'!$M$23*L$3*$C128</f>
        <v>0.28270059226875754</v>
      </c>
      <c r="M128" s="3">
        <f>'Table 7'!$M$6+'Table 7'!$M$13*M$3+'Table 7'!$M$18*$C128+'Table 7'!$M$23*M$3*$C128</f>
        <v>0.28803533379283552</v>
      </c>
      <c r="N128" s="3">
        <f>'Table 7'!$M$6+'Table 7'!$M$13*N$3+'Table 7'!$M$18*$C128+'Table 7'!$M$23*N$3*$C128</f>
        <v>0.29029831884752072</v>
      </c>
      <c r="O128" s="3">
        <f>'Table 7'!$M$6+'Table 7'!$M$13*O$3+'Table 7'!$M$18*$C128+'Table 7'!$M$23*O$3*$C128</f>
        <v>0.32330808753099172</v>
      </c>
      <c r="P128" s="3">
        <f>'Table 7'!$M$6+'Table 7'!$M$13*P$3+'Table 7'!$M$18*$C128+'Table 7'!$M$23*P$3*$C128</f>
        <v>0.32583454126996425</v>
      </c>
      <c r="Q128" s="3">
        <f>'Table 7'!$M$6+'Table 7'!$M$13*Q$3+'Table 7'!$M$18*$C128+'Table 7'!$M$23*Q$3*$C128</f>
        <v>0.3274801508266898</v>
      </c>
      <c r="R128" s="3">
        <f>'Table 7'!$M$6+'Table 7'!$M$13*R$3+'Table 7'!$M$18*$C128+'Table 7'!$M$23*R$3*$C128</f>
        <v>0.32974052398376674</v>
      </c>
      <c r="S128" s="3">
        <f>'Table 7'!$M$6+'Table 7'!$M$13*S$3+'Table 7'!$M$18*$C128+'Table 7'!$M$23*S$3*$C128</f>
        <v>0.36593935749229589</v>
      </c>
      <c r="T128" s="3">
        <f>'Table 7'!$M$6+'Table 7'!$M$13*T$3+'Table 7'!$M$18*$C128+'Table 7'!$M$23*T$3*$C128</f>
        <v>0.376460032057231</v>
      </c>
      <c r="U128" s="3">
        <f>'Table 7'!$M$6+'Table 7'!$M$13*U$3+'Table 7'!$M$18*$C128+'Table 7'!$M$23*U$3*$C128</f>
        <v>0.37694992361887525</v>
      </c>
      <c r="V128" s="3">
        <f>'Table 7'!$M$6+'Table 7'!$M$13*V$3+'Table 7'!$M$18*$C128+'Table 7'!$M$23*V$3*$C128</f>
        <v>0.37828984396056375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7'!$M$6+'Table 7'!$M$13*D$3+'Table 7'!$M$18*$C129+'Table 7'!$M$23*D$3*$C129</f>
        <v>0.18238253071935714</v>
      </c>
      <c r="E129" s="3">
        <f>'Table 7'!$M$6+'Table 7'!$M$13*E$3+'Table 7'!$M$18*$C129+'Table 7'!$M$23*E$3*$C129</f>
        <v>0.19279870340290683</v>
      </c>
      <c r="F129" s="3">
        <f>'Table 7'!$M$6+'Table 7'!$M$13*F$3+'Table 7'!$M$18*$C129+'Table 7'!$M$23*F$3*$C129</f>
        <v>0.19996228015792206</v>
      </c>
      <c r="G129" s="3">
        <f>'Table 7'!$M$6+'Table 7'!$M$13*G$3+'Table 7'!$M$18*$C129+'Table 7'!$M$23*G$3*$C129</f>
        <v>0.21530689426969501</v>
      </c>
      <c r="H129" s="3">
        <f>'Table 7'!$M$6+'Table 7'!$M$13*H$3+'Table 7'!$M$18*$C129+'Table 7'!$M$23*H$3*$C129</f>
        <v>0.2160917364132601</v>
      </c>
      <c r="I129" s="3">
        <f>'Table 7'!$M$6+'Table 7'!$M$13*I$3+'Table 7'!$M$18*$C129+'Table 7'!$M$23*I$3*$C129</f>
        <v>0.2171178770922475</v>
      </c>
      <c r="J129" s="3">
        <f>'Table 7'!$M$6+'Table 7'!$M$13*J$3+'Table 7'!$M$18*$C129+'Table 7'!$M$23*J$3*$C129</f>
        <v>0.21727335295270025</v>
      </c>
      <c r="K129" s="3">
        <f>'Table 7'!$M$6+'Table 7'!$M$13*K$3+'Table 7'!$M$18*$C129+'Table 7'!$M$23*K$3*$C129</f>
        <v>0.2876135373991307</v>
      </c>
      <c r="L129" s="3">
        <f>'Table 7'!$M$6+'Table 7'!$M$13*L$3+'Table 7'!$M$18*$C129+'Table 7'!$M$23*L$3*$C129</f>
        <v>0.29001402917944086</v>
      </c>
      <c r="M129" s="3">
        <f>'Table 7'!$M$6+'Table 7'!$M$13*M$3+'Table 7'!$M$18*$C129+'Table 7'!$M$23*M$3*$C129</f>
        <v>0.29555410364387891</v>
      </c>
      <c r="N129" s="3">
        <f>'Table 7'!$M$6+'Table 7'!$M$13*N$3+'Table 7'!$M$18*$C129+'Table 7'!$M$23*N$3*$C129</f>
        <v>0.29790419045844735</v>
      </c>
      <c r="O129" s="3">
        <f>'Table 7'!$M$6+'Table 7'!$M$13*O$3+'Table 7'!$M$18*$C129+'Table 7'!$M$23*O$3*$C129</f>
        <v>0.33218449733646632</v>
      </c>
      <c r="P129" s="3">
        <f>'Table 7'!$M$6+'Table 7'!$M$13*P$3+'Table 7'!$M$18*$C129+'Table 7'!$M$23*P$3*$C129</f>
        <v>0.33480819368270781</v>
      </c>
      <c r="Q129" s="3">
        <f>'Table 7'!$M$6+'Table 7'!$M$13*Q$3+'Table 7'!$M$18*$C129+'Table 7'!$M$23*Q$3*$C129</f>
        <v>0.33651714236232094</v>
      </c>
      <c r="R129" s="3">
        <f>'Table 7'!$M$6+'Table 7'!$M$13*R$3+'Table 7'!$M$18*$C129+'Table 7'!$M$23*R$3*$C129</f>
        <v>0.33886451674795937</v>
      </c>
      <c r="S129" s="3">
        <f>'Table 7'!$M$6+'Table 7'!$M$13*S$3+'Table 7'!$M$18*$C129+'Table 7'!$M$23*S$3*$C129</f>
        <v>0.37645663480239633</v>
      </c>
      <c r="T129" s="3">
        <f>'Table 7'!$M$6+'Table 7'!$M$13*T$3+'Table 7'!$M$18*$C129+'Table 7'!$M$23*T$3*$C129</f>
        <v>0.38738224764470425</v>
      </c>
      <c r="U129" s="3">
        <f>'Table 7'!$M$6+'Table 7'!$M$13*U$3+'Table 7'!$M$18*$C129+'Table 7'!$M$23*U$3*$C129</f>
        <v>0.38789099501676705</v>
      </c>
      <c r="V129" s="3">
        <f>'Table 7'!$M$6+'Table 7'!$M$13*V$3+'Table 7'!$M$18*$C129+'Table 7'!$M$23*V$3*$C129</f>
        <v>0.38928248857570807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7'!$M$6+'Table 7'!$M$13*D$3+'Table 7'!$M$18*$C130+'Table 7'!$M$23*D$3*$C130</f>
        <v>0.18745444561651498</v>
      </c>
      <c r="E130" s="3">
        <f>'Table 7'!$M$6+'Table 7'!$M$13*E$3+'Table 7'!$M$18*$C130+'Table 7'!$M$23*E$3*$C130</f>
        <v>0.19845963431910779</v>
      </c>
      <c r="F130" s="3">
        <f>'Table 7'!$M$6+'Table 7'!$M$13*F$3+'Table 7'!$M$18*$C130+'Table 7'!$M$23*F$3*$C130</f>
        <v>0.20602829858472205</v>
      </c>
      <c r="G130" s="3">
        <f>'Table 7'!$M$6+'Table 7'!$M$13*G$3+'Table 7'!$M$18*$C130+'Table 7'!$M$23*G$3*$C130</f>
        <v>0.22224062330311192</v>
      </c>
      <c r="H130" s="3">
        <f>'Table 7'!$M$6+'Table 7'!$M$13*H$3+'Table 7'!$M$18*$C130+'Table 7'!$M$23*H$3*$C130</f>
        <v>0.22306984687246789</v>
      </c>
      <c r="I130" s="3">
        <f>'Table 7'!$M$6+'Table 7'!$M$13*I$3+'Table 7'!$M$18*$C130+'Table 7'!$M$23*I$3*$C130</f>
        <v>0.22415401397978729</v>
      </c>
      <c r="J130" s="3">
        <f>'Table 7'!$M$6+'Table 7'!$M$13*J$3+'Table 7'!$M$18*$C130+'Table 7'!$M$23*J$3*$C130</f>
        <v>0.22431828172332061</v>
      </c>
      <c r="K130" s="3">
        <f>'Table 7'!$M$6+'Table 7'!$M$13*K$3+'Table 7'!$M$18*$C130+'Table 7'!$M$23*K$3*$C130</f>
        <v>0.29863607835803868</v>
      </c>
      <c r="L130" s="3">
        <f>'Table 7'!$M$6+'Table 7'!$M$13*L$3+'Table 7'!$M$18*$C130+'Table 7'!$M$23*L$3*$C130</f>
        <v>0.30117231367440001</v>
      </c>
      <c r="M130" s="3">
        <f>'Table 7'!$M$6+'Table 7'!$M$13*M$3+'Table 7'!$M$18*$C130+'Table 7'!$M$23*M$3*$C130</f>
        <v>0.30702566948558446</v>
      </c>
      <c r="N130" s="3">
        <f>'Table 7'!$M$6+'Table 7'!$M$13*N$3+'Table 7'!$M$18*$C130+'Table 7'!$M$23*N$3*$C130</f>
        <v>0.3095086495251384</v>
      </c>
      <c r="O130" s="3">
        <f>'Table 7'!$M$6+'Table 7'!$M$13*O$3+'Table 7'!$M$18*$C130+'Table 7'!$M$23*O$3*$C130</f>
        <v>0.34572744672031158</v>
      </c>
      <c r="P130" s="3">
        <f>'Table 7'!$M$6+'Table 7'!$M$13*P$3+'Table 7'!$M$18*$C130+'Table 7'!$M$23*P$3*$C130</f>
        <v>0.34849950842338723</v>
      </c>
      <c r="Q130" s="3">
        <f>'Table 7'!$M$6+'Table 7'!$M$13*Q$3+'Table 7'!$M$18*$C130+'Table 7'!$M$23*Q$3*$C130</f>
        <v>0.35030509510801389</v>
      </c>
      <c r="R130" s="3">
        <f>'Table 7'!$M$6+'Table 7'!$M$13*R$3+'Table 7'!$M$18*$C130+'Table 7'!$M$23*R$3*$C130</f>
        <v>0.35278520933561142</v>
      </c>
      <c r="S130" s="3">
        <f>'Table 7'!$M$6+'Table 7'!$M$13*S$3+'Table 7'!$M$18*$C130+'Table 7'!$M$23*S$3*$C130</f>
        <v>0.39250309473248052</v>
      </c>
      <c r="T130" s="3">
        <f>'Table 7'!$M$6+'Table 7'!$M$13*T$3+'Table 7'!$M$18*$C130+'Table 7'!$M$23*T$3*$C130</f>
        <v>0.40404653152774056</v>
      </c>
      <c r="U130" s="3">
        <f>'Table 7'!$M$6+'Table 7'!$M$13*U$3+'Table 7'!$M$18*$C130+'Table 7'!$M$23*U$3*$C130</f>
        <v>0.40458404765785827</v>
      </c>
      <c r="V130" s="3">
        <f>'Table 7'!$M$6+'Table 7'!$M$13*V$3+'Table 7'!$M$18*$C130+'Table 7'!$M$23*V$3*$C130</f>
        <v>0.40605422769997424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7'!$M$6+'Table 7'!$M$13*D$3+'Table 7'!$M$18*$C131+'Table 7'!$M$23*D$3*$C131</f>
        <v>0.19882879236864459</v>
      </c>
      <c r="E131" s="3">
        <f>'Table 7'!$M$6+'Table 7'!$M$13*E$3+'Table 7'!$M$18*$C131+'Table 7'!$M$23*E$3*$C131</f>
        <v>0.21115491657173444</v>
      </c>
      <c r="F131" s="3">
        <f>'Table 7'!$M$6+'Table 7'!$M$13*F$3+'Table 7'!$M$18*$C131+'Table 7'!$M$23*F$3*$C131</f>
        <v>0.21963203571167883</v>
      </c>
      <c r="G131" s="3">
        <f>'Table 7'!$M$6+'Table 7'!$M$13*G$3+'Table 7'!$M$18*$C131+'Table 7'!$M$23*G$3*$C131</f>
        <v>0.23779030028124651</v>
      </c>
      <c r="H131" s="3">
        <f>'Table 7'!$M$6+'Table 7'!$M$13*H$3+'Table 7'!$M$18*$C131+'Table 7'!$M$23*H$3*$C131</f>
        <v>0.23871905425214418</v>
      </c>
      <c r="I131" s="3">
        <f>'Table 7'!$M$6+'Table 7'!$M$13*I$3+'Table 7'!$M$18*$C131+'Table 7'!$M$23*I$3*$C131</f>
        <v>0.23993335223311155</v>
      </c>
      <c r="J131" s="3">
        <f>'Table 7'!$M$6+'Table 7'!$M$13*J$3+'Table 7'!$M$18*$C131+'Table 7'!$M$23*J$3*$C131</f>
        <v>0.24011733677568245</v>
      </c>
      <c r="K131" s="3">
        <f>'Table 7'!$M$6+'Table 7'!$M$13*K$3+'Table 7'!$M$18*$C131+'Table 7'!$M$23*K$3*$C131</f>
        <v>0.32335538171749145</v>
      </c>
      <c r="L131" s="3">
        <f>'Table 7'!$M$6+'Table 7'!$M$13*L$3+'Table 7'!$M$18*$C131+'Table 7'!$M$23*L$3*$C131</f>
        <v>0.3261960373720707</v>
      </c>
      <c r="M131" s="3">
        <f>'Table 7'!$M$6+'Table 7'!$M$13*M$3+'Table 7'!$M$18*$C131+'Table 7'!$M$23*M$3*$C131</f>
        <v>0.3327519622801588</v>
      </c>
      <c r="N131" s="3">
        <f>'Table 7'!$M$6+'Table 7'!$M$13*N$3+'Table 7'!$M$18*$C131+'Table 7'!$M$23*N$3*$C131</f>
        <v>0.33553297051076947</v>
      </c>
      <c r="O131" s="3">
        <f>'Table 7'!$M$6+'Table 7'!$M$13*O$3+'Table 7'!$M$18*$C131+'Table 7'!$M$23*O$3*$C131</f>
        <v>0.37609905299957291</v>
      </c>
      <c r="P131" s="3">
        <f>'Table 7'!$M$6+'Table 7'!$M$13*P$3+'Table 7'!$M$18*$C131+'Table 7'!$M$23*P$3*$C131</f>
        <v>0.37920384091135939</v>
      </c>
      <c r="Q131" s="3">
        <f>'Table 7'!$M$6+'Table 7'!$M$13*Q$3+'Table 7'!$M$18*$C131+'Table 7'!$M$23*Q$3*$C131</f>
        <v>0.38122614932747134</v>
      </c>
      <c r="R131" s="3">
        <f>'Table 7'!$M$6+'Table 7'!$M$13*R$3+'Table 7'!$M$18*$C131+'Table 7'!$M$23*R$3*$C131</f>
        <v>0.38400394776722135</v>
      </c>
      <c r="S131" s="3">
        <f>'Table 7'!$M$6+'Table 7'!$M$13*S$3+'Table 7'!$M$18*$C131+'Table 7'!$M$23*S$3*$C131</f>
        <v>0.42848910851422028</v>
      </c>
      <c r="T131" s="3">
        <f>'Table 7'!$M$6+'Table 7'!$M$13*T$3+'Table 7'!$M$18*$C131+'Table 7'!$M$23*T$3*$C131</f>
        <v>0.44141808588244758</v>
      </c>
      <c r="U131" s="3">
        <f>'Table 7'!$M$6+'Table 7'!$M$13*U$3+'Table 7'!$M$18*$C131+'Table 7'!$M$23*U$3*$C131</f>
        <v>0.4420201192287212</v>
      </c>
      <c r="V131" s="3">
        <f>'Table 7'!$M$6+'Table 7'!$M$13*V$3+'Table 7'!$M$18*$C131+'Table 7'!$M$23*V$3*$C131</f>
        <v>0.4436667626702604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7'!$M$6+'Table 7'!$M$13*D$3+'Table 7'!$M$18*$C132+'Table 7'!$M$23*D$3*$C132</f>
        <v>0.20716007604944084</v>
      </c>
      <c r="E132" s="3">
        <f>'Table 7'!$M$6+'Table 7'!$M$13*E$3+'Table 7'!$M$18*$C132+'Table 7'!$M$23*E$3*$C132</f>
        <v>0.2204537361135783</v>
      </c>
      <c r="F132" s="3">
        <f>'Table 7'!$M$6+'Table 7'!$M$13*F$3+'Table 7'!$M$18*$C132+'Table 7'!$M$23*F$3*$C132</f>
        <v>0.22959626447958037</v>
      </c>
      <c r="G132" s="3">
        <f>'Table 7'!$M$6+'Table 7'!$M$13*G$3+'Table 7'!$M$18*$C132+'Table 7'!$M$23*G$3*$C132</f>
        <v>0.2491798572266008</v>
      </c>
      <c r="H132" s="3">
        <f>'Table 7'!$M$6+'Table 7'!$M$13*H$3+'Table 7'!$M$18*$C132+'Table 7'!$M$23*H$3*$C132</f>
        <v>0.25018151349493828</v>
      </c>
      <c r="I132" s="3">
        <f>'Table 7'!$M$6+'Table 7'!$M$13*I$3+'Table 7'!$M$18*$C132+'Table 7'!$M$23*I$3*$C132</f>
        <v>0.25149112747493552</v>
      </c>
      <c r="J132" s="3">
        <f>'Table 7'!$M$6+'Table 7'!$M$13*J$3+'Table 7'!$M$18*$C132+'Table 7'!$M$23*J$3*$C132</f>
        <v>0.25168955383554126</v>
      </c>
      <c r="K132" s="3">
        <f>'Table 7'!$M$6+'Table 7'!$M$13*K$3+'Table 7'!$M$18*$C132+'Table 7'!$M$23*K$3*$C132</f>
        <v>0.34146134711200532</v>
      </c>
      <c r="L132" s="3">
        <f>'Table 7'!$M$6+'Table 7'!$M$13*L$3+'Table 7'!$M$18*$C132+'Table 7'!$M$23*L$3*$C132</f>
        <v>0.34452497928129505</v>
      </c>
      <c r="M132" s="3">
        <f>'Table 7'!$M$6+'Table 7'!$M$13*M$3+'Table 7'!$M$18*$C132+'Table 7'!$M$23*M$3*$C132</f>
        <v>0.35159550978205761</v>
      </c>
      <c r="N132" s="3">
        <f>'Table 7'!$M$6+'Table 7'!$M$13*N$3+'Table 7'!$M$18*$C132+'Table 7'!$M$23*N$3*$C132</f>
        <v>0.35459481251860148</v>
      </c>
      <c r="O132" s="3">
        <f>'Table 7'!$M$6+'Table 7'!$M$13*O$3+'Table 7'!$M$18*$C132+'Table 7'!$M$23*O$3*$C132</f>
        <v>0.39834511892917041</v>
      </c>
      <c r="P132" s="3">
        <f>'Table 7'!$M$6+'Table 7'!$M$13*P$3+'Table 7'!$M$18*$C132+'Table 7'!$M$23*P$3*$C132</f>
        <v>0.40169361634737638</v>
      </c>
      <c r="Q132" s="3">
        <f>'Table 7'!$M$6+'Table 7'!$M$13*Q$3+'Table 7'!$M$18*$C132+'Table 7'!$M$23*Q$3*$C132</f>
        <v>0.40387466532803629</v>
      </c>
      <c r="R132" s="3">
        <f>'Table 7'!$M$6+'Table 7'!$M$13*R$3+'Table 7'!$M$18*$C132+'Table 7'!$M$23*R$3*$C132</f>
        <v>0.40687050632203436</v>
      </c>
      <c r="S132" s="3">
        <f>'Table 7'!$M$6+'Table 7'!$M$13*S$3+'Table 7'!$M$18*$C132+'Table 7'!$M$23*S$3*$C132</f>
        <v>0.45484751800271106</v>
      </c>
      <c r="T132" s="3">
        <f>'Table 7'!$M$6+'Table 7'!$M$13*T$3+'Table 7'!$M$18*$C132+'Table 7'!$M$23*T$3*$C132</f>
        <v>0.46879135203182581</v>
      </c>
      <c r="U132" s="3">
        <f>'Table 7'!$M$6+'Table 7'!$M$13*U$3+'Table 7'!$M$18*$C132+'Table 7'!$M$23*U$3*$C132</f>
        <v>0.46944064182647433</v>
      </c>
      <c r="V132" s="3">
        <f>'Table 7'!$M$6+'Table 7'!$M$13*V$3+'Table 7'!$M$18*$C132+'Table 7'!$M$23*V$3*$C132</f>
        <v>0.47121653810968528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7'!$M$6+'Table 7'!$M$13*D$3+'Table 7'!$M$18*$C133+'Table 7'!$M$23*D$3*$C133</f>
        <v>0.20886765080353811</v>
      </c>
      <c r="E133" s="3">
        <f>'Table 7'!$M$6+'Table 7'!$M$13*E$3+'Table 7'!$M$18*$C133+'Table 7'!$M$23*E$3*$C133</f>
        <v>0.22235961641977398</v>
      </c>
      <c r="F133" s="3">
        <f>'Table 7'!$M$6+'Table 7'!$M$13*F$3+'Table 7'!$M$18*$C133+'Table 7'!$M$23*F$3*$C133</f>
        <v>0.23163852664949514</v>
      </c>
      <c r="G133" s="3">
        <f>'Table 7'!$M$6+'Table 7'!$M$13*G$3+'Table 7'!$M$18*$C133+'Table 7'!$M$23*G$3*$C133</f>
        <v>0.25151425377884756</v>
      </c>
      <c r="H133" s="3">
        <f>'Table 7'!$M$6+'Table 7'!$M$13*H$3+'Table 7'!$M$18*$C133+'Table 7'!$M$23*H$3*$C133</f>
        <v>0.25253085205701131</v>
      </c>
      <c r="I133" s="3">
        <f>'Table 7'!$M$6+'Table 7'!$M$13*I$3+'Table 7'!$M$18*$C133+'Table 7'!$M$23*I$3*$C133</f>
        <v>0.25386000194525998</v>
      </c>
      <c r="J133" s="3">
        <f>'Table 7'!$M$6+'Table 7'!$M$13*J$3+'Table 7'!$M$18*$C133+'Table 7'!$M$23*J$3*$C133</f>
        <v>0.25406138829196445</v>
      </c>
      <c r="K133" s="3">
        <f>'Table 7'!$M$6+'Table 7'!$M$13*K$3+'Table 7'!$M$18*$C133+'Table 7'!$M$23*K$3*$C133</f>
        <v>0.3451723345889407</v>
      </c>
      <c r="L133" s="3">
        <f>'Table 7'!$M$6+'Table 7'!$M$13*L$3+'Table 7'!$M$18*$C133+'Table 7'!$M$23*L$3*$C133</f>
        <v>0.34828166788687565</v>
      </c>
      <c r="M133" s="3">
        <f>'Table 7'!$M$6+'Table 7'!$M$13*M$3+'Table 7'!$M$18*$C133+'Table 7'!$M$23*M$3*$C133</f>
        <v>0.3554576716318627</v>
      </c>
      <c r="N133" s="3">
        <f>'Table 7'!$M$6+'Table 7'!$M$13*N$3+'Table 7'!$M$18*$C133+'Table 7'!$M$23*N$3*$C133</f>
        <v>0.35850171587542656</v>
      </c>
      <c r="O133" s="3">
        <f>'Table 7'!$M$6+'Table 7'!$M$13*O$3+'Table 7'!$M$18*$C133+'Table 7'!$M$23*O$3*$C133</f>
        <v>0.40290465885300286</v>
      </c>
      <c r="P133" s="3">
        <f>'Table 7'!$M$6+'Table 7'!$M$13*P$3+'Table 7'!$M$18*$C133+'Table 7'!$M$23*P$3*$C133</f>
        <v>0.40630310682102078</v>
      </c>
      <c r="Q133" s="3">
        <f>'Table 7'!$M$6+'Table 7'!$M$13*Q$3+'Table 7'!$M$18*$C133+'Table 7'!$M$23*Q$3*$C133</f>
        <v>0.40851669116968142</v>
      </c>
      <c r="R133" s="3">
        <f>'Table 7'!$M$6+'Table 7'!$M$13*R$3+'Table 7'!$M$18*$C133+'Table 7'!$M$23*R$3*$C133</f>
        <v>0.41155722203083778</v>
      </c>
      <c r="S133" s="3">
        <f>'Table 7'!$M$6+'Table 7'!$M$13*S$3+'Table 7'!$M$18*$C133+'Table 7'!$M$23*S$3*$C133</f>
        <v>0.46024992132075571</v>
      </c>
      <c r="T133" s="3">
        <f>'Table 7'!$M$6+'Table 7'!$M$13*T$3+'Table 7'!$M$18*$C133+'Table 7'!$M$23*T$3*$C133</f>
        <v>0.47440175974385757</v>
      </c>
      <c r="U133" s="3">
        <f>'Table 7'!$M$6+'Table 7'!$M$13*U$3+'Table 7'!$M$18*$C133+'Table 7'!$M$23*U$3*$C133</f>
        <v>0.47506073519095837</v>
      </c>
      <c r="V133" s="3">
        <f>'Table 7'!$M$6+'Table 7'!$M$13*V$3+'Table 7'!$M$18*$C133+'Table 7'!$M$23*V$3*$C133</f>
        <v>0.47686312305671408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7'!$M$6+'Table 7'!$M$13*D$3+'Table 7'!$M$18*$C134+'Table 7'!$M$23*D$3*$C134</f>
        <v>0.20955817909432406</v>
      </c>
      <c r="E134" s="3">
        <f>'Table 7'!$M$6+'Table 7'!$M$13*E$3+'Table 7'!$M$18*$C134+'Table 7'!$M$23*E$3*$C134</f>
        <v>0.22313033774083008</v>
      </c>
      <c r="F134" s="3">
        <f>'Table 7'!$M$6+'Table 7'!$M$13*F$3+'Table 7'!$M$18*$C134+'Table 7'!$M$23*F$3*$C134</f>
        <v>0.2324643996030184</v>
      </c>
      <c r="G134" s="3">
        <f>'Table 7'!$M$6+'Table 7'!$M$13*G$3+'Table 7'!$M$18*$C134+'Table 7'!$M$23*G$3*$C134</f>
        <v>0.25245826332066801</v>
      </c>
      <c r="H134" s="3">
        <f>'Table 7'!$M$6+'Table 7'!$M$13*H$3+'Table 7'!$M$18*$C134+'Table 7'!$M$23*H$3*$C134</f>
        <v>0.25348090401687612</v>
      </c>
      <c r="I134" s="3">
        <f>'Table 7'!$M$6+'Table 7'!$M$13*I$3+'Table 7'!$M$18*$C134+'Table 7'!$M$23*I$3*$C134</f>
        <v>0.25481795405549978</v>
      </c>
      <c r="J134" s="3">
        <f>'Table 7'!$M$6+'Table 7'!$M$13*J$3+'Table 7'!$M$18*$C134+'Table 7'!$M$23*J$3*$C134</f>
        <v>0.25502053739468528</v>
      </c>
      <c r="K134" s="3">
        <f>'Table 7'!$M$6+'Table 7'!$M$13*K$3+'Table 7'!$M$18*$C134+'Table 7'!$M$23*K$3*$C134</f>
        <v>0.34667302545675049</v>
      </c>
      <c r="L134" s="3">
        <f>'Table 7'!$M$6+'Table 7'!$M$13*L$3+'Table 7'!$M$18*$C134+'Table 7'!$M$23*L$3*$C134</f>
        <v>0.34980083989126509</v>
      </c>
      <c r="M134" s="3">
        <f>'Table 7'!$M$6+'Table 7'!$M$13*M$3+'Table 7'!$M$18*$C134+'Table 7'!$M$23*M$3*$C134</f>
        <v>0.35701949609341876</v>
      </c>
      <c r="N134" s="3">
        <f>'Table 7'!$M$6+'Table 7'!$M$13*N$3+'Table 7'!$M$18*$C134+'Table 7'!$M$23*N$3*$C134</f>
        <v>0.36008163341097282</v>
      </c>
      <c r="O134" s="3">
        <f>'Table 7'!$M$6+'Table 7'!$M$13*O$3+'Table 7'!$M$18*$C134+'Table 7'!$M$23*O$3*$C134</f>
        <v>0.40474849690625336</v>
      </c>
      <c r="P134" s="3">
        <f>'Table 7'!$M$6+'Table 7'!$M$13*P$3+'Table 7'!$M$18*$C134+'Table 7'!$M$23*P$3*$C134</f>
        <v>0.40816714443959207</v>
      </c>
      <c r="Q134" s="3">
        <f>'Table 7'!$M$6+'Table 7'!$M$13*Q$3+'Table 7'!$M$18*$C134+'Table 7'!$M$23*Q$3*$C134</f>
        <v>0.41039388580641645</v>
      </c>
      <c r="R134" s="3">
        <f>'Table 7'!$M$6+'Table 7'!$M$13*R$3+'Table 7'!$M$18*$C134+'Table 7'!$M$23*R$3*$C134</f>
        <v>0.41345248885885477</v>
      </c>
      <c r="S134" s="3">
        <f>'Table 7'!$M$6+'Table 7'!$M$13*S$3+'Table 7'!$M$18*$C134+'Table 7'!$M$23*S$3*$C134</f>
        <v>0.4624346059563153</v>
      </c>
      <c r="T134" s="3">
        <f>'Table 7'!$M$6+'Table 7'!$M$13*T$3+'Table 7'!$M$18*$C134+'Table 7'!$M$23*T$3*$C134</f>
        <v>0.4766705595364909</v>
      </c>
      <c r="U134" s="3">
        <f>'Table 7'!$M$6+'Table 7'!$M$13*U$3+'Table 7'!$M$18*$C134+'Table 7'!$M$23*U$3*$C134</f>
        <v>0.47733345177670244</v>
      </c>
      <c r="V134" s="3">
        <f>'Table 7'!$M$6+'Table 7'!$M$13*V$3+'Table 7'!$M$18*$C134+'Table 7'!$M$23*V$3*$C134</f>
        <v>0.47914655260666134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7'!$M$6+'Table 7'!$M$13*D$3+'Table 7'!$M$18*$C135+'Table 7'!$M$23*D$3*$C135</f>
        <v>0.21017663143136667</v>
      </c>
      <c r="E135" s="3">
        <f>'Table 7'!$M$6+'Table 7'!$M$13*E$3+'Table 7'!$M$18*$C135+'Table 7'!$M$23*E$3*$C135</f>
        <v>0.22382061272098067</v>
      </c>
      <c r="F135" s="3">
        <f>'Table 7'!$M$6+'Table 7'!$M$13*F$3+'Table 7'!$M$18*$C135+'Table 7'!$M$23*F$3*$C135</f>
        <v>0.23320406959919682</v>
      </c>
      <c r="G135" s="3">
        <f>'Table 7'!$M$6+'Table 7'!$M$13*G$3+'Table 7'!$M$18*$C135+'Table 7'!$M$23*G$3*$C135</f>
        <v>0.25330373904573189</v>
      </c>
      <c r="H135" s="3">
        <f>'Table 7'!$M$6+'Table 7'!$M$13*H$3+'Table 7'!$M$18*$C135+'Table 7'!$M$23*H$3*$C135</f>
        <v>0.25433179146454543</v>
      </c>
      <c r="I135" s="3">
        <f>'Table 7'!$M$6+'Table 7'!$M$13*I$3+'Table 7'!$M$18*$C135+'Table 7'!$M$23*I$3*$C135</f>
        <v>0.25567591705174186</v>
      </c>
      <c r="J135" s="3">
        <f>'Table 7'!$M$6+'Table 7'!$M$13*J$3+'Table 7'!$M$18*$C135+'Table 7'!$M$23*J$3*$C135</f>
        <v>0.25587957244374149</v>
      </c>
      <c r="K135" s="3">
        <f>'Table 7'!$M$6+'Table 7'!$M$13*K$3+'Table 7'!$M$18*$C135+'Table 7'!$M$23*K$3*$C135</f>
        <v>0.34801707723096387</v>
      </c>
      <c r="L135" s="3">
        <f>'Table 7'!$M$6+'Table 7'!$M$13*L$3+'Table 7'!$M$18*$C135+'Table 7'!$M$23*L$3*$C135</f>
        <v>0.35116144377820341</v>
      </c>
      <c r="M135" s="3">
        <f>'Table 7'!$M$6+'Table 7'!$M$13*M$3+'Table 7'!$M$18*$C135+'Table 7'!$M$23*M$3*$C135</f>
        <v>0.35841830045985568</v>
      </c>
      <c r="N135" s="3">
        <f>'Table 7'!$M$6+'Table 7'!$M$13*N$3+'Table 7'!$M$18*$C135+'Table 7'!$M$23*N$3*$C135</f>
        <v>0.36149664233273759</v>
      </c>
      <c r="O135" s="3">
        <f>'Table 7'!$M$6+'Table 7'!$M$13*O$3+'Table 7'!$M$18*$C135+'Table 7'!$M$23*O$3*$C135</f>
        <v>0.40639987885305651</v>
      </c>
      <c r="P135" s="3">
        <f>'Table 7'!$M$6+'Table 7'!$M$13*P$3+'Table 7'!$M$18*$C135+'Table 7'!$M$23*P$3*$C135</f>
        <v>0.40983661756172662</v>
      </c>
      <c r="Q135" s="3">
        <f>'Table 7'!$M$6+'Table 7'!$M$13*Q$3+'Table 7'!$M$18*$C135+'Table 7'!$M$23*Q$3*$C135</f>
        <v>0.41207514264362899</v>
      </c>
      <c r="R135" s="3">
        <f>'Table 7'!$M$6+'Table 7'!$M$13*R$3+'Table 7'!$M$18*$C135+'Table 7'!$M$23*R$3*$C135</f>
        <v>0.41514993154838203</v>
      </c>
      <c r="S135" s="3">
        <f>'Table 7'!$M$6+'Table 7'!$M$13*S$3+'Table 7'!$M$18*$C135+'Table 7'!$M$23*S$3*$C135</f>
        <v>0.46439125760490313</v>
      </c>
      <c r="T135" s="3">
        <f>'Table 7'!$M$6+'Table 7'!$M$13*T$3+'Table 7'!$M$18*$C135+'Table 7'!$M$23*T$3*$C135</f>
        <v>0.47870254657128519</v>
      </c>
      <c r="U135" s="3">
        <f>'Table 7'!$M$6+'Table 7'!$M$13*U$3+'Table 7'!$M$18*$C135+'Table 7'!$M$23*U$3*$C135</f>
        <v>0.47936894677762271</v>
      </c>
      <c r="V135" s="3">
        <f>'Table 7'!$M$6+'Table 7'!$M$13*V$3+'Table 7'!$M$18*$C135+'Table 7'!$M$23*V$3*$C135</f>
        <v>0.48119164237413431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7'!$M$6+'Table 7'!$M$13*D$3+'Table 7'!$M$18*$C136+'Table 7'!$M$23*D$3*$C136</f>
        <v>0.21046376600716371</v>
      </c>
      <c r="E136" s="3">
        <f>'Table 7'!$M$6+'Table 7'!$M$13*E$3+'Table 7'!$M$18*$C136+'Table 7'!$M$23*E$3*$C136</f>
        <v>0.22414109305832833</v>
      </c>
      <c r="F136" s="3">
        <f>'Table 7'!$M$6+'Table 7'!$M$13*F$3+'Table 7'!$M$18*$C136+'Table 7'!$M$23*F$3*$C136</f>
        <v>0.23354748301662864</v>
      </c>
      <c r="G136" s="3">
        <f>'Table 7'!$M$6+'Table 7'!$M$13*G$3+'Table 7'!$M$18*$C136+'Table 7'!$M$23*G$3*$C136</f>
        <v>0.25369627586566501</v>
      </c>
      <c r="H136" s="3">
        <f>'Table 7'!$M$6+'Table 7'!$M$13*H$3+'Table 7'!$M$18*$C136+'Table 7'!$M$23*H$3*$C136</f>
        <v>0.25472684083489117</v>
      </c>
      <c r="I136" s="3">
        <f>'Table 7'!$M$6+'Table 7'!$M$13*I$3+'Table 7'!$M$18*$C136+'Table 7'!$M$23*I$3*$C136</f>
        <v>0.25607425145234192</v>
      </c>
      <c r="J136" s="3">
        <f>'Table 7'!$M$6+'Table 7'!$M$13*J$3+'Table 7'!$M$18*$C136+'Table 7'!$M$23*J$3*$C136</f>
        <v>0.25627840457619822</v>
      </c>
      <c r="K136" s="3">
        <f>'Table 7'!$M$6+'Table 7'!$M$13*K$3+'Table 7'!$M$18*$C136+'Table 7'!$M$23*K$3*$C136</f>
        <v>0.34864109255586911</v>
      </c>
      <c r="L136" s="3">
        <f>'Table 7'!$M$6+'Table 7'!$M$13*L$3+'Table 7'!$M$18*$C136+'Table 7'!$M$23*L$3*$C136</f>
        <v>0.35179314390528527</v>
      </c>
      <c r="M136" s="3">
        <f>'Table 7'!$M$6+'Table 7'!$M$13*M$3+'Table 7'!$M$18*$C136+'Table 7'!$M$23*M$3*$C136</f>
        <v>0.3590677362762042</v>
      </c>
      <c r="N136" s="3">
        <f>'Table 7'!$M$6+'Table 7'!$M$13*N$3+'Table 7'!$M$18*$C136+'Table 7'!$M$23*N$3*$C136</f>
        <v>0.36215360158758153</v>
      </c>
      <c r="O136" s="3">
        <f>'Table 7'!$M$6+'Table 7'!$M$13*O$3+'Table 7'!$M$18*$C136+'Table 7'!$M$23*O$3*$C136</f>
        <v>0.40716658119432619</v>
      </c>
      <c r="P136" s="3">
        <f>'Table 7'!$M$6+'Table 7'!$M$13*P$3+'Table 7'!$M$18*$C136+'Table 7'!$M$23*P$3*$C136</f>
        <v>0.41061171925997708</v>
      </c>
      <c r="Q136" s="3">
        <f>'Table 7'!$M$6+'Table 7'!$M$13*Q$3+'Table 7'!$M$18*$C136+'Table 7'!$M$23*Q$3*$C136</f>
        <v>0.41285571527606074</v>
      </c>
      <c r="R136" s="3">
        <f>'Table 7'!$M$6+'Table 7'!$M$13*R$3+'Table 7'!$M$18*$C136+'Table 7'!$M$23*R$3*$C136</f>
        <v>0.41593801893588855</v>
      </c>
      <c r="S136" s="3">
        <f>'Table 7'!$M$6+'Table 7'!$M$13*S$3+'Table 7'!$M$18*$C136+'Table 7'!$M$23*S$3*$C136</f>
        <v>0.46529969032873508</v>
      </c>
      <c r="T136" s="3">
        <f>'Table 7'!$M$6+'Table 7'!$M$13*T$3+'Table 7'!$M$18*$C136+'Table 7'!$M$23*T$3*$C136</f>
        <v>0.47964595595033427</v>
      </c>
      <c r="U136" s="3">
        <f>'Table 7'!$M$6+'Table 7'!$M$13*U$3+'Table 7'!$M$18*$C136+'Table 7'!$M$23*U$3*$C136</f>
        <v>0.48031398483248905</v>
      </c>
      <c r="V136" s="3">
        <f>'Table 7'!$M$6+'Table 7'!$M$13*V$3+'Table 7'!$M$18*$C136+'Table 7'!$M$23*V$3*$C136</f>
        <v>0.48214113507984269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7'!$M$6+'Table 7'!$M$13*D$3+'Table 7'!$M$18*$C137+'Table 7'!$M$23*D$3*$C137</f>
        <v>0.21076947436157595</v>
      </c>
      <c r="E137" s="3">
        <f>'Table 7'!$M$6+'Table 7'!$M$13*E$3+'Table 7'!$M$18*$C137+'Table 7'!$M$23*E$3*$C137</f>
        <v>0.2244823042004559</v>
      </c>
      <c r="F137" s="3">
        <f>'Table 7'!$M$6+'Table 7'!$M$13*F$3+'Table 7'!$M$18*$C137+'Table 7'!$M$23*F$3*$C137</f>
        <v>0.23391311070334914</v>
      </c>
      <c r="G137" s="3">
        <f>'Table 7'!$M$6+'Table 7'!$M$13*G$3+'Table 7'!$M$18*$C137+'Table 7'!$M$23*G$3*$C137</f>
        <v>0.25411420458405382</v>
      </c>
      <c r="H137" s="3">
        <f>'Table 7'!$M$6+'Table 7'!$M$13*H$3+'Table 7'!$M$18*$C137+'Table 7'!$M$23*H$3*$C137</f>
        <v>0.25514744463220379</v>
      </c>
      <c r="I137" s="3">
        <f>'Table 7'!$M$6+'Table 7'!$M$13*I$3+'Table 7'!$M$18*$C137+'Table 7'!$M$23*I$3*$C137</f>
        <v>0.25649835277756605</v>
      </c>
      <c r="J137" s="3">
        <f>'Table 7'!$M$6+'Table 7'!$M$13*J$3+'Table 7'!$M$18*$C137+'Table 7'!$M$23*J$3*$C137</f>
        <v>0.25670303582989379</v>
      </c>
      <c r="K137" s="3">
        <f>'Table 7'!$M$6+'Table 7'!$M$13*K$3+'Table 7'!$M$18*$C137+'Table 7'!$M$23*K$3*$C137</f>
        <v>0.34930547335213935</v>
      </c>
      <c r="L137" s="3">
        <f>'Table 7'!$M$6+'Table 7'!$M$13*L$3+'Table 7'!$M$18*$C137+'Table 7'!$M$23*L$3*$C137</f>
        <v>0.35246570660796955</v>
      </c>
      <c r="M137" s="3">
        <f>'Table 7'!$M$6+'Table 7'!$M$13*M$3+'Table 7'!$M$18*$C137+'Table 7'!$M$23*M$3*$C137</f>
        <v>0.35975918193077627</v>
      </c>
      <c r="N137" s="3">
        <f>'Table 7'!$M$6+'Table 7'!$M$13*N$3+'Table 7'!$M$18*$C137+'Table 7'!$M$23*N$3*$C137</f>
        <v>0.36285305734680767</v>
      </c>
      <c r="O137" s="3">
        <f>'Table 7'!$M$6+'Table 7'!$M$13*O$3+'Table 7'!$M$18*$C137+'Table 7'!$M$23*O$3*$C137</f>
        <v>0.40798287895443708</v>
      </c>
      <c r="P137" s="3">
        <f>'Table 7'!$M$6+'Table 7'!$M$13*P$3+'Table 7'!$M$18*$C137+'Table 7'!$M$23*P$3*$C137</f>
        <v>0.41143695970347471</v>
      </c>
      <c r="Q137" s="3">
        <f>'Table 7'!$M$6+'Table 7'!$M$13*Q$3+'Table 7'!$M$18*$C137+'Table 7'!$M$23*Q$3*$C137</f>
        <v>0.41368678055023578</v>
      </c>
      <c r="R137" s="3">
        <f>'Table 7'!$M$6+'Table 7'!$M$13*R$3+'Table 7'!$M$18*$C137+'Table 7'!$M$23*R$3*$C137</f>
        <v>0.41677708506959554</v>
      </c>
      <c r="S137" s="3">
        <f>'Table 7'!$M$6+'Table 7'!$M$13*S$3+'Table 7'!$M$18*$C137+'Table 7'!$M$23*S$3*$C137</f>
        <v>0.46626688653743259</v>
      </c>
      <c r="T137" s="3">
        <f>'Table 7'!$M$6+'Table 7'!$M$13*T$3+'Table 7'!$M$18*$C137+'Table 7'!$M$23*T$3*$C137</f>
        <v>0.48065039133748866</v>
      </c>
      <c r="U137" s="3">
        <f>'Table 7'!$M$6+'Table 7'!$M$13*U$3+'Table 7'!$M$18*$C137+'Table 7'!$M$23*U$3*$C137</f>
        <v>0.48132015424907054</v>
      </c>
      <c r="V137" s="3">
        <f>'Table 7'!$M$6+'Table 7'!$M$13*V$3+'Table 7'!$M$18*$C137+'Table 7'!$M$23*V$3*$C137</f>
        <v>0.4831520473037807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7'!$M$6+'Table 7'!$M$13*D$3+'Table 7'!$M$18*$C138+'Table 7'!$M$23*D$3*$C138</f>
        <v>0.21139477530994588</v>
      </c>
      <c r="E138" s="3">
        <f>'Table 7'!$M$6+'Table 7'!$M$13*E$3+'Table 7'!$M$18*$C138+'Table 7'!$M$23*E$3*$C138</f>
        <v>0.22518022314080338</v>
      </c>
      <c r="F138" s="3">
        <f>'Table 7'!$M$6+'Table 7'!$M$13*F$3+'Table 7'!$M$18*$C138+'Table 7'!$M$23*F$3*$C138</f>
        <v>0.23466097164976074</v>
      </c>
      <c r="G138" s="3">
        <f>'Table 7'!$M$6+'Table 7'!$M$13*G$3+'Table 7'!$M$18*$C138+'Table 7'!$M$23*G$3*$C138</f>
        <v>0.25496904292977712</v>
      </c>
      <c r="H138" s="3">
        <f>'Table 7'!$M$6+'Table 7'!$M$13*H$3+'Table 7'!$M$18*$C138+'Table 7'!$M$23*H$3*$C138</f>
        <v>0.25600775462881237</v>
      </c>
      <c r="I138" s="3">
        <f>'Table 7'!$M$6+'Table 7'!$M$13*I$3+'Table 7'!$M$18*$C138+'Table 7'!$M$23*I$3*$C138</f>
        <v>0.25736581667588676</v>
      </c>
      <c r="J138" s="3">
        <f>'Table 7'!$M$6+'Table 7'!$M$13*J$3+'Table 7'!$M$18*$C138+'Table 7'!$M$23*J$3*$C138</f>
        <v>0.25757158365271632</v>
      </c>
      <c r="K138" s="3">
        <f>'Table 7'!$M$6+'Table 7'!$M$13*K$3+'Table 7'!$M$18*$C138+'Table 7'!$M$23*K$3*$C138</f>
        <v>0.35066440887349726</v>
      </c>
      <c r="L138" s="3">
        <f>'Table 7'!$M$6+'Table 7'!$M$13*L$3+'Table 7'!$M$18*$C138+'Table 7'!$M$23*L$3*$C138</f>
        <v>0.35384137753667333</v>
      </c>
      <c r="M138" s="3">
        <f>'Table 7'!$M$6+'Table 7'!$M$13*M$3+'Table 7'!$M$18*$C138+'Table 7'!$M$23*M$3*$C138</f>
        <v>0.36117347636306785</v>
      </c>
      <c r="N138" s="3">
        <f>'Table 7'!$M$6+'Table 7'!$M$13*N$3+'Table 7'!$M$18*$C138+'Table 7'!$M$23*N$3*$C138</f>
        <v>0.36428373578027046</v>
      </c>
      <c r="O138" s="3">
        <f>'Table 7'!$M$6+'Table 7'!$M$13*O$3+'Table 7'!$M$18*$C138+'Table 7'!$M$23*O$3*$C138</f>
        <v>0.40965254795818762</v>
      </c>
      <c r="P138" s="3">
        <f>'Table 7'!$M$6+'Table 7'!$M$13*P$3+'Table 7'!$M$18*$C138+'Table 7'!$M$23*P$3*$C138</f>
        <v>0.41312492022043368</v>
      </c>
      <c r="Q138" s="3">
        <f>'Table 7'!$M$6+'Table 7'!$M$13*Q$3+'Table 7'!$M$18*$C138+'Table 7'!$M$23*Q$3*$C138</f>
        <v>0.41538665527265939</v>
      </c>
      <c r="R138" s="3">
        <f>'Table 7'!$M$6+'Table 7'!$M$13*R$3+'Table 7'!$M$18*$C138+'Table 7'!$M$23*R$3*$C138</f>
        <v>0.4184933248830639</v>
      </c>
      <c r="S138" s="3">
        <f>'Table 7'!$M$6+'Table 7'!$M$13*S$3+'Table 7'!$M$18*$C138+'Table 7'!$M$23*S$3*$C138</f>
        <v>0.46824520573554945</v>
      </c>
      <c r="T138" s="3">
        <f>'Table 7'!$M$6+'Table 7'!$M$13*T$3+'Table 7'!$M$18*$C138+'Table 7'!$M$23*T$3*$C138</f>
        <v>0.48270488017006113</v>
      </c>
      <c r="U138" s="3">
        <f>'Table 7'!$M$6+'Table 7'!$M$13*U$3+'Table 7'!$M$18*$C138+'Table 7'!$M$23*U$3*$C138</f>
        <v>0.4833781898942493</v>
      </c>
      <c r="V138" s="3">
        <f>'Table 7'!$M$6+'Table 7'!$M$13*V$3+'Table 7'!$M$18*$C138+'Table 7'!$M$23*V$3*$C138</f>
        <v>0.48521978396594234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7'!$M$6+'Table 7'!$M$13*D$3+'Table 7'!$M$18*$C139+'Table 7'!$M$23*D$3*$C139</f>
        <v>0.21307735878885001</v>
      </c>
      <c r="E139" s="3">
        <f>'Table 7'!$M$6+'Table 7'!$M$13*E$3+'Table 7'!$M$18*$C139+'Table 7'!$M$23*E$3*$C139</f>
        <v>0.22705820986336356</v>
      </c>
      <c r="F139" s="3">
        <f>'Table 7'!$M$6+'Table 7'!$M$13*F$3+'Table 7'!$M$18*$C139+'Table 7'!$M$23*F$3*$C139</f>
        <v>0.2366733442140917</v>
      </c>
      <c r="G139" s="3">
        <f>'Table 7'!$M$6+'Table 7'!$M$13*G$3+'Table 7'!$M$18*$C139+'Table 7'!$M$23*G$3*$C139</f>
        <v>0.25726927433258773</v>
      </c>
      <c r="H139" s="3">
        <f>'Table 7'!$M$6+'Table 7'!$M$13*H$3+'Table 7'!$M$18*$C139+'Table 7'!$M$23*H$3*$C139</f>
        <v>0.25832270935709672</v>
      </c>
      <c r="I139" s="3">
        <f>'Table 7'!$M$6+'Table 7'!$M$13*I$3+'Table 7'!$M$18*$C139+'Table 7'!$M$23*I$3*$C139</f>
        <v>0.25970002139389509</v>
      </c>
      <c r="J139" s="3">
        <f>'Table 7'!$M$6+'Table 7'!$M$13*J$3+'Table 7'!$M$18*$C139+'Table 7'!$M$23*J$3*$C139</f>
        <v>0.25990870503583435</v>
      </c>
      <c r="K139" s="3">
        <f>'Table 7'!$M$6+'Table 7'!$M$13*K$3+'Table 7'!$M$18*$C139+'Table 7'!$M$23*K$3*$C139</f>
        <v>0.35432108405221441</v>
      </c>
      <c r="L139" s="3">
        <f>'Table 7'!$M$6+'Table 7'!$M$13*L$3+'Table 7'!$M$18*$C139+'Table 7'!$M$23*L$3*$C139</f>
        <v>0.35754308498343107</v>
      </c>
      <c r="M139" s="3">
        <f>'Table 7'!$M$6+'Table 7'!$M$13*M$3+'Table 7'!$M$18*$C139+'Table 7'!$M$23*M$3*$C139</f>
        <v>0.36497911339637673</v>
      </c>
      <c r="N139" s="3">
        <f>'Table 7'!$M$6+'Table 7'!$M$13*N$3+'Table 7'!$M$18*$C139+'Table 7'!$M$23*N$3*$C139</f>
        <v>0.36813345950457332</v>
      </c>
      <c r="O139" s="3">
        <f>'Table 7'!$M$6+'Table 7'!$M$13*O$3+'Table 7'!$M$18*$C139+'Table 7'!$M$23*O$3*$C139</f>
        <v>0.4141453565622244</v>
      </c>
      <c r="P139" s="3">
        <f>'Table 7'!$M$6+'Table 7'!$M$13*P$3+'Table 7'!$M$18*$C139+'Table 7'!$M$23*P$3*$C139</f>
        <v>0.41766694832111284</v>
      </c>
      <c r="Q139" s="3">
        <f>'Table 7'!$M$6+'Table 7'!$M$13*Q$3+'Table 7'!$M$18*$C139+'Table 7'!$M$23*Q$3*$C139</f>
        <v>0.41996074256872468</v>
      </c>
      <c r="R139" s="3">
        <f>'Table 7'!$M$6+'Table 7'!$M$13*R$3+'Table 7'!$M$18*$C139+'Table 7'!$M$23*R$3*$C139</f>
        <v>0.42311144798603872</v>
      </c>
      <c r="S139" s="3">
        <f>'Table 7'!$M$6+'Table 7'!$M$13*S$3+'Table 7'!$M$18*$C139+'Table 7'!$M$23*S$3*$C139</f>
        <v>0.47356854197456777</v>
      </c>
      <c r="T139" s="3">
        <f>'Table 7'!$M$6+'Table 7'!$M$13*T$3+'Table 7'!$M$18*$C139+'Table 7'!$M$23*T$3*$C139</f>
        <v>0.48823317654685522</v>
      </c>
      <c r="U139" s="3">
        <f>'Table 7'!$M$6+'Table 7'!$M$13*U$3+'Table 7'!$M$18*$C139+'Table 7'!$M$23*U$3*$C139</f>
        <v>0.48891603016876117</v>
      </c>
      <c r="V139" s="3">
        <f>'Table 7'!$M$6+'Table 7'!$M$13*V$3+'Table 7'!$M$18*$C139+'Table 7'!$M$23*V$3*$C139</f>
        <v>0.49078372810443616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7'!$M$6+'Table 7'!$M$13*D$3+'Table 7'!$M$18*$C140+'Table 7'!$M$23*D$3*$C140</f>
        <v>0.21367515855663877</v>
      </c>
      <c r="E140" s="3">
        <f>'Table 7'!$M$6+'Table 7'!$M$13*E$3+'Table 7'!$M$18*$C140+'Table 7'!$M$23*E$3*$C140</f>
        <v>0.22772543383217847</v>
      </c>
      <c r="F140" s="3">
        <f>'Table 7'!$M$6+'Table 7'!$M$13*F$3+'Table 7'!$M$18*$C140+'Table 7'!$M$23*F$3*$C140</f>
        <v>0.23738831370401262</v>
      </c>
      <c r="G140" s="3">
        <f>'Table 7'!$M$6+'Table 7'!$M$13*G$3+'Table 7'!$M$18*$C140+'Table 7'!$M$23*G$3*$C140</f>
        <v>0.25808651627968926</v>
      </c>
      <c r="H140" s="3">
        <f>'Table 7'!$M$6+'Table 7'!$M$13*H$3+'Table 7'!$M$18*$C140+'Table 7'!$M$23*H$3*$C140</f>
        <v>0.25914518230798478</v>
      </c>
      <c r="I140" s="3">
        <f>'Table 7'!$M$6+'Table 7'!$M$13*I$3+'Table 7'!$M$18*$C140+'Table 7'!$M$23*I$3*$C140</f>
        <v>0.26052933361280833</v>
      </c>
      <c r="J140" s="3">
        <f>'Table 7'!$M$6+'Table 7'!$M$13*J$3+'Table 7'!$M$18*$C140+'Table 7'!$M$23*J$3*$C140</f>
        <v>0.26073905350747867</v>
      </c>
      <c r="K140" s="3">
        <f>'Table 7'!$M$6+'Table 7'!$M$13*K$3+'Table 7'!$M$18*$C140+'Table 7'!$M$23*K$3*$C140</f>
        <v>0.35562025262252495</v>
      </c>
      <c r="L140" s="3">
        <f>'Table 7'!$M$6+'Table 7'!$M$13*L$3+'Table 7'!$M$18*$C140+'Table 7'!$M$23*L$3*$C140</f>
        <v>0.35885825292596596</v>
      </c>
      <c r="M140" s="3">
        <f>'Table 7'!$M$6+'Table 7'!$M$13*M$3+'Table 7'!$M$18*$C140+'Table 7'!$M$23*M$3*$C140</f>
        <v>0.36633120615333281</v>
      </c>
      <c r="N140" s="3">
        <f>'Table 7'!$M$6+'Table 7'!$M$13*N$3+'Table 7'!$M$18*$C140+'Table 7'!$M$23*N$3*$C140</f>
        <v>0.36950121568267269</v>
      </c>
      <c r="O140" s="3">
        <f>'Table 7'!$M$6+'Table 7'!$M$13*O$3+'Table 7'!$M$18*$C140+'Table 7'!$M$23*O$3*$C140</f>
        <v>0.41574159233529984</v>
      </c>
      <c r="P140" s="3">
        <f>'Table 7'!$M$6+'Table 7'!$M$13*P$3+'Table 7'!$M$18*$C140+'Table 7'!$M$23*P$3*$C140</f>
        <v>0.41928067113363227</v>
      </c>
      <c r="Q140" s="3">
        <f>'Table 7'!$M$6+'Table 7'!$M$13*Q$3+'Table 7'!$M$18*$C140+'Table 7'!$M$23*Q$3*$C140</f>
        <v>0.42158585559147593</v>
      </c>
      <c r="R140" s="3">
        <f>'Table 7'!$M$6+'Table 7'!$M$13*R$3+'Table 7'!$M$18*$C140+'Table 7'!$M$23*R$3*$C140</f>
        <v>0.42475220635148769</v>
      </c>
      <c r="S140" s="3">
        <f>'Table 7'!$M$6+'Table 7'!$M$13*S$3+'Table 7'!$M$18*$C140+'Table 7'!$M$23*S$3*$C140</f>
        <v>0.47545985328687135</v>
      </c>
      <c r="T140" s="3">
        <f>'Table 7'!$M$6+'Table 7'!$M$13*T$3+'Table 7'!$M$18*$C140+'Table 7'!$M$23*T$3*$C140</f>
        <v>0.4901973074989</v>
      </c>
      <c r="U140" s="3">
        <f>'Table 7'!$M$6+'Table 7'!$M$13*U$3+'Table 7'!$M$18*$C140+'Table 7'!$M$23*U$3*$C140</f>
        <v>0.4908835519420704</v>
      </c>
      <c r="V140" s="3">
        <f>'Table 7'!$M$6+'Table 7'!$M$13*V$3+'Table 7'!$M$18*$C140+'Table 7'!$M$23*V$3*$C140</f>
        <v>0.4927605242370996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7'!$M$6+'Table 7'!$M$13*D$3+'Table 7'!$M$18*$C141+'Table 7'!$M$23*D$3*$C141</f>
        <v>0.21467963161720721</v>
      </c>
      <c r="E141" s="3">
        <f>'Table 7'!$M$6+'Table 7'!$M$13*E$3+'Table 7'!$M$18*$C141+'Table 7'!$M$23*E$3*$C141</f>
        <v>0.22884655922926456</v>
      </c>
      <c r="F141" s="3">
        <f>'Table 7'!$M$6+'Table 7'!$M$13*F$3+'Table 7'!$M$18*$C141+'Table 7'!$M$23*F$3*$C141</f>
        <v>0.23858966511037139</v>
      </c>
      <c r="G141" s="3">
        <f>'Table 7'!$M$6+'Table 7'!$M$13*G$3+'Table 7'!$M$18*$C141+'Table 7'!$M$23*G$3*$C141</f>
        <v>0.25945971440398186</v>
      </c>
      <c r="H141" s="3">
        <f>'Table 7'!$M$6+'Table 7'!$M$13*H$3+'Table 7'!$M$18*$C141+'Table 7'!$M$23*H$3*$C141</f>
        <v>0.26052717000140474</v>
      </c>
      <c r="I141" s="3">
        <f>'Table 7'!$M$6+'Table 7'!$M$13*I$3+'Table 7'!$M$18*$C141+'Table 7'!$M$23*I$3*$C141</f>
        <v>0.26192281321515071</v>
      </c>
      <c r="J141" s="3">
        <f>'Table 7'!$M$6+'Table 7'!$M$13*J$3+'Table 7'!$M$18*$C141+'Table 7'!$M$23*J$3*$C141</f>
        <v>0.26213427430814262</v>
      </c>
      <c r="K141" s="3">
        <f>'Table 7'!$M$6+'Table 7'!$M$13*K$3+'Table 7'!$M$18*$C141+'Table 7'!$M$23*K$3*$C141</f>
        <v>0.35780322407940801</v>
      </c>
      <c r="L141" s="3">
        <f>'Table 7'!$M$6+'Table 7'!$M$13*L$3+'Table 7'!$M$18*$C141+'Table 7'!$M$23*L$3*$C141</f>
        <v>0.36106810786332427</v>
      </c>
      <c r="M141" s="3">
        <f>'Table 7'!$M$6+'Table 7'!$M$13*M$3+'Table 7'!$M$18*$C141+'Table 7'!$M$23*M$3*$C141</f>
        <v>0.36860310524552536</v>
      </c>
      <c r="N141" s="3">
        <f>'Table 7'!$M$6+'Table 7'!$M$13*N$3+'Table 7'!$M$18*$C141+'Table 7'!$M$23*N$3*$C141</f>
        <v>0.37179943376229641</v>
      </c>
      <c r="O141" s="3">
        <f>'Table 7'!$M$6+'Table 7'!$M$13*O$3+'Table 7'!$M$18*$C141+'Table 7'!$M$23*O$3*$C141</f>
        <v>0.4184237208986829</v>
      </c>
      <c r="P141" s="3">
        <f>'Table 7'!$M$6+'Table 7'!$M$13*P$3+'Table 7'!$M$18*$C141+'Table 7'!$M$23*P$3*$C141</f>
        <v>0.42199218288010959</v>
      </c>
      <c r="Q141" s="3">
        <f>'Table 7'!$M$6+'Table 7'!$M$13*Q$3+'Table 7'!$M$18*$C141+'Table 7'!$M$23*Q$3*$C141</f>
        <v>0.42431650611978056</v>
      </c>
      <c r="R141" s="3">
        <f>'Table 7'!$M$6+'Table 7'!$M$13*R$3+'Table 7'!$M$18*$C141+'Table 7'!$M$23*R$3*$C141</f>
        <v>0.42750914549031027</v>
      </c>
      <c r="S141" s="3">
        <f>'Table 7'!$M$6+'Table 7'!$M$13*S$3+'Table 7'!$M$18*$C141+'Table 7'!$M$23*S$3*$C141</f>
        <v>0.47863779239746118</v>
      </c>
      <c r="T141" s="3">
        <f>'Table 7'!$M$6+'Table 7'!$M$13*T$3+'Table 7'!$M$18*$C141+'Table 7'!$M$23*T$3*$C141</f>
        <v>0.49349760424551059</v>
      </c>
      <c r="U141" s="3">
        <f>'Table 7'!$M$6+'Table 7'!$M$13*U$3+'Table 7'!$M$18*$C141+'Table 7'!$M$23*U$3*$C141</f>
        <v>0.49418954622955813</v>
      </c>
      <c r="V141" s="3">
        <f>'Table 7'!$M$6+'Table 7'!$M$13*V$3+'Table 7'!$M$18*$C141+'Table 7'!$M$23*V$3*$C141</f>
        <v>0.49608210207718684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7'!$M$6+'Table 7'!$M$13*D$3+'Table 7'!$M$18*$C142+'Table 7'!$M$23*D$3*$C142</f>
        <v>0.21574444404803775</v>
      </c>
      <c r="E142" s="3">
        <f>'Table 7'!$M$6+'Table 7'!$M$13*E$3+'Table 7'!$M$18*$C142+'Table 7'!$M$23*E$3*$C142</f>
        <v>0.23003503138068443</v>
      </c>
      <c r="F142" s="3">
        <f>'Table 7'!$M$6+'Table 7'!$M$13*F$3+'Table 7'!$M$18*$C142+'Table 7'!$M$23*F$3*$C142</f>
        <v>0.23986318250123362</v>
      </c>
      <c r="G142" s="3">
        <f>'Table 7'!$M$6+'Table 7'!$M$13*G$3+'Table 7'!$M$18*$C142+'Table 7'!$M$23*G$3*$C142</f>
        <v>0.26091540146034992</v>
      </c>
      <c r="H142" s="3">
        <f>'Table 7'!$M$6+'Table 7'!$M$13*H$3+'Table 7'!$M$18*$C142+'Table 7'!$M$23*H$3*$C142</f>
        <v>0.26199217462221114</v>
      </c>
      <c r="I142" s="3">
        <f>'Table 7'!$M$6+'Table 7'!$M$13*I$3+'Table 7'!$M$18*$C142+'Table 7'!$M$23*I$3*$C142</f>
        <v>0.26340000007155401</v>
      </c>
      <c r="J142" s="3">
        <f>'Table 7'!$M$6+'Table 7'!$M$13*J$3+'Table 7'!$M$18*$C142+'Table 7'!$M$23*J$3*$C142</f>
        <v>0.26361330695781815</v>
      </c>
      <c r="K142" s="3">
        <f>'Table 7'!$M$6+'Table 7'!$M$13*K$3+'Table 7'!$M$18*$C142+'Table 7'!$M$23*K$3*$C142</f>
        <v>0.36011732809542002</v>
      </c>
      <c r="L142" s="3">
        <f>'Table 7'!$M$6+'Table 7'!$M$13*L$3+'Table 7'!$M$18*$C142+'Table 7'!$M$23*L$3*$C142</f>
        <v>0.36341071026850941</v>
      </c>
      <c r="M142" s="3">
        <f>'Table 7'!$M$6+'Table 7'!$M$13*M$3+'Table 7'!$M$18*$C142+'Table 7'!$M$23*M$3*$C142</f>
        <v>0.37101147883952712</v>
      </c>
      <c r="N142" s="3">
        <f>'Table 7'!$M$6+'Table 7'!$M$13*N$3+'Table 7'!$M$18*$C142+'Table 7'!$M$23*N$3*$C142</f>
        <v>0.37423570734295153</v>
      </c>
      <c r="O142" s="3">
        <f>'Table 7'!$M$6+'Table 7'!$M$13*O$3+'Table 7'!$M$18*$C142+'Table 7'!$M$23*O$3*$C142</f>
        <v>0.42126696672327435</v>
      </c>
      <c r="P142" s="3">
        <f>'Table 7'!$M$6+'Table 7'!$M$13*P$3+'Table 7'!$M$18*$C142+'Table 7'!$M$23*P$3*$C142</f>
        <v>0.42486657695530561</v>
      </c>
      <c r="Q142" s="3">
        <f>'Table 7'!$M$6+'Table 7'!$M$13*Q$3+'Table 7'!$M$18*$C142+'Table 7'!$M$23*Q$3*$C142</f>
        <v>0.42721118865626101</v>
      </c>
      <c r="R142" s="3">
        <f>'Table 7'!$M$6+'Table 7'!$M$13*R$3+'Table 7'!$M$18*$C142+'Table 7'!$M$23*R$3*$C142</f>
        <v>0.43043169581176954</v>
      </c>
      <c r="S142" s="3">
        <f>'Table 7'!$M$6+'Table 7'!$M$13*S$3+'Table 7'!$M$18*$C142+'Table 7'!$M$23*S$3*$C142</f>
        <v>0.48200663244127828</v>
      </c>
      <c r="T142" s="3">
        <f>'Table 7'!$M$6+'Table 7'!$M$13*T$3+'Table 7'!$M$18*$C142+'Table 7'!$M$23*T$3*$C142</f>
        <v>0.49699615203058667</v>
      </c>
      <c r="U142" s="3">
        <f>'Table 7'!$M$6+'Table 7'!$M$13*U$3+'Table 7'!$M$18*$C142+'Table 7'!$M$23*U$3*$C142</f>
        <v>0.49769413381061223</v>
      </c>
      <c r="V142" s="3">
        <f>'Table 7'!$M$6+'Table 7'!$M$13*V$3+'Table 7'!$M$18*$C142+'Table 7'!$M$23*V$3*$C142</f>
        <v>0.49960320932529406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E1230-84E5-442C-A288-D320B4CCBE69}">
  <sheetPr codeName="Sheet24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8'!$C$6+'Table 8'!$C$13*D$3+'Table 8'!$C$18*$C4+'Table 8'!$C$23*D$3*$C4</f>
        <v>-0.37052631737614294</v>
      </c>
      <c r="E4" s="3">
        <f>'Table 8'!$C$6+'Table 8'!$C$13*E$3+'Table 8'!$C$18*$C4+'Table 8'!$C$23*E$3*$C4</f>
        <v>-0.35307611714573806</v>
      </c>
      <c r="F4" s="3">
        <f>'Table 8'!$C$6+'Table 8'!$C$13*F$3+'Table 8'!$C$18*$C4+'Table 8'!$C$23*F$3*$C4</f>
        <v>-0.32224883324654907</v>
      </c>
      <c r="G4" s="3">
        <f>'Table 8'!$C$6+'Table 8'!$C$13*G$3+'Table 8'!$C$18*$C4+'Table 8'!$C$23*G$3*$C4</f>
        <v>-0.27805694654345336</v>
      </c>
      <c r="H4" s="3">
        <f>'Table 8'!$C$6+'Table 8'!$C$13*H$3+'Table 8'!$C$18*$C4+'Table 8'!$C$23*H$3*$C4</f>
        <v>-0.27159386117680917</v>
      </c>
      <c r="I4" s="3">
        <f>'Table 8'!$C$6+'Table 8'!$C$13*I$3+'Table 8'!$C$18*$C4+'Table 8'!$C$23*I$3*$C4</f>
        <v>-0.2616895069140176</v>
      </c>
      <c r="J4" s="3">
        <f>'Table 8'!$C$6+'Table 8'!$C$13*J$3+'Table 8'!$C$18*$C4+'Table 8'!$C$23*J$3*$C4</f>
        <v>-0.25463026614533779</v>
      </c>
      <c r="K4" s="3">
        <f>'Table 8'!$C$6+'Table 8'!$C$13*K$3+'Table 8'!$C$18*$C4+'Table 8'!$C$23*K$3*$C4</f>
        <v>-0.25130873175145707</v>
      </c>
      <c r="L4" s="3">
        <f>'Table 8'!$C$6+'Table 8'!$C$13*L$3+'Table 8'!$C$18*$C4+'Table 8'!$C$23*L$3*$C4</f>
        <v>-0.23811718856602127</v>
      </c>
      <c r="M4" s="3">
        <f>'Table 8'!$C$6+'Table 8'!$C$13*M$3+'Table 8'!$C$18*$C4+'Table 8'!$C$23*M$3*$C4</f>
        <v>-0.21269614060761133</v>
      </c>
      <c r="N4" s="3">
        <f>'Table 8'!$C$6+'Table 8'!$C$13*N$3+'Table 8'!$C$18*$C4+'Table 8'!$C$23*N$3*$C4</f>
        <v>-0.16228219838187485</v>
      </c>
      <c r="O4" s="3">
        <f>'Table 8'!$C$6+'Table 8'!$C$13*O$3+'Table 8'!$C$18*$C4+'Table 8'!$C$23*O$3*$C4</f>
        <v>-0.10558794537960325</v>
      </c>
      <c r="P4" s="3">
        <f>'Table 8'!$C$6+'Table 8'!$C$13*P$3+'Table 8'!$C$18*$C4+'Table 8'!$C$23*P$3*$C4</f>
        <v>-8.1742879969649906E-2</v>
      </c>
      <c r="Q4" s="3">
        <f>'Table 8'!$C$6+'Table 8'!$C$13*Q$3+'Table 8'!$C$18*$C4+'Table 8'!$C$23*Q$3*$C4</f>
        <v>-4.7383053216304094E-2</v>
      </c>
      <c r="R4" s="3">
        <f>'Table 8'!$C$6+'Table 8'!$C$13*R$3+'Table 8'!$C$18*$C4+'Table 8'!$C$23*R$3*$C4</f>
        <v>-3.0416734682140678E-2</v>
      </c>
      <c r="S4" s="3">
        <f>'Table 8'!$C$6+'Table 8'!$C$13*S$3+'Table 8'!$C$18*$C4+'Table 8'!$C$23*S$3*$C4</f>
        <v>6.9644550301363073E-2</v>
      </c>
      <c r="T4" s="3">
        <f>'Table 8'!$C$6+'Table 8'!$C$13*T$3+'Table 8'!$C$18*$C4+'Table 8'!$C$23*T$3*$C4</f>
        <v>0.45734918639100941</v>
      </c>
      <c r="U4" s="3">
        <f>'Table 8'!$C$6+'Table 8'!$C$13*U$3+'Table 8'!$C$18*$C4+'Table 8'!$C$23*U$3*$C4</f>
        <v>0.49681711798170736</v>
      </c>
      <c r="V4" s="3">
        <f>'Table 8'!$C$6+'Table 8'!$C$13*V$3+'Table 8'!$C$18*$C4+'Table 8'!$C$23*V$3*$C4</f>
        <v>0.53686915822049497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8'!$C$6+'Table 8'!$C$13*D$3+'Table 8'!$C$18*$C5+'Table 8'!$C$23*D$3*$C5</f>
        <v>-0.32157600877683479</v>
      </c>
      <c r="E5" s="3">
        <f>'Table 8'!$C$6+'Table 8'!$C$13*E$3+'Table 8'!$C$18*$C5+'Table 8'!$C$23*E$3*$C5</f>
        <v>-0.30507327334459866</v>
      </c>
      <c r="F5" s="3">
        <f>'Table 8'!$C$6+'Table 8'!$C$13*F$3+'Table 8'!$C$18*$C5+'Table 8'!$C$23*F$3*$C5</f>
        <v>-0.27591976773631688</v>
      </c>
      <c r="G5" s="3">
        <f>'Table 8'!$C$6+'Table 8'!$C$13*G$3+'Table 8'!$C$18*$C5+'Table 8'!$C$23*G$3*$C5</f>
        <v>-0.23412729516389075</v>
      </c>
      <c r="H5" s="3">
        <f>'Table 8'!$C$6+'Table 8'!$C$13*H$3+'Table 8'!$C$18*$C5+'Table 8'!$C$23*H$3*$C5</f>
        <v>-0.22801512530489687</v>
      </c>
      <c r="I5" s="3">
        <f>'Table 8'!$C$6+'Table 8'!$C$13*I$3+'Table 8'!$C$18*$C5+'Table 8'!$C$23*I$3*$C5</f>
        <v>-0.21864853146254093</v>
      </c>
      <c r="J5" s="3">
        <f>'Table 8'!$C$6+'Table 8'!$C$13*J$3+'Table 8'!$C$18*$C5+'Table 8'!$C$23*J$3*$C5</f>
        <v>-0.21197257467007979</v>
      </c>
      <c r="K5" s="3">
        <f>'Table 8'!$C$6+'Table 8'!$C$13*K$3+'Table 8'!$C$18*$C5+'Table 8'!$C$23*K$3*$C5</f>
        <v>-0.20883138416180269</v>
      </c>
      <c r="L5" s="3">
        <f>'Table 8'!$C$6+'Table 8'!$C$13*L$3+'Table 8'!$C$18*$C5+'Table 8'!$C$23*L$3*$C5</f>
        <v>-0.19635608048288811</v>
      </c>
      <c r="M5" s="3">
        <f>'Table 8'!$C$6+'Table 8'!$C$13*M$3+'Table 8'!$C$18*$C5+'Table 8'!$C$23*M$3*$C5</f>
        <v>-0.17231527732139396</v>
      </c>
      <c r="N5" s="3">
        <f>'Table 8'!$C$6+'Table 8'!$C$13*N$3+'Table 8'!$C$18*$C5+'Table 8'!$C$23*N$3*$C5</f>
        <v>-0.12463857793328259</v>
      </c>
      <c r="O5" s="3">
        <f>'Table 8'!$C$6+'Table 8'!$C$13*O$3+'Table 8'!$C$18*$C5+'Table 8'!$C$23*O$3*$C5</f>
        <v>-7.1022559465221957E-2</v>
      </c>
      <c r="P5" s="3">
        <f>'Table 8'!$C$6+'Table 8'!$C$13*P$3+'Table 8'!$C$18*$C5+'Table 8'!$C$23*P$3*$C5</f>
        <v>-4.8472170321882113E-2</v>
      </c>
      <c r="Q5" s="3">
        <f>'Table 8'!$C$6+'Table 8'!$C$13*Q$3+'Table 8'!$C$18*$C5+'Table 8'!$C$23*Q$3*$C5</f>
        <v>-1.597792252408603E-2</v>
      </c>
      <c r="R5" s="3">
        <f>'Table 8'!$C$6+'Table 8'!$C$13*R$3+'Table 8'!$C$18*$C5+'Table 8'!$C$23*R$3*$C5</f>
        <v>6.7203739880228319E-5</v>
      </c>
      <c r="S5" s="3">
        <f>'Table 8'!$C$6+'Table 8'!$C$13*S$3+'Table 8'!$C$18*$C5+'Table 8'!$C$23*S$3*$C5</f>
        <v>9.4695625837591946E-2</v>
      </c>
      <c r="T5" s="3">
        <f>'Table 8'!$C$6+'Table 8'!$C$13*T$3+'Table 8'!$C$18*$C5+'Table 8'!$C$23*T$3*$C5</f>
        <v>0.46134970147912757</v>
      </c>
      <c r="U5" s="3">
        <f>'Table 8'!$C$6+'Table 8'!$C$13*U$3+'Table 8'!$C$18*$C5+'Table 8'!$C$23*U$3*$C5</f>
        <v>0.49867470775407097</v>
      </c>
      <c r="V5" s="3">
        <f>'Table 8'!$C$6+'Table 8'!$C$13*V$3+'Table 8'!$C$18*$C5+'Table 8'!$C$23*V$3*$C5</f>
        <v>0.5365521082913054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8'!$C$6+'Table 8'!$C$13*D$3+'Table 8'!$C$18*$C6+'Table 8'!$C$23*D$3*$C6</f>
        <v>-0.2742786365647204</v>
      </c>
      <c r="E6" s="3">
        <f>'Table 8'!$C$6+'Table 8'!$C$13*E$3+'Table 8'!$C$18*$C6+'Table 8'!$C$23*E$3*$C6</f>
        <v>-0.25869137228065786</v>
      </c>
      <c r="F6" s="3">
        <f>'Table 8'!$C$6+'Table 8'!$C$13*F$3+'Table 8'!$C$18*$C6+'Table 8'!$C$23*F$3*$C6</f>
        <v>-0.23115512542090866</v>
      </c>
      <c r="G6" s="3">
        <f>'Table 8'!$C$6+'Table 8'!$C$13*G$3+'Table 8'!$C$18*$C6+'Table 8'!$C$23*G$3*$C6</f>
        <v>-0.19168104442713918</v>
      </c>
      <c r="H6" s="3">
        <f>'Table 8'!$C$6+'Table 8'!$C$13*H$3+'Table 8'!$C$18*$C6+'Table 8'!$C$23*H$3*$C6</f>
        <v>-0.18590794048734538</v>
      </c>
      <c r="I6" s="3">
        <f>'Table 8'!$C$6+'Table 8'!$C$13*I$3+'Table 8'!$C$18*$C6+'Table 8'!$C$23*I$3*$C6</f>
        <v>-0.17706094816526752</v>
      </c>
      <c r="J6" s="3">
        <f>'Table 8'!$C$6+'Table 8'!$C$13*J$3+'Table 8'!$C$18*$C6+'Table 8'!$C$23*J$3*$C6</f>
        <v>-0.17075533275378829</v>
      </c>
      <c r="K6" s="3">
        <f>'Table 8'!$C$6+'Table 8'!$C$13*K$3+'Table 8'!$C$18*$C6+'Table 8'!$C$23*K$3*$C6</f>
        <v>-0.16778839634375153</v>
      </c>
      <c r="L6" s="3">
        <f>'Table 8'!$C$6+'Table 8'!$C$13*L$3+'Table 8'!$C$18*$C6+'Table 8'!$C$23*L$3*$C6</f>
        <v>-0.15600514645371633</v>
      </c>
      <c r="M6" s="3">
        <f>'Table 8'!$C$6+'Table 8'!$C$13*M$3+'Table 8'!$C$18*$C6+'Table 8'!$C$23*M$3*$C6</f>
        <v>-0.13329798048004726</v>
      </c>
      <c r="N6" s="3">
        <f>'Table 8'!$C$6+'Table 8'!$C$13*N$3+'Table 8'!$C$18*$C6+'Table 8'!$C$23*N$3*$C6</f>
        <v>-8.826609369946925E-2</v>
      </c>
      <c r="O6" s="3">
        <f>'Table 8'!$C$6+'Table 8'!$C$13*O$3+'Table 8'!$C$18*$C6+'Table 8'!$C$23*O$3*$C6</f>
        <v>-3.7624365050754394E-2</v>
      </c>
      <c r="P6" s="3">
        <f>'Table 8'!$C$6+'Table 8'!$C$13*P$3+'Table 8'!$C$18*$C6+'Table 8'!$C$23*P$3*$C6</f>
        <v>-1.6324934012244441E-2</v>
      </c>
      <c r="Q6" s="3">
        <f>'Table 8'!$C$6+'Table 8'!$C$13*Q$3+'Table 8'!$C$18*$C6+'Table 8'!$C$23*Q$3*$C6</f>
        <v>1.4366731028127133E-2</v>
      </c>
      <c r="R6" s="3">
        <f>'Table 8'!$C$6+'Table 8'!$C$13*R$3+'Table 8'!$C$18*$C6+'Table 8'!$C$23*R$3*$C6</f>
        <v>2.9521771510631289E-2</v>
      </c>
      <c r="S6" s="3">
        <f>'Table 8'!$C$6+'Table 8'!$C$13*S$3+'Table 8'!$C$18*$C6+'Table 8'!$C$23*S$3*$C6</f>
        <v>0.11890078567937412</v>
      </c>
      <c r="T6" s="3">
        <f>'Table 8'!$C$6+'Table 8'!$C$13*T$3+'Table 8'!$C$18*$C6+'Table 8'!$C$23*T$3*$C6</f>
        <v>0.46521512861487346</v>
      </c>
      <c r="U6" s="3">
        <f>'Table 8'!$C$6+'Table 8'!$C$13*U$3+'Table 8'!$C$18*$C6+'Table 8'!$C$23*U$3*$C6</f>
        <v>0.50046957110416934</v>
      </c>
      <c r="V6" s="3">
        <f>'Table 8'!$C$6+'Table 8'!$C$13*V$3+'Table 8'!$C$18*$C6+'Table 8'!$C$23*V$3*$C6</f>
        <v>0.53624576438991256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8'!$C$6+'Table 8'!$C$13*D$3+'Table 8'!$C$18*$C7+'Table 8'!$C$23*D$3*$C7</f>
        <v>-0.16257097427994061</v>
      </c>
      <c r="E7" s="3">
        <f>'Table 8'!$C$6+'Table 8'!$C$13*E$3+'Table 8'!$C$18*$C7+'Table 8'!$C$23*E$3*$C7</f>
        <v>-0.14914588385604555</v>
      </c>
      <c r="F7" s="3">
        <f>'Table 8'!$C$6+'Table 8'!$C$13*F$3+'Table 8'!$C$18*$C7+'Table 8'!$C$23*F$3*$C7</f>
        <v>-0.12542930362170568</v>
      </c>
      <c r="G7" s="3">
        <f>'Table 8'!$C$6+'Table 8'!$C$13*G$3+'Table 8'!$C$18*$C7+'Table 8'!$C$23*G$3*$C7</f>
        <v>-9.1430835572160807E-2</v>
      </c>
      <c r="H7" s="3">
        <f>'Table 8'!$C$6+'Table 8'!$C$13*H$3+'Table 8'!$C$18*$C7+'Table 8'!$C$23*H$3*$C7</f>
        <v>-8.6458542743487743E-2</v>
      </c>
      <c r="I7" s="3">
        <f>'Table 8'!$C$6+'Table 8'!$C$13*I$3+'Table 8'!$C$18*$C7+'Table 8'!$C$23*I$3*$C7</f>
        <v>-7.8838753296224695E-2</v>
      </c>
      <c r="J7" s="3">
        <f>'Table 8'!$C$6+'Table 8'!$C$13*J$3+'Table 8'!$C$18*$C7+'Table 8'!$C$23*J$3*$C7</f>
        <v>-7.3407815863286485E-2</v>
      </c>
      <c r="K7" s="3">
        <f>'Table 8'!$C$6+'Table 8'!$C$13*K$3+'Table 8'!$C$18*$C7+'Table 8'!$C$23*K$3*$C7</f>
        <v>-7.0852435466778108E-2</v>
      </c>
      <c r="L7" s="3">
        <f>'Table 8'!$C$6+'Table 8'!$C$13*L$3+'Table 8'!$C$18*$C7+'Table 8'!$C$23*L$3*$C7</f>
        <v>-6.0703688876087347E-2</v>
      </c>
      <c r="M7" s="3">
        <f>'Table 8'!$C$6+'Table 8'!$C$13*M$3+'Table 8'!$C$18*$C7+'Table 8'!$C$23*M$3*$C7</f>
        <v>-4.1146327756689804E-2</v>
      </c>
      <c r="N7" s="3">
        <f>'Table 8'!$C$6+'Table 8'!$C$13*N$3+'Table 8'!$C$18*$C7+'Table 8'!$C$23*N$3*$C7</f>
        <v>-2.3610001347026399E-3</v>
      </c>
      <c r="O7" s="3">
        <f>'Table 8'!$C$6+'Table 8'!$C$13*O$3+'Table 8'!$C$18*$C7+'Table 8'!$C$23*O$3*$C7</f>
        <v>4.1256005001118257E-2</v>
      </c>
      <c r="P7" s="3">
        <f>'Table 8'!$C$6+'Table 8'!$C$13*P$3+'Table 8'!$C$18*$C7+'Table 8'!$C$23*P$3*$C7</f>
        <v>5.9600903917208736E-2</v>
      </c>
      <c r="Q7" s="3">
        <f>'Table 8'!$C$6+'Table 8'!$C$13*Q$3+'Table 8'!$C$18*$C7+'Table 8'!$C$23*Q$3*$C7</f>
        <v>8.6035201233138681E-2</v>
      </c>
      <c r="R7" s="3">
        <f>'Table 8'!$C$6+'Table 8'!$C$13*R$3+'Table 8'!$C$18*$C7+'Table 8'!$C$23*R$3*$C7</f>
        <v>9.9088023405624615E-2</v>
      </c>
      <c r="S7" s="3">
        <f>'Table 8'!$C$6+'Table 8'!$C$13*S$3+'Table 8'!$C$18*$C7+'Table 8'!$C$23*S$3*$C7</f>
        <v>0.17606890506302042</v>
      </c>
      <c r="T7" s="3">
        <f>'Table 8'!$C$6+'Table 8'!$C$13*T$3+'Table 8'!$C$18*$C7+'Table 8'!$C$23*T$3*$C7</f>
        <v>0.4743445539692005</v>
      </c>
      <c r="U7" s="3">
        <f>'Table 8'!$C$6+'Table 8'!$C$13*U$3+'Table 8'!$C$18*$C7+'Table 8'!$C$23*U$3*$C7</f>
        <v>0.50470870701347337</v>
      </c>
      <c r="V7" s="3">
        <f>'Table 8'!$C$6+'Table 8'!$C$13*V$3+'Table 8'!$C$18*$C7+'Table 8'!$C$23*V$3*$C7</f>
        <v>0.53552223664451581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8'!$C$6+'Table 8'!$C$13*D$3+'Table 8'!$C$18*$C8+'Table 8'!$C$23*D$3*$C8</f>
        <v>-0.10438817874399597</v>
      </c>
      <c r="E8" s="3">
        <f>'Table 8'!$C$6+'Table 8'!$C$13*E$3+'Table 8'!$C$18*$C8+'Table 8'!$C$23*E$3*$C8</f>
        <v>-9.2089253858312403E-2</v>
      </c>
      <c r="F8" s="3">
        <f>'Table 8'!$C$6+'Table 8'!$C$13*F$3+'Table 8'!$C$18*$C8+'Table 8'!$C$23*F$3*$C8</f>
        <v>-7.036214218625525E-2</v>
      </c>
      <c r="G8" s="3">
        <f>'Table 8'!$C$6+'Table 8'!$C$13*G$3+'Table 8'!$C$18*$C8+'Table 8'!$C$23*G$3*$C8</f>
        <v>-3.9215640258386142E-2</v>
      </c>
      <c r="H8" s="3">
        <f>'Table 8'!$C$6+'Table 8'!$C$13*H$3+'Table 8'!$C$18*$C8+'Table 8'!$C$23*H$3*$C8</f>
        <v>-3.4660448890689532E-2</v>
      </c>
      <c r="I8" s="3">
        <f>'Table 8'!$C$6+'Table 8'!$C$13*I$3+'Table 8'!$C$18*$C8+'Table 8'!$C$23*I$3*$C8</f>
        <v>-2.7679846518744944E-2</v>
      </c>
      <c r="J8" s="3">
        <f>'Table 8'!$C$6+'Table 8'!$C$13*J$3+'Table 8'!$C$18*$C8+'Table 8'!$C$23*J$3*$C8</f>
        <v>-2.2704484011862536E-2</v>
      </c>
      <c r="K8" s="3">
        <f>'Table 8'!$C$6+'Table 8'!$C$13*K$3+'Table 8'!$C$18*$C8+'Table 8'!$C$23*K$3*$C8</f>
        <v>-2.0363462047863989E-2</v>
      </c>
      <c r="L8" s="3">
        <f>'Table 8'!$C$6+'Table 8'!$C$13*L$3+'Table 8'!$C$18*$C8+'Table 8'!$C$23*L$3*$C8</f>
        <v>-1.1066044446818968E-2</v>
      </c>
      <c r="M8" s="3">
        <f>'Table 8'!$C$6+'Table 8'!$C$13*M$3+'Table 8'!$C$18*$C8+'Table 8'!$C$23*M$3*$C8</f>
        <v>6.8507447720853598E-3</v>
      </c>
      <c r="N8" s="3">
        <f>'Table 8'!$C$6+'Table 8'!$C$13*N$3+'Table 8'!$C$18*$C8+'Table 8'!$C$23*N$3*$C8</f>
        <v>4.2382559905368322E-2</v>
      </c>
      <c r="O8" s="3">
        <f>'Table 8'!$C$6+'Table 8'!$C$13*O$3+'Table 8'!$C$18*$C8+'Table 8'!$C$23*O$3*$C8</f>
        <v>8.23407466263405E-2</v>
      </c>
      <c r="P8" s="3">
        <f>'Table 8'!$C$6+'Table 8'!$C$13*P$3+'Table 8'!$C$18*$C8+'Table 8'!$C$23*P$3*$C8</f>
        <v>9.9146781198954814E-2</v>
      </c>
      <c r="Q8" s="3">
        <f>'Table 8'!$C$6+'Table 8'!$C$13*Q$3+'Table 8'!$C$18*$C8+'Table 8'!$C$23*Q$3*$C8</f>
        <v>0.12336363388515992</v>
      </c>
      <c r="R8" s="3">
        <f>'Table 8'!$C$6+'Table 8'!$C$13*R$3+'Table 8'!$C$18*$C8+'Table 8'!$C$23*R$3*$C8</f>
        <v>0.13532151829239303</v>
      </c>
      <c r="S8" s="3">
        <f>'Table 8'!$C$6+'Table 8'!$C$13*S$3+'Table 8'!$C$18*$C8+'Table 8'!$C$23*S$3*$C8</f>
        <v>0.20584484820999605</v>
      </c>
      <c r="T8" s="3">
        <f>'Table 8'!$C$6+'Table 8'!$C$13*T$3+'Table 8'!$C$18*$C8+'Table 8'!$C$23*T$3*$C8</f>
        <v>0.47909960369351878</v>
      </c>
      <c r="U8" s="3">
        <f>'Table 8'!$C$6+'Table 8'!$C$13*U$3+'Table 8'!$C$18*$C8+'Table 8'!$C$23*U$3*$C8</f>
        <v>0.50691665562519306</v>
      </c>
      <c r="V8" s="3">
        <f>'Table 8'!$C$6+'Table 8'!$C$13*V$3+'Table 8'!$C$18*$C8+'Table 8'!$C$23*V$3*$C8</f>
        <v>0.53514538812746704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8'!$C$6+'Table 8'!$C$13*D$3+'Table 8'!$C$18*$C9+'Table 8'!$C$23*D$3*$C9</f>
        <v>-8.6565939262568725E-2</v>
      </c>
      <c r="E9" s="3">
        <f>'Table 8'!$C$6+'Table 8'!$C$13*E$3+'Table 8'!$C$18*$C9+'Table 8'!$C$23*E$3*$C9</f>
        <v>-7.4611975318222834E-2</v>
      </c>
      <c r="F9" s="3">
        <f>'Table 8'!$C$6+'Table 8'!$C$13*F$3+'Table 8'!$C$18*$C9+'Table 8'!$C$23*F$3*$C9</f>
        <v>-5.3494266904141996E-2</v>
      </c>
      <c r="G9" s="3">
        <f>'Table 8'!$C$6+'Table 8'!$C$13*G$3+'Table 8'!$C$18*$C9+'Table 8'!$C$23*G$3*$C9</f>
        <v>-2.3221363825300712E-2</v>
      </c>
      <c r="H9" s="3">
        <f>'Table 8'!$C$6+'Table 8'!$C$13*H$3+'Table 8'!$C$18*$C9+'Table 8'!$C$23*H$3*$C9</f>
        <v>-1.8793936722918292E-2</v>
      </c>
      <c r="I9" s="3">
        <f>'Table 8'!$C$6+'Table 8'!$C$13*I$3+'Table 8'!$C$18*$C9+'Table 8'!$C$23*I$3*$C9</f>
        <v>-1.2009126681418236E-2</v>
      </c>
      <c r="J9" s="3">
        <f>'Table 8'!$C$6+'Table 8'!$C$13*J$3+'Table 8'!$C$18*$C9+'Table 8'!$C$23*J$3*$C9</f>
        <v>-7.1733134237443874E-3</v>
      </c>
      <c r="K9" s="3">
        <f>'Table 8'!$C$6+'Table 8'!$C$13*K$3+'Table 8'!$C$18*$C9+'Table 8'!$C$23*K$3*$C9</f>
        <v>-4.8979525762986587E-3</v>
      </c>
      <c r="L9" s="3">
        <f>'Table 8'!$C$6+'Table 8'!$C$13*L$3+'Table 8'!$C$18*$C9+'Table 8'!$C$23*L$3*$C9</f>
        <v>4.1386905296196264E-3</v>
      </c>
      <c r="M9" s="3">
        <f>'Table 8'!$C$6+'Table 8'!$C$13*M$3+'Table 8'!$C$18*$C9+'Table 8'!$C$23*M$3*$C9</f>
        <v>2.1552948630385593E-2</v>
      </c>
      <c r="N9" s="3">
        <f>'Table 8'!$C$6+'Table 8'!$C$13*N$3+'Table 8'!$C$18*$C9+'Table 8'!$C$23*N$3*$C9</f>
        <v>5.6088165401637691E-2</v>
      </c>
      <c r="O9" s="3">
        <f>'Table 8'!$C$6+'Table 8'!$C$13*O$3+'Table 8'!$C$18*$C9+'Table 8'!$C$23*O$3*$C9</f>
        <v>9.4925602639745976E-2</v>
      </c>
      <c r="P9" s="3">
        <f>'Table 8'!$C$6+'Table 8'!$C$13*P$3+'Table 8'!$C$18*$C9+'Table 8'!$C$23*P$3*$C9</f>
        <v>0.11126026060341204</v>
      </c>
      <c r="Q9" s="3">
        <f>'Table 8'!$C$6+'Table 8'!$C$13*Q$3+'Table 8'!$C$18*$C9+'Table 8'!$C$23*Q$3*$C9</f>
        <v>0.13479787763475171</v>
      </c>
      <c r="R9" s="3">
        <f>'Table 8'!$C$6+'Table 8'!$C$13*R$3+'Table 8'!$C$18*$C9+'Table 8'!$C$23*R$3*$C9</f>
        <v>0.14642036662329022</v>
      </c>
      <c r="S9" s="3">
        <f>'Table 8'!$C$6+'Table 8'!$C$13*S$3+'Table 8'!$C$18*$C9+'Table 8'!$C$23*S$3*$C9</f>
        <v>0.2149656541916013</v>
      </c>
      <c r="T9" s="3">
        <f>'Table 8'!$C$6+'Table 8'!$C$13*T$3+'Table 8'!$C$18*$C9+'Table 8'!$C$23*T$3*$C9</f>
        <v>0.48055614482655074</v>
      </c>
      <c r="U9" s="3">
        <f>'Table 8'!$C$6+'Table 8'!$C$13*U$3+'Table 8'!$C$18*$C9+'Table 8'!$C$23*U$3*$C9</f>
        <v>0.50759298251114404</v>
      </c>
      <c r="V9" s="3">
        <f>'Table 8'!$C$6+'Table 8'!$C$13*V$3+'Table 8'!$C$18*$C9+'Table 8'!$C$23*V$3*$C9</f>
        <v>0.53502995392639097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8'!$C$6+'Table 8'!$C$13*D$3+'Table 8'!$C$18*$C10+'Table 8'!$C$23*D$3*$C10</f>
        <v>-5.3937468497928132E-2</v>
      </c>
      <c r="E10" s="3">
        <f>'Table 8'!$C$6+'Table 8'!$C$13*E$3+'Table 8'!$C$18*$C10+'Table 8'!$C$23*E$3*$C10</f>
        <v>-4.2615049652115378E-2</v>
      </c>
      <c r="F10" s="3">
        <f>'Table 8'!$C$6+'Table 8'!$C$13*F$3+'Table 8'!$C$18*$C10+'Table 8'!$C$23*F$3*$C10</f>
        <v>-2.2613020129426231E-2</v>
      </c>
      <c r="G10" s="3">
        <f>'Table 8'!$C$6+'Table 8'!$C$13*G$3+'Table 8'!$C$18*$C10+'Table 8'!$C$23*G$3*$C10</f>
        <v>6.0605219636515884E-3</v>
      </c>
      <c r="H10" s="3">
        <f>'Table 8'!$C$6+'Table 8'!$C$13*H$3+'Table 8'!$C$18*$C10+'Table 8'!$C$23*H$3*$C10</f>
        <v>1.0254041727962682E-2</v>
      </c>
      <c r="I10" s="3">
        <f>'Table 8'!$C$6+'Table 8'!$C$13*I$3+'Table 8'!$C$18*$C10+'Table 8'!$C$23*I$3*$C10</f>
        <v>1.6680400502072534E-2</v>
      </c>
      <c r="J10" s="3">
        <f>'Table 8'!$C$6+'Table 8'!$C$13*J$3+'Table 8'!$C$18*$C10+'Table 8'!$C$23*J$3*$C10</f>
        <v>2.1260730794051996E-2</v>
      </c>
      <c r="K10" s="3">
        <f>'Table 8'!$C$6+'Table 8'!$C$13*K$3+'Table 8'!$C$18*$C10+'Table 8'!$C$23*K$3*$C10</f>
        <v>2.3415881057185395E-2</v>
      </c>
      <c r="L10" s="3">
        <f>'Table 8'!$C$6+'Table 8'!$C$13*L$3+'Table 8'!$C$18*$C10+'Table 8'!$C$23*L$3*$C10</f>
        <v>3.1975105317998687E-2</v>
      </c>
      <c r="M10" s="3">
        <f>'Table 8'!$C$6+'Table 8'!$C$13*M$3+'Table 8'!$C$18*$C10+'Table 8'!$C$23*M$3*$C10</f>
        <v>4.8469343130989662E-2</v>
      </c>
      <c r="N10" s="3">
        <f>'Table 8'!$C$6+'Table 8'!$C$13*N$3+'Table 8'!$C$18*$C10+'Table 8'!$C$23*N$3*$C10</f>
        <v>8.1180014757199825E-2</v>
      </c>
      <c r="O10" s="3">
        <f>'Table 8'!$C$6+'Table 8'!$C$13*O$3+'Table 8'!$C$18*$C10+'Table 8'!$C$23*O$3*$C10</f>
        <v>0.11796561435872926</v>
      </c>
      <c r="P10" s="3">
        <f>'Table 8'!$C$6+'Table 8'!$C$13*P$3+'Table 8'!$C$18*$C10+'Table 8'!$C$23*P$3*$C10</f>
        <v>0.13343728886174611</v>
      </c>
      <c r="Q10" s="3">
        <f>'Table 8'!$C$6+'Table 8'!$C$13*Q$3+'Table 8'!$C$18*$C10+'Table 8'!$C$23*Q$3*$C10</f>
        <v>0.15573137975092072</v>
      </c>
      <c r="R10" s="3">
        <f>'Table 8'!$C$6+'Table 8'!$C$13*R$3+'Table 8'!$C$18*$C10+'Table 8'!$C$23*R$3*$C10</f>
        <v>0.16673983593932368</v>
      </c>
      <c r="S10" s="3">
        <f>'Table 8'!$C$6+'Table 8'!$C$13*S$3+'Table 8'!$C$18*$C10+'Table 8'!$C$23*S$3*$C10</f>
        <v>0.23166377743424421</v>
      </c>
      <c r="T10" s="3">
        <f>'Table 8'!$C$6+'Table 8'!$C$13*T$3+'Table 8'!$C$18*$C10+'Table 8'!$C$23*T$3*$C10</f>
        <v>0.48322274067305793</v>
      </c>
      <c r="U10" s="3">
        <f>'Table 8'!$C$6+'Table 8'!$C$13*U$3+'Table 8'!$C$18*$C10+'Table 8'!$C$23*U$3*$C10</f>
        <v>0.50883118335838273</v>
      </c>
      <c r="V10" s="3">
        <f>'Table 8'!$C$6+'Table 8'!$C$13*V$3+'Table 8'!$C$18*$C10+'Table 8'!$C$23*V$3*$C10</f>
        <v>0.53481862013419412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8'!$C$6+'Table 8'!$C$13*D$3+'Table 8'!$C$18*$C11+'Table 8'!$C$23*D$3*$C11</f>
        <v>-4.0527285590331141E-2</v>
      </c>
      <c r="E11" s="3">
        <f>'Table 8'!$C$6+'Table 8'!$C$13*E$3+'Table 8'!$C$18*$C11+'Table 8'!$C$23*E$3*$C11</f>
        <v>-2.9464429484887533E-2</v>
      </c>
      <c r="F11" s="3">
        <f>'Table 8'!$C$6+'Table 8'!$C$13*F$3+'Table 8'!$C$18*$C11+'Table 8'!$C$23*F$3*$C11</f>
        <v>-9.920939932018924E-3</v>
      </c>
      <c r="G11" s="3">
        <f>'Table 8'!$C$6+'Table 8'!$C$13*G$3+'Table 8'!$C$18*$C11+'Table 8'!$C$23*G$3*$C11</f>
        <v>1.8095270608223579E-2</v>
      </c>
      <c r="H11" s="3">
        <f>'Table 8'!$C$6+'Table 8'!$C$13*H$3+'Table 8'!$C$18*$C11+'Table 8'!$C$23*H$3*$C11</f>
        <v>2.2192655306641107E-2</v>
      </c>
      <c r="I11" s="3">
        <f>'Table 8'!$C$6+'Table 8'!$C$13*I$3+'Table 8'!$C$18*$C11+'Table 8'!$C$23*I$3*$C11</f>
        <v>2.8471691912518304E-2</v>
      </c>
      <c r="J11" s="3">
        <f>'Table 8'!$C$6+'Table 8'!$C$13*J$3+'Table 8'!$C$18*$C11+'Table 8'!$C$23*J$3*$C11</f>
        <v>3.2947019634060104E-2</v>
      </c>
      <c r="K11" s="3">
        <f>'Table 8'!$C$6+'Table 8'!$C$13*K$3+'Table 8'!$C$18*$C11+'Table 8'!$C$23*K$3*$C11</f>
        <v>3.5052763783904095E-2</v>
      </c>
      <c r="L11" s="3">
        <f>'Table 8'!$C$6+'Table 8'!$C$13*L$3+'Table 8'!$C$18*$C11+'Table 8'!$C$23*L$3*$C11</f>
        <v>4.3415770634389728E-2</v>
      </c>
      <c r="M11" s="3">
        <f>'Table 8'!$C$6+'Table 8'!$C$13*M$3+'Table 8'!$C$18*$C11+'Table 8'!$C$23*M$3*$C11</f>
        <v>5.9531883452594414E-2</v>
      </c>
      <c r="N11" s="3">
        <f>'Table 8'!$C$6+'Table 8'!$C$13*N$3+'Table 8'!$C$18*$C11+'Table 8'!$C$23*N$3*$C11</f>
        <v>9.1492673654858248E-2</v>
      </c>
      <c r="O11" s="3">
        <f>'Table 8'!$C$6+'Table 8'!$C$13*O$3+'Table 8'!$C$18*$C11+'Table 8'!$C$23*O$3*$C11</f>
        <v>0.12743497544443411</v>
      </c>
      <c r="P11" s="3">
        <f>'Table 8'!$C$6+'Table 8'!$C$13*P$3+'Table 8'!$C$18*$C11+'Table 8'!$C$23*P$3*$C11</f>
        <v>0.14255196688133315</v>
      </c>
      <c r="Q11" s="3">
        <f>'Table 8'!$C$6+'Table 8'!$C$13*Q$3+'Table 8'!$C$18*$C11+'Table 8'!$C$23*Q$3*$C11</f>
        <v>0.1643349730452352</v>
      </c>
      <c r="R11" s="3">
        <f>'Table 8'!$C$6+'Table 8'!$C$13*R$3+'Table 8'!$C$18*$C11+'Table 8'!$C$23*R$3*$C11</f>
        <v>0.1750910639842681</v>
      </c>
      <c r="S11" s="3">
        <f>'Table 8'!$C$6+'Table 8'!$C$13*S$3+'Table 8'!$C$18*$C11+'Table 8'!$C$23*S$3*$C11</f>
        <v>0.23852664540353025</v>
      </c>
      <c r="T11" s="3">
        <f>'Table 8'!$C$6+'Table 8'!$C$13*T$3+'Table 8'!$C$18*$C11+'Table 8'!$C$23*T$3*$C11</f>
        <v>0.48431870187517023</v>
      </c>
      <c r="U11" s="3">
        <f>'Table 8'!$C$6+'Table 8'!$C$13*U$3+'Table 8'!$C$18*$C11+'Table 8'!$C$23*U$3*$C11</f>
        <v>0.50934007940679349</v>
      </c>
      <c r="V11" s="3">
        <f>'Table 8'!$C$6+'Table 8'!$C$13*V$3+'Table 8'!$C$18*$C11+'Table 8'!$C$23*V$3*$C11</f>
        <v>0.53473176271361944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8'!$C$6+'Table 8'!$C$13*D$3+'Table 8'!$C$18*$C12+'Table 8'!$C$23*D$3*$C12</f>
        <v>-1.8858416025847535E-2</v>
      </c>
      <c r="E12" s="3">
        <f>'Table 8'!$C$6+'Table 8'!$C$13*E$3+'Table 8'!$C$18*$C12+'Table 8'!$C$23*E$3*$C12</f>
        <v>-8.2149748682547319E-3</v>
      </c>
      <c r="F12" s="3">
        <f>'Table 8'!$C$6+'Table 8'!$C$13*F$3+'Table 8'!$C$18*$C12+'Table 8'!$C$23*F$3*$C12</f>
        <v>1.05875820019945E-2</v>
      </c>
      <c r="G12" s="3">
        <f>'Table 8'!$C$6+'Table 8'!$C$13*G$3+'Table 8'!$C$18*$C12+'Table 8'!$C$23*G$3*$C12</f>
        <v>3.7541642101996564E-2</v>
      </c>
      <c r="H12" s="3">
        <f>'Table 8'!$C$6+'Table 8'!$C$13*H$3+'Table 8'!$C$18*$C12+'Table 8'!$C$23*H$3*$C12</f>
        <v>4.1483686771290385E-2</v>
      </c>
      <c r="I12" s="3">
        <f>'Table 8'!$C$6+'Table 8'!$C$13*I$3+'Table 8'!$C$18*$C12+'Table 8'!$C$23*I$3*$C12</f>
        <v>4.7524672571344351E-2</v>
      </c>
      <c r="J12" s="3">
        <f>'Table 8'!$C$6+'Table 8'!$C$13*J$3+'Table 8'!$C$18*$C12+'Table 8'!$C$23*J$3*$C12</f>
        <v>5.1830331689674158E-2</v>
      </c>
      <c r="K12" s="3">
        <f>'Table 8'!$C$6+'Table 8'!$C$13*K$3+'Table 8'!$C$18*$C12+'Table 8'!$C$23*K$3*$C12</f>
        <v>5.3856242877363014E-2</v>
      </c>
      <c r="L12" s="3">
        <f>'Table 8'!$C$6+'Table 8'!$C$13*L$3+'Table 8'!$C$18*$C12+'Table 8'!$C$23*L$3*$C12</f>
        <v>6.190219145206155E-2</v>
      </c>
      <c r="M12" s="3">
        <f>'Table 8'!$C$6+'Table 8'!$C$13*M$3+'Table 8'!$C$18*$C12+'Table 8'!$C$23*M$3*$C12</f>
        <v>7.7407310278047703E-2</v>
      </c>
      <c r="N12" s="3">
        <f>'Table 8'!$C$6+'Table 8'!$C$13*N$3+'Table 8'!$C$18*$C12+'Table 8'!$C$23*N$3*$C12</f>
        <v>0.10815640315475766</v>
      </c>
      <c r="O12" s="3">
        <f>'Table 8'!$C$6+'Table 8'!$C$13*O$3+'Table 8'!$C$18*$C12+'Table 8'!$C$23*O$3*$C12</f>
        <v>0.14273606057049099</v>
      </c>
      <c r="P12" s="3">
        <f>'Table 8'!$C$6+'Table 8'!$C$13*P$3+'Table 8'!$C$18*$C12+'Table 8'!$C$23*P$3*$C12</f>
        <v>0.15727993670020923</v>
      </c>
      <c r="Q12" s="3">
        <f>'Table 8'!$C$6+'Table 8'!$C$13*Q$3+'Table 8'!$C$18*$C12+'Table 8'!$C$23*Q$3*$C12</f>
        <v>0.17823710563842676</v>
      </c>
      <c r="R12" s="3">
        <f>'Table 8'!$C$6+'Table 8'!$C$13*R$3+'Table 8'!$C$18*$C12+'Table 8'!$C$23*R$3*$C12</f>
        <v>0.18858541170913318</v>
      </c>
      <c r="S12" s="3">
        <f>'Table 8'!$C$6+'Table 8'!$C$13*S$3+'Table 8'!$C$18*$C12+'Table 8'!$C$23*S$3*$C12</f>
        <v>0.24961602366849678</v>
      </c>
      <c r="T12" s="3">
        <f>'Table 8'!$C$6+'Table 8'!$C$13*T$3+'Table 8'!$C$18*$C12+'Table 8'!$C$23*T$3*$C12</f>
        <v>0.48608961286869978</v>
      </c>
      <c r="U12" s="3">
        <f>'Table 8'!$C$6+'Table 8'!$C$13*U$3+'Table 8'!$C$18*$C12+'Table 8'!$C$23*U$3*$C12</f>
        <v>0.51016238005480685</v>
      </c>
      <c r="V12" s="3">
        <f>'Table 8'!$C$6+'Table 8'!$C$13*V$3+'Table 8'!$C$18*$C12+'Table 8'!$C$23*V$3*$C12</f>
        <v>0.53459141398533505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8'!$C$6+'Table 8'!$C$13*D$3+'Table 8'!$C$18*$C13+'Table 8'!$C$23*D$3*$C13</f>
        <v>2.6925795208093684E-4</v>
      </c>
      <c r="E13" s="3">
        <f>'Table 8'!$C$6+'Table 8'!$C$13*E$3+'Table 8'!$C$18*$C13+'Table 8'!$C$23*E$3*$C13</f>
        <v>1.0542470641590196E-2</v>
      </c>
      <c r="F13" s="3">
        <f>'Table 8'!$C$6+'Table 8'!$C$13*F$3+'Table 8'!$C$18*$C13+'Table 8'!$C$23*F$3*$C13</f>
        <v>2.8690986988379685E-2</v>
      </c>
      <c r="G13" s="3">
        <f>'Table 8'!$C$6+'Table 8'!$C$13*G$3+'Table 8'!$C$18*$C13+'Table 8'!$C$23*G$3*$C13</f>
        <v>5.4707459307165446E-2</v>
      </c>
      <c r="H13" s="3">
        <f>'Table 8'!$C$6+'Table 8'!$C$13*H$3+'Table 8'!$C$18*$C13+'Table 8'!$C$23*H$3*$C13</f>
        <v>5.8512381298049115E-2</v>
      </c>
      <c r="I13" s="3">
        <f>'Table 8'!$C$6+'Table 8'!$C$13*I$3+'Table 8'!$C$18*$C13+'Table 8'!$C$23*I$3*$C13</f>
        <v>6.4343233468823563E-2</v>
      </c>
      <c r="J13" s="3">
        <f>'Table 8'!$C$6+'Table 8'!$C$13*J$3+'Table 8'!$C$18*$C13+'Table 8'!$C$23*J$3*$C13</f>
        <v>6.8499121704234361E-2</v>
      </c>
      <c r="K13" s="3">
        <f>'Table 8'!$C$6+'Table 8'!$C$13*K$3+'Table 8'!$C$18*$C13+'Table 8'!$C$23*K$3*$C13</f>
        <v>7.0454562262698611E-2</v>
      </c>
      <c r="L13" s="3">
        <f>'Table 8'!$C$6+'Table 8'!$C$13*L$3+'Table 8'!$C$18*$C13+'Table 8'!$C$23*L$3*$C13</f>
        <v>7.8220635262291005E-2</v>
      </c>
      <c r="M13" s="3">
        <f>'Table 8'!$C$6+'Table 8'!$C$13*M$3+'Table 8'!$C$18*$C13+'Table 8'!$C$23*M$3*$C13</f>
        <v>9.3186413821778613E-2</v>
      </c>
      <c r="N13" s="3">
        <f>'Table 8'!$C$6+'Table 8'!$C$13*N$3+'Table 8'!$C$18*$C13+'Table 8'!$C$23*N$3*$C13</f>
        <v>0.1228659099973709</v>
      </c>
      <c r="O13" s="3">
        <f>'Table 8'!$C$6+'Table 8'!$C$13*O$3+'Table 8'!$C$18*$C13+'Table 8'!$C$23*O$3*$C13</f>
        <v>0.15624272583185994</v>
      </c>
      <c r="P13" s="3">
        <f>'Table 8'!$C$6+'Table 8'!$C$13*P$3+'Table 8'!$C$18*$C13+'Table 8'!$C$23*P$3*$C13</f>
        <v>0.17028069819419933</v>
      </c>
      <c r="Q13" s="3">
        <f>'Table 8'!$C$6+'Table 8'!$C$13*Q$3+'Table 8'!$C$18*$C13+'Table 8'!$C$23*Q$3*$C13</f>
        <v>0.1905088791635372</v>
      </c>
      <c r="R13" s="3">
        <f>'Table 8'!$C$6+'Table 8'!$C$13*R$3+'Table 8'!$C$18*$C13+'Table 8'!$C$23*R$3*$C13</f>
        <v>0.20049722293942857</v>
      </c>
      <c r="S13" s="3">
        <f>'Table 8'!$C$6+'Table 8'!$C$13*S$3+'Table 8'!$C$18*$C13+'Table 8'!$C$23*S$3*$C13</f>
        <v>0.25940490589140108</v>
      </c>
      <c r="T13" s="3">
        <f>'Table 8'!$C$6+'Table 8'!$C$13*T$3+'Table 8'!$C$18*$C13+'Table 8'!$C$23*T$3*$C13</f>
        <v>0.48765284199919778</v>
      </c>
      <c r="U13" s="3">
        <f>'Table 8'!$C$6+'Table 8'!$C$13*U$3+'Table 8'!$C$18*$C13+'Table 8'!$C$23*U$3*$C13</f>
        <v>0.51088824619471929</v>
      </c>
      <c r="V13" s="3">
        <f>'Table 8'!$C$6+'Table 8'!$C$13*V$3+'Table 8'!$C$18*$C13+'Table 8'!$C$23*V$3*$C13</f>
        <v>0.53446752451755031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8'!$C$6+'Table 8'!$C$13*D$3+'Table 8'!$C$18*$C14+'Table 8'!$C$23*D$3*$C14</f>
        <v>3.8056840236690398E-2</v>
      </c>
      <c r="E14" s="3">
        <f>'Table 8'!$C$6+'Table 8'!$C$13*E$3+'Table 8'!$C$18*$C14+'Table 8'!$C$23*E$3*$C14</f>
        <v>4.7598649896330336E-2</v>
      </c>
      <c r="F14" s="3">
        <f>'Table 8'!$C$6+'Table 8'!$C$13*F$3+'Table 8'!$C$18*$C14+'Table 8'!$C$23*F$3*$C14</f>
        <v>6.4455079702632784E-2</v>
      </c>
      <c r="G14" s="3">
        <f>'Table 8'!$C$6+'Table 8'!$C$13*G$3+'Table 8'!$C$18*$C14+'Table 8'!$C$23*G$3*$C14</f>
        <v>8.8619305089949529E-2</v>
      </c>
      <c r="H14" s="3">
        <f>'Table 8'!$C$6+'Table 8'!$C$13*H$3+'Table 8'!$C$18*$C14+'Table 8'!$C$23*H$3*$C14</f>
        <v>9.2153335047672924E-2</v>
      </c>
      <c r="I14" s="3">
        <f>'Table 8'!$C$6+'Table 8'!$C$13*I$3+'Table 8'!$C$18*$C14+'Table 8'!$C$23*I$3*$C14</f>
        <v>9.756905876026023E-2</v>
      </c>
      <c r="J14" s="3">
        <f>'Table 8'!$C$6+'Table 8'!$C$13*J$3+'Table 8'!$C$18*$C14+'Table 8'!$C$23*J$3*$C14</f>
        <v>0.10142906786427899</v>
      </c>
      <c r="K14" s="3">
        <f>'Table 8'!$C$6+'Table 8'!$C$13*K$3+'Table 8'!$C$18*$C14+'Table 8'!$C$23*K$3*$C14</f>
        <v>0.10324529051765197</v>
      </c>
      <c r="L14" s="3">
        <f>'Table 8'!$C$6+'Table 8'!$C$13*L$3+'Table 8'!$C$18*$C14+'Table 8'!$C$23*L$3*$C14</f>
        <v>0.11045845670087051</v>
      </c>
      <c r="M14" s="3">
        <f>'Table 8'!$C$6+'Table 8'!$C$13*M$3+'Table 8'!$C$18*$C14+'Table 8'!$C$23*M$3*$C14</f>
        <v>0.1243587442485794</v>
      </c>
      <c r="N14" s="3">
        <f>'Table 8'!$C$6+'Table 8'!$C$13*N$3+'Table 8'!$C$18*$C14+'Table 8'!$C$23*N$3*$C14</f>
        <v>0.15192520392002229</v>
      </c>
      <c r="O14" s="3">
        <f>'Table 8'!$C$6+'Table 8'!$C$13*O$3+'Table 8'!$C$18*$C14+'Table 8'!$C$23*O$3*$C14</f>
        <v>0.18292575198253525</v>
      </c>
      <c r="P14" s="3">
        <f>'Table 8'!$C$6+'Table 8'!$C$13*P$3+'Table 8'!$C$18*$C14+'Table 8'!$C$23*P$3*$C14</f>
        <v>0.19596428864453891</v>
      </c>
      <c r="Q14" s="3">
        <f>'Table 8'!$C$6+'Table 8'!$C$13*Q$3+'Table 8'!$C$18*$C14+'Table 8'!$C$23*Q$3*$C14</f>
        <v>0.21475232101607478</v>
      </c>
      <c r="R14" s="3">
        <f>'Table 8'!$C$6+'Table 8'!$C$13*R$3+'Table 8'!$C$18*$C14+'Table 8'!$C$23*R$3*$C14</f>
        <v>0.22402954305022271</v>
      </c>
      <c r="S14" s="3">
        <f>'Table 8'!$C$6+'Table 8'!$C$13*S$3+'Table 8'!$C$18*$C14+'Table 8'!$C$23*S$3*$C14</f>
        <v>0.27874328403916615</v>
      </c>
      <c r="T14" s="3">
        <f>'Table 8'!$C$6+'Table 8'!$C$13*T$3+'Table 8'!$C$18*$C14+'Table 8'!$C$23*T$3*$C14</f>
        <v>0.49074107162223268</v>
      </c>
      <c r="U14" s="3">
        <f>'Table 8'!$C$6+'Table 8'!$C$13*U$3+'Table 8'!$C$18*$C14+'Table 8'!$C$23*U$3*$C14</f>
        <v>0.51232222747865408</v>
      </c>
      <c r="V14" s="3">
        <f>'Table 8'!$C$6+'Table 8'!$C$13*V$3+'Table 8'!$C$18*$C14+'Table 8'!$C$23*V$3*$C14</f>
        <v>0.5342227752885792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8'!$C$6+'Table 8'!$C$13*D$3+'Table 8'!$C$18*$C15+'Table 8'!$C$23*D$3*$C15</f>
        <v>5.3423567547127959E-2</v>
      </c>
      <c r="E15" s="3">
        <f>'Table 8'!$C$6+'Table 8'!$C$13*E$3+'Table 8'!$C$18*$C15+'Table 8'!$C$23*E$3*$C15</f>
        <v>6.266794428741948E-2</v>
      </c>
      <c r="F15" s="3">
        <f>'Table 8'!$C$6+'Table 8'!$C$13*F$3+'Table 8'!$C$18*$C15+'Table 8'!$C$23*F$3*$C15</f>
        <v>7.899893318618767E-2</v>
      </c>
      <c r="G15" s="3">
        <f>'Table 8'!$C$6+'Table 8'!$C$13*G$3+'Table 8'!$C$18*$C15+'Table 8'!$C$23*G$3*$C15</f>
        <v>0.1024099224100182</v>
      </c>
      <c r="H15" s="3">
        <f>'Table 8'!$C$6+'Table 8'!$C$13*H$3+'Table 8'!$C$18*$C15+'Table 8'!$C$23*H$3*$C15</f>
        <v>0.10583379120493444</v>
      </c>
      <c r="I15" s="3">
        <f>'Table 8'!$C$6+'Table 8'!$C$13*I$3+'Table 8'!$C$18*$C15+'Table 8'!$C$23*I$3*$C15</f>
        <v>0.11108069845904292</v>
      </c>
      <c r="J15" s="3">
        <f>'Table 8'!$C$6+'Table 8'!$C$13*J$3+'Table 8'!$C$18*$C15+'Table 8'!$C$23*J$3*$C15</f>
        <v>0.11482038512764611</v>
      </c>
      <c r="K15" s="3">
        <f>'Table 8'!$C$6+'Table 8'!$C$13*K$3+'Table 8'!$C$18*$C15+'Table 8'!$C$23*K$3*$C15</f>
        <v>0.11657999332052901</v>
      </c>
      <c r="L15" s="3">
        <f>'Table 8'!$C$6+'Table 8'!$C$13*L$3+'Table 8'!$C$18*$C15+'Table 8'!$C$23*L$3*$C15</f>
        <v>0.12356831399203139</v>
      </c>
      <c r="M15" s="3">
        <f>'Table 8'!$C$6+'Table 8'!$C$13*M$3+'Table 8'!$C$18*$C15+'Table 8'!$C$23*M$3*$C15</f>
        <v>0.13703530814440193</v>
      </c>
      <c r="N15" s="3">
        <f>'Table 8'!$C$6+'Table 8'!$C$13*N$3+'Table 8'!$C$18*$C15+'Table 8'!$C$23*N$3*$C15</f>
        <v>0.16374247876390963</v>
      </c>
      <c r="O15" s="3">
        <f>'Table 8'!$C$6+'Table 8'!$C$13*O$3+'Table 8'!$C$18*$C15+'Table 8'!$C$23*O$3*$C15</f>
        <v>0.19377669194441008</v>
      </c>
      <c r="P15" s="3">
        <f>'Table 8'!$C$6+'Table 8'!$C$13*P$3+'Table 8'!$C$18*$C15+'Table 8'!$C$23*P$3*$C15</f>
        <v>0.20640879731489314</v>
      </c>
      <c r="Q15" s="3">
        <f>'Table 8'!$C$6+'Table 8'!$C$13*Q$3+'Table 8'!$C$18*$C15+'Table 8'!$C$23*Q$3*$C15</f>
        <v>0.2246111777486508</v>
      </c>
      <c r="R15" s="3">
        <f>'Table 8'!$C$6+'Table 8'!$C$13*R$3+'Table 8'!$C$18*$C15+'Table 8'!$C$23*R$3*$C15</f>
        <v>0.23359921446769744</v>
      </c>
      <c r="S15" s="3">
        <f>'Table 8'!$C$6+'Table 8'!$C$13*S$3+'Table 8'!$C$18*$C15+'Table 8'!$C$23*S$3*$C15</f>
        <v>0.28660744378838265</v>
      </c>
      <c r="T15" s="3">
        <f>'Table 8'!$C$6+'Table 8'!$C$13*T$3+'Table 8'!$C$18*$C15+'Table 8'!$C$23*T$3*$C15</f>
        <v>0.49199693345884776</v>
      </c>
      <c r="U15" s="3">
        <f>'Table 8'!$C$6+'Table 8'!$C$13*U$3+'Table 8'!$C$18*$C15+'Table 8'!$C$23*U$3*$C15</f>
        <v>0.51290537141182568</v>
      </c>
      <c r="V15" s="3">
        <f>'Table 8'!$C$6+'Table 8'!$C$13*V$3+'Table 8'!$C$18*$C15+'Table 8'!$C$23*V$3*$C15</f>
        <v>0.53412324537865508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8'!$C$6+'Table 8'!$C$13*D$3+'Table 8'!$C$18*$C16+'Table 8'!$C$23*D$3*$C16</f>
        <v>9.0517059086665408E-2</v>
      </c>
      <c r="E16" s="3">
        <f>'Table 8'!$C$6+'Table 8'!$C$13*E$3+'Table 8'!$C$18*$C16+'Table 8'!$C$23*E$3*$C16</f>
        <v>9.9043467371179278E-2</v>
      </c>
      <c r="F16" s="3">
        <f>'Table 8'!$C$6+'Table 8'!$C$13*F$3+'Table 8'!$C$18*$C16+'Table 8'!$C$23*F$3*$C16</f>
        <v>0.11410610306341207</v>
      </c>
      <c r="G16" s="3">
        <f>'Table 8'!$C$6+'Table 8'!$C$13*G$3+'Table 8'!$C$18*$C16+'Table 8'!$C$23*G$3*$C16</f>
        <v>0.13569886784080684</v>
      </c>
      <c r="H16" s="3">
        <f>'Table 8'!$C$6+'Table 8'!$C$13*H$3+'Table 8'!$C$18*$C16+'Table 8'!$C$23*H$3*$C16</f>
        <v>0.1388568204078873</v>
      </c>
      <c r="I16" s="3">
        <f>'Table 8'!$C$6+'Table 8'!$C$13*I$3+'Table 8'!$C$18*$C16+'Table 8'!$C$23*I$3*$C16</f>
        <v>0.14369622437597956</v>
      </c>
      <c r="J16" s="3">
        <f>'Table 8'!$C$6+'Table 8'!$C$13*J$3+'Table 8'!$C$18*$C16+'Table 8'!$C$23*J$3*$C16</f>
        <v>0.14714546668711226</v>
      </c>
      <c r="K16" s="3">
        <f>'Table 8'!$C$6+'Table 8'!$C$13*K$3+'Table 8'!$C$18*$C16+'Table 8'!$C$23*K$3*$C16</f>
        <v>0.14876841416045616</v>
      </c>
      <c r="L16" s="3">
        <f>'Table 8'!$C$6+'Table 8'!$C$13*L$3+'Table 8'!$C$18*$C16+'Table 8'!$C$23*L$3*$C16</f>
        <v>0.15521398393138899</v>
      </c>
      <c r="M16" s="3">
        <f>'Table 8'!$C$6+'Table 8'!$C$13*M$3+'Table 8'!$C$18*$C16+'Table 8'!$C$23*M$3*$C16</f>
        <v>0.1676350582486881</v>
      </c>
      <c r="N16" s="3">
        <f>'Table 8'!$C$6+'Table 8'!$C$13*N$3+'Table 8'!$C$18*$C16+'Table 8'!$C$23*N$3*$C16</f>
        <v>0.19226800509015529</v>
      </c>
      <c r="O16" s="3">
        <f>'Table 8'!$C$6+'Table 8'!$C$13*O$3+'Table 8'!$C$18*$C16+'Table 8'!$C$23*O$3*$C16</f>
        <v>0.21996959831546559</v>
      </c>
      <c r="P16" s="3">
        <f>'Table 8'!$C$6+'Table 8'!$C$13*P$3+'Table 8'!$C$18*$C16+'Table 8'!$C$23*P$3*$C16</f>
        <v>0.23162062584361701</v>
      </c>
      <c r="Q16" s="3">
        <f>'Table 8'!$C$6+'Table 8'!$C$13*Q$3+'Table 8'!$C$18*$C16+'Table 8'!$C$23*Q$3*$C16</f>
        <v>0.24840931065043836</v>
      </c>
      <c r="R16" s="3">
        <f>'Table 8'!$C$6+'Table 8'!$C$13*R$3+'Table 8'!$C$18*$C16+'Table 8'!$C$23*R$3*$C16</f>
        <v>0.25669928767060657</v>
      </c>
      <c r="S16" s="3">
        <f>'Table 8'!$C$6+'Table 8'!$C$13*S$3+'Table 8'!$C$18*$C16+'Table 8'!$C$23*S$3*$C16</f>
        <v>0.30559061029026974</v>
      </c>
      <c r="T16" s="3">
        <f>'Table 8'!$C$6+'Table 8'!$C$13*T$3+'Table 8'!$C$18*$C16+'Table 8'!$C$23*T$3*$C16</f>
        <v>0.49502843779091638</v>
      </c>
      <c r="U16" s="3">
        <f>'Table 8'!$C$6+'Table 8'!$C$13*U$3+'Table 8'!$C$18*$C16+'Table 8'!$C$23*U$3*$C16</f>
        <v>0.51431301300749221</v>
      </c>
      <c r="V16" s="3">
        <f>'Table 8'!$C$6+'Table 8'!$C$13*V$3+'Table 8'!$C$18*$C16+'Table 8'!$C$23*V$3*$C16</f>
        <v>0.53388299175814624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8'!$C$6+'Table 8'!$C$13*D$3+'Table 8'!$C$18*$C17+'Table 8'!$C$23*D$3*$C17</f>
        <v>0.14137766260031748</v>
      </c>
      <c r="E17" s="3">
        <f>'Table 8'!$C$6+'Table 8'!$C$13*E$3+'Table 8'!$C$18*$C17+'Table 8'!$C$23*E$3*$C17</f>
        <v>0.14891963109636625</v>
      </c>
      <c r="F17" s="3">
        <f>'Table 8'!$C$6+'Table 8'!$C$13*F$3+'Table 8'!$C$18*$C17+'Table 8'!$C$23*F$3*$C17</f>
        <v>0.16224316898800223</v>
      </c>
      <c r="G17" s="3">
        <f>'Table 8'!$C$6+'Table 8'!$C$13*G$3+'Table 8'!$C$18*$C17+'Table 8'!$C$23*G$3*$C17</f>
        <v>0.18134288205117832</v>
      </c>
      <c r="H17" s="3">
        <f>'Table 8'!$C$6+'Table 8'!$C$13*H$3+'Table 8'!$C$18*$C17+'Table 8'!$C$23*H$3*$C17</f>
        <v>0.18413622456753367</v>
      </c>
      <c r="I17" s="3">
        <f>'Table 8'!$C$6+'Table 8'!$C$13*I$3+'Table 8'!$C$18*$C17+'Table 8'!$C$23*I$3*$C17</f>
        <v>0.18841688191457817</v>
      </c>
      <c r="J17" s="3">
        <f>'Table 8'!$C$6+'Table 8'!$C$13*J$3+'Table 8'!$C$18*$C17+'Table 8'!$C$23*J$3*$C17</f>
        <v>0.19146788252090019</v>
      </c>
      <c r="K17" s="3">
        <f>'Table 8'!$C$6+'Table 8'!$C$13*K$3+'Table 8'!$C$18*$C17+'Table 8'!$C$23*K$3*$C17</f>
        <v>0.19290344815490029</v>
      </c>
      <c r="L17" s="3">
        <f>'Table 8'!$C$6+'Table 8'!$C$13*L$3+'Table 8'!$C$18*$C17+'Table 8'!$C$23*L$3*$C17</f>
        <v>0.19860482703910781</v>
      </c>
      <c r="M17" s="3">
        <f>'Table 8'!$C$6+'Table 8'!$C$13*M$3+'Table 8'!$C$18*$C17+'Table 8'!$C$23*M$3*$C17</f>
        <v>0.20959179224910085</v>
      </c>
      <c r="N17" s="3">
        <f>'Table 8'!$C$6+'Table 8'!$C$13*N$3+'Table 8'!$C$18*$C17+'Table 8'!$C$23*N$3*$C17</f>
        <v>0.23138067484115488</v>
      </c>
      <c r="O17" s="3">
        <f>'Table 8'!$C$6+'Table 8'!$C$13*O$3+'Table 8'!$C$18*$C17+'Table 8'!$C$23*O$3*$C17</f>
        <v>0.25588390485596757</v>
      </c>
      <c r="P17" s="3">
        <f>'Table 8'!$C$6+'Table 8'!$C$13*P$3+'Table 8'!$C$18*$C17+'Table 8'!$C$23*P$3*$C17</f>
        <v>0.26618973113495448</v>
      </c>
      <c r="Q17" s="3">
        <f>'Table 8'!$C$6+'Table 8'!$C$13*Q$3+'Table 8'!$C$18*$C17+'Table 8'!$C$23*Q$3*$C17</f>
        <v>0.28104003241985931</v>
      </c>
      <c r="R17" s="3">
        <f>'Table 8'!$C$6+'Table 8'!$C$13*R$3+'Table 8'!$C$18*$C17+'Table 8'!$C$23*R$3*$C17</f>
        <v>0.28837286746983382</v>
      </c>
      <c r="S17" s="3">
        <f>'Table 8'!$C$6+'Table 8'!$C$13*S$3+'Table 8'!$C$18*$C17+'Table 8'!$C$23*S$3*$C17</f>
        <v>0.33161930871724343</v>
      </c>
      <c r="T17" s="3">
        <f>'Table 8'!$C$6+'Table 8'!$C$13*T$3+'Table 8'!$C$18*$C17+'Table 8'!$C$23*T$3*$C17</f>
        <v>0.49918507372579241</v>
      </c>
      <c r="U17" s="3">
        <f>'Table 8'!$C$6+'Table 8'!$C$13*U$3+'Table 8'!$C$18*$C17+'Table 8'!$C$23*U$3*$C17</f>
        <v>0.5162430955668601</v>
      </c>
      <c r="V17" s="3">
        <f>'Table 8'!$C$6+'Table 8'!$C$13*V$3+'Table 8'!$C$18*$C17+'Table 8'!$C$23*V$3*$C17</f>
        <v>0.53355356889639183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8'!$C$6+'Table 8'!$C$13*D$3+'Table 8'!$C$18*$C18+'Table 8'!$C$23*D$3*$C18</f>
        <v>0.17924278070778979</v>
      </c>
      <c r="E18" s="3">
        <f>'Table 8'!$C$6+'Table 8'!$C$13*E$3+'Table 8'!$C$18*$C18+'Table 8'!$C$23*E$3*$C18</f>
        <v>0.18605184541810349</v>
      </c>
      <c r="F18" s="3">
        <f>'Table 8'!$C$6+'Table 8'!$C$13*F$3+'Table 8'!$C$18*$C18+'Table 8'!$C$23*F$3*$C18</f>
        <v>0.19808064555456575</v>
      </c>
      <c r="G18" s="3">
        <f>'Table 8'!$C$6+'Table 8'!$C$13*G$3+'Table 8'!$C$18*$C18+'Table 8'!$C$23*G$3*$C18</f>
        <v>0.21532431108614727</v>
      </c>
      <c r="H18" s="3">
        <f>'Table 8'!$C$6+'Table 8'!$C$13*H$3+'Table 8'!$C$18*$C18+'Table 8'!$C$23*H$3*$C18</f>
        <v>0.21784620572968744</v>
      </c>
      <c r="I18" s="3">
        <f>'Table 8'!$C$6+'Table 8'!$C$13*I$3+'Table 8'!$C$18*$C18+'Table 8'!$C$23*I$3*$C18</f>
        <v>0.22171088282214357</v>
      </c>
      <c r="J18" s="3">
        <f>'Table 8'!$C$6+'Table 8'!$C$13*J$3+'Table 8'!$C$18*$C18+'Table 8'!$C$23*J$3*$C18</f>
        <v>0.22446539718673378</v>
      </c>
      <c r="K18" s="3">
        <f>'Table 8'!$C$6+'Table 8'!$C$13*K$3+'Table 8'!$C$18*$C18+'Table 8'!$C$23*K$3*$C18</f>
        <v>0.22576145925632876</v>
      </c>
      <c r="L18" s="3">
        <f>'Table 8'!$C$6+'Table 8'!$C$13*L$3+'Table 8'!$C$18*$C18+'Table 8'!$C$23*L$3*$C18</f>
        <v>0.23090879682223395</v>
      </c>
      <c r="M18" s="3">
        <f>'Table 8'!$C$6+'Table 8'!$C$13*M$3+'Table 8'!$C$18*$C18+'Table 8'!$C$23*M$3*$C18</f>
        <v>0.24082808475402537</v>
      </c>
      <c r="N18" s="3">
        <f>'Table 8'!$C$6+'Table 8'!$C$13*N$3+'Table 8'!$C$18*$C18+'Table 8'!$C$23*N$3*$C18</f>
        <v>0.26049959513124982</v>
      </c>
      <c r="O18" s="3">
        <f>'Table 8'!$C$6+'Table 8'!$C$13*O$3+'Table 8'!$C$18*$C18+'Table 8'!$C$23*O$3*$C18</f>
        <v>0.2826216815427709</v>
      </c>
      <c r="P18" s="3">
        <f>'Table 8'!$C$6+'Table 8'!$C$13*P$3+'Table 8'!$C$18*$C18+'Table 8'!$C$23*P$3*$C18</f>
        <v>0.29192602139298862</v>
      </c>
      <c r="Q18" s="3">
        <f>'Table 8'!$C$6+'Table 8'!$C$13*Q$3+'Table 8'!$C$18*$C18+'Table 8'!$C$23*Q$3*$C18</f>
        <v>0.30533321905889588</v>
      </c>
      <c r="R18" s="3">
        <f>'Table 8'!$C$6+'Table 8'!$C$13*R$3+'Table 8'!$C$18*$C18+'Table 8'!$C$23*R$3*$C18</f>
        <v>0.31195347322615885</v>
      </c>
      <c r="S18" s="3">
        <f>'Table 8'!$C$6+'Table 8'!$C$13*S$3+'Table 8'!$C$18*$C18+'Table 8'!$C$23*S$3*$C18</f>
        <v>0.35099736701843104</v>
      </c>
      <c r="T18" s="3">
        <f>'Table 8'!$C$6+'Table 8'!$C$13*T$3+'Table 8'!$C$18*$C18+'Table 8'!$C$23*T$3*$C18</f>
        <v>0.50227964004491987</v>
      </c>
      <c r="U18" s="3">
        <f>'Table 8'!$C$6+'Table 8'!$C$13*U$3+'Table 8'!$C$18*$C18+'Table 8'!$C$23*U$3*$C18</f>
        <v>0.51768001921736329</v>
      </c>
      <c r="V18" s="3">
        <f>'Table 8'!$C$6+'Table 8'!$C$13*V$3+'Table 8'!$C$18*$C18+'Table 8'!$C$23*V$3*$C18</f>
        <v>0.53330831746982776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8'!$C$6+'Table 8'!$C$13*D$3+'Table 8'!$C$18*$C19+'Table 8'!$C$23*D$3*$C19</f>
        <v>0.20882690693757863</v>
      </c>
      <c r="E19" s="3">
        <f>'Table 8'!$C$6+'Table 8'!$C$13*E$3+'Table 8'!$C$18*$C19+'Table 8'!$C$23*E$3*$C19</f>
        <v>0.21506335180157529</v>
      </c>
      <c r="F19" s="3">
        <f>'Table 8'!$C$6+'Table 8'!$C$13*F$3+'Table 8'!$C$18*$C19+'Table 8'!$C$23*F$3*$C19</f>
        <v>0.22608056958736816</v>
      </c>
      <c r="G19" s="3">
        <f>'Table 8'!$C$6+'Table 8'!$C$13*G$3+'Table 8'!$C$18*$C19+'Table 8'!$C$23*G$3*$C19</f>
        <v>0.24187409981744784</v>
      </c>
      <c r="H19" s="3">
        <f>'Table 8'!$C$6+'Table 8'!$C$13*H$3+'Table 8'!$C$18*$C19+'Table 8'!$C$23*H$3*$C19</f>
        <v>0.24418391145331378</v>
      </c>
      <c r="I19" s="3">
        <f>'Table 8'!$C$6+'Table 8'!$C$13*I$3+'Table 8'!$C$18*$C19+'Table 8'!$C$23*I$3*$C19</f>
        <v>0.24772358197043293</v>
      </c>
      <c r="J19" s="3">
        <f>'Table 8'!$C$6+'Table 8'!$C$13*J$3+'Table 8'!$C$18*$C19+'Table 8'!$C$23*J$3*$C19</f>
        <v>0.25024645077733876</v>
      </c>
      <c r="K19" s="3">
        <f>'Table 8'!$C$6+'Table 8'!$C$13*K$3+'Table 8'!$C$18*$C19+'Table 8'!$C$23*K$3*$C19</f>
        <v>0.25143351830881683</v>
      </c>
      <c r="L19" s="3">
        <f>'Table 8'!$C$6+'Table 8'!$C$13*L$3+'Table 8'!$C$18*$C19+'Table 8'!$C$23*L$3*$C19</f>
        <v>0.25614798179122766</v>
      </c>
      <c r="M19" s="3">
        <f>'Table 8'!$C$6+'Table 8'!$C$13*M$3+'Table 8'!$C$18*$C19+'Table 8'!$C$23*M$3*$C19</f>
        <v>0.26523309037934606</v>
      </c>
      <c r="N19" s="3">
        <f>'Table 8'!$C$6+'Table 8'!$C$13*N$3+'Table 8'!$C$18*$C19+'Table 8'!$C$23*N$3*$C19</f>
        <v>0.28325029172467542</v>
      </c>
      <c r="O19" s="3">
        <f>'Table 8'!$C$6+'Table 8'!$C$13*O$3+'Table 8'!$C$18*$C19+'Table 8'!$C$23*O$3*$C19</f>
        <v>0.30351198375604183</v>
      </c>
      <c r="P19" s="3">
        <f>'Table 8'!$C$6+'Table 8'!$C$13*P$3+'Table 8'!$C$18*$C19+'Table 8'!$C$23*P$3*$C19</f>
        <v>0.31203385936457845</v>
      </c>
      <c r="Q19" s="3">
        <f>'Table 8'!$C$6+'Table 8'!$C$13*Q$3+'Table 8'!$C$18*$C19+'Table 8'!$C$23*Q$3*$C19</f>
        <v>0.32431355600154632</v>
      </c>
      <c r="R19" s="3">
        <f>'Table 8'!$C$6+'Table 8'!$C$13*R$3+'Table 8'!$C$18*$C19+'Table 8'!$C$23*R$3*$C19</f>
        <v>0.3303770686653697</v>
      </c>
      <c r="S19" s="3">
        <f>'Table 8'!$C$6+'Table 8'!$C$13*S$3+'Table 8'!$C$18*$C19+'Table 8'!$C$23*S$3*$C19</f>
        <v>0.36613749998311368</v>
      </c>
      <c r="T19" s="3">
        <f>'Table 8'!$C$6+'Table 8'!$C$13*T$3+'Table 8'!$C$18*$C19+'Table 8'!$C$23*T$3*$C19</f>
        <v>0.50469743365516762</v>
      </c>
      <c r="U19" s="3">
        <f>'Table 8'!$C$6+'Table 8'!$C$13*U$3+'Table 8'!$C$18*$C19+'Table 8'!$C$23*U$3*$C19</f>
        <v>0.51880269181905447</v>
      </c>
      <c r="V19" s="3">
        <f>'Table 8'!$C$6+'Table 8'!$C$13*V$3+'Table 8'!$C$18*$C19+'Table 8'!$C$23*V$3*$C19</f>
        <v>0.53311670182133275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8'!$C$6+'Table 8'!$C$13*D$3+'Table 8'!$C$18*$C20+'Table 8'!$C$23*D$3*$C20</f>
        <v>0.23250383188320578</v>
      </c>
      <c r="E20" s="3">
        <f>'Table 8'!$C$6+'Table 8'!$C$13*E$3+'Table 8'!$C$18*$C20+'Table 8'!$C$23*E$3*$C20</f>
        <v>0.23828199459216037</v>
      </c>
      <c r="F20" s="3">
        <f>'Table 8'!$C$6+'Table 8'!$C$13*F$3+'Table 8'!$C$18*$C20+'Table 8'!$C$23*F$3*$C20</f>
        <v>0.24848961742128339</v>
      </c>
      <c r="G20" s="3">
        <f>'Table 8'!$C$6+'Table 8'!$C$13*G$3+'Table 8'!$C$18*$C20+'Table 8'!$C$23*G$3*$C20</f>
        <v>0.26312256766911263</v>
      </c>
      <c r="H20" s="3">
        <f>'Table 8'!$C$6+'Table 8'!$C$13*H$3+'Table 8'!$C$18*$C20+'Table 8'!$C$23*H$3*$C20</f>
        <v>0.26526264390647658</v>
      </c>
      <c r="I20" s="3">
        <f>'Table 8'!$C$6+'Table 8'!$C$13*I$3+'Table 8'!$C$18*$C20+'Table 8'!$C$23*I$3*$C20</f>
        <v>0.26854220343598978</v>
      </c>
      <c r="J20" s="3">
        <f>'Table 8'!$C$6+'Table 8'!$C$13*J$3+'Table 8'!$C$18*$C20+'Table 8'!$C$23*J$3*$C20</f>
        <v>0.27087968044052563</v>
      </c>
      <c r="K20" s="3">
        <f>'Table 8'!$C$6+'Table 8'!$C$13*K$3+'Table 8'!$C$18*$C20+'Table 8'!$C$23*K$3*$C20</f>
        <v>0.2719795168846823</v>
      </c>
      <c r="L20" s="3">
        <f>'Table 8'!$C$6+'Table 8'!$C$13*L$3+'Table 8'!$C$18*$C20+'Table 8'!$C$23*L$3*$C20</f>
        <v>0.27634754028276576</v>
      </c>
      <c r="M20" s="3">
        <f>'Table 8'!$C$6+'Table 8'!$C$13*M$3+'Table 8'!$C$18*$C20+'Table 8'!$C$23*M$3*$C20</f>
        <v>0.28476503403048198</v>
      </c>
      <c r="N20" s="3">
        <f>'Table 8'!$C$6+'Table 8'!$C$13*N$3+'Table 8'!$C$18*$C20+'Table 8'!$C$23*N$3*$C20</f>
        <v>0.30145824998983722</v>
      </c>
      <c r="O20" s="3">
        <f>'Table 8'!$C$6+'Table 8'!$C$13*O$3+'Table 8'!$C$18*$C20+'Table 8'!$C$23*O$3*$C20</f>
        <v>0.3202310213153477</v>
      </c>
      <c r="P20" s="3">
        <f>'Table 8'!$C$6+'Table 8'!$C$13*P$3+'Table 8'!$C$18*$C20+'Table 8'!$C$23*P$3*$C20</f>
        <v>0.32812667098842757</v>
      </c>
      <c r="Q20" s="3">
        <f>'Table 8'!$C$6+'Table 8'!$C$13*Q$3+'Table 8'!$C$18*$C20+'Table 8'!$C$23*Q$3*$C20</f>
        <v>0.33950400001680148</v>
      </c>
      <c r="R20" s="3">
        <f>'Table 8'!$C$6+'Table 8'!$C$13*R$3+'Table 8'!$C$18*$C20+'Table 8'!$C$23*R$3*$C20</f>
        <v>0.34512193836524141</v>
      </c>
      <c r="S20" s="3">
        <f>'Table 8'!$C$6+'Table 8'!$C$13*S$3+'Table 8'!$C$18*$C20+'Table 8'!$C$23*S$3*$C20</f>
        <v>0.37825453156576883</v>
      </c>
      <c r="T20" s="3">
        <f>'Table 8'!$C$6+'Table 8'!$C$13*T$3+'Table 8'!$C$18*$C20+'Table 8'!$C$23*T$3*$C20</f>
        <v>0.50663245507169363</v>
      </c>
      <c r="U20" s="3">
        <f>'Table 8'!$C$6+'Table 8'!$C$13*U$3+'Table 8'!$C$18*$C20+'Table 8'!$C$23*U$3*$C20</f>
        <v>0.51970119511512225</v>
      </c>
      <c r="V20" s="3">
        <f>'Table 8'!$C$6+'Table 8'!$C$13*V$3+'Table 8'!$C$18*$C20+'Table 8'!$C$23*V$3*$C20</f>
        <v>0.53296334696837577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8'!$C$6+'Table 8'!$C$13*D$3+'Table 8'!$C$18*$C21+'Table 8'!$C$23*D$3*$C21</f>
        <v>0.25825292630207125</v>
      </c>
      <c r="E21" s="3">
        <f>'Table 8'!$C$6+'Table 8'!$C$13*E$3+'Table 8'!$C$18*$C21+'Table 8'!$C$23*E$3*$C21</f>
        <v>0.26353269867918339</v>
      </c>
      <c r="F21" s="3">
        <f>'Table 8'!$C$6+'Table 8'!$C$13*F$3+'Table 8'!$C$18*$C21+'Table 8'!$C$23*F$3*$C21</f>
        <v>0.27285987199773015</v>
      </c>
      <c r="G21" s="3">
        <f>'Table 8'!$C$6+'Table 8'!$C$13*G$3+'Table 8'!$C$18*$C21+'Table 8'!$C$23*G$3*$C21</f>
        <v>0.2862306700187715</v>
      </c>
      <c r="H21" s="3">
        <f>'Table 8'!$C$6+'Table 8'!$C$13*H$3+'Table 8'!$C$18*$C21+'Table 8'!$C$23*H$3*$C21</f>
        <v>0.28818615586645069</v>
      </c>
      <c r="I21" s="3">
        <f>'Table 8'!$C$6+'Table 8'!$C$13*I$3+'Table 8'!$C$18*$C21+'Table 8'!$C$23*I$3*$C21</f>
        <v>0.29118283987920518</v>
      </c>
      <c r="J21" s="3">
        <f>'Table 8'!$C$6+'Table 8'!$C$13*J$3+'Table 8'!$C$18*$C21+'Table 8'!$C$23*J$3*$C21</f>
        <v>0.2933186998648642</v>
      </c>
      <c r="K21" s="3">
        <f>'Table 8'!$C$6+'Table 8'!$C$13*K$3+'Table 8'!$C$18*$C21+'Table 8'!$C$23*K$3*$C21</f>
        <v>0.29432367088587769</v>
      </c>
      <c r="L21" s="3">
        <f>'Table 8'!$C$6+'Table 8'!$C$13*L$3+'Table 8'!$C$18*$C21+'Table 8'!$C$23*L$3*$C21</f>
        <v>0.29831493427554306</v>
      </c>
      <c r="M21" s="3">
        <f>'Table 8'!$C$6+'Table 8'!$C$13*M$3+'Table 8'!$C$18*$C21+'Table 8'!$C$23*M$3*$C21</f>
        <v>0.3060063845188587</v>
      </c>
      <c r="N21" s="3">
        <f>'Table 8'!$C$6+'Table 8'!$C$13*N$3+'Table 8'!$C$18*$C21+'Table 8'!$C$23*N$3*$C21</f>
        <v>0.32125974184830597</v>
      </c>
      <c r="O21" s="3">
        <f>'Table 8'!$C$6+'Table 8'!$C$13*O$3+'Table 8'!$C$18*$C21+'Table 8'!$C$23*O$3*$C21</f>
        <v>0.33841328432862938</v>
      </c>
      <c r="P21" s="3">
        <f>'Table 8'!$C$6+'Table 8'!$C$13*P$3+'Table 8'!$C$18*$C21+'Table 8'!$C$23*P$3*$C21</f>
        <v>0.34562790169803603</v>
      </c>
      <c r="Q21" s="3">
        <f>'Table 8'!$C$6+'Table 8'!$C$13*Q$3+'Table 8'!$C$18*$C21+'Table 8'!$C$23*Q$3*$C21</f>
        <v>0.35602388923854489</v>
      </c>
      <c r="R21" s="3">
        <f>'Table 8'!$C$6+'Table 8'!$C$13*R$3+'Table 8'!$C$18*$C21+'Table 8'!$C$23*R$3*$C21</f>
        <v>0.36115725726614389</v>
      </c>
      <c r="S21" s="3">
        <f>'Table 8'!$C$6+'Table 8'!$C$13*S$3+'Table 8'!$C$18*$C21+'Table 8'!$C$23*S$3*$C21</f>
        <v>0.39143202784176989</v>
      </c>
      <c r="T21" s="3">
        <f>'Table 8'!$C$6+'Table 8'!$C$13*T$3+'Table 8'!$C$18*$C21+'Table 8'!$C$23*T$3*$C21</f>
        <v>0.50873682670234555</v>
      </c>
      <c r="U21" s="3">
        <f>'Table 8'!$C$6+'Table 8'!$C$13*U$3+'Table 8'!$C$18*$C21+'Table 8'!$C$23*U$3*$C21</f>
        <v>0.52067833409154107</v>
      </c>
      <c r="V21" s="3">
        <f>'Table 8'!$C$6+'Table 8'!$C$13*V$3+'Table 8'!$C$18*$C21+'Table 8'!$C$23*V$3*$C21</f>
        <v>0.53279657072536946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8'!$C$6+'Table 8'!$C$13*D$3+'Table 8'!$C$18*$C22+'Table 8'!$C$23*D$3*$C22</f>
        <v>0.37143156391138421</v>
      </c>
      <c r="E22" s="3">
        <f>'Table 8'!$C$6+'Table 8'!$C$13*E$3+'Table 8'!$C$18*$C22+'Table 8'!$C$23*E$3*$C22</f>
        <v>0.37452069075207489</v>
      </c>
      <c r="F22" s="3">
        <f>'Table 8'!$C$6+'Table 8'!$C$13*F$3+'Table 8'!$C$18*$C22+'Table 8'!$C$23*F$3*$C22</f>
        <v>0.37997789977324425</v>
      </c>
      <c r="G22" s="3">
        <f>'Table 8'!$C$6+'Table 8'!$C$13*G$3+'Table 8'!$C$18*$C22+'Table 8'!$C$23*G$3*$C22</f>
        <v>0.38780098154610754</v>
      </c>
      <c r="H22" s="3">
        <f>'Table 8'!$C$6+'Table 8'!$C$13*H$3+'Table 8'!$C$18*$C22+'Table 8'!$C$23*H$3*$C22</f>
        <v>0.38894511113867158</v>
      </c>
      <c r="I22" s="3">
        <f>'Table 8'!$C$6+'Table 8'!$C$13*I$3+'Table 8'!$C$18*$C22+'Table 8'!$C$23*I$3*$C22</f>
        <v>0.3906984323721775</v>
      </c>
      <c r="J22" s="3">
        <f>'Table 8'!$C$6+'Table 8'!$C$13*J$3+'Table 8'!$C$18*$C22+'Table 8'!$C$23*J$3*$C22</f>
        <v>0.39194809655055363</v>
      </c>
      <c r="K22" s="3">
        <f>'Table 8'!$C$6+'Table 8'!$C$13*K$3+'Table 8'!$C$18*$C22+'Table 8'!$C$23*K$3*$C22</f>
        <v>0.39253609215592994</v>
      </c>
      <c r="L22" s="3">
        <f>'Table 8'!$C$6+'Table 8'!$C$13*L$3+'Table 8'!$C$18*$C22+'Table 8'!$C$23*L$3*$C22</f>
        <v>0.39487132897764038</v>
      </c>
      <c r="M22" s="3">
        <f>'Table 8'!$C$6+'Table 8'!$C$13*M$3+'Table 8'!$C$18*$C22+'Table 8'!$C$23*M$3*$C22</f>
        <v>0.39937149748745387</v>
      </c>
      <c r="N22" s="3">
        <f>'Table 8'!$C$6+'Table 8'!$C$13*N$3+'Table 8'!$C$18*$C22+'Table 8'!$C$23*N$3*$C22</f>
        <v>0.40829604047368295</v>
      </c>
      <c r="O22" s="3">
        <f>'Table 8'!$C$6+'Table 8'!$C$13*O$3+'Table 8'!$C$18*$C22+'Table 8'!$C$23*O$3*$C22</f>
        <v>0.41833235732677393</v>
      </c>
      <c r="P22" s="3">
        <f>'Table 8'!$C$6+'Table 8'!$C$13*P$3+'Table 8'!$C$18*$C22+'Table 8'!$C$23*P$3*$C22</f>
        <v>0.42255353706129456</v>
      </c>
      <c r="Q22" s="3">
        <f>'Table 8'!$C$6+'Table 8'!$C$13*Q$3+'Table 8'!$C$18*$C22+'Table 8'!$C$23*Q$3*$C22</f>
        <v>0.42863609552273296</v>
      </c>
      <c r="R22" s="3">
        <f>'Table 8'!$C$6+'Table 8'!$C$13*R$3+'Table 8'!$C$18*$C22+'Table 8'!$C$23*R$3*$C22</f>
        <v>0.43163956306348206</v>
      </c>
      <c r="S22" s="3">
        <f>'Table 8'!$C$6+'Table 8'!$C$13*S$3+'Table 8'!$C$18*$C22+'Table 8'!$C$23*S$3*$C22</f>
        <v>0.4493529415391036</v>
      </c>
      <c r="T22" s="3">
        <f>'Table 8'!$C$6+'Table 8'!$C$13*T$3+'Table 8'!$C$18*$C22+'Table 8'!$C$23*T$3*$C22</f>
        <v>0.51798646905118062</v>
      </c>
      <c r="U22" s="3">
        <f>'Table 8'!$C$6+'Table 8'!$C$13*U$3+'Table 8'!$C$18*$C22+'Table 8'!$C$23*U$3*$C22</f>
        <v>0.52497329127749159</v>
      </c>
      <c r="V22" s="3">
        <f>'Table 8'!$C$6+'Table 8'!$C$13*V$3+'Table 8'!$C$18*$C22+'Table 8'!$C$23*V$3*$C22</f>
        <v>0.53206351550944542</v>
      </c>
    </row>
    <row r="25" spans="1:22" x14ac:dyDescent="0.15">
      <c r="D25" s="32" t="s">
        <v>13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8'!$E$6+'Table 8'!$E$13*D$3+'Table 8'!$E$18*$C28+'Table 8'!$E$23*D$3*$C28</f>
        <v>-0.24141364422623479</v>
      </c>
      <c r="E28" s="3">
        <f>'Table 8'!$E$6+'Table 8'!$E$13*E$3+'Table 8'!$E$18*$C28+'Table 8'!$E$23*E$3*$C28</f>
        <v>-0.22200088930848433</v>
      </c>
      <c r="F28" s="3">
        <f>'Table 8'!$E$6+'Table 8'!$E$13*F$3+'Table 8'!$E$18*$C28+'Table 8'!$E$23*F$3*$C28</f>
        <v>-0.18770658327111556</v>
      </c>
      <c r="G28" s="3">
        <f>'Table 8'!$E$6+'Table 8'!$E$13*G$3+'Table 8'!$E$18*$C28+'Table 8'!$E$23*G$3*$C28</f>
        <v>-0.13854461065228985</v>
      </c>
      <c r="H28" s="3">
        <f>'Table 8'!$E$6+'Table 8'!$E$13*H$3+'Table 8'!$E$18*$C28+'Table 8'!$E$23*H$3*$C28</f>
        <v>-0.13135464775337979</v>
      </c>
      <c r="I28" s="3">
        <f>'Table 8'!$E$6+'Table 8'!$E$13*I$3+'Table 8'!$E$18*$C28+'Table 8'!$E$23*I$3*$C28</f>
        <v>-0.12033639011831054</v>
      </c>
      <c r="J28" s="3">
        <f>'Table 8'!$E$6+'Table 8'!$E$13*J$3+'Table 8'!$E$18*$C28+'Table 8'!$E$23*J$3*$C28</f>
        <v>-0.11248322458792298</v>
      </c>
      <c r="K28" s="3">
        <f>'Table 8'!$E$6+'Table 8'!$E$13*K$3+'Table 8'!$E$18*$C28+'Table 8'!$E$23*K$3*$C28</f>
        <v>-0.10878813041777513</v>
      </c>
      <c r="L28" s="3">
        <f>'Table 8'!$E$6+'Table 8'!$E$13*L$3+'Table 8'!$E$18*$C28+'Table 8'!$E$23*L$3*$C28</f>
        <v>-9.4112986782483754E-2</v>
      </c>
      <c r="M28" s="3">
        <f>'Table 8'!$E$6+'Table 8'!$E$13*M$3+'Table 8'!$E$18*$C28+'Table 8'!$E$23*M$3*$C28</f>
        <v>-6.5832934562272571E-2</v>
      </c>
      <c r="N28" s="3">
        <f>'Table 8'!$E$6+'Table 8'!$E$13*N$3+'Table 8'!$E$18*$C28+'Table 8'!$E$23*N$3*$C28</f>
        <v>-9.7491365574434719E-3</v>
      </c>
      <c r="O28" s="3">
        <f>'Table 8'!$E$6+'Table 8'!$E$13*O$3+'Table 8'!$E$18*$C28+'Table 8'!$E$23*O$3*$C28</f>
        <v>5.3321293824230731E-2</v>
      </c>
      <c r="P28" s="3">
        <f>'Table 8'!$E$6+'Table 8'!$E$13*P$3+'Table 8'!$E$18*$C28+'Table 8'!$E$23*P$3*$C28</f>
        <v>7.9848119000403395E-2</v>
      </c>
      <c r="Q28" s="3">
        <f>'Table 8'!$E$6+'Table 8'!$E$13*Q$3+'Table 8'!$E$18*$C28+'Table 8'!$E$23*Q$3*$C28</f>
        <v>0.11807225895135148</v>
      </c>
      <c r="R28" s="3">
        <f>'Table 8'!$E$6+'Table 8'!$E$13*R$3+'Table 8'!$E$18*$C28+'Table 8'!$E$23*R$3*$C28</f>
        <v>0.13694671192102709</v>
      </c>
      <c r="S28" s="3">
        <f>'Table 8'!$E$6+'Table 8'!$E$13*S$3+'Table 8'!$E$18*$C28+'Table 8'!$E$23*S$3*$C28</f>
        <v>0.24826149206638159</v>
      </c>
      <c r="T28" s="3">
        <f>'Table 8'!$E$6+'Table 8'!$E$13*T$3+'Table 8'!$E$18*$C28+'Table 8'!$E$23*T$3*$C28</f>
        <v>0.67956972816157701</v>
      </c>
      <c r="U28" s="3">
        <f>'Table 8'!$E$6+'Table 8'!$E$13*U$3+'Table 8'!$E$18*$C28+'Table 8'!$E$23*U$3*$C28</f>
        <v>0.72347646120557829</v>
      </c>
      <c r="V28" s="3">
        <f>'Table 8'!$E$6+'Table 8'!$E$13*V$3+'Table 8'!$E$18*$C28+'Table 8'!$E$23*V$3*$C28</f>
        <v>0.76803299527655844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8'!$E$6+'Table 8'!$E$13*D$3+'Table 8'!$E$18*$C29+'Table 8'!$E$23*D$3*$C29</f>
        <v>-0.21249957160940769</v>
      </c>
      <c r="E29" s="3">
        <f>'Table 8'!$E$6+'Table 8'!$E$13*E$3+'Table 8'!$E$18*$C29+'Table 8'!$E$23*E$3*$C29</f>
        <v>-0.19358993321318035</v>
      </c>
      <c r="F29" s="3">
        <f>'Table 8'!$E$6+'Table 8'!$E$13*F$3+'Table 8'!$E$18*$C29+'Table 8'!$E$23*F$3*$C29</f>
        <v>-0.16018442590812326</v>
      </c>
      <c r="G29" s="3">
        <f>'Table 8'!$E$6+'Table 8'!$E$13*G$3+'Table 8'!$E$18*$C29+'Table 8'!$E$23*G$3*$C29</f>
        <v>-0.11229657438957391</v>
      </c>
      <c r="H29" s="3">
        <f>'Table 8'!$E$6+'Table 8'!$E$13*H$3+'Table 8'!$E$18*$C29+'Table 8'!$E$23*H$3*$C29</f>
        <v>-0.10529295233403757</v>
      </c>
      <c r="I29" s="3">
        <f>'Table 8'!$E$6+'Table 8'!$E$13*I$3+'Table 8'!$E$18*$C29+'Table 8'!$E$23*I$3*$C29</f>
        <v>-9.4560252698236813E-2</v>
      </c>
      <c r="J29" s="3">
        <f>'Table 8'!$E$6+'Table 8'!$E$13*J$3+'Table 8'!$E$18*$C29+'Table 8'!$E$23*J$3*$C29</f>
        <v>-8.6910616102373717E-2</v>
      </c>
      <c r="K29" s="3">
        <f>'Table 8'!$E$6+'Table 8'!$E$13*K$3+'Table 8'!$E$18*$C29+'Table 8'!$E$23*K$3*$C29</f>
        <v>-8.3311286955452202E-2</v>
      </c>
      <c r="L29" s="3">
        <f>'Table 8'!$E$6+'Table 8'!$E$13*L$3+'Table 8'!$E$18*$C29+'Table 8'!$E$23*L$3*$C29</f>
        <v>-6.9016476109088676E-2</v>
      </c>
      <c r="M29" s="3">
        <f>'Table 8'!$E$6+'Table 8'!$E$13*M$3+'Table 8'!$E$18*$C29+'Table 8'!$E$23*M$3*$C29</f>
        <v>-4.1469352397057291E-2</v>
      </c>
      <c r="N29" s="3">
        <f>'Table 8'!$E$6+'Table 8'!$E$13*N$3+'Table 8'!$E$18*$C29+'Table 8'!$E$23*N$3*$C29</f>
        <v>1.3160932930897817E-2</v>
      </c>
      <c r="O29" s="3">
        <f>'Table 8'!$E$6+'Table 8'!$E$13*O$3+'Table 8'!$E$18*$C29+'Table 8'!$E$23*O$3*$C29</f>
        <v>7.4596779469163876E-2</v>
      </c>
      <c r="P29" s="3">
        <f>'Table 8'!$E$6+'Table 8'!$E$13*P$3+'Table 8'!$E$18*$C29+'Table 8'!$E$23*P$3*$C29</f>
        <v>0.10043611417496101</v>
      </c>
      <c r="Q29" s="3">
        <f>'Table 8'!$E$6+'Table 8'!$E$13*Q$3+'Table 8'!$E$18*$C29+'Table 8'!$E$23*Q$3*$C29</f>
        <v>0.13766960666696693</v>
      </c>
      <c r="R29" s="3">
        <f>'Table 8'!$E$6+'Table 8'!$E$13*R$3+'Table 8'!$E$18*$C29+'Table 8'!$E$23*R$3*$C29</f>
        <v>0.15605489418001417</v>
      </c>
      <c r="S29" s="3">
        <f>'Table 8'!$E$6+'Table 8'!$E$13*S$3+'Table 8'!$E$18*$C29+'Table 8'!$E$23*S$3*$C29</f>
        <v>0.26448475123134457</v>
      </c>
      <c r="T29" s="3">
        <f>'Table 8'!$E$6+'Table 8'!$E$13*T$3+'Table 8'!$E$18*$C29+'Table 8'!$E$23*T$3*$C29</f>
        <v>0.68461485725855586</v>
      </c>
      <c r="U29" s="3">
        <f>'Table 8'!$E$6+'Table 8'!$E$13*U$3+'Table 8'!$E$18*$C29+'Table 8'!$E$23*U$3*$C29</f>
        <v>0.72738366820473344</v>
      </c>
      <c r="V29" s="3">
        <f>'Table 8'!$E$6+'Table 8'!$E$13*V$3+'Table 8'!$E$18*$C29+'Table 8'!$E$23*V$3*$C29</f>
        <v>0.77078543941346656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8'!$E$6+'Table 8'!$E$13*D$3+'Table 8'!$E$18*$C30+'Table 8'!$E$23*D$3*$C30</f>
        <v>-0.17110543023024205</v>
      </c>
      <c r="E30" s="3">
        <f>'Table 8'!$E$6+'Table 8'!$E$13*E$3+'Table 8'!$E$18*$C30+'Table 8'!$E$23*E$3*$C30</f>
        <v>-0.15291606658389573</v>
      </c>
      <c r="F30" s="3">
        <f>'Table 8'!$E$6+'Table 8'!$E$13*F$3+'Table 8'!$E$18*$C30+'Table 8'!$E$23*F$3*$C30</f>
        <v>-0.12078298675284022</v>
      </c>
      <c r="G30" s="3">
        <f>'Table 8'!$E$6+'Table 8'!$E$13*G$3+'Table 8'!$E$18*$C30+'Table 8'!$E$23*G$3*$C30</f>
        <v>-7.4719200272030661E-2</v>
      </c>
      <c r="H30" s="3">
        <f>'Table 8'!$E$6+'Table 8'!$E$13*H$3+'Table 8'!$E$18*$C30+'Table 8'!$E$23*H$3*$C30</f>
        <v>-6.7982348633707501E-2</v>
      </c>
      <c r="I30" s="3">
        <f>'Table 8'!$E$6+'Table 8'!$E$13*I$3+'Table 8'!$E$18*$C30+'Table 8'!$E$23*I$3*$C30</f>
        <v>-5.7658461286314411E-2</v>
      </c>
      <c r="J30" s="3">
        <f>'Table 8'!$E$6+'Table 8'!$E$13*J$3+'Table 8'!$E$18*$C30+'Table 8'!$E$23*J$3*$C30</f>
        <v>-5.0300202027781293E-2</v>
      </c>
      <c r="K30" s="3">
        <f>'Table 8'!$E$6+'Table 8'!$E$13*K$3+'Table 8'!$E$18*$C30+'Table 8'!$E$23*K$3*$C30</f>
        <v>-4.6837972588781973E-2</v>
      </c>
      <c r="L30" s="3">
        <f>'Table 8'!$E$6+'Table 8'!$E$13*L$3+'Table 8'!$E$18*$C30+'Table 8'!$E$23*L$3*$C30</f>
        <v>-3.3087656094516416E-2</v>
      </c>
      <c r="M30" s="3">
        <f>'Table 8'!$E$6+'Table 8'!$E$13*M$3+'Table 8'!$E$18*$C30+'Table 8'!$E$23*M$3*$C30</f>
        <v>-6.5898119734464911E-3</v>
      </c>
      <c r="N30" s="3">
        <f>'Table 8'!$E$6+'Table 8'!$E$13*N$3+'Table 8'!$E$18*$C30+'Table 8'!$E$23*N$3*$C30</f>
        <v>4.5959586651335704E-2</v>
      </c>
      <c r="O30" s="3">
        <f>'Table 8'!$E$6+'Table 8'!$E$13*O$3+'Table 8'!$E$18*$C30+'Table 8'!$E$23*O$3*$C30</f>
        <v>0.10505532027618392</v>
      </c>
      <c r="P30" s="3">
        <f>'Table 8'!$E$6+'Table 8'!$E$13*P$3+'Table 8'!$E$18*$C30+'Table 8'!$E$23*P$3*$C30</f>
        <v>0.12991042567244432</v>
      </c>
      <c r="Q30" s="3">
        <f>'Table 8'!$E$6+'Table 8'!$E$13*Q$3+'Table 8'!$E$18*$C30+'Table 8'!$E$23*Q$3*$C30</f>
        <v>0.16572568139387173</v>
      </c>
      <c r="R30" s="3">
        <f>'Table 8'!$E$6+'Table 8'!$E$13*R$3+'Table 8'!$E$18*$C30+'Table 8'!$E$23*R$3*$C30</f>
        <v>0.18341066686583968</v>
      </c>
      <c r="S30" s="3">
        <f>'Table 8'!$E$6+'Table 8'!$E$13*S$3+'Table 8'!$E$18*$C30+'Table 8'!$E$23*S$3*$C30</f>
        <v>0.28771039268299192</v>
      </c>
      <c r="T30" s="3">
        <f>'Table 8'!$E$6+'Table 8'!$E$13*T$3+'Table 8'!$E$18*$C30+'Table 8'!$E$23*T$3*$C30</f>
        <v>0.6918375958151074</v>
      </c>
      <c r="U30" s="3">
        <f>'Table 8'!$E$6+'Table 8'!$E$13*U$3+'Table 8'!$E$18*$C30+'Table 8'!$E$23*U$3*$C30</f>
        <v>0.73297732777196334</v>
      </c>
      <c r="V30" s="3">
        <f>'Table 8'!$E$6+'Table 8'!$E$13*V$3+'Table 8'!$E$18*$C30+'Table 8'!$E$23*V$3*$C30</f>
        <v>0.77472591031327076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8'!$E$6+'Table 8'!$E$13*D$3+'Table 8'!$E$18*$C31+'Table 8'!$E$23*D$3*$C31</f>
        <v>-7.3489636985281603E-2</v>
      </c>
      <c r="E31" s="3">
        <f>'Table 8'!$E$6+'Table 8'!$E$13*E$3+'Table 8'!$E$18*$C31+'Table 8'!$E$23*E$3*$C31</f>
        <v>-5.699882749953275E-2</v>
      </c>
      <c r="F31" s="3">
        <f>'Table 8'!$E$6+'Table 8'!$E$13*F$3+'Table 8'!$E$18*$C31+'Table 8'!$E$23*F$3*$C31</f>
        <v>-2.7866390104410665E-2</v>
      </c>
      <c r="G31" s="3">
        <f>'Table 8'!$E$6+'Table 8'!$E$13*G$3+'Table 8'!$E$18*$C31+'Table 8'!$E$23*G$3*$C31</f>
        <v>1.3895880517949932E-2</v>
      </c>
      <c r="H31" s="3">
        <f>'Table 8'!$E$6+'Table 8'!$E$13*H$3+'Table 8'!$E$18*$C31+'Table 8'!$E$23*H$3*$C31</f>
        <v>2.0003633326754616E-2</v>
      </c>
      <c r="I31" s="3">
        <f>'Table 8'!$E$6+'Table 8'!$E$13*I$3+'Table 8'!$E$18*$C31+'Table 8'!$E$23*I$3*$C31</f>
        <v>2.9363458261168401E-2</v>
      </c>
      <c r="J31" s="3">
        <f>'Table 8'!$E$6+'Table 8'!$E$13*J$3+'Table 8'!$E$18*$C31+'Table 8'!$E$23*J$3*$C31</f>
        <v>3.6034590574452574E-2</v>
      </c>
      <c r="K31" s="3">
        <f>'Table 8'!$E$6+'Table 8'!$E$13*K$3+'Table 8'!$E$18*$C31+'Table 8'!$E$23*K$3*$C31</f>
        <v>3.9173511054826665E-2</v>
      </c>
      <c r="L31" s="3">
        <f>'Table 8'!$E$6+'Table 8'!$E$13*L$3+'Table 8'!$E$18*$C31+'Table 8'!$E$23*L$3*$C31</f>
        <v>5.1639799270535136E-2</v>
      </c>
      <c r="M31" s="3">
        <f>'Table 8'!$E$6+'Table 8'!$E$13*M$3+'Table 8'!$E$18*$C31+'Table 8'!$E$23*M$3*$C31</f>
        <v>7.5663228989111764E-2</v>
      </c>
      <c r="N31" s="3">
        <f>'Table 8'!$E$6+'Table 8'!$E$13*N$3+'Table 8'!$E$18*$C31+'Table 8'!$E$23*N$3*$C31</f>
        <v>0.12330547410338891</v>
      </c>
      <c r="O31" s="3">
        <f>'Table 8'!$E$6+'Table 8'!$E$13*O$3+'Table 8'!$E$18*$C31+'Table 8'!$E$23*O$3*$C31</f>
        <v>0.17688274616060495</v>
      </c>
      <c r="P31" s="3">
        <f>'Table 8'!$E$6+'Table 8'!$E$13*P$3+'Table 8'!$E$18*$C31+'Table 8'!$E$23*P$3*$C31</f>
        <v>0.1994168389308196</v>
      </c>
      <c r="Q31" s="3">
        <f>'Table 8'!$E$6+'Table 8'!$E$13*Q$3+'Table 8'!$E$18*$C31+'Table 8'!$E$23*Q$3*$C31</f>
        <v>0.23188760427857119</v>
      </c>
      <c r="R31" s="3">
        <f>'Table 8'!$E$6+'Table 8'!$E$13*R$3+'Table 8'!$E$18*$C31+'Table 8'!$E$23*R$3*$C31</f>
        <v>0.24792113529410184</v>
      </c>
      <c r="S31" s="3">
        <f>'Table 8'!$E$6+'Table 8'!$E$13*S$3+'Table 8'!$E$18*$C31+'Table 8'!$E$23*S$3*$C31</f>
        <v>0.34248117275929302</v>
      </c>
      <c r="T31" s="3">
        <f>'Table 8'!$E$6+'Table 8'!$E$13*T$3+'Table 8'!$E$18*$C31+'Table 8'!$E$23*T$3*$C31</f>
        <v>0.70887028039577127</v>
      </c>
      <c r="U31" s="3">
        <f>'Table 8'!$E$6+'Table 8'!$E$13*U$3+'Table 8'!$E$18*$C31+'Table 8'!$E$23*U$3*$C31</f>
        <v>0.74616831320141919</v>
      </c>
      <c r="V31" s="3">
        <f>'Table 8'!$E$6+'Table 8'!$E$13*V$3+'Table 8'!$E$18*$C31+'Table 8'!$E$23*V$3*$C31</f>
        <v>0.7840183410734527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8'!$E$6+'Table 8'!$E$13*D$3+'Table 8'!$E$18*$C32+'Table 8'!$E$23*D$3*$C32</f>
        <v>-3.8343171898988254E-2</v>
      </c>
      <c r="E32" s="3">
        <f>'Table 8'!$E$6+'Table 8'!$E$13*E$3+'Table 8'!$E$18*$C32+'Table 8'!$E$23*E$3*$C32</f>
        <v>-2.2463925076596641E-2</v>
      </c>
      <c r="F32" s="3">
        <f>'Table 8'!$E$6+'Table 8'!$E$13*F$3+'Table 8'!$E$18*$C32+'Table 8'!$E$23*F$3*$C32</f>
        <v>5.5881341224856274E-3</v>
      </c>
      <c r="G32" s="3">
        <f>'Table 8'!$E$6+'Table 8'!$E$13*G$3+'Table 8'!$E$18*$C32+'Table 8'!$E$23*G$3*$C32</f>
        <v>4.5801648422621494E-2</v>
      </c>
      <c r="H32" s="3">
        <f>'Table 8'!$E$6+'Table 8'!$E$13*H$3+'Table 8'!$E$18*$C32+'Table 8'!$E$23*H$3*$C32</f>
        <v>5.1682894850516997E-2</v>
      </c>
      <c r="I32" s="3">
        <f>'Table 8'!$E$6+'Table 8'!$E$13*I$3+'Table 8'!$E$18*$C32+'Table 8'!$E$23*I$3*$C32</f>
        <v>6.0695610113304627E-2</v>
      </c>
      <c r="J32" s="3">
        <f>'Table 8'!$E$6+'Table 8'!$E$13*J$3+'Table 8'!$E$18*$C32+'Table 8'!$E$23*J$3*$C32</f>
        <v>6.7119343082812088E-2</v>
      </c>
      <c r="K32" s="3">
        <f>'Table 8'!$E$6+'Table 8'!$E$13*K$3+'Table 8'!$E$18*$C32+'Table 8'!$E$23*K$3*$C32</f>
        <v>7.0141856508050215E-2</v>
      </c>
      <c r="L32" s="3">
        <f>'Table 8'!$E$6+'Table 8'!$E$13*L$3+'Table 8'!$E$18*$C32+'Table 8'!$E$23*L$3*$C32</f>
        <v>8.214583167418002E-2</v>
      </c>
      <c r="M32" s="3">
        <f>'Table 8'!$E$6+'Table 8'!$E$13*M$3+'Table 8'!$E$18*$C32+'Table 8'!$E$23*M$3*$C32</f>
        <v>0.1052783510542214</v>
      </c>
      <c r="N32" s="3">
        <f>'Table 8'!$E$6+'Table 8'!$E$13*N$3+'Table 8'!$E$18*$C32+'Table 8'!$E$23*N$3*$C32</f>
        <v>0.15115378063797014</v>
      </c>
      <c r="O32" s="3">
        <f>'Table 8'!$E$6+'Table 8'!$E$13*O$3+'Table 8'!$E$18*$C32+'Table 8'!$E$23*O$3*$C32</f>
        <v>0.20274413633289098</v>
      </c>
      <c r="P32" s="3">
        <f>'Table 8'!$E$6+'Table 8'!$E$13*P$3+'Table 8'!$E$18*$C32+'Table 8'!$E$23*P$3*$C32</f>
        <v>0.2244425509150336</v>
      </c>
      <c r="Q32" s="3">
        <f>'Table 8'!$E$6+'Table 8'!$E$13*Q$3+'Table 8'!$E$18*$C32+'Table 8'!$E$23*Q$3*$C32</f>
        <v>0.25570913597348643</v>
      </c>
      <c r="R32" s="3">
        <f>'Table 8'!$E$6+'Table 8'!$E$13*R$3+'Table 8'!$E$18*$C32+'Table 8'!$E$23*R$3*$C32</f>
        <v>0.27114806252527912</v>
      </c>
      <c r="S32" s="3">
        <f>'Table 8'!$E$6+'Table 8'!$E$13*S$3+'Table 8'!$E$18*$C32+'Table 8'!$E$23*S$3*$C32</f>
        <v>0.36220133530379139</v>
      </c>
      <c r="T32" s="3">
        <f>'Table 8'!$E$6+'Table 8'!$E$13*T$3+'Table 8'!$E$18*$C32+'Table 8'!$E$23*T$3*$C32</f>
        <v>0.71500288080847196</v>
      </c>
      <c r="U32" s="3">
        <f>'Table 8'!$E$6+'Table 8'!$E$13*U$3+'Table 8'!$E$18*$C32+'Table 8'!$E$23*U$3*$C32</f>
        <v>0.75091771382030015</v>
      </c>
      <c r="V32" s="3">
        <f>'Table 8'!$E$6+'Table 8'!$E$13*V$3+'Table 8'!$E$18*$C32+'Table 8'!$E$23*V$3*$C32</f>
        <v>0.78736407112821905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8'!$E$6+'Table 8'!$E$13*D$3+'Table 8'!$E$18*$C33+'Table 8'!$E$23*D$3*$C33</f>
        <v>-2.5688418394501783E-2</v>
      </c>
      <c r="E33" s="3">
        <f>'Table 8'!$E$6+'Table 8'!$E$13*E$3+'Table 8'!$E$18*$C33+'Table 8'!$E$23*E$3*$C33</f>
        <v>-1.0029369385413212E-2</v>
      </c>
      <c r="F33" s="3">
        <f>'Table 8'!$E$6+'Table 8'!$E$13*F$3+'Table 8'!$E$18*$C33+'Table 8'!$E$23*F$3*$C33</f>
        <v>1.7633691382989425E-2</v>
      </c>
      <c r="G33" s="3">
        <f>'Table 8'!$E$6+'Table 8'!$E$13*G$3+'Table 8'!$E$18*$C33+'Table 8'!$E$23*G$3*$C33</f>
        <v>5.7289564126623144E-2</v>
      </c>
      <c r="H33" s="3">
        <f>'Table 8'!$E$6+'Table 8'!$E$13*H$3+'Table 8'!$E$18*$C33+'Table 8'!$E$23*H$3*$C33</f>
        <v>6.3089255200073691E-2</v>
      </c>
      <c r="I33" s="3">
        <f>'Table 8'!$E$6+'Table 8'!$E$13*I$3+'Table 8'!$E$18*$C33+'Table 8'!$E$23*I$3*$C33</f>
        <v>7.1976990971391347E-2</v>
      </c>
      <c r="J33" s="3">
        <f>'Table 8'!$E$6+'Table 8'!$E$13*J$3+'Table 8'!$E$18*$C33+'Table 8'!$E$23*J$3*$C33</f>
        <v>7.8311645915413758E-2</v>
      </c>
      <c r="K33" s="3">
        <f>'Table 8'!$E$6+'Table 8'!$E$13*K$3+'Table 8'!$E$18*$C33+'Table 8'!$E$23*K$3*$C33</f>
        <v>8.1292246090334641E-2</v>
      </c>
      <c r="L33" s="3">
        <f>'Table 8'!$E$6+'Table 8'!$E$13*L$3+'Table 8'!$E$18*$C33+'Table 8'!$E$23*L$3*$C33</f>
        <v>9.3129761907851105E-2</v>
      </c>
      <c r="M33" s="3">
        <f>'Table 8'!$E$6+'Table 8'!$E$13*M$3+'Table 8'!$E$18*$C33+'Table 8'!$E$23*M$3*$C33</f>
        <v>0.11594150220808799</v>
      </c>
      <c r="N33" s="3">
        <f>'Table 8'!$E$6+'Table 8'!$E$13*N$3+'Table 8'!$E$18*$C33+'Table 8'!$E$23*N$3*$C33</f>
        <v>0.16118077634997824</v>
      </c>
      <c r="O33" s="3">
        <f>'Table 8'!$E$6+'Table 8'!$E$13*O$3+'Table 8'!$E$18*$C33+'Table 8'!$E$23*O$3*$C33</f>
        <v>0.21205572761554489</v>
      </c>
      <c r="P33" s="3">
        <f>'Table 8'!$E$6+'Table 8'!$E$13*P$3+'Table 8'!$E$18*$C33+'Table 8'!$E$23*P$3*$C33</f>
        <v>0.2334532498759942</v>
      </c>
      <c r="Q33" s="3">
        <f>'Table 8'!$E$6+'Table 8'!$E$13*Q$3+'Table 8'!$E$18*$C33+'Table 8'!$E$23*Q$3*$C33</f>
        <v>0.26428626061342719</v>
      </c>
      <c r="R33" s="3">
        <f>'Table 8'!$E$6+'Table 8'!$E$13*R$3+'Table 8'!$E$18*$C33+'Table 8'!$E$23*R$3*$C33</f>
        <v>0.27951109528136198</v>
      </c>
      <c r="S33" s="3">
        <f>'Table 8'!$E$6+'Table 8'!$E$13*S$3+'Table 8'!$E$18*$C33+'Table 8'!$E$23*S$3*$C33</f>
        <v>0.3693017306196878</v>
      </c>
      <c r="T33" s="3">
        <f>'Table 8'!$E$6+'Table 8'!$E$13*T$3+'Table 8'!$E$18*$C33+'Table 8'!$E$23*T$3*$C33</f>
        <v>0.71721097048046878</v>
      </c>
      <c r="U33" s="3">
        <f>'Table 8'!$E$6+'Table 8'!$E$13*U$3+'Table 8'!$E$18*$C33+'Table 8'!$E$23*U$3*$C33</f>
        <v>0.75262777182978779</v>
      </c>
      <c r="V33" s="3">
        <f>'Table 8'!$E$6+'Table 8'!$E$13*V$3+'Table 8'!$E$18*$C33+'Table 8'!$E$23*V$3*$C33</f>
        <v>0.78856872681782164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8'!$E$6+'Table 8'!$E$13*D$3+'Table 8'!$E$18*$C34+'Table 8'!$E$23*D$3*$C34</f>
        <v>-1.9895470197367607E-2</v>
      </c>
      <c r="E34" s="3">
        <f>'Table 8'!$E$6+'Table 8'!$E$13*E$3+'Table 8'!$E$18*$C34+'Table 8'!$E$23*E$3*$C34</f>
        <v>-4.3372208225930936E-3</v>
      </c>
      <c r="F34" s="3">
        <f>'Table 8'!$E$6+'Table 8'!$E$13*F$3+'Table 8'!$E$18*$C34+'Table 8'!$E$23*F$3*$C34</f>
        <v>2.3147768697175997E-2</v>
      </c>
      <c r="G34" s="3">
        <f>'Table 8'!$E$6+'Table 8'!$E$13*G$3+'Table 8'!$E$18*$C34+'Table 8'!$E$23*G$3*$C34</f>
        <v>6.2548370672537462E-2</v>
      </c>
      <c r="H34" s="3">
        <f>'Table 8'!$E$6+'Table 8'!$E$13*H$3+'Table 8'!$E$18*$C34+'Table 8'!$E$23*H$3*$C34</f>
        <v>6.8310728269414867E-2</v>
      </c>
      <c r="I34" s="3">
        <f>'Table 8'!$E$6+'Table 8'!$E$13*I$3+'Table 8'!$E$18*$C34+'Table 8'!$E$23*I$3*$C34</f>
        <v>7.7141252359799101E-2</v>
      </c>
      <c r="J34" s="3">
        <f>'Table 8'!$E$6+'Table 8'!$E$13*J$3+'Table 8'!$E$18*$C34+'Table 8'!$E$23*J$3*$C34</f>
        <v>8.3435130185013584E-2</v>
      </c>
      <c r="K34" s="3">
        <f>'Table 8'!$E$6+'Table 8'!$E$13*K$3+'Table 8'!$E$18*$C34+'Table 8'!$E$23*K$3*$C34</f>
        <v>8.6396543791995767E-2</v>
      </c>
      <c r="L34" s="3">
        <f>'Table 8'!$E$6+'Table 8'!$E$13*L$3+'Table 8'!$E$18*$C34+'Table 8'!$E$23*L$3*$C34</f>
        <v>9.8157859754406079E-2</v>
      </c>
      <c r="M34" s="3">
        <f>'Table 8'!$E$6+'Table 8'!$E$13*M$3+'Table 8'!$E$18*$C34+'Table 8'!$E$23*M$3*$C34</f>
        <v>0.12082275747952897</v>
      </c>
      <c r="N34" s="3">
        <f>'Table 8'!$E$6+'Table 8'!$E$13*N$3+'Table 8'!$E$18*$C34+'Table 8'!$E$23*N$3*$C34</f>
        <v>0.16577081966547674</v>
      </c>
      <c r="O34" s="3">
        <f>'Table 8'!$E$6+'Table 8'!$E$13*O$3+'Table 8'!$E$18*$C34+'Table 8'!$E$23*O$3*$C34</f>
        <v>0.21631828128078825</v>
      </c>
      <c r="P34" s="3">
        <f>'Table 8'!$E$6+'Table 8'!$E$13*P$3+'Table 8'!$E$18*$C34+'Table 8'!$E$23*P$3*$C34</f>
        <v>0.23757806449860297</v>
      </c>
      <c r="Q34" s="3">
        <f>'Table 8'!$E$6+'Table 8'!$E$13*Q$3+'Table 8'!$E$18*$C34+'Table 8'!$E$23*Q$3*$C34</f>
        <v>0.26821259854659396</v>
      </c>
      <c r="R34" s="3">
        <f>'Table 8'!$E$6+'Table 8'!$E$13*R$3+'Table 8'!$E$18*$C34+'Table 8'!$E$23*R$3*$C34</f>
        <v>0.2833394286826999</v>
      </c>
      <c r="S34" s="3">
        <f>'Table 8'!$E$6+'Table 8'!$E$13*S$3+'Table 8'!$E$18*$C34+'Table 8'!$E$23*S$3*$C34</f>
        <v>0.37255206830738585</v>
      </c>
      <c r="T34" s="3">
        <f>'Table 8'!$E$6+'Table 8'!$E$13*T$3+'Table 8'!$E$18*$C34+'Table 8'!$E$23*T$3*$C34</f>
        <v>0.71822176449395703</v>
      </c>
      <c r="U34" s="3">
        <f>'Table 8'!$E$6+'Table 8'!$E$13*U$3+'Table 8'!$E$18*$C34+'Table 8'!$E$23*U$3*$C34</f>
        <v>0.75341058260990645</v>
      </c>
      <c r="V34" s="3">
        <f>'Table 8'!$E$6+'Table 8'!$E$13*V$3+'Table 8'!$E$18*$C34+'Table 8'!$E$23*V$3*$C34</f>
        <v>0.78912018030941089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8'!$E$6+'Table 8'!$E$13*D$3+'Table 8'!$E$18*$C35+'Table 8'!$E$23*D$3*$C35</f>
        <v>-9.966185854266757E-3</v>
      </c>
      <c r="E35" s="3">
        <f>'Table 8'!$E$6+'Table 8'!$E$13*E$3+'Table 8'!$E$18*$C35+'Table 8'!$E$23*E$3*$C35</f>
        <v>5.4192899695065661E-3</v>
      </c>
      <c r="F35" s="3">
        <f>'Table 8'!$E$6+'Table 8'!$E$13*F$3+'Table 8'!$E$18*$C35+'Table 8'!$E$23*F$3*$C35</f>
        <v>3.2599060108600322E-2</v>
      </c>
      <c r="G35" s="3">
        <f>'Table 8'!$E$6+'Table 8'!$E$13*G$3+'Table 8'!$E$18*$C35+'Table 8'!$E$23*G$3*$C35</f>
        <v>7.1562120446025015E-2</v>
      </c>
      <c r="H35" s="3">
        <f>'Table 8'!$E$6+'Table 8'!$E$13*H$3+'Table 8'!$E$18*$C35+'Table 8'!$E$23*H$3*$C35</f>
        <v>7.7260487361163824E-2</v>
      </c>
      <c r="I35" s="3">
        <f>'Table 8'!$E$6+'Table 8'!$E$13*I$3+'Table 8'!$E$18*$C35+'Table 8'!$E$23*I$3*$C35</f>
        <v>8.5992948940301073E-2</v>
      </c>
      <c r="J35" s="3">
        <f>'Table 8'!$E$6+'Table 8'!$E$13*J$3+'Table 8'!$E$18*$C35+'Table 8'!$E$23*J$3*$C35</f>
        <v>9.2216933579255589E-2</v>
      </c>
      <c r="K35" s="3">
        <f>'Table 8'!$E$6+'Table 8'!$E$13*K$3+'Table 8'!$E$18*$C35+'Table 8'!$E$23*K$3*$C35</f>
        <v>9.5145460841988064E-2</v>
      </c>
      <c r="L35" s="3">
        <f>'Table 8'!$E$6+'Table 8'!$E$13*L$3+'Table 8'!$E$18*$C35+'Table 8'!$E$23*L$3*$C35</f>
        <v>0.10677616800167747</v>
      </c>
      <c r="M35" s="3">
        <f>'Table 8'!$E$6+'Table 8'!$E$13*M$3+'Table 8'!$E$18*$C35+'Table 8'!$E$23*M$3*$C35</f>
        <v>0.12918937321508389</v>
      </c>
      <c r="N35" s="3">
        <f>'Table 8'!$E$6+'Table 8'!$E$13*N$3+'Table 8'!$E$18*$C35+'Table 8'!$E$23*N$3*$C35</f>
        <v>0.17363828950566634</v>
      </c>
      <c r="O35" s="3">
        <f>'Table 8'!$E$6+'Table 8'!$E$13*O$3+'Table 8'!$E$18*$C35+'Table 8'!$E$23*O$3*$C35</f>
        <v>0.22362442418585796</v>
      </c>
      <c r="P35" s="3">
        <f>'Table 8'!$E$6+'Table 8'!$E$13*P$3+'Table 8'!$E$18*$C35+'Table 8'!$E$23*P$3*$C35</f>
        <v>0.24464811861555921</v>
      </c>
      <c r="Q35" s="3">
        <f>'Table 8'!$E$6+'Table 8'!$E$13*Q$3+'Table 8'!$E$18*$C35+'Table 8'!$E$23*Q$3*$C35</f>
        <v>0.27494245775451887</v>
      </c>
      <c r="R35" s="3">
        <f>'Table 8'!$E$6+'Table 8'!$E$13*R$3+'Table 8'!$E$18*$C35+'Table 8'!$E$23*R$3*$C35</f>
        <v>0.28990130522785529</v>
      </c>
      <c r="S35" s="3">
        <f>'Table 8'!$E$6+'Table 8'!$E$13*S$3+'Table 8'!$E$18*$C35+'Table 8'!$E$23*S$3*$C35</f>
        <v>0.37812324312441903</v>
      </c>
      <c r="T35" s="3">
        <f>'Table 8'!$E$6+'Table 8'!$E$13*T$3+'Table 8'!$E$18*$C35+'Table 8'!$E$23*T$3*$C35</f>
        <v>0.71995429529359256</v>
      </c>
      <c r="U35" s="3">
        <f>'Table 8'!$E$6+'Table 8'!$E$13*U$3+'Table 8'!$E$18*$C35+'Table 8'!$E$23*U$3*$C35</f>
        <v>0.75475234341254704</v>
      </c>
      <c r="V35" s="3">
        <f>'Table 8'!$E$6+'Table 8'!$E$13*V$3+'Table 8'!$E$18*$C35+'Table 8'!$E$23*V$3*$C35</f>
        <v>0.79006538788483749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8'!$E$6+'Table 8'!$E$13*D$3+'Table 8'!$E$18*$C36+'Table 8'!$E$23*D$3*$C36</f>
        <v>1.8079057225652298E-2</v>
      </c>
      <c r="E36" s="3">
        <f>'Table 8'!$E$6+'Table 8'!$E$13*E$3+'Table 8'!$E$18*$C36+'Table 8'!$E$23*E$3*$C36</f>
        <v>3.2976534512151795E-2</v>
      </c>
      <c r="F36" s="3">
        <f>'Table 8'!$E$6+'Table 8'!$E$13*F$3+'Table 8'!$E$18*$C36+'Table 8'!$E$23*F$3*$C36</f>
        <v>5.9294213142133956E-2</v>
      </c>
      <c r="G36" s="3">
        <f>'Table 8'!$E$6+'Table 8'!$E$13*G$3+'Table 8'!$E$18*$C36+'Table 8'!$E$23*G$3*$C36</f>
        <v>9.7021438028633222E-2</v>
      </c>
      <c r="H36" s="3">
        <f>'Table 8'!$E$6+'Table 8'!$E$13*H$3+'Table 8'!$E$18*$C36+'Table 8'!$E$23*H$3*$C36</f>
        <v>0.10253906339562047</v>
      </c>
      <c r="I36" s="3">
        <f>'Table 8'!$E$6+'Table 8'!$E$13*I$3+'Table 8'!$E$18*$C36+'Table 8'!$E$23*I$3*$C36</f>
        <v>0.1109945476146663</v>
      </c>
      <c r="J36" s="3">
        <f>'Table 8'!$E$6+'Table 8'!$E$13*J$3+'Table 8'!$E$18*$C36+'Table 8'!$E$23*J$3*$C36</f>
        <v>0.11702111909366308</v>
      </c>
      <c r="K36" s="3">
        <f>'Table 8'!$E$6+'Table 8'!$E$13*K$3+'Table 8'!$E$18*$C36+'Table 8'!$E$23*K$3*$C36</f>
        <v>0.11985675894511563</v>
      </c>
      <c r="L36" s="3">
        <f>'Table 8'!$E$6+'Table 8'!$E$13*L$3+'Table 8'!$E$18*$C36+'Table 8'!$E$23*L$3*$C36</f>
        <v>0.13111856181179524</v>
      </c>
      <c r="M36" s="3">
        <f>'Table 8'!$E$6+'Table 8'!$E$13*M$3+'Table 8'!$E$18*$C36+'Table 8'!$E$23*M$3*$C36</f>
        <v>0.15282086204669848</v>
      </c>
      <c r="N36" s="3">
        <f>'Table 8'!$E$6+'Table 8'!$E$13*N$3+'Table 8'!$E$18*$C36+'Table 8'!$E$23*N$3*$C36</f>
        <v>0.19585994178872945</v>
      </c>
      <c r="O36" s="3">
        <f>'Table 8'!$E$6+'Table 8'!$E$13*O$3+'Table 8'!$E$18*$C36+'Table 8'!$E$23*O$3*$C36</f>
        <v>0.24426060970225699</v>
      </c>
      <c r="P36" s="3">
        <f>'Table 8'!$E$6+'Table 8'!$E$13*P$3+'Table 8'!$E$18*$C36+'Table 8'!$E$23*P$3*$C36</f>
        <v>0.26461747183848228</v>
      </c>
      <c r="Q36" s="3">
        <f>'Table 8'!$E$6+'Table 8'!$E$13*Q$3+'Table 8'!$E$18*$C36+'Table 8'!$E$23*Q$3*$C36</f>
        <v>0.2939509311608654</v>
      </c>
      <c r="R36" s="3">
        <f>'Table 8'!$E$6+'Table 8'!$E$13*R$3+'Table 8'!$E$18*$C36+'Table 8'!$E$23*R$3*$C36</f>
        <v>0.30843531195082435</v>
      </c>
      <c r="S36" s="3">
        <f>'Table 8'!$E$6+'Table 8'!$E$13*S$3+'Table 8'!$E$18*$C36+'Table 8'!$E$23*S$3*$C36</f>
        <v>0.39385901486641578</v>
      </c>
      <c r="T36" s="3">
        <f>'Table 8'!$E$6+'Table 8'!$E$13*T$3+'Table 8'!$E$18*$C36+'Table 8'!$E$23*T$3*$C36</f>
        <v>0.7248478249519501</v>
      </c>
      <c r="U36" s="3">
        <f>'Table 8'!$E$6+'Table 8'!$E$13*U$3+'Table 8'!$E$18*$C36+'Table 8'!$E$23*U$3*$C36</f>
        <v>0.75854214402303244</v>
      </c>
      <c r="V36" s="3">
        <f>'Table 8'!$E$6+'Table 8'!$E$13*V$3+'Table 8'!$E$18*$C36+'Table 8'!$E$23*V$3*$C36</f>
        <v>0.79273512472566443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8'!$E$6+'Table 8'!$E$13*D$3+'Table 8'!$E$18*$C37+'Table 8'!$E$23*D$3*$C37</f>
        <v>5.9394458170995985E-2</v>
      </c>
      <c r="E37" s="3">
        <f>'Table 8'!$E$6+'Table 8'!$E$13*E$3+'Table 8'!$E$18*$C37+'Table 8'!$E$23*E$3*$C37</f>
        <v>7.3573030822910751E-2</v>
      </c>
      <c r="F37" s="3">
        <f>'Table 8'!$E$6+'Table 8'!$E$13*F$3+'Table 8'!$E$18*$C37+'Table 8'!$E$23*F$3*$C37</f>
        <v>9.8620702405743263E-2</v>
      </c>
      <c r="G37" s="3">
        <f>'Table 8'!$E$6+'Table 8'!$E$13*G$3+'Table 8'!$E$18*$C37+'Table 8'!$E$23*G$3*$C37</f>
        <v>0.13452733201296638</v>
      </c>
      <c r="H37" s="3">
        <f>'Table 8'!$E$6+'Table 8'!$E$13*H$3+'Table 8'!$E$18*$C37+'Table 8'!$E$23*H$3*$C37</f>
        <v>0.13977869441663804</v>
      </c>
      <c r="I37" s="3">
        <f>'Table 8'!$E$6+'Table 8'!$E$13*I$3+'Table 8'!$E$18*$C37+'Table 8'!$E$23*I$3*$C37</f>
        <v>0.14782614399493038</v>
      </c>
      <c r="J37" s="3">
        <f>'Table 8'!$E$6+'Table 8'!$E$13*J$3+'Table 8'!$E$18*$C37+'Table 8'!$E$23*J$3*$C37</f>
        <v>0.15356189239807438</v>
      </c>
      <c r="K37" s="3">
        <f>'Table 8'!$E$6+'Table 8'!$E$13*K$3+'Table 8'!$E$18*$C37+'Table 8'!$E$23*K$3*$C37</f>
        <v>0.1562606933343188</v>
      </c>
      <c r="L37" s="3">
        <f>'Table 8'!$E$6+'Table 8'!$E$13*L$3+'Table 8'!$E$18*$C37+'Table 8'!$E$23*L$3*$C37</f>
        <v>0.16697903759260888</v>
      </c>
      <c r="M37" s="3">
        <f>'Table 8'!$E$6+'Table 8'!$E$13*M$3+'Table 8'!$E$18*$C37+'Table 8'!$E$23*M$3*$C37</f>
        <v>0.18763405418881443</v>
      </c>
      <c r="N37" s="3">
        <f>'Table 8'!$E$6+'Table 8'!$E$13*N$3+'Table 8'!$E$18*$C37+'Table 8'!$E$23*N$3*$C37</f>
        <v>0.2285962055153983</v>
      </c>
      <c r="O37" s="3">
        <f>'Table 8'!$E$6+'Table 8'!$E$13*O$3+'Table 8'!$E$18*$C37+'Table 8'!$E$23*O$3*$C37</f>
        <v>0.27466121190645021</v>
      </c>
      <c r="P37" s="3">
        <f>'Table 8'!$E$6+'Table 8'!$E$13*P$3+'Table 8'!$E$18*$C37+'Table 8'!$E$23*P$3*$C37</f>
        <v>0.29403571694597447</v>
      </c>
      <c r="Q37" s="3">
        <f>'Table 8'!$E$6+'Table 8'!$E$13*Q$3+'Table 8'!$E$18*$C37+'Table 8'!$E$23*Q$3*$C37</f>
        <v>0.32195363728482951</v>
      </c>
      <c r="R37" s="3">
        <f>'Table 8'!$E$6+'Table 8'!$E$13*R$3+'Table 8'!$E$18*$C37+'Table 8'!$E$23*R$3*$C37</f>
        <v>0.33573904815667838</v>
      </c>
      <c r="S37" s="3">
        <f>'Table 8'!$E$6+'Table 8'!$E$13*S$3+'Table 8'!$E$18*$C37+'Table 8'!$E$23*S$3*$C37</f>
        <v>0.41704047622342266</v>
      </c>
      <c r="T37" s="3">
        <f>'Table 8'!$E$6+'Table 8'!$E$13*T$3+'Table 8'!$E$18*$C37+'Table 8'!$E$23*T$3*$C37</f>
        <v>0.7320568243283091</v>
      </c>
      <c r="U37" s="3">
        <f>'Table 8'!$E$6+'Table 8'!$E$13*U$3+'Table 8'!$E$18*$C37+'Table 8'!$E$23*U$3*$C37</f>
        <v>0.7641251632637257</v>
      </c>
      <c r="V37" s="3">
        <f>'Table 8'!$E$6+'Table 8'!$E$13*V$3+'Table 8'!$E$18*$C37+'Table 8'!$E$23*V$3*$C37</f>
        <v>0.79666810001430788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8'!$E$6+'Table 8'!$E$13*D$3+'Table 8'!$E$18*$C38+'Table 8'!$E$23*D$3*$C38</f>
        <v>8.3489934474033523E-2</v>
      </c>
      <c r="E38" s="3">
        <f>'Table 8'!$E$6+'Table 8'!$E$13*E$3+'Table 8'!$E$18*$C38+'Table 8'!$E$23*E$3*$C38</f>
        <v>9.7249236123115798E-2</v>
      </c>
      <c r="F38" s="3">
        <f>'Table 8'!$E$6+'Table 8'!$E$13*F$3+'Table 8'!$E$18*$C38+'Table 8'!$E$23*F$3*$C38</f>
        <v>0.12155622931461993</v>
      </c>
      <c r="G38" s="3">
        <f>'Table 8'!$E$6+'Table 8'!$E$13*G$3+'Table 8'!$E$18*$C38+'Table 8'!$E$23*G$3*$C38</f>
        <v>0.15640107301621295</v>
      </c>
      <c r="H38" s="3">
        <f>'Table 8'!$E$6+'Table 8'!$E$13*H$3+'Table 8'!$E$18*$C38+'Table 8'!$E$23*H$3*$C38</f>
        <v>0.1614971487041286</v>
      </c>
      <c r="I38" s="3">
        <f>'Table 8'!$E$6+'Table 8'!$E$13*I$3+'Table 8'!$E$18*$C38+'Table 8'!$E$23*I$3*$C38</f>
        <v>0.16930662917666059</v>
      </c>
      <c r="J38" s="3">
        <f>'Table 8'!$E$6+'Table 8'!$E$13*J$3+'Table 8'!$E$18*$C38+'Table 8'!$E$23*J$3*$C38</f>
        <v>0.17487276720758868</v>
      </c>
      <c r="K38" s="3">
        <f>'Table 8'!$E$6+'Table 8'!$E$13*K$3+'Table 8'!$E$18*$C38+'Table 8'!$E$23*K$3*$C38</f>
        <v>0.17749176258069474</v>
      </c>
      <c r="L38" s="3">
        <f>'Table 8'!$E$6+'Table 8'!$E$13*L$3+'Table 8'!$E$18*$C38+'Table 8'!$E$23*L$3*$C38</f>
        <v>0.18789315737896492</v>
      </c>
      <c r="M38" s="3">
        <f>'Table 8'!$E$6+'Table 8'!$E$13*M$3+'Table 8'!$E$18*$C38+'Table 8'!$E$23*M$3*$C38</f>
        <v>0.20793738967872416</v>
      </c>
      <c r="N38" s="3">
        <f>'Table 8'!$E$6+'Table 8'!$E$13*N$3+'Table 8'!$E$18*$C38+'Table 8'!$E$23*N$3*$C38</f>
        <v>0.2476882595395003</v>
      </c>
      <c r="O38" s="3">
        <f>'Table 8'!$E$6+'Table 8'!$E$13*O$3+'Table 8'!$E$18*$C38+'Table 8'!$E$23*O$3*$C38</f>
        <v>0.29239108922213347</v>
      </c>
      <c r="P38" s="3">
        <f>'Table 8'!$E$6+'Table 8'!$E$13*P$3+'Table 8'!$E$18*$C38+'Table 8'!$E$23*P$3*$C38</f>
        <v>0.31119267565012121</v>
      </c>
      <c r="Q38" s="3">
        <f>'Table 8'!$E$6+'Table 8'!$E$13*Q$3+'Table 8'!$E$18*$C38+'Table 8'!$E$23*Q$3*$C38</f>
        <v>0.33828504219418803</v>
      </c>
      <c r="R38" s="3">
        <f>'Table 8'!$E$6+'Table 8'!$E$13*R$3+'Table 8'!$E$18*$C38+'Table 8'!$E$23*R$3*$C38</f>
        <v>0.3516628081512353</v>
      </c>
      <c r="S38" s="3">
        <f>'Table 8'!$E$6+'Table 8'!$E$13*S$3+'Table 8'!$E$18*$C38+'Table 8'!$E$23*S$3*$C38</f>
        <v>0.43056009215396801</v>
      </c>
      <c r="T38" s="3">
        <f>'Table 8'!$E$6+'Table 8'!$E$13*T$3+'Table 8'!$E$18*$C38+'Table 8'!$E$23*T$3*$C38</f>
        <v>0.73626117112555933</v>
      </c>
      <c r="U38" s="3">
        <f>'Table 8'!$E$6+'Table 8'!$E$13*U$3+'Table 8'!$E$18*$C38+'Table 8'!$E$23*U$3*$C38</f>
        <v>0.76738122528262009</v>
      </c>
      <c r="V38" s="3">
        <f>'Table 8'!$E$6+'Table 8'!$E$13*V$3+'Table 8'!$E$18*$C38+'Table 8'!$E$23*V$3*$C38</f>
        <v>0.79896184304232076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8'!$E$6+'Table 8'!$E$13*D$3+'Table 8'!$E$18*$C39+'Table 8'!$E$23*D$3*$C39</f>
        <v>0.11460476932247764</v>
      </c>
      <c r="E39" s="3">
        <f>'Table 8'!$E$6+'Table 8'!$E$13*E$3+'Table 8'!$E$18*$C39+'Table 8'!$E$23*E$3*$C39</f>
        <v>0.12782266029987172</v>
      </c>
      <c r="F39" s="3">
        <f>'Table 8'!$E$6+'Table 8'!$E$13*F$3+'Table 8'!$E$18*$C39+'Table 8'!$E$23*F$3*$C39</f>
        <v>0.15117320483968064</v>
      </c>
      <c r="G39" s="3">
        <f>'Table 8'!$E$6+'Table 8'!$E$13*G$3+'Table 8'!$E$18*$C39+'Table 8'!$E$23*G$3*$C39</f>
        <v>0.18464694914142821</v>
      </c>
      <c r="H39" s="3">
        <f>'Table 8'!$E$6+'Table 8'!$E$13*H$3+'Table 8'!$E$18*$C39+'Table 8'!$E$23*H$3*$C39</f>
        <v>0.18954250086151936</v>
      </c>
      <c r="I39" s="3">
        <f>'Table 8'!$E$6+'Table 8'!$E$13*I$3+'Table 8'!$E$18*$C39+'Table 8'!$E$23*I$3*$C39</f>
        <v>0.19704468840770928</v>
      </c>
      <c r="J39" s="3">
        <f>'Table 8'!$E$6+'Table 8'!$E$13*J$3+'Table 8'!$E$18*$C39+'Table 8'!$E$23*J$3*$C39</f>
        <v>0.20239180612736785</v>
      </c>
      <c r="K39" s="3">
        <f>'Table 8'!$E$6+'Table 8'!$E$13*K$3+'Table 8'!$E$18*$C39+'Table 8'!$E$23*K$3*$C39</f>
        <v>0.20490774742983386</v>
      </c>
      <c r="L39" s="3">
        <f>'Table 8'!$E$6+'Table 8'!$E$13*L$3+'Table 8'!$E$18*$C39+'Table 8'!$E$23*L$3*$C39</f>
        <v>0.21489986083520712</v>
      </c>
      <c r="M39" s="3">
        <f>'Table 8'!$E$6+'Table 8'!$E$13*M$3+'Table 8'!$E$18*$C39+'Table 8'!$E$23*M$3*$C39</f>
        <v>0.23415537859482033</v>
      </c>
      <c r="N39" s="3">
        <f>'Table 8'!$E$6+'Table 8'!$E$13*N$3+'Table 8'!$E$18*$C39+'Table 8'!$E$23*N$3*$C39</f>
        <v>0.27234210329035491</v>
      </c>
      <c r="O39" s="3">
        <f>'Table 8'!$E$6+'Table 8'!$E$13*O$3+'Table 8'!$E$18*$C39+'Table 8'!$E$23*O$3*$C39</f>
        <v>0.31528593461230808</v>
      </c>
      <c r="P39" s="3">
        <f>'Table 8'!$E$6+'Table 8'!$E$13*P$3+'Table 8'!$E$18*$C39+'Table 8'!$E$23*P$3*$C39</f>
        <v>0.33334770300327654</v>
      </c>
      <c r="Q39" s="3">
        <f>'Table 8'!$E$6+'Table 8'!$E$13*Q$3+'Table 8'!$E$18*$C39+'Table 8'!$E$23*Q$3*$C39</f>
        <v>0.35937402006733765</v>
      </c>
      <c r="R39" s="3">
        <f>'Table 8'!$E$6+'Table 8'!$E$13*R$3+'Table 8'!$E$18*$C39+'Table 8'!$E$23*R$3*$C39</f>
        <v>0.37222538828726026</v>
      </c>
      <c r="S39" s="3">
        <f>'Table 8'!$E$6+'Table 8'!$E$13*S$3+'Table 8'!$E$18*$C39+'Table 8'!$E$23*S$3*$C39</f>
        <v>0.44801816650796134</v>
      </c>
      <c r="T39" s="3">
        <f>'Table 8'!$E$6+'Table 8'!$E$13*T$3+'Table 8'!$E$18*$C39+'Table 8'!$E$23*T$3*$C39</f>
        <v>0.74169030456939744</v>
      </c>
      <c r="U39" s="3">
        <f>'Table 8'!$E$6+'Table 8'!$E$13*U$3+'Table 8'!$E$18*$C39+'Table 8'!$E$23*U$3*$C39</f>
        <v>0.77158582496349126</v>
      </c>
      <c r="V39" s="3">
        <f>'Table 8'!$E$6+'Table 8'!$E$13*V$3+'Table 8'!$E$18*$C39+'Table 8'!$E$23*V$3*$C39</f>
        <v>0.80192378637989215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8'!$E$6+'Table 8'!$E$13*D$3+'Table 8'!$E$18*$C40+'Table 8'!$E$23*D$3*$C40</f>
        <v>0.13413587413435446</v>
      </c>
      <c r="E40" s="3">
        <f>'Table 8'!$E$6+'Table 8'!$E$13*E$3+'Table 8'!$E$18*$C40+'Table 8'!$E$23*E$3*$C40</f>
        <v>0.14701391601319103</v>
      </c>
      <c r="F40" s="3">
        <f>'Table 8'!$E$6+'Table 8'!$E$13*F$3+'Table 8'!$E$18*$C40+'Table 8'!$E$23*F$3*$C40</f>
        <v>0.16976408780622407</v>
      </c>
      <c r="G40" s="3">
        <f>'Table 8'!$E$6+'Table 8'!$E$13*G$3+'Table 8'!$E$18*$C40+'Table 8'!$E$23*G$3*$C40</f>
        <v>0.2023771787824335</v>
      </c>
      <c r="H40" s="3">
        <f>'Table 8'!$E$6+'Table 8'!$E$13*H$3+'Table 8'!$E$18*$C40+'Table 8'!$E$23*H$3*$C40</f>
        <v>0.20714685952644682</v>
      </c>
      <c r="I40" s="3">
        <f>'Table 8'!$E$6+'Table 8'!$E$13*I$3+'Table 8'!$E$18*$C40+'Table 8'!$E$23*I$3*$C40</f>
        <v>0.21445615611301677</v>
      </c>
      <c r="J40" s="3">
        <f>'Table 8'!$E$6+'Table 8'!$E$13*J$3+'Table 8'!$E$18*$C40+'Table 8'!$E$23*J$3*$C40</f>
        <v>0.21966579250982168</v>
      </c>
      <c r="K40" s="3">
        <f>'Table 8'!$E$6+'Table 8'!$E$13*K$3+'Table 8'!$E$18*$C40+'Table 8'!$E$23*K$3*$C40</f>
        <v>0.22211704570242746</v>
      </c>
      <c r="L40" s="3">
        <f>'Table 8'!$E$6+'Table 8'!$E$13*L$3+'Table 8'!$E$18*$C40+'Table 8'!$E$23*L$3*$C40</f>
        <v>0.23185224892906581</v>
      </c>
      <c r="M40" s="3">
        <f>'Table 8'!$E$6+'Table 8'!$E$13*M$3+'Table 8'!$E$18*$C40+'Table 8'!$E$23*M$3*$C40</f>
        <v>0.25061268238483242</v>
      </c>
      <c r="N40" s="3">
        <f>'Table 8'!$E$6+'Table 8'!$E$13*N$3+'Table 8'!$E$18*$C40+'Table 8'!$E$23*N$3*$C40</f>
        <v>0.28781757692404036</v>
      </c>
      <c r="O40" s="3">
        <f>'Table 8'!$E$6+'Table 8'!$E$13*O$3+'Table 8'!$E$18*$C40+'Table 8'!$E$23*O$3*$C40</f>
        <v>0.32965726671627954</v>
      </c>
      <c r="P40" s="3">
        <f>'Table 8'!$E$6+'Table 8'!$E$13*P$3+'Table 8'!$E$18*$C40+'Table 8'!$E$23*P$3*$C40</f>
        <v>0.34725464364596847</v>
      </c>
      <c r="Q40" s="3">
        <f>'Table 8'!$E$6+'Table 8'!$E$13*Q$3+'Table 8'!$E$18*$C40+'Table 8'!$E$23*Q$3*$C40</f>
        <v>0.37261179038564718</v>
      </c>
      <c r="R40" s="3">
        <f>'Table 8'!$E$6+'Table 8'!$E$13*R$3+'Table 8'!$E$18*$C40+'Table 8'!$E$23*R$3*$C40</f>
        <v>0.3851327332818747</v>
      </c>
      <c r="S40" s="3">
        <f>'Table 8'!$E$6+'Table 8'!$E$13*S$3+'Table 8'!$E$18*$C40+'Table 8'!$E$23*S$3*$C40</f>
        <v>0.45897678099787348</v>
      </c>
      <c r="T40" s="3">
        <f>'Table 8'!$E$6+'Table 8'!$E$13*T$3+'Table 8'!$E$18*$C40+'Table 8'!$E$23*T$3*$C40</f>
        <v>0.74509822798746339</v>
      </c>
      <c r="U40" s="3">
        <f>'Table 8'!$E$6+'Table 8'!$E$13*U$3+'Table 8'!$E$18*$C40+'Table 8'!$E$23*U$3*$C40</f>
        <v>0.77422509582766508</v>
      </c>
      <c r="V40" s="3">
        <f>'Table 8'!$E$6+'Table 8'!$E$13*V$3+'Table 8'!$E$18*$C40+'Table 8'!$E$23*V$3*$C40</f>
        <v>0.80378302895838327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8'!$E$6+'Table 8'!$E$13*D$3+'Table 8'!$E$18*$C41+'Table 8'!$E$23*D$3*$C41</f>
        <v>0.16396620022951597</v>
      </c>
      <c r="E41" s="3">
        <f>'Table 8'!$E$6+'Table 8'!$E$13*E$3+'Table 8'!$E$18*$C41+'Table 8'!$E$23*E$3*$C41</f>
        <v>0.17632518240687811</v>
      </c>
      <c r="F41" s="3">
        <f>'Table 8'!$E$6+'Table 8'!$E$13*F$3+'Table 8'!$E$18*$C41+'Table 8'!$E$23*F$3*$C41</f>
        <v>0.19815839046501371</v>
      </c>
      <c r="G41" s="3">
        <f>'Table 8'!$E$6+'Table 8'!$E$13*G$3+'Table 8'!$E$18*$C41+'Table 8'!$E$23*G$3*$C41</f>
        <v>0.22945698491872868</v>
      </c>
      <c r="H41" s="3">
        <f>'Table 8'!$E$6+'Table 8'!$E$13*H$3+'Table 8'!$E$18*$C41+'Table 8'!$E$23*H$3*$C41</f>
        <v>0.23403441989382706</v>
      </c>
      <c r="I41" s="3">
        <f>'Table 8'!$E$6+'Table 8'!$E$13*I$3+'Table 8'!$E$18*$C41+'Table 8'!$E$23*I$3*$C41</f>
        <v>0.24104910947881175</v>
      </c>
      <c r="J41" s="3">
        <f>'Table 8'!$E$6+'Table 8'!$E$13*J$3+'Table 8'!$E$18*$C41+'Table 8'!$E$23*J$3*$C41</f>
        <v>0.24604876734484643</v>
      </c>
      <c r="K41" s="3">
        <f>'Table 8'!$E$6+'Table 8'!$E$13*K$3+'Table 8'!$E$18*$C41+'Table 8'!$E$23*K$3*$C41</f>
        <v>0.24840122083153704</v>
      </c>
      <c r="L41" s="3">
        <f>'Table 8'!$E$6+'Table 8'!$E$13*L$3+'Table 8'!$E$18*$C41+'Table 8'!$E$23*L$3*$C41</f>
        <v>0.25774403896359699</v>
      </c>
      <c r="M41" s="3">
        <f>'Table 8'!$E$6+'Table 8'!$E$13*M$3+'Table 8'!$E$18*$C41+'Table 8'!$E$23*M$3*$C41</f>
        <v>0.27574831825550089</v>
      </c>
      <c r="N41" s="3">
        <f>'Table 8'!$E$6+'Table 8'!$E$13*N$3+'Table 8'!$E$18*$C41+'Table 8'!$E$23*N$3*$C41</f>
        <v>0.31145363998429237</v>
      </c>
      <c r="O41" s="3">
        <f>'Table 8'!$E$6+'Table 8'!$E$13*O$3+'Table 8'!$E$18*$C41+'Table 8'!$E$23*O$3*$C41</f>
        <v>0.35160694786399627</v>
      </c>
      <c r="P41" s="3">
        <f>'Table 8'!$E$6+'Table 8'!$E$13*P$3+'Table 8'!$E$18*$C41+'Table 8'!$E$23*P$3*$C41</f>
        <v>0.36849504854642684</v>
      </c>
      <c r="Q41" s="3">
        <f>'Table 8'!$E$6+'Table 8'!$E$13*Q$3+'Table 8'!$E$18*$C41+'Table 8'!$E$23*Q$3*$C41</f>
        <v>0.39283015535637289</v>
      </c>
      <c r="R41" s="3">
        <f>'Table 8'!$E$6+'Table 8'!$E$13*R$3+'Table 8'!$E$18*$C41+'Table 8'!$E$23*R$3*$C41</f>
        <v>0.40484643170911183</v>
      </c>
      <c r="S41" s="3">
        <f>'Table 8'!$E$6+'Table 8'!$E$13*S$3+'Table 8'!$E$18*$C41+'Table 8'!$E$23*S$3*$C41</f>
        <v>0.4757141364590175</v>
      </c>
      <c r="T41" s="3">
        <f>'Table 8'!$E$6+'Table 8'!$E$13*T$3+'Table 8'!$E$18*$C41+'Table 8'!$E$23*T$3*$C41</f>
        <v>0.75030323138319688</v>
      </c>
      <c r="U41" s="3">
        <f>'Table 8'!$E$6+'Table 8'!$E$13*U$3+'Table 8'!$E$18*$C41+'Table 8'!$E$23*U$3*$C41</f>
        <v>0.7782561176920243</v>
      </c>
      <c r="V41" s="3">
        <f>'Table 8'!$E$6+'Table 8'!$E$13*V$3+'Table 8'!$E$18*$C41+'Table 8'!$E$23*V$3*$C41</f>
        <v>0.80662269486262206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8'!$E$6+'Table 8'!$E$13*D$3+'Table 8'!$E$18*$C42+'Table 8'!$E$23*D$3*$C42</f>
        <v>0.18454079395034878</v>
      </c>
      <c r="E42" s="3">
        <f>'Table 8'!$E$6+'Table 8'!$E$13*E$3+'Table 8'!$E$18*$C42+'Table 8'!$E$23*E$3*$C42</f>
        <v>0.1965417699014087</v>
      </c>
      <c r="F42" s="3">
        <f>'Table 8'!$E$6+'Table 8'!$E$13*F$3+'Table 8'!$E$18*$C42+'Table 8'!$E$23*F$3*$C42</f>
        <v>0.21774252908043834</v>
      </c>
      <c r="G42" s="3">
        <f>'Table 8'!$E$6+'Table 8'!$E$13*G$3+'Table 8'!$E$18*$C42+'Table 8'!$E$23*G$3*$C42</f>
        <v>0.24813448805817842</v>
      </c>
      <c r="H42" s="3">
        <f>'Table 8'!$E$6+'Table 8'!$E$13*H$3+'Table 8'!$E$18*$C42+'Table 8'!$E$23*H$3*$C42</f>
        <v>0.25257932714487263</v>
      </c>
      <c r="I42" s="3">
        <f>'Table 8'!$E$6+'Table 8'!$E$13*I$3+'Table 8'!$E$18*$C42+'Table 8'!$E$23*I$3*$C42</f>
        <v>0.25939082017928689</v>
      </c>
      <c r="J42" s="3">
        <f>'Table 8'!$E$6+'Table 8'!$E$13*J$3+'Table 8'!$E$18*$C42+'Table 8'!$E$23*J$3*$C42</f>
        <v>0.2642456515038043</v>
      </c>
      <c r="K42" s="3">
        <f>'Table 8'!$E$6+'Table 8'!$E$13*K$3+'Table 8'!$E$18*$C42+'Table 8'!$E$23*K$3*$C42</f>
        <v>0.26652996078709401</v>
      </c>
      <c r="L42" s="3">
        <f>'Table 8'!$E$6+'Table 8'!$E$13*L$3+'Table 8'!$E$18*$C42+'Table 8'!$E$23*L$3*$C42</f>
        <v>0.27560214279277351</v>
      </c>
      <c r="M42" s="3">
        <f>'Table 8'!$E$6+'Table 8'!$E$13*M$3+'Table 8'!$E$18*$C42+'Table 8'!$E$23*M$3*$C42</f>
        <v>0.29308488689722551</v>
      </c>
      <c r="N42" s="3">
        <f>'Table 8'!$E$6+'Table 8'!$E$13*N$3+'Table 8'!$E$18*$C42+'Table 8'!$E$23*N$3*$C42</f>
        <v>0.32775592220116523</v>
      </c>
      <c r="O42" s="3">
        <f>'Table 8'!$E$6+'Table 8'!$E$13*O$3+'Table 8'!$E$18*$C42+'Table 8'!$E$23*O$3*$C42</f>
        <v>0.36674609754930076</v>
      </c>
      <c r="P42" s="3">
        <f>'Table 8'!$E$6+'Table 8'!$E$13*P$3+'Table 8'!$E$18*$C42+'Table 8'!$E$23*P$3*$C42</f>
        <v>0.38314499571424548</v>
      </c>
      <c r="Q42" s="3">
        <f>'Table 8'!$E$6+'Table 8'!$E$13*Q$3+'Table 8'!$E$18*$C42+'Table 8'!$E$23*Q$3*$C42</f>
        <v>0.40677518041728472</v>
      </c>
      <c r="R42" s="3">
        <f>'Table 8'!$E$6+'Table 8'!$E$13*R$3+'Table 8'!$E$18*$C42+'Table 8'!$E$23*R$3*$C42</f>
        <v>0.41844337780287955</v>
      </c>
      <c r="S42" s="3">
        <f>'Table 8'!$E$6+'Table 8'!$E$13*S$3+'Table 8'!$E$18*$C42+'Table 8'!$E$23*S$3*$C42</f>
        <v>0.48725823716631933</v>
      </c>
      <c r="T42" s="3">
        <f>'Table 8'!$E$6+'Table 8'!$E$13*T$3+'Table 8'!$E$18*$C42+'Table 8'!$E$23*T$3*$C42</f>
        <v>0.7538932300255563</v>
      </c>
      <c r="U42" s="3">
        <f>'Table 8'!$E$6+'Table 8'!$E$13*U$3+'Table 8'!$E$18*$C42+'Table 8'!$E$23*U$3*$C42</f>
        <v>0.78103639695797689</v>
      </c>
      <c r="V42" s="3">
        <f>'Table 8'!$E$6+'Table 8'!$E$13*V$3+'Table 8'!$E$18*$C42+'Table 8'!$E$23*V$3*$C42</f>
        <v>0.80858127124882162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8'!$E$6+'Table 8'!$E$13*D$3+'Table 8'!$E$18*$C43+'Table 8'!$E$23*D$3*$C43</f>
        <v>0.26217415445142989</v>
      </c>
      <c r="E43" s="3">
        <f>'Table 8'!$E$6+'Table 8'!$E$13*E$3+'Table 8'!$E$18*$C43+'Table 8'!$E$23*E$3*$C43</f>
        <v>0.2728242786284395</v>
      </c>
      <c r="F43" s="3">
        <f>'Table 8'!$E$6+'Table 8'!$E$13*F$3+'Table 8'!$E$18*$C43+'Table 8'!$E$23*F$3*$C43</f>
        <v>0.29163864162894215</v>
      </c>
      <c r="G43" s="3">
        <f>'Table 8'!$E$6+'Table 8'!$E$13*G$3+'Table 8'!$E$18*$C43+'Table 8'!$E$23*G$3*$C43</f>
        <v>0.31860962619015432</v>
      </c>
      <c r="H43" s="3">
        <f>'Table 8'!$E$6+'Table 8'!$E$13*H$3+'Table 8'!$E$18*$C43+'Table 8'!$E$23*H$3*$C43</f>
        <v>0.32255414607030114</v>
      </c>
      <c r="I43" s="3">
        <f>'Table 8'!$E$6+'Table 8'!$E$13*I$3+'Table 8'!$E$18*$C43+'Table 8'!$E$23*I$3*$C43</f>
        <v>0.32859892500687932</v>
      </c>
      <c r="J43" s="3">
        <f>'Table 8'!$E$6+'Table 8'!$E$13*J$3+'Table 8'!$E$18*$C43+'Table 8'!$E$23*J$3*$C43</f>
        <v>0.33290728764966754</v>
      </c>
      <c r="K43" s="3">
        <f>'Table 8'!$E$6+'Table 8'!$E$13*K$3+'Table 8'!$E$18*$C43+'Table 8'!$E$23*K$3*$C43</f>
        <v>0.33493447090750778</v>
      </c>
      <c r="L43" s="3">
        <f>'Table 8'!$E$6+'Table 8'!$E$13*L$3+'Table 8'!$E$18*$C43+'Table 8'!$E$23*L$3*$C43</f>
        <v>0.34298547153536807</v>
      </c>
      <c r="M43" s="3">
        <f>'Table 8'!$E$6+'Table 8'!$E$13*M$3+'Table 8'!$E$18*$C43+'Table 8'!$E$23*M$3*$C43</f>
        <v>0.35850032602941884</v>
      </c>
      <c r="N43" s="3">
        <f>'Table 8'!$E$6+'Table 8'!$E$13*N$3+'Table 8'!$E$18*$C43+'Table 8'!$E$23*N$3*$C43</f>
        <v>0.38926872626938691</v>
      </c>
      <c r="O43" s="3">
        <f>'Table 8'!$E$6+'Table 8'!$E$13*O$3+'Table 8'!$E$18*$C43+'Table 8'!$E$23*O$3*$C43</f>
        <v>0.42387009626082917</v>
      </c>
      <c r="P43" s="3">
        <f>'Table 8'!$E$6+'Table 8'!$E$13*P$3+'Table 8'!$E$18*$C43+'Table 8'!$E$23*P$3*$C43</f>
        <v>0.43842310449407806</v>
      </c>
      <c r="Q43" s="3">
        <f>'Table 8'!$E$6+'Table 8'!$E$13*Q$3+'Table 8'!$E$18*$C43+'Table 8'!$E$23*Q$3*$C43</f>
        <v>0.45939343244401576</v>
      </c>
      <c r="R43" s="3">
        <f>'Table 8'!$E$6+'Table 8'!$E$13*R$3+'Table 8'!$E$18*$C43+'Table 8'!$E$23*R$3*$C43</f>
        <v>0.4697482362187429</v>
      </c>
      <c r="S43" s="3">
        <f>'Table 8'!$E$6+'Table 8'!$E$13*S$3+'Table 8'!$E$18*$C43+'Table 8'!$E$23*S$3*$C43</f>
        <v>0.5308171693149184</v>
      </c>
      <c r="T43" s="3">
        <f>'Table 8'!$E$6+'Table 8'!$E$13*T$3+'Table 8'!$E$18*$C43+'Table 8'!$E$23*T$3*$C43</f>
        <v>0.76743924034208011</v>
      </c>
      <c r="U43" s="3">
        <f>'Table 8'!$E$6+'Table 8'!$E$13*U$3+'Table 8'!$E$18*$C43+'Table 8'!$E$23*U$3*$C43</f>
        <v>0.79152712282484183</v>
      </c>
      <c r="V43" s="3">
        <f>'Table 8'!$E$6+'Table 8'!$E$13*V$3+'Table 8'!$E$18*$C43+'Table 8'!$E$23*V$3*$C43</f>
        <v>0.81597149575200434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8'!$E$6+'Table 8'!$E$13*D$3+'Table 8'!$E$18*$C44+'Table 8'!$E$23*D$3*$C44</f>
        <v>0.29596288628774287</v>
      </c>
      <c r="E44" s="3">
        <f>'Table 8'!$E$6+'Table 8'!$E$13*E$3+'Table 8'!$E$18*$C44+'Table 8'!$E$23*E$3*$C44</f>
        <v>0.3060250729073753</v>
      </c>
      <c r="F44" s="3">
        <f>'Table 8'!$E$6+'Table 8'!$E$13*F$3+'Table 8'!$E$18*$C44+'Table 8'!$E$23*F$3*$C44</f>
        <v>0.32380079349936935</v>
      </c>
      <c r="G44" s="3">
        <f>'Table 8'!$E$6+'Table 8'!$E$13*G$3+'Table 8'!$E$18*$C44+'Table 8'!$E$23*G$3*$C44</f>
        <v>0.34928285131011144</v>
      </c>
      <c r="H44" s="3">
        <f>'Table 8'!$E$6+'Table 8'!$E$13*H$3+'Table 8'!$E$18*$C44+'Table 8'!$E$23*H$3*$C44</f>
        <v>0.3530096149139168</v>
      </c>
      <c r="I44" s="3">
        <f>'Table 8'!$E$6+'Table 8'!$E$13*I$3+'Table 8'!$E$18*$C44+'Table 8'!$E$23*I$3*$C44</f>
        <v>0.35872069327538536</v>
      </c>
      <c r="J44" s="3">
        <f>'Table 8'!$E$6+'Table 8'!$E$13*J$3+'Table 8'!$E$18*$C44+'Table 8'!$E$23*J$3*$C44</f>
        <v>0.36279121378916213</v>
      </c>
      <c r="K44" s="3">
        <f>'Table 8'!$E$6+'Table 8'!$E$13*K$3+'Table 8'!$E$18*$C44+'Table 8'!$E$23*K$3*$C44</f>
        <v>0.36470648688021357</v>
      </c>
      <c r="L44" s="3">
        <f>'Table 8'!$E$6+'Table 8'!$E$13*L$3+'Table 8'!$E$18*$C44+'Table 8'!$E$23*L$3*$C44</f>
        <v>0.37231303394444265</v>
      </c>
      <c r="M44" s="3">
        <f>'Table 8'!$E$6+'Table 8'!$E$13*M$3+'Table 8'!$E$18*$C44+'Table 8'!$E$23*M$3*$C44</f>
        <v>0.38697139460774665</v>
      </c>
      <c r="N44" s="3">
        <f>'Table 8'!$E$6+'Table 8'!$E$13*N$3+'Table 8'!$E$18*$C44+'Table 8'!$E$23*N$3*$C44</f>
        <v>0.41604123267314952</v>
      </c>
      <c r="O44" s="3">
        <f>'Table 8'!$E$6+'Table 8'!$E$13*O$3+'Table 8'!$E$18*$C44+'Table 8'!$E$23*O$3*$C44</f>
        <v>0.44873244231185244</v>
      </c>
      <c r="P44" s="3">
        <f>'Table 8'!$E$6+'Table 8'!$E$13*P$3+'Table 8'!$E$18*$C44+'Table 8'!$E$23*P$3*$C44</f>
        <v>0.46248205520708102</v>
      </c>
      <c r="Q44" s="3">
        <f>'Table 8'!$E$6+'Table 8'!$E$13*Q$3+'Table 8'!$E$18*$C44+'Table 8'!$E$23*Q$3*$C44</f>
        <v>0.48229472121924516</v>
      </c>
      <c r="R44" s="3">
        <f>'Table 8'!$E$6+'Table 8'!$E$13*R$3+'Table 8'!$E$18*$C44+'Table 8'!$E$23*R$3*$C44</f>
        <v>0.49207789052875395</v>
      </c>
      <c r="S44" s="3">
        <f>'Table 8'!$E$6+'Table 8'!$E$13*S$3+'Table 8'!$E$18*$C44+'Table 8'!$E$23*S$3*$C44</f>
        <v>0.54977552778279215</v>
      </c>
      <c r="T44" s="3">
        <f>'Table 8'!$E$6+'Table 8'!$E$13*T$3+'Table 8'!$E$18*$C44+'Table 8'!$E$23*T$3*$C44</f>
        <v>0.77333493398567277</v>
      </c>
      <c r="U44" s="3">
        <f>'Table 8'!$E$6+'Table 8'!$E$13*U$3+'Table 8'!$E$18*$C44+'Table 8'!$E$23*U$3*$C44</f>
        <v>0.79609305067848446</v>
      </c>
      <c r="V44" s="3">
        <f>'Table 8'!$E$6+'Table 8'!$E$13*V$3+'Table 8'!$E$18*$C44+'Table 8'!$E$23*V$3*$C44</f>
        <v>0.81918797784599673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8'!$E$6+'Table 8'!$E$13*D$3+'Table 8'!$E$18*$C45+'Table 8'!$E$23*D$3*$C45</f>
        <v>0.36095636044895812</v>
      </c>
      <c r="E45" s="3">
        <f>'Table 8'!$E$6+'Table 8'!$E$13*E$3+'Table 8'!$E$18*$C45+'Table 8'!$E$23*E$3*$C45</f>
        <v>0.36988763441318462</v>
      </c>
      <c r="F45" s="3">
        <f>'Table 8'!$E$6+'Table 8'!$E$13*F$3+'Table 8'!$E$18*$C45+'Table 8'!$E$23*F$3*$C45</f>
        <v>0.38566550025090246</v>
      </c>
      <c r="G45" s="3">
        <f>'Table 8'!$E$6+'Table 8'!$E$13*G$3+'Table 8'!$E$18*$C45+'Table 8'!$E$23*G$3*$C45</f>
        <v>0.40828357006844557</v>
      </c>
      <c r="H45" s="3">
        <f>'Table 8'!$E$6+'Table 8'!$E$13*H$3+'Table 8'!$E$18*$C45+'Table 8'!$E$23*H$3*$C45</f>
        <v>0.41159147400659668</v>
      </c>
      <c r="I45" s="3">
        <f>'Table 8'!$E$6+'Table 8'!$E$13*I$3+'Table 8'!$E$18*$C45+'Table 8'!$E$23*I$3*$C45</f>
        <v>0.41666067093223513</v>
      </c>
      <c r="J45" s="3">
        <f>'Table 8'!$E$6+'Table 8'!$E$13*J$3+'Table 8'!$E$18*$C45+'Table 8'!$E$23*J$3*$C45</f>
        <v>0.42027369613836796</v>
      </c>
      <c r="K45" s="3">
        <f>'Table 8'!$E$6+'Table 8'!$E$13*K$3+'Table 8'!$E$18*$C45+'Table 8'!$E$23*K$3*$C45</f>
        <v>0.4219737072134076</v>
      </c>
      <c r="L45" s="3">
        <f>'Table 8'!$E$6+'Table 8'!$E$13*L$3+'Table 8'!$E$18*$C45+'Table 8'!$E$23*L$3*$C45</f>
        <v>0.42872533668724994</v>
      </c>
      <c r="M45" s="3">
        <f>'Table 8'!$E$6+'Table 8'!$E$13*M$3+'Table 8'!$E$18*$C45+'Table 8'!$E$23*M$3*$C45</f>
        <v>0.4417362099595637</v>
      </c>
      <c r="N45" s="3">
        <f>'Table 8'!$E$6+'Table 8'!$E$13*N$3+'Table 8'!$E$18*$C45+'Table 8'!$E$23*N$3*$C45</f>
        <v>0.46753882102933292</v>
      </c>
      <c r="O45" s="3">
        <f>'Table 8'!$E$6+'Table 8'!$E$13*O$3+'Table 8'!$E$18*$C45+'Table 8'!$E$23*O$3*$C45</f>
        <v>0.49655578926320987</v>
      </c>
      <c r="P45" s="3">
        <f>'Table 8'!$E$6+'Table 8'!$E$13*P$3+'Table 8'!$E$18*$C45+'Table 8'!$E$23*P$3*$C45</f>
        <v>0.50876005105157196</v>
      </c>
      <c r="Q45" s="3">
        <f>'Table 8'!$E$6+'Table 8'!$E$13*Q$3+'Table 8'!$E$18*$C45+'Table 8'!$E$23*Q$3*$C45</f>
        <v>0.52634592525620083</v>
      </c>
      <c r="R45" s="3">
        <f>'Table 8'!$E$6+'Table 8'!$E$13*R$3+'Table 8'!$E$18*$C45+'Table 8'!$E$23*R$3*$C45</f>
        <v>0.53502954131746083</v>
      </c>
      <c r="S45" s="3">
        <f>'Table 8'!$E$6+'Table 8'!$E$13*S$3+'Table 8'!$E$18*$C45+'Table 8'!$E$23*S$3*$C45</f>
        <v>0.58624240636201685</v>
      </c>
      <c r="T45" s="3">
        <f>'Table 8'!$E$6+'Table 8'!$E$13*T$3+'Table 8'!$E$18*$C45+'Table 8'!$E$23*T$3*$C45</f>
        <v>0.78467544875679707</v>
      </c>
      <c r="U45" s="3">
        <f>'Table 8'!$E$6+'Table 8'!$E$13*U$3+'Table 8'!$E$18*$C45+'Table 8'!$E$23*U$3*$C45</f>
        <v>0.80487572756068626</v>
      </c>
      <c r="V45" s="3">
        <f>'Table 8'!$E$6+'Table 8'!$E$13*V$3+'Table 8'!$E$18*$C45+'Table 8'!$E$23*V$3*$C45</f>
        <v>0.82537496192337023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8'!$E$6+'Table 8'!$E$13*D$3+'Table 8'!$E$18*$C46+'Table 8'!$E$23*D$3*$C46</f>
        <v>0.46671176787935437</v>
      </c>
      <c r="E46" s="3">
        <f>'Table 8'!$E$6+'Table 8'!$E$13*E$3+'Table 8'!$E$18*$C46+'Table 8'!$E$23*E$3*$C46</f>
        <v>0.47380285511431042</v>
      </c>
      <c r="F46" s="3">
        <f>'Table 8'!$E$6+'Table 8'!$E$13*F$3+'Table 8'!$E$18*$C46+'Table 8'!$E$23*F$3*$C46</f>
        <v>0.48632987236681274</v>
      </c>
      <c r="G46" s="3">
        <f>'Table 8'!$E$6+'Table 8'!$E$13*G$3+'Table 8'!$E$18*$C46+'Table 8'!$E$23*G$3*$C46</f>
        <v>0.50428774789553787</v>
      </c>
      <c r="H46" s="3">
        <f>'Table 8'!$E$6+'Table 8'!$E$13*H$3+'Table 8'!$E$18*$C46+'Table 8'!$E$23*H$3*$C46</f>
        <v>0.50691409610568572</v>
      </c>
      <c r="I46" s="3">
        <f>'Table 8'!$E$6+'Table 8'!$E$13*I$3+'Table 8'!$E$18*$C46+'Table 8'!$E$23*I$3*$C46</f>
        <v>0.5109388430516254</v>
      </c>
      <c r="J46" s="3">
        <f>'Table 8'!$E$6+'Table 8'!$E$13*J$3+'Table 8'!$E$18*$C46+'Table 8'!$E$23*J$3*$C46</f>
        <v>0.51380744578639814</v>
      </c>
      <c r="K46" s="3">
        <f>'Table 8'!$E$6+'Table 8'!$E$13*K$3+'Table 8'!$E$18*$C46+'Table 8'!$E$23*K$3*$C46</f>
        <v>0.51515718904607011</v>
      </c>
      <c r="L46" s="3">
        <f>'Table 8'!$E$6+'Table 8'!$E$13*L$3+'Table 8'!$E$18*$C46+'Table 8'!$E$23*L$3*$C46</f>
        <v>0.52051772257901052</v>
      </c>
      <c r="M46" s="3">
        <f>'Table 8'!$E$6+'Table 8'!$E$13*M$3+'Table 8'!$E$18*$C46+'Table 8'!$E$23*M$3*$C46</f>
        <v>0.53084785439967597</v>
      </c>
      <c r="N46" s="3">
        <f>'Table 8'!$E$6+'Table 8'!$E$13*N$3+'Table 8'!$E$18*$C46+'Table 8'!$E$23*N$3*$C46</f>
        <v>0.55133413292144562</v>
      </c>
      <c r="O46" s="3">
        <f>'Table 8'!$E$6+'Table 8'!$E$13*O$3+'Table 8'!$E$18*$C46+'Table 8'!$E$23*O$3*$C46</f>
        <v>0.5743724871209176</v>
      </c>
      <c r="P46" s="3">
        <f>'Table 8'!$E$6+'Table 8'!$E$13*P$3+'Table 8'!$E$18*$C46+'Table 8'!$E$23*P$3*$C46</f>
        <v>0.58406220051747781</v>
      </c>
      <c r="Q46" s="3">
        <f>'Table 8'!$E$6+'Table 8'!$E$13*Q$3+'Table 8'!$E$18*$C46+'Table 8'!$E$23*Q$3*$C46</f>
        <v>0.59802470671619845</v>
      </c>
      <c r="R46" s="3">
        <f>'Table 8'!$E$6+'Table 8'!$E$13*R$3+'Table 8'!$E$18*$C46+'Table 8'!$E$23*R$3*$C46</f>
        <v>0.60491916312319016</v>
      </c>
      <c r="S46" s="3">
        <f>'Table 8'!$E$6+'Table 8'!$E$13*S$3+'Table 8'!$E$18*$C46+'Table 8'!$E$23*S$3*$C46</f>
        <v>0.64558020375832981</v>
      </c>
      <c r="T46" s="3">
        <f>'Table 8'!$E$6+'Table 8'!$E$13*T$3+'Table 8'!$E$18*$C46+'Table 8'!$E$23*T$3*$C46</f>
        <v>0.80312839000311065</v>
      </c>
      <c r="U46" s="3">
        <f>'Table 8'!$E$6+'Table 8'!$E$13*U$3+'Table 8'!$E$18*$C46+'Table 8'!$E$23*U$3*$C46</f>
        <v>0.81916663267068013</v>
      </c>
      <c r="V46" s="3">
        <f>'Table 8'!$E$6+'Table 8'!$E$13*V$3+'Table 8'!$E$18*$C46+'Table 8'!$E$23*V$3*$C46</f>
        <v>0.83544223452746291</v>
      </c>
    </row>
    <row r="49" spans="1:22" x14ac:dyDescent="0.15">
      <c r="D49" s="32" t="s">
        <v>13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8'!$G$6+'Table 8'!$G$13*D$3+'Table 8'!$G$18*$C52+'Table 8'!$G$23*D$3*$C52</f>
        <v>-8.2260208341270458E-3</v>
      </c>
      <c r="E52" s="3">
        <f>'Table 8'!$G$6+'Table 8'!$G$13*E$3+'Table 8'!$G$18*$C52+'Table 8'!$G$23*E$3*$C52</f>
        <v>1.1082564508163584E-3</v>
      </c>
      <c r="F52" s="3">
        <f>'Table 8'!$G$6+'Table 8'!$G$13*F$3+'Table 8'!$G$18*$C52+'Table 8'!$G$23*F$3*$C52</f>
        <v>1.7598062416213145E-2</v>
      </c>
      <c r="G52" s="3">
        <f>'Table 8'!$G$6+'Table 8'!$G$13*G$3+'Table 8'!$G$18*$C52+'Table 8'!$G$23*G$3*$C52</f>
        <v>4.1236720929298143E-2</v>
      </c>
      <c r="H52" s="3">
        <f>'Table 8'!$G$6+'Table 8'!$G$13*H$3+'Table 8'!$G$18*$C52+'Table 8'!$G$23*H$3*$C52</f>
        <v>4.4693886470780153E-2</v>
      </c>
      <c r="I52" s="3">
        <f>'Table 8'!$G$6+'Table 8'!$G$13*I$3+'Table 8'!$G$18*$C52+'Table 8'!$G$23*I$3*$C52</f>
        <v>4.9991819319488873E-2</v>
      </c>
      <c r="J52" s="3">
        <f>'Table 8'!$G$6+'Table 8'!$G$13*J$3+'Table 8'!$G$18*$C52+'Table 8'!$G$23*J$3*$C52</f>
        <v>5.3767874028662066E-2</v>
      </c>
      <c r="K52" s="3">
        <f>'Table 8'!$G$6+'Table 8'!$G$13*K$3+'Table 8'!$G$18*$C52+'Table 8'!$G$23*K$3*$C52</f>
        <v>5.5544594217232568E-2</v>
      </c>
      <c r="L52" s="3">
        <f>'Table 8'!$G$6+'Table 8'!$G$13*L$3+'Table 8'!$G$18*$C52+'Table 8'!$G$23*L$3*$C52</f>
        <v>6.260087553683702E-2</v>
      </c>
      <c r="M52" s="3">
        <f>'Table 8'!$G$6+'Table 8'!$G$13*M$3+'Table 8'!$G$18*$C52+'Table 8'!$G$23*M$3*$C52</f>
        <v>7.6198834722668973E-2</v>
      </c>
      <c r="N52" s="3">
        <f>'Table 8'!$G$6+'Table 8'!$G$13*N$3+'Table 8'!$G$18*$C52+'Table 8'!$G$23*N$3*$C52</f>
        <v>0.10316572963211612</v>
      </c>
      <c r="O52" s="3">
        <f>'Table 8'!$G$6+'Table 8'!$G$13*O$3+'Table 8'!$G$18*$C52+'Table 8'!$G$23*O$3*$C52</f>
        <v>0.13349202222467144</v>
      </c>
      <c r="P52" s="3">
        <f>'Table 8'!$G$6+'Table 8'!$G$13*P$3+'Table 8'!$G$18*$C52+'Table 8'!$G$23*P$3*$C52</f>
        <v>0.14624697342725457</v>
      </c>
      <c r="Q52" s="3">
        <f>'Table 8'!$G$6+'Table 8'!$G$13*Q$3+'Table 8'!$G$18*$C52+'Table 8'!$G$23*Q$3*$C52</f>
        <v>0.16462637000400671</v>
      </c>
      <c r="R52" s="3">
        <f>'Table 8'!$G$6+'Table 8'!$G$13*R$3+'Table 8'!$G$18*$C52+'Table 8'!$G$23*R$3*$C52</f>
        <v>0.17370181438925891</v>
      </c>
      <c r="S52" s="3">
        <f>'Table 8'!$G$6+'Table 8'!$G$13*S$3+'Table 8'!$G$18*$C52+'Table 8'!$G$23*S$3*$C52</f>
        <v>0.22722554289618924</v>
      </c>
      <c r="T52" s="3">
        <f>'Table 8'!$G$6+'Table 8'!$G$13*T$3+'Table 8'!$G$18*$C52+'Table 8'!$G$23*T$3*$C52</f>
        <v>0.43461242271051054</v>
      </c>
      <c r="U52" s="3">
        <f>'Table 8'!$G$6+'Table 8'!$G$13*U$3+'Table 8'!$G$18*$C52+'Table 8'!$G$23*U$3*$C52</f>
        <v>0.45572419291752791</v>
      </c>
      <c r="V52" s="3">
        <f>'Table 8'!$G$6+'Table 8'!$G$13*V$3+'Table 8'!$G$18*$C52+'Table 8'!$G$23*V$3*$C52</f>
        <v>0.47714840836951761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8'!$G$6+'Table 8'!$G$13*D$3+'Table 8'!$G$18*$C53+'Table 8'!$G$23*D$3*$C53</f>
        <v>9.7678653215936273E-3</v>
      </c>
      <c r="E53" s="3">
        <f>'Table 8'!$G$6+'Table 8'!$G$13*E$3+'Table 8'!$G$18*$C53+'Table 8'!$G$23*E$3*$C53</f>
        <v>1.872001641982618E-2</v>
      </c>
      <c r="F53" s="3">
        <f>'Table 8'!$G$6+'Table 8'!$G$13*F$3+'Table 8'!$G$18*$C53+'Table 8'!$G$23*F$3*$C53</f>
        <v>3.4534763515553124E-2</v>
      </c>
      <c r="G53" s="3">
        <f>'Table 8'!$G$6+'Table 8'!$G$13*G$3+'Table 8'!$G$18*$C53+'Table 8'!$G$23*G$3*$C53</f>
        <v>5.7205703783205608E-2</v>
      </c>
      <c r="H53" s="3">
        <f>'Table 8'!$G$6+'Table 8'!$G$13*H$3+'Table 8'!$G$18*$C53+'Table 8'!$G$23*H$3*$C53</f>
        <v>6.0521340050929517E-2</v>
      </c>
      <c r="I53" s="3">
        <f>'Table 8'!$G$6+'Table 8'!$G$13*I$3+'Table 8'!$G$18*$C53+'Table 8'!$G$23*I$3*$C53</f>
        <v>6.5602386383936229E-2</v>
      </c>
      <c r="J53" s="3">
        <f>'Table 8'!$G$6+'Table 8'!$G$13*J$3+'Table 8'!$G$18*$C53+'Table 8'!$G$23*J$3*$C53</f>
        <v>6.9223857150209511E-2</v>
      </c>
      <c r="K53" s="3">
        <f>'Table 8'!$G$6+'Table 8'!$G$13*K$3+'Table 8'!$G$18*$C53+'Table 8'!$G$23*K$3*$C53</f>
        <v>7.0927842054645474E-2</v>
      </c>
      <c r="L53" s="3">
        <f>'Table 8'!$G$6+'Table 8'!$G$13*L$3+'Table 8'!$G$18*$C53+'Table 8'!$G$23*L$3*$C53</f>
        <v>7.769525367489255E-2</v>
      </c>
      <c r="M53" s="3">
        <f>'Table 8'!$G$6+'Table 8'!$G$13*M$3+'Table 8'!$G$18*$C53+'Table 8'!$G$23*M$3*$C53</f>
        <v>9.0736540273001653E-2</v>
      </c>
      <c r="N53" s="3">
        <f>'Table 8'!$G$6+'Table 8'!$G$13*N$3+'Table 8'!$G$18*$C53+'Table 8'!$G$23*N$3*$C53</f>
        <v>0.11659946575829189</v>
      </c>
      <c r="O53" s="3">
        <f>'Table 8'!$G$6+'Table 8'!$G$13*O$3+'Table 8'!$G$18*$C53+'Table 8'!$G$23*O$3*$C53</f>
        <v>0.14568426206873392</v>
      </c>
      <c r="P53" s="3">
        <f>'Table 8'!$G$6+'Table 8'!$G$13*P$3+'Table 8'!$G$18*$C53+'Table 8'!$G$23*P$3*$C53</f>
        <v>0.15791705170315917</v>
      </c>
      <c r="Q53" s="3">
        <f>'Table 8'!$G$6+'Table 8'!$G$13*Q$3+'Table 8'!$G$18*$C53+'Table 8'!$G$23*Q$3*$C53</f>
        <v>0.17554403344226238</v>
      </c>
      <c r="R53" s="3">
        <f>'Table 8'!$G$6+'Table 8'!$G$13*R$3+'Table 8'!$G$18*$C53+'Table 8'!$G$23*R$3*$C53</f>
        <v>0.18424794772938508</v>
      </c>
      <c r="S53" s="3">
        <f>'Table 8'!$G$6+'Table 8'!$G$13*S$3+'Table 8'!$G$18*$C53+'Table 8'!$G$23*S$3*$C53</f>
        <v>0.23558052445792399</v>
      </c>
      <c r="T53" s="3">
        <f>'Table 8'!$G$6+'Table 8'!$G$13*T$3+'Table 8'!$G$18*$C53+'Table 8'!$G$23*T$3*$C53</f>
        <v>0.43447741033504522</v>
      </c>
      <c r="U53" s="3">
        <f>'Table 8'!$G$6+'Table 8'!$G$13*U$3+'Table 8'!$G$18*$C53+'Table 8'!$G$23*U$3*$C53</f>
        <v>0.45472490792644865</v>
      </c>
      <c r="V53" s="3">
        <f>'Table 8'!$G$6+'Table 8'!$G$13*V$3+'Table 8'!$G$18*$C53+'Table 8'!$G$23*V$3*$C53</f>
        <v>0.47527205989467552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8'!$G$6+'Table 8'!$G$13*D$3+'Table 8'!$G$18*$C54+'Table 8'!$G$23*D$3*$C54</f>
        <v>3.5324092581551947E-2</v>
      </c>
      <c r="E54" s="3">
        <f>'Table 8'!$G$6+'Table 8'!$G$13*E$3+'Table 8'!$G$18*$C54+'Table 8'!$G$23*E$3*$C54</f>
        <v>4.3733520246666657E-2</v>
      </c>
      <c r="F54" s="3">
        <f>'Table 8'!$G$6+'Table 8'!$G$13*F$3+'Table 8'!$G$18*$C54+'Table 8'!$G$23*F$3*$C54</f>
        <v>5.8589499584398685E-2</v>
      </c>
      <c r="G54" s="3">
        <f>'Table 8'!$G$6+'Table 8'!$G$13*G$3+'Table 8'!$G$18*$C54+'Table 8'!$G$23*G$3*$C54</f>
        <v>7.9886015939959365E-2</v>
      </c>
      <c r="H54" s="3">
        <f>'Table 8'!$G$6+'Table 8'!$G$13*H$3+'Table 8'!$G$18*$C54+'Table 8'!$G$23*H$3*$C54</f>
        <v>8.3000642028292437E-2</v>
      </c>
      <c r="I54" s="3">
        <f>'Table 8'!$G$6+'Table 8'!$G$13*I$3+'Table 8'!$G$18*$C54+'Table 8'!$G$23*I$3*$C54</f>
        <v>8.7773650340110698E-2</v>
      </c>
      <c r="J54" s="3">
        <f>'Table 8'!$G$6+'Table 8'!$G$13*J$3+'Table 8'!$G$18*$C54+'Table 8'!$G$23*J$3*$C54</f>
        <v>9.1175569735362505E-2</v>
      </c>
      <c r="K54" s="3">
        <f>'Table 8'!$G$6+'Table 8'!$G$13*K$3+'Table 8'!$G$18*$C54+'Table 8'!$G$23*K$3*$C54</f>
        <v>9.2776250693387297E-2</v>
      </c>
      <c r="L54" s="3">
        <f>'Table 8'!$G$6+'Table 8'!$G$13*L$3+'Table 8'!$G$18*$C54+'Table 8'!$G$23*L$3*$C54</f>
        <v>9.9133388533895916E-2</v>
      </c>
      <c r="M54" s="3">
        <f>'Table 8'!$G$6+'Table 8'!$G$13*M$3+'Table 8'!$G$18*$C54+'Table 8'!$G$23*M$3*$C54</f>
        <v>0.11138404819138098</v>
      </c>
      <c r="N54" s="3">
        <f>'Table 8'!$G$6+'Table 8'!$G$13*N$3+'Table 8'!$G$18*$C54+'Table 8'!$G$23*N$3*$C54</f>
        <v>0.13567903592005542</v>
      </c>
      <c r="O54" s="3">
        <f>'Table 8'!$G$6+'Table 8'!$G$13*O$3+'Table 8'!$G$18*$C54+'Table 8'!$G$23*O$3*$C54</f>
        <v>0.16300056881683</v>
      </c>
      <c r="P54" s="3">
        <f>'Table 8'!$G$6+'Table 8'!$G$13*P$3+'Table 8'!$G$18*$C54+'Table 8'!$G$23*P$3*$C54</f>
        <v>0.17449174657337774</v>
      </c>
      <c r="Q54" s="3">
        <f>'Table 8'!$G$6+'Table 8'!$G$13*Q$3+'Table 8'!$G$18*$C54+'Table 8'!$G$23*Q$3*$C54</f>
        <v>0.19105009397644512</v>
      </c>
      <c r="R54" s="3">
        <f>'Table 8'!$G$6+'Table 8'!$G$13*R$3+'Table 8'!$G$18*$C54+'Table 8'!$G$23*R$3*$C54</f>
        <v>0.19922633416695845</v>
      </c>
      <c r="S54" s="3">
        <f>'Table 8'!$G$6+'Table 8'!$G$13*S$3+'Table 8'!$G$18*$C54+'Table 8'!$G$23*S$3*$C54</f>
        <v>0.24744687760124268</v>
      </c>
      <c r="T54" s="3">
        <f>'Table 8'!$G$6+'Table 8'!$G$13*T$3+'Table 8'!$G$18*$C54+'Table 8'!$G$23*T$3*$C54</f>
        <v>0.43428565592910756</v>
      </c>
      <c r="U54" s="3">
        <f>'Table 8'!$G$6+'Table 8'!$G$13*U$3+'Table 8'!$G$18*$C54+'Table 8'!$G$23*U$3*$C54</f>
        <v>0.45330565062380263</v>
      </c>
      <c r="V54" s="3">
        <f>'Table 8'!$G$6+'Table 8'!$G$13*V$3+'Table 8'!$G$18*$C54+'Table 8'!$G$23*V$3*$C54</f>
        <v>0.47260713317306802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8'!$G$6+'Table 8'!$G$13*D$3+'Table 8'!$G$18*$C55+'Table 8'!$G$23*D$3*$C55</f>
        <v>4.4611442641975391E-2</v>
      </c>
      <c r="E55" s="3">
        <f>'Table 8'!$G$6+'Table 8'!$G$13*E$3+'Table 8'!$G$18*$C55+'Table 8'!$G$23*E$3*$C55</f>
        <v>5.2823640001611549E-2</v>
      </c>
      <c r="F55" s="3">
        <f>'Table 8'!$G$6+'Table 8'!$G$13*F$3+'Table 8'!$G$18*$C55+'Table 8'!$G$23*F$3*$C55</f>
        <v>6.7331194992331422E-2</v>
      </c>
      <c r="G55" s="3">
        <f>'Table 8'!$G$6+'Table 8'!$G$13*G$3+'Table 8'!$G$18*$C55+'Table 8'!$G$23*G$3*$C55</f>
        <v>8.812823402390485E-2</v>
      </c>
      <c r="H55" s="3">
        <f>'Table 8'!$G$6+'Table 8'!$G$13*H$3+'Table 8'!$G$18*$C55+'Table 8'!$G$23*H$3*$C55</f>
        <v>9.1169811305670312E-2</v>
      </c>
      <c r="I55" s="3">
        <f>'Table 8'!$G$6+'Table 8'!$G$13*I$3+'Table 8'!$G$18*$C55+'Table 8'!$G$23*I$3*$C55</f>
        <v>9.5830875984118991E-2</v>
      </c>
      <c r="J55" s="3">
        <f>'Table 8'!$G$6+'Table 8'!$G$13*J$3+'Table 8'!$G$18*$C55+'Table 8'!$G$23*J$3*$C55</f>
        <v>9.9153008546276067E-2</v>
      </c>
      <c r="K55" s="3">
        <f>'Table 8'!$G$6+'Table 8'!$G$13*K$3+'Table 8'!$G$18*$C55+'Table 8'!$G$23*K$3*$C55</f>
        <v>0.10071614797271311</v>
      </c>
      <c r="L55" s="3">
        <f>'Table 8'!$G$6+'Table 8'!$G$13*L$3+'Table 8'!$G$18*$C55+'Table 8'!$G$23*L$3*$C55</f>
        <v>0.10692418883680632</v>
      </c>
      <c r="M55" s="3">
        <f>'Table 8'!$G$6+'Table 8'!$G$13*M$3+'Table 8'!$G$18*$C55+'Table 8'!$G$23*M$3*$C55</f>
        <v>0.118887527948497</v>
      </c>
      <c r="N55" s="3">
        <f>'Table 8'!$G$6+'Table 8'!$G$13*N$3+'Table 8'!$G$18*$C55+'Table 8'!$G$23*N$3*$C55</f>
        <v>0.14261271377838097</v>
      </c>
      <c r="O55" s="3">
        <f>'Table 8'!$G$6+'Table 8'!$G$13*O$3+'Table 8'!$G$18*$C55+'Table 8'!$G$23*O$3*$C55</f>
        <v>0.16929346177349969</v>
      </c>
      <c r="P55" s="3">
        <f>'Table 8'!$G$6+'Table 8'!$G$13*P$3+'Table 8'!$G$18*$C55+'Table 8'!$G$23*P$3*$C55</f>
        <v>0.18051513147438819</v>
      </c>
      <c r="Q55" s="3">
        <f>'Table 8'!$G$6+'Table 8'!$G$13*Q$3+'Table 8'!$G$18*$C55+'Table 8'!$G$23*Q$3*$C55</f>
        <v>0.19668512808277849</v>
      </c>
      <c r="R55" s="3">
        <f>'Table 8'!$G$6+'Table 8'!$G$13*R$3+'Table 8'!$G$18*$C55+'Table 8'!$G$23*R$3*$C55</f>
        <v>0.20466960702452924</v>
      </c>
      <c r="S55" s="3">
        <f>'Table 8'!$G$6+'Table 8'!$G$13*S$3+'Table 8'!$G$18*$C55+'Table 8'!$G$23*S$3*$C55</f>
        <v>0.25175921112612409</v>
      </c>
      <c r="T55" s="3">
        <f>'Table 8'!$G$6+'Table 8'!$G$13*T$3+'Table 8'!$G$18*$C55+'Table 8'!$G$23*T$3*$C55</f>
        <v>0.43421597074923124</v>
      </c>
      <c r="U55" s="3">
        <f>'Table 8'!$G$6+'Table 8'!$G$13*U$3+'Table 8'!$G$18*$C55+'Table 8'!$G$23*U$3*$C55</f>
        <v>0.45278988046487395</v>
      </c>
      <c r="V55" s="3">
        <f>'Table 8'!$G$6+'Table 8'!$G$13*V$3+'Table 8'!$G$18*$C55+'Table 8'!$G$23*V$3*$C55</f>
        <v>0.47163867616659416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8'!$G$6+'Table 8'!$G$13*D$3+'Table 8'!$G$18*$C56+'Table 8'!$G$23*D$3*$C56</f>
        <v>5.385983243195866E-2</v>
      </c>
      <c r="E56" s="3">
        <f>'Table 8'!$G$6+'Table 8'!$G$13*E$3+'Table 8'!$G$18*$C56+'Table 8'!$G$23*E$3*$C56</f>
        <v>6.1875626863784894E-2</v>
      </c>
      <c r="F56" s="3">
        <f>'Table 8'!$G$6+'Table 8'!$G$13*F$3+'Table 8'!$G$18*$C56+'Table 8'!$G$23*F$3*$C56</f>
        <v>7.6036219141510847E-2</v>
      </c>
      <c r="G56" s="3">
        <f>'Table 8'!$G$6+'Table 8'!$G$13*G$3+'Table 8'!$G$18*$C56+'Table 8'!$G$23*G$3*$C56</f>
        <v>9.6335876147701532E-2</v>
      </c>
      <c r="H56" s="3">
        <f>'Table 8'!$G$6+'Table 8'!$G$13*H$3+'Table 8'!$G$18*$C56+'Table 8'!$G$23*H$3*$C56</f>
        <v>9.9304711061360407E-2</v>
      </c>
      <c r="I56" s="3">
        <f>'Table 8'!$G$6+'Table 8'!$G$13*I$3+'Table 8'!$G$18*$C56+'Table 8'!$G$23*I$3*$C56</f>
        <v>0.10385430170801602</v>
      </c>
      <c r="J56" s="3">
        <f>'Table 8'!$G$6+'Table 8'!$G$13*J$3+'Table 8'!$G$18*$C56+'Table 8'!$G$23*J$3*$C56</f>
        <v>0.10709698214144237</v>
      </c>
      <c r="K56" s="3">
        <f>'Table 8'!$G$6+'Table 8'!$G$13*K$3+'Table 8'!$G$18*$C56+'Table 8'!$G$23*K$3*$C56</f>
        <v>0.10862273752235752</v>
      </c>
      <c r="L56" s="3">
        <f>'Table 8'!$G$6+'Table 8'!$G$13*L$3+'Table 8'!$G$18*$C56+'Table 8'!$G$23*L$3*$C56</f>
        <v>0.11468230686923359</v>
      </c>
      <c r="M56" s="3">
        <f>'Table 8'!$G$6+'Table 8'!$G$13*M$3+'Table 8'!$G$18*$C56+'Table 8'!$G$23*M$3*$C56</f>
        <v>0.12635953073977479</v>
      </c>
      <c r="N56" s="3">
        <f>'Table 8'!$G$6+'Table 8'!$G$13*N$3+'Table 8'!$G$18*$C56+'Table 8'!$G$23*N$3*$C56</f>
        <v>0.14951730497982935</v>
      </c>
      <c r="O56" s="3">
        <f>'Table 8'!$G$6+'Table 8'!$G$13*O$3+'Table 8'!$G$18*$C56+'Table 8'!$G$23*O$3*$C56</f>
        <v>0.17555995615470404</v>
      </c>
      <c r="P56" s="3">
        <f>'Table 8'!$G$6+'Table 8'!$G$13*P$3+'Table 8'!$G$18*$C56+'Table 8'!$G$23*P$3*$C56</f>
        <v>0.18651324838149491</v>
      </c>
      <c r="Q56" s="3">
        <f>'Table 8'!$G$6+'Table 8'!$G$13*Q$3+'Table 8'!$G$18*$C56+'Table 8'!$G$23*Q$3*$C56</f>
        <v>0.20229652331997333</v>
      </c>
      <c r="R56" s="3">
        <f>'Table 8'!$G$6+'Table 8'!$G$13*R$3+'Table 8'!$G$18*$C56+'Table 8'!$G$23*R$3*$C56</f>
        <v>0.21009004544803322</v>
      </c>
      <c r="S56" s="3">
        <f>'Table 8'!$G$6+'Table 8'!$G$13*S$3+'Table 8'!$G$18*$C56+'Table 8'!$G$23*S$3*$C56</f>
        <v>0.25605345448758277</v>
      </c>
      <c r="T56" s="3">
        <f>'Table 8'!$G$6+'Table 8'!$G$13*T$3+'Table 8'!$G$18*$C56+'Table 8'!$G$23*T$3*$C56</f>
        <v>0.43414657789746097</v>
      </c>
      <c r="U56" s="3">
        <f>'Table 8'!$G$6+'Table 8'!$G$13*U$3+'Table 8'!$G$18*$C56+'Table 8'!$G$23*U$3*$C56</f>
        <v>0.45227627395270631</v>
      </c>
      <c r="V56" s="3">
        <f>'Table 8'!$G$6+'Table 8'!$G$13*V$3+'Table 8'!$G$18*$C56+'Table 8'!$G$23*V$3*$C56</f>
        <v>0.47067428182025867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8'!$G$6+'Table 8'!$G$13*D$3+'Table 8'!$G$18*$C57+'Table 8'!$G$23*D$3*$C57</f>
        <v>8.0691737843104322E-2</v>
      </c>
      <c r="E57" s="3">
        <f>'Table 8'!$G$6+'Table 8'!$G$13*E$3+'Table 8'!$G$18*$C57+'Table 8'!$G$23*E$3*$C57</f>
        <v>8.8137717971993629E-2</v>
      </c>
      <c r="F57" s="3">
        <f>'Table 8'!$G$6+'Table 8'!$G$13*F$3+'Table 8'!$G$18*$C57+'Table 8'!$G$23*F$3*$C57</f>
        <v>0.10129168413342737</v>
      </c>
      <c r="G57" s="3">
        <f>'Table 8'!$G$6+'Table 8'!$G$13*G$3+'Table 8'!$G$18*$C57+'Table 8'!$G$23*G$3*$C57</f>
        <v>0.12014831075688831</v>
      </c>
      <c r="H57" s="3">
        <f>'Table 8'!$G$6+'Table 8'!$G$13*H$3+'Table 8'!$G$18*$C57+'Table 8'!$G$23*H$3*$C57</f>
        <v>0.12290610176077019</v>
      </c>
      <c r="I57" s="3">
        <f>'Table 8'!$G$6+'Table 8'!$G$13*I$3+'Table 8'!$G$18*$C57+'Table 8'!$G$23*I$3*$C57</f>
        <v>0.12713227819751555</v>
      </c>
      <c r="J57" s="3">
        <f>'Table 8'!$G$6+'Table 8'!$G$13*J$3+'Table 8'!$G$18*$C57+'Table 8'!$G$23*J$3*$C57</f>
        <v>0.13014444801761027</v>
      </c>
      <c r="K57" s="3">
        <f>'Table 8'!$G$6+'Table 8'!$G$13*K$3+'Table 8'!$G$18*$C57+'Table 8'!$G$23*K$3*$C57</f>
        <v>0.13156174287770961</v>
      </c>
      <c r="L57" s="3">
        <f>'Table 8'!$G$6+'Table 8'!$G$13*L$3+'Table 8'!$G$18*$C57+'Table 8'!$G$23*L$3*$C57</f>
        <v>0.13719055900195079</v>
      </c>
      <c r="M57" s="3">
        <f>'Table 8'!$G$6+'Table 8'!$G$13*M$3+'Table 8'!$G$18*$C57+'Table 8'!$G$23*M$3*$C57</f>
        <v>0.14803769057950456</v>
      </c>
      <c r="N57" s="3">
        <f>'Table 8'!$G$6+'Table 8'!$G$13*N$3+'Table 8'!$G$18*$C57+'Table 8'!$G$23*N$3*$C57</f>
        <v>0.16954926105293375</v>
      </c>
      <c r="O57" s="3">
        <f>'Table 8'!$G$6+'Table 8'!$G$13*O$3+'Table 8'!$G$18*$C57+'Table 8'!$G$23*O$3*$C57</f>
        <v>0.19374063282536752</v>
      </c>
      <c r="P57" s="3">
        <f>'Table 8'!$G$6+'Table 8'!$G$13*P$3+'Table 8'!$G$18*$C57+'Table 8'!$G$23*P$3*$C57</f>
        <v>0.20391529448370313</v>
      </c>
      <c r="Q57" s="3">
        <f>'Table 8'!$G$6+'Table 8'!$G$13*Q$3+'Table 8'!$G$18*$C57+'Table 8'!$G$23*Q$3*$C57</f>
        <v>0.21857659256965373</v>
      </c>
      <c r="R57" s="3">
        <f>'Table 8'!$G$6+'Table 8'!$G$13*R$3+'Table 8'!$G$18*$C57+'Table 8'!$G$23*R$3*$C57</f>
        <v>0.22581610094192273</v>
      </c>
      <c r="S57" s="3">
        <f>'Table 8'!$G$6+'Table 8'!$G$13*S$3+'Table 8'!$G$18*$C57+'Table 8'!$G$23*S$3*$C57</f>
        <v>0.26851213478800584</v>
      </c>
      <c r="T57" s="3">
        <f>'Table 8'!$G$6+'Table 8'!$G$13*T$3+'Table 8'!$G$18*$C57+'Table 8'!$G$23*T$3*$C57</f>
        <v>0.43394525177721827</v>
      </c>
      <c r="U57" s="3">
        <f>'Table 8'!$G$6+'Table 8'!$G$13*U$3+'Table 8'!$G$18*$C57+'Table 8'!$G$23*U$3*$C57</f>
        <v>0.45078617225219658</v>
      </c>
      <c r="V57" s="3">
        <f>'Table 8'!$G$6+'Table 8'!$G$13*V$3+'Table 8'!$G$18*$C57+'Table 8'!$G$23*V$3*$C57</f>
        <v>0.46787633120749977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8'!$G$6+'Table 8'!$G$13*D$3+'Table 8'!$G$18*$C58+'Table 8'!$G$23*D$3*$C58</f>
        <v>9.3627591815918426E-2</v>
      </c>
      <c r="E58" s="3">
        <f>'Table 8'!$G$6+'Table 8'!$G$13*E$3+'Table 8'!$G$18*$C58+'Table 8'!$G$23*E$3*$C58</f>
        <v>0.1007988603840197</v>
      </c>
      <c r="F58" s="3">
        <f>'Table 8'!$G$6+'Table 8'!$G$13*F$3+'Table 8'!$G$18*$C58+'Table 8'!$G$23*F$3*$C58</f>
        <v>0.11346752487767964</v>
      </c>
      <c r="G58" s="3">
        <f>'Table 8'!$G$6+'Table 8'!$G$13*G$3+'Table 8'!$G$18*$C58+'Table 8'!$G$23*G$3*$C58</f>
        <v>0.13162845620767211</v>
      </c>
      <c r="H58" s="3">
        <f>'Table 8'!$G$6+'Table 8'!$G$13*H$3+'Table 8'!$G$18*$C58+'Table 8'!$G$23*H$3*$C58</f>
        <v>0.13428450142954951</v>
      </c>
      <c r="I58" s="3">
        <f>'Table 8'!$G$6+'Table 8'!$G$13*I$3+'Table 8'!$G$18*$C58+'Table 8'!$G$23*I$3*$C58</f>
        <v>0.13835475755694573</v>
      </c>
      <c r="J58" s="3">
        <f>'Table 8'!$G$6+'Table 8'!$G$13*J$3+'Table 8'!$G$18*$C58+'Table 8'!$G$23*J$3*$C58</f>
        <v>0.1412557965576838</v>
      </c>
      <c r="K58" s="3">
        <f>'Table 8'!$G$6+'Table 8'!$G$13*K$3+'Table 8'!$G$18*$C58+'Table 8'!$G$23*K$3*$C58</f>
        <v>0.14262080182307901</v>
      </c>
      <c r="L58" s="3">
        <f>'Table 8'!$G$6+'Table 8'!$G$13*L$3+'Table 8'!$G$18*$C58+'Table 8'!$G$23*L$3*$C58</f>
        <v>0.14804194873035842</v>
      </c>
      <c r="M58" s="3">
        <f>'Table 8'!$G$6+'Table 8'!$G$13*M$3+'Table 8'!$G$18*$C58+'Table 8'!$G$23*M$3*$C58</f>
        <v>0.15848888686203103</v>
      </c>
      <c r="N58" s="3">
        <f>'Table 8'!$G$6+'Table 8'!$G$13*N$3+'Table 8'!$G$18*$C58+'Table 8'!$G$23*N$3*$C58</f>
        <v>0.17920681069694322</v>
      </c>
      <c r="O58" s="3">
        <f>'Table 8'!$G$6+'Table 8'!$G$13*O$3+'Table 8'!$G$18*$C58+'Table 8'!$G$23*O$3*$C58</f>
        <v>0.20250566739652248</v>
      </c>
      <c r="P58" s="3">
        <f>'Table 8'!$G$6+'Table 8'!$G$13*P$3+'Table 8'!$G$18*$C58+'Table 8'!$G$23*P$3*$C58</f>
        <v>0.21230494567533401</v>
      </c>
      <c r="Q58" s="3">
        <f>'Table 8'!$G$6+'Table 8'!$G$13*Q$3+'Table 8'!$G$18*$C58+'Table 8'!$G$23*Q$3*$C58</f>
        <v>0.22642533067655268</v>
      </c>
      <c r="R58" s="3">
        <f>'Table 8'!$G$6+'Table 8'!$G$13*R$3+'Table 8'!$G$18*$C58+'Table 8'!$G$23*R$3*$C58</f>
        <v>0.23339774504509636</v>
      </c>
      <c r="S58" s="3">
        <f>'Table 8'!$G$6+'Table 8'!$G$13*S$3+'Table 8'!$G$18*$C58+'Table 8'!$G$23*S$3*$C58</f>
        <v>0.27451855388462743</v>
      </c>
      <c r="T58" s="3">
        <f>'Table 8'!$G$6+'Table 8'!$G$13*T$3+'Table 8'!$G$18*$C58+'Table 8'!$G$23*T$3*$C58</f>
        <v>0.43384819101122102</v>
      </c>
      <c r="U58" s="3">
        <f>'Table 8'!$G$6+'Table 8'!$G$13*U$3+'Table 8'!$G$18*$C58+'Table 8'!$G$23*U$3*$C58</f>
        <v>0.45006778353894378</v>
      </c>
      <c r="V58" s="3">
        <f>'Table 8'!$G$6+'Table 8'!$G$13*V$3+'Table 8'!$G$18*$C58+'Table 8'!$G$23*V$3*$C58</f>
        <v>0.46652741915689455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8'!$G$6+'Table 8'!$G$13*D$3+'Table 8'!$G$18*$C59+'Table 8'!$G$23*D$3*$C59</f>
        <v>0.10398426958187967</v>
      </c>
      <c r="E59" s="3">
        <f>'Table 8'!$G$6+'Table 8'!$G$13*E$3+'Table 8'!$G$18*$C59+'Table 8'!$G$23*E$3*$C59</f>
        <v>0.11093559912472253</v>
      </c>
      <c r="F59" s="3">
        <f>'Table 8'!$G$6+'Table 8'!$G$13*F$3+'Table 8'!$G$18*$C59+'Table 8'!$G$23*F$3*$C59</f>
        <v>0.12321572235910577</v>
      </c>
      <c r="G59" s="3">
        <f>'Table 8'!$G$6+'Table 8'!$G$13*G$3+'Table 8'!$G$18*$C59+'Table 8'!$G$23*G$3*$C59</f>
        <v>0.14081966750226504</v>
      </c>
      <c r="H59" s="3">
        <f>'Table 8'!$G$6+'Table 8'!$G$13*H$3+'Table 8'!$G$18*$C59+'Table 8'!$G$23*H$3*$C59</f>
        <v>0.14339425321783689</v>
      </c>
      <c r="I59" s="3">
        <f>'Table 8'!$G$6+'Table 8'!$G$13*I$3+'Table 8'!$G$18*$C59+'Table 8'!$G$23*I$3*$C59</f>
        <v>0.14733967673623088</v>
      </c>
      <c r="J59" s="3">
        <f>'Table 8'!$G$6+'Table 8'!$G$13*J$3+'Table 8'!$G$18*$C59+'Table 8'!$G$23*J$3*$C59</f>
        <v>0.15015174240066179</v>
      </c>
      <c r="K59" s="3">
        <f>'Table 8'!$G$6+'Table 8'!$G$13*K$3+'Table 8'!$G$18*$C59+'Table 8'!$G$23*K$3*$C59</f>
        <v>0.1514748836743946</v>
      </c>
      <c r="L59" s="3">
        <f>'Table 8'!$G$6+'Table 8'!$G$13*L$3+'Table 8'!$G$18*$C59+'Table 8'!$G$23*L$3*$C59</f>
        <v>0.15672976686483689</v>
      </c>
      <c r="M59" s="3">
        <f>'Table 8'!$G$6+'Table 8'!$G$13*M$3+'Table 8'!$G$18*$C59+'Table 8'!$G$23*M$3*$C59</f>
        <v>0.16685630291314094</v>
      </c>
      <c r="N59" s="3">
        <f>'Table 8'!$G$6+'Table 8'!$G$13*N$3+'Table 8'!$G$18*$C59+'Table 8'!$G$23*N$3*$C59</f>
        <v>0.18693881894950862</v>
      </c>
      <c r="O59" s="3">
        <f>'Table 8'!$G$6+'Table 8'!$G$13*O$3+'Table 8'!$G$18*$C59+'Table 8'!$G$23*O$3*$C59</f>
        <v>0.2095231120006234</v>
      </c>
      <c r="P59" s="3">
        <f>'Table 8'!$G$6+'Table 8'!$G$13*P$3+'Table 8'!$G$18*$C59+'Table 8'!$G$23*P$3*$C59</f>
        <v>0.21902185158221413</v>
      </c>
      <c r="Q59" s="3">
        <f>'Table 8'!$G$6+'Table 8'!$G$13*Q$3+'Table 8'!$G$18*$C59+'Table 8'!$G$23*Q$3*$C59</f>
        <v>0.23270917182174533</v>
      </c>
      <c r="R59" s="3">
        <f>'Table 8'!$G$6+'Table 8'!$G$13*R$3+'Table 8'!$G$18*$C59+'Table 8'!$G$23*R$3*$C59</f>
        <v>0.23946774591846648</v>
      </c>
      <c r="S59" s="3">
        <f>'Table 8'!$G$6+'Table 8'!$G$13*S$3+'Table 8'!$G$18*$C59+'Table 8'!$G$23*S$3*$C59</f>
        <v>0.27932740123569977</v>
      </c>
      <c r="T59" s="3">
        <f>'Table 8'!$G$6+'Table 8'!$G$13*T$3+'Table 8'!$G$18*$C59+'Table 8'!$G$23*T$3*$C59</f>
        <v>0.43377048241314436</v>
      </c>
      <c r="U59" s="3">
        <f>'Table 8'!$G$6+'Table 8'!$G$13*U$3+'Table 8'!$G$18*$C59+'Table 8'!$G$23*U$3*$C59</f>
        <v>0.44949262859134625</v>
      </c>
      <c r="V59" s="3">
        <f>'Table 8'!$G$6+'Table 8'!$G$13*V$3+'Table 8'!$G$18*$C59+'Table 8'!$G$23*V$3*$C59</f>
        <v>0.46544745586478409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8'!$G$6+'Table 8'!$G$13*D$3+'Table 8'!$G$18*$C60+'Table 8'!$G$23*D$3*$C60</f>
        <v>0.11710798975710465</v>
      </c>
      <c r="E60" s="3">
        <f>'Table 8'!$G$6+'Table 8'!$G$13*E$3+'Table 8'!$G$18*$C60+'Table 8'!$G$23*E$3*$C60</f>
        <v>0.1237806181287486</v>
      </c>
      <c r="F60" s="3">
        <f>'Table 8'!$G$6+'Table 8'!$G$13*F$3+'Table 8'!$G$18*$C60+'Table 8'!$G$23*F$3*$C60</f>
        <v>0.13556839170443763</v>
      </c>
      <c r="G60" s="3">
        <f>'Table 8'!$G$6+'Table 8'!$G$13*G$3+'Table 8'!$G$18*$C60+'Table 8'!$G$23*G$3*$C60</f>
        <v>0.15246653803617791</v>
      </c>
      <c r="H60" s="3">
        <f>'Table 8'!$G$6+'Table 8'!$G$13*H$3+'Table 8'!$G$18*$C60+'Table 8'!$G$23*H$3*$C60</f>
        <v>0.15493790032522978</v>
      </c>
      <c r="I60" s="3">
        <f>'Table 8'!$G$6+'Table 8'!$G$13*I$3+'Table 8'!$G$18*$C60+'Table 8'!$G$23*I$3*$C60</f>
        <v>0.15872513911814429</v>
      </c>
      <c r="J60" s="3">
        <f>'Table 8'!$G$6+'Table 8'!$G$13*J$3+'Table 8'!$G$18*$C60+'Table 8'!$G$23*J$3*$C60</f>
        <v>0.16142446002067964</v>
      </c>
      <c r="K60" s="3">
        <f>'Table 8'!$G$6+'Table 8'!$G$13*K$3+'Table 8'!$G$18*$C60+'Table 8'!$G$23*K$3*$C60</f>
        <v>0.16269455230279464</v>
      </c>
      <c r="L60" s="3">
        <f>'Table 8'!$G$6+'Table 8'!$G$13*L$3+'Table 8'!$G$18*$C60+'Table 8'!$G$23*L$3*$C60</f>
        <v>0.16773875031557942</v>
      </c>
      <c r="M60" s="3">
        <f>'Table 8'!$G$6+'Table 8'!$G$13*M$3+'Table 8'!$G$18*$C60+'Table 8'!$G$23*M$3*$C60</f>
        <v>0.1774592809458615</v>
      </c>
      <c r="N60" s="3">
        <f>'Table 8'!$G$6+'Table 8'!$G$13*N$3+'Table 8'!$G$18*$C60+'Table 8'!$G$23*N$3*$C60</f>
        <v>0.19673662428750066</v>
      </c>
      <c r="O60" s="3">
        <f>'Table 8'!$G$6+'Table 8'!$G$13*O$3+'Table 8'!$G$18*$C60+'Table 8'!$G$23*O$3*$C60</f>
        <v>0.21841544035248608</v>
      </c>
      <c r="P60" s="3">
        <f>'Table 8'!$G$6+'Table 8'!$G$13*P$3+'Table 8'!$G$18*$C60+'Table 8'!$G$23*P$3*$C60</f>
        <v>0.22753334489669486</v>
      </c>
      <c r="Q60" s="3">
        <f>'Table 8'!$G$6+'Table 8'!$G$13*Q$3+'Table 8'!$G$18*$C60+'Table 8'!$G$23*Q$3*$C60</f>
        <v>0.24067189642114484</v>
      </c>
      <c r="R60" s="3">
        <f>'Table 8'!$G$6+'Table 8'!$G$13*R$3+'Table 8'!$G$18*$C60+'Table 8'!$G$23*R$3*$C60</f>
        <v>0.24715949753280153</v>
      </c>
      <c r="S60" s="3">
        <f>'Table 8'!$G$6+'Table 8'!$G$13*S$3+'Table 8'!$G$18*$C60+'Table 8'!$G$23*S$3*$C60</f>
        <v>0.28542105099742793</v>
      </c>
      <c r="T60" s="3">
        <f>'Table 8'!$G$6+'Table 8'!$G$13*T$3+'Table 8'!$G$18*$C60+'Table 8'!$G$23*T$3*$C60</f>
        <v>0.43367201204268263</v>
      </c>
      <c r="U60" s="3">
        <f>'Table 8'!$G$6+'Table 8'!$G$13*U$3+'Table 8'!$G$18*$C60+'Table 8'!$G$23*U$3*$C60</f>
        <v>0.44876380678572103</v>
      </c>
      <c r="V60" s="3">
        <f>'Table 8'!$G$6+'Table 8'!$G$13*V$3+'Table 8'!$G$18*$C60+'Table 8'!$G$23*V$3*$C60</f>
        <v>0.4640789536901046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8'!$G$6+'Table 8'!$G$13*D$3+'Table 8'!$G$18*$C61+'Table 8'!$G$23*D$3*$C61</f>
        <v>0.1231504827707981</v>
      </c>
      <c r="E61" s="3">
        <f>'Table 8'!$G$6+'Table 8'!$G$13*E$3+'Table 8'!$G$18*$C61+'Table 8'!$G$23*E$3*$C61</f>
        <v>0.12969479006751872</v>
      </c>
      <c r="F61" s="3">
        <f>'Table 8'!$G$6+'Table 8'!$G$13*F$3+'Table 8'!$G$18*$C61+'Table 8'!$G$23*F$3*$C61</f>
        <v>0.14125587339583642</v>
      </c>
      <c r="G61" s="3">
        <f>'Table 8'!$G$6+'Table 8'!$G$13*G$3+'Table 8'!$G$18*$C61+'Table 8'!$G$23*G$3*$C61</f>
        <v>0.15782905208653211</v>
      </c>
      <c r="H61" s="3">
        <f>'Table 8'!$G$6+'Table 8'!$G$13*H$3+'Table 8'!$G$18*$C61+'Table 8'!$G$23*H$3*$C61</f>
        <v>0.16025288769677121</v>
      </c>
      <c r="I61" s="3">
        <f>'Table 8'!$G$6+'Table 8'!$G$13*I$3+'Table 8'!$G$18*$C61+'Table 8'!$G$23*I$3*$C61</f>
        <v>0.16396729423741113</v>
      </c>
      <c r="J61" s="3">
        <f>'Table 8'!$G$6+'Table 8'!$G$13*J$3+'Table 8'!$G$18*$C61+'Table 8'!$G$23*J$3*$C61</f>
        <v>0.16661470459728114</v>
      </c>
      <c r="K61" s="3">
        <f>'Table 8'!$G$6+'Table 8'!$G$13*K$3+'Table 8'!$G$18*$C61+'Table 8'!$G$23*K$3*$C61</f>
        <v>0.16786037178064714</v>
      </c>
      <c r="L61" s="3">
        <f>'Table 8'!$G$6+'Table 8'!$G$13*L$3+'Table 8'!$G$18*$C61+'Table 8'!$G$23*L$3*$C61</f>
        <v>0.17280756500385344</v>
      </c>
      <c r="M61" s="3">
        <f>'Table 8'!$G$6+'Table 8'!$G$13*M$3+'Table 8'!$G$18*$C61+'Table 8'!$G$23*M$3*$C61</f>
        <v>0.18234116046109283</v>
      </c>
      <c r="N61" s="3">
        <f>'Table 8'!$G$6+'Table 8'!$G$13*N$3+'Table 8'!$G$18*$C61+'Table 8'!$G$23*N$3*$C61</f>
        <v>0.20124778191002518</v>
      </c>
      <c r="O61" s="3">
        <f>'Table 8'!$G$6+'Table 8'!$G$13*O$3+'Table 8'!$G$18*$C61+'Table 8'!$G$23*O$3*$C61</f>
        <v>0.22250969344720184</v>
      </c>
      <c r="P61" s="3">
        <f>'Table 8'!$G$6+'Table 8'!$G$13*P$3+'Table 8'!$G$18*$C61+'Table 8'!$G$23*P$3*$C61</f>
        <v>0.23145225189883736</v>
      </c>
      <c r="Q61" s="3">
        <f>'Table 8'!$G$6+'Table 8'!$G$13*Q$3+'Table 8'!$G$18*$C61+'Table 8'!$G$23*Q$3*$C61</f>
        <v>0.24433813641402943</v>
      </c>
      <c r="R61" s="3">
        <f>'Table 8'!$G$6+'Table 8'!$G$13*R$3+'Table 8'!$G$18*$C61+'Table 8'!$G$23*R$3*$C61</f>
        <v>0.25070097470330877</v>
      </c>
      <c r="S61" s="3">
        <f>'Table 8'!$G$6+'Table 8'!$G$13*S$3+'Table 8'!$G$18*$C61+'Table 8'!$G$23*S$3*$C61</f>
        <v>0.28822672161684937</v>
      </c>
      <c r="T61" s="3">
        <f>'Table 8'!$G$6+'Table 8'!$G$13*T$3+'Table 8'!$G$18*$C61+'Table 8'!$G$23*T$3*$C61</f>
        <v>0.43362667379120923</v>
      </c>
      <c r="U61" s="3">
        <f>'Table 8'!$G$6+'Table 8'!$G$13*U$3+'Table 8'!$G$18*$C61+'Table 8'!$G$23*U$3*$C61</f>
        <v>0.44842823877528515</v>
      </c>
      <c r="V61" s="3">
        <f>'Table 8'!$G$6+'Table 8'!$G$13*V$3+'Table 8'!$G$18*$C61+'Table 8'!$G$23*V$3*$C61</f>
        <v>0.4634488606433681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8'!$G$6+'Table 8'!$G$13*D$3+'Table 8'!$G$18*$C62+'Table 8'!$G$23*D$3*$C62</f>
        <v>0.12828762761643123</v>
      </c>
      <c r="E62" s="3">
        <f>'Table 8'!$G$6+'Table 8'!$G$13*E$3+'Table 8'!$G$18*$C62+'Table 8'!$G$23*E$3*$C62</f>
        <v>0.13472284021546094</v>
      </c>
      <c r="F62" s="3">
        <f>'Table 8'!$G$6+'Table 8'!$G$13*F$3+'Table 8'!$G$18*$C62+'Table 8'!$G$23*F$3*$C62</f>
        <v>0.14609119835018719</v>
      </c>
      <c r="G62" s="3">
        <f>'Table 8'!$G$6+'Table 8'!$G$13*G$3+'Table 8'!$G$18*$C62+'Table 8'!$G$23*G$3*$C62</f>
        <v>0.16238809937893001</v>
      </c>
      <c r="H62" s="3">
        <f>'Table 8'!$G$6+'Table 8'!$G$13*H$3+'Table 8'!$G$18*$C62+'Table 8'!$G$23*H$3*$C62</f>
        <v>0.16477152924396762</v>
      </c>
      <c r="I62" s="3">
        <f>'Table 8'!$G$6+'Table 8'!$G$13*I$3+'Table 8'!$G$18*$C62+'Table 8'!$G$23*I$3*$C62</f>
        <v>0.1684240160060459</v>
      </c>
      <c r="J62" s="3">
        <f>'Table 8'!$G$6+'Table 8'!$G$13*J$3+'Table 8'!$G$18*$C62+'Table 8'!$G$23*J$3*$C62</f>
        <v>0.17102729359222743</v>
      </c>
      <c r="K62" s="3">
        <f>'Table 8'!$G$6+'Table 8'!$G$13*K$3+'Table 8'!$G$18*$C62+'Table 8'!$G$23*K$3*$C62</f>
        <v>0.17225219529521008</v>
      </c>
      <c r="L62" s="3">
        <f>'Table 8'!$G$6+'Table 8'!$G$13*L$3+'Table 8'!$G$18*$C62+'Table 8'!$G$23*L$3*$C62</f>
        <v>0.17711691797957499</v>
      </c>
      <c r="M62" s="3">
        <f>'Table 8'!$G$6+'Table 8'!$G$13*M$3+'Table 8'!$G$18*$C62+'Table 8'!$G$23*M$3*$C62</f>
        <v>0.18649158680529199</v>
      </c>
      <c r="N62" s="3">
        <f>'Table 8'!$G$6+'Table 8'!$G$13*N$3+'Table 8'!$G$18*$C62+'Table 8'!$G$23*N$3*$C62</f>
        <v>0.20508303171103826</v>
      </c>
      <c r="O62" s="3">
        <f>'Table 8'!$G$6+'Table 8'!$G$13*O$3+'Table 8'!$G$18*$C62+'Table 8'!$G$23*O$3*$C62</f>
        <v>0.22599050362514864</v>
      </c>
      <c r="P62" s="3">
        <f>'Table 8'!$G$6+'Table 8'!$G$13*P$3+'Table 8'!$G$18*$C62+'Table 8'!$G$23*P$3*$C62</f>
        <v>0.23478398813104304</v>
      </c>
      <c r="Q62" s="3">
        <f>'Table 8'!$G$6+'Table 8'!$G$13*Q$3+'Table 8'!$G$18*$C62+'Table 8'!$G$23*Q$3*$C62</f>
        <v>0.24745506279518037</v>
      </c>
      <c r="R62" s="3">
        <f>'Table 8'!$G$6+'Table 8'!$G$13*R$3+'Table 8'!$G$18*$C62+'Table 8'!$G$23*R$3*$C62</f>
        <v>0.25371183150548793</v>
      </c>
      <c r="S62" s="3">
        <f>'Table 8'!$G$6+'Table 8'!$G$13*S$3+'Table 8'!$G$18*$C62+'Table 8'!$G$23*S$3*$C62</f>
        <v>0.29061201793882152</v>
      </c>
      <c r="T62" s="3">
        <f>'Table 8'!$G$6+'Table 8'!$G$13*T$3+'Table 8'!$G$18*$C62+'Table 8'!$G$23*T$3*$C62</f>
        <v>0.43358812858075746</v>
      </c>
      <c r="U62" s="3">
        <f>'Table 8'!$G$6+'Table 8'!$G$13*U$3+'Table 8'!$G$18*$C62+'Table 8'!$G$23*U$3*$C62</f>
        <v>0.44814294899981272</v>
      </c>
      <c r="V62" s="3">
        <f>'Table 8'!$G$6+'Table 8'!$G$13*V$3+'Table 8'!$G$18*$C62+'Table 8'!$G$23*V$3*$C62</f>
        <v>0.46291317458796405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8'!$G$6+'Table 8'!$G$13*D$3+'Table 8'!$G$18*$C63+'Table 8'!$G$23*D$3*$C63</f>
        <v>0.13982530770741813</v>
      </c>
      <c r="E63" s="3">
        <f>'Table 8'!$G$6+'Table 8'!$G$13*E$3+'Table 8'!$G$18*$C63+'Table 8'!$G$23*E$3*$C63</f>
        <v>0.14601550098941402</v>
      </c>
      <c r="F63" s="3">
        <f>'Table 8'!$G$6+'Table 8'!$G$13*F$3+'Table 8'!$G$18*$C63+'Table 8'!$G$23*F$3*$C63</f>
        <v>0.15695101136610562</v>
      </c>
      <c r="G63" s="3">
        <f>'Table 8'!$G$6+'Table 8'!$G$13*G$3+'Table 8'!$G$18*$C63+'Table 8'!$G$23*G$3*$C63</f>
        <v>0.17262741144039162</v>
      </c>
      <c r="H63" s="3">
        <f>'Table 8'!$G$6+'Table 8'!$G$13*H$3+'Table 8'!$G$18*$C63+'Table 8'!$G$23*H$3*$C63</f>
        <v>0.17492009273283082</v>
      </c>
      <c r="I63" s="3">
        <f>'Table 8'!$G$6+'Table 8'!$G$13*I$3+'Table 8'!$G$18*$C63+'Table 8'!$G$23*I$3*$C63</f>
        <v>0.17843351185757036</v>
      </c>
      <c r="J63" s="3">
        <f>'Table 8'!$G$6+'Table 8'!$G$13*J$3+'Table 8'!$G$18*$C63+'Table 8'!$G$23*J$3*$C63</f>
        <v>0.18093767021709078</v>
      </c>
      <c r="K63" s="3">
        <f>'Table 8'!$G$6+'Table 8'!$G$13*K$3+'Table 8'!$G$18*$C63+'Table 8'!$G$23*K$3*$C63</f>
        <v>0.18211593405472248</v>
      </c>
      <c r="L63" s="3">
        <f>'Table 8'!$G$6+'Table 8'!$G$13*L$3+'Table 8'!$G$18*$C63+'Table 8'!$G$23*L$3*$C63</f>
        <v>0.18679543348323696</v>
      </c>
      <c r="M63" s="3">
        <f>'Table 8'!$G$6+'Table 8'!$G$13*M$3+'Table 8'!$G$18*$C63+'Table 8'!$G$23*M$3*$C63</f>
        <v>0.1958131638367982</v>
      </c>
      <c r="N63" s="3">
        <f>'Table 8'!$G$6+'Table 8'!$G$13*N$3+'Table 8'!$G$18*$C63+'Table 8'!$G$23*N$3*$C63</f>
        <v>0.21369674353010926</v>
      </c>
      <c r="O63" s="3">
        <f>'Table 8'!$G$6+'Table 8'!$G$13*O$3+'Table 8'!$G$18*$C63+'Table 8'!$G$23*O$3*$C63</f>
        <v>0.23380816800826215</v>
      </c>
      <c r="P63" s="3">
        <f>'Table 8'!$G$6+'Table 8'!$G$13*P$3+'Table 8'!$G$18*$C63+'Table 8'!$G$23*P$3*$C63</f>
        <v>0.24226684250829808</v>
      </c>
      <c r="Q63" s="3">
        <f>'Table 8'!$G$6+'Table 8'!$G$13*Q$3+'Table 8'!$G$18*$C63+'Table 8'!$G$23*Q$3*$C63</f>
        <v>0.25445546876649472</v>
      </c>
      <c r="R63" s="3">
        <f>'Table 8'!$G$6+'Table 8'!$G$13*R$3+'Table 8'!$G$18*$C63+'Table 8'!$G$23*R$3*$C63</f>
        <v>0.26047401237193635</v>
      </c>
      <c r="S63" s="3">
        <f>'Table 8'!$G$6+'Table 8'!$G$13*S$3+'Table 8'!$G$18*$C63+'Table 8'!$G$23*S$3*$C63</f>
        <v>0.29596923224990257</v>
      </c>
      <c r="T63" s="3">
        <f>'Table 8'!$G$6+'Table 8'!$G$13*T$3+'Table 8'!$G$18*$C63+'Table 8'!$G$23*T$3*$C63</f>
        <v>0.43350155864344864</v>
      </c>
      <c r="U63" s="3">
        <f>'Table 8'!$G$6+'Table 8'!$G$13*U$3+'Table 8'!$G$18*$C63+'Table 8'!$G$23*U$3*$C63</f>
        <v>0.4475022074475421</v>
      </c>
      <c r="V63" s="3">
        <f>'Table 8'!$G$6+'Table 8'!$G$13*V$3+'Table 8'!$G$18*$C63+'Table 8'!$G$23*V$3*$C63</f>
        <v>0.46171005991586989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8'!$G$6+'Table 8'!$G$13*D$3+'Table 8'!$G$18*$C64+'Table 8'!$G$23*D$3*$C64</f>
        <v>0.15499996142694453</v>
      </c>
      <c r="E64" s="3">
        <f>'Table 8'!$G$6+'Table 8'!$G$13*E$3+'Table 8'!$G$18*$C64+'Table 8'!$G$23*E$3*$C64</f>
        <v>0.16086789899884429</v>
      </c>
      <c r="F64" s="3">
        <f>'Table 8'!$G$6+'Table 8'!$G$13*F$3+'Table 8'!$G$18*$C64+'Table 8'!$G$23*F$3*$C64</f>
        <v>0.1712341168670202</v>
      </c>
      <c r="G64" s="3">
        <f>'Table 8'!$G$6+'Table 8'!$G$13*G$3+'Table 8'!$G$18*$C64+'Table 8'!$G$23*G$3*$C64</f>
        <v>0.18609441812055</v>
      </c>
      <c r="H64" s="3">
        <f>'Table 8'!$G$6+'Table 8'!$G$13*H$3+'Table 8'!$G$18*$C64+'Table 8'!$G$23*H$3*$C64</f>
        <v>0.188267744555352</v>
      </c>
      <c r="I64" s="3">
        <f>'Table 8'!$G$6+'Table 8'!$G$13*I$3+'Table 8'!$G$18*$C64+'Table 8'!$G$23*I$3*$C64</f>
        <v>0.19159825834526117</v>
      </c>
      <c r="J64" s="3">
        <f>'Table 8'!$G$6+'Table 8'!$G$13*J$3+'Table 8'!$G$18*$C64+'Table 8'!$G$23*J$3*$C64</f>
        <v>0.19397205254754479</v>
      </c>
      <c r="K64" s="3">
        <f>'Table 8'!$G$6+'Table 8'!$G$13*K$3+'Table 8'!$G$18*$C64+'Table 8'!$G$23*K$3*$C64</f>
        <v>0.1950889770646772</v>
      </c>
      <c r="L64" s="3">
        <f>'Table 8'!$G$6+'Table 8'!$G$13*L$3+'Table 8'!$G$18*$C64+'Table 8'!$G$23*L$3*$C64</f>
        <v>0.19952486610131326</v>
      </c>
      <c r="M64" s="3">
        <f>'Table 8'!$G$6+'Table 8'!$G$13*M$3+'Table 8'!$G$18*$C64+'Table 8'!$G$23*M$3*$C64</f>
        <v>0.20807314179228836</v>
      </c>
      <c r="N64" s="3">
        <f>'Table 8'!$G$6+'Table 8'!$G$13*N$3+'Table 8'!$G$18*$C64+'Table 8'!$G$23*N$3*$C64</f>
        <v>0.22502571894487253</v>
      </c>
      <c r="O64" s="3">
        <f>'Table 8'!$G$6+'Table 8'!$G$13*O$3+'Table 8'!$G$18*$C64+'Table 8'!$G$23*O$3*$C64</f>
        <v>0.24409016135299832</v>
      </c>
      <c r="P64" s="3">
        <f>'Table 8'!$G$6+'Table 8'!$G$13*P$3+'Table 8'!$G$18*$C64+'Table 8'!$G$23*P$3*$C64</f>
        <v>0.25210848511868655</v>
      </c>
      <c r="Q64" s="3">
        <f>'Table 8'!$G$6+'Table 8'!$G$13*Q$3+'Table 8'!$G$18*$C64+'Table 8'!$G$23*Q$3*$C64</f>
        <v>0.26366258282001959</v>
      </c>
      <c r="R64" s="3">
        <f>'Table 8'!$G$6+'Table 8'!$G$13*R$3+'Table 8'!$G$18*$C64+'Table 8'!$G$23*R$3*$C64</f>
        <v>0.26936780663802312</v>
      </c>
      <c r="S64" s="3">
        <f>'Table 8'!$G$6+'Table 8'!$G$13*S$3+'Table 8'!$G$18*$C64+'Table 8'!$G$23*S$3*$C64</f>
        <v>0.30301517835265951</v>
      </c>
      <c r="T64" s="3">
        <f>'Table 8'!$G$6+'Table 8'!$G$13*T$3+'Table 8'!$G$18*$C64+'Table 8'!$G$23*T$3*$C64</f>
        <v>0.43338769963446044</v>
      </c>
      <c r="U64" s="3">
        <f>'Table 8'!$G$6+'Table 8'!$G$13*U$3+'Table 8'!$G$18*$C64+'Table 8'!$G$23*U$3*$C64</f>
        <v>0.44665948767175168</v>
      </c>
      <c r="V64" s="3">
        <f>'Table 8'!$G$6+'Table 8'!$G$13*V$3+'Table 8'!$G$18*$C64+'Table 8'!$G$23*V$3*$C64</f>
        <v>0.46012769254305874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8'!$G$6+'Table 8'!$G$13*D$3+'Table 8'!$G$18*$C65+'Table 8'!$G$23*D$3*$C65</f>
        <v>0.16351195543748226</v>
      </c>
      <c r="E65" s="3">
        <f>'Table 8'!$G$6+'Table 8'!$G$13*E$3+'Table 8'!$G$18*$C65+'Table 8'!$G$23*E$3*$C65</f>
        <v>0.16919912851057373</v>
      </c>
      <c r="F65" s="3">
        <f>'Table 8'!$G$6+'Table 8'!$G$13*F$3+'Table 8'!$G$18*$C65+'Table 8'!$G$23*F$3*$C65</f>
        <v>0.1792460102995023</v>
      </c>
      <c r="G65" s="3">
        <f>'Table 8'!$G$6+'Table 8'!$G$13*G$3+'Table 8'!$G$18*$C65+'Table 8'!$G$23*G$3*$C65</f>
        <v>0.19364853318110486</v>
      </c>
      <c r="H65" s="3">
        <f>'Table 8'!$G$6+'Table 8'!$G$13*H$3+'Table 8'!$G$18*$C65+'Table 8'!$G$23*H$3*$C65</f>
        <v>0.19575490930177691</v>
      </c>
      <c r="I65" s="3">
        <f>'Table 8'!$G$6+'Table 8'!$G$13*I$3+'Table 8'!$G$18*$C65+'Table 8'!$G$23*I$3*$C65</f>
        <v>0.19898282509219642</v>
      </c>
      <c r="J65" s="3">
        <f>'Table 8'!$G$6+'Table 8'!$G$13*J$3+'Table 8'!$G$18*$C65+'Table 8'!$G$23*J$3*$C65</f>
        <v>0.20128349347915017</v>
      </c>
      <c r="K65" s="3">
        <f>'Table 8'!$G$6+'Table 8'!$G$13*K$3+'Table 8'!$G$18*$C65+'Table 8'!$G$23*K$3*$C65</f>
        <v>0.20236601062604864</v>
      </c>
      <c r="L65" s="3">
        <f>'Table 8'!$G$6+'Table 8'!$G$13*L$3+'Table 8'!$G$18*$C65+'Table 8'!$G$23*L$3*$C65</f>
        <v>0.20666525007351441</v>
      </c>
      <c r="M65" s="3">
        <f>'Table 8'!$G$6+'Table 8'!$G$13*M$3+'Table 8'!$G$18*$C65+'Table 8'!$G$23*M$3*$C65</f>
        <v>0.21495019222489051</v>
      </c>
      <c r="N65" s="3">
        <f>'Table 8'!$G$6+'Table 8'!$G$13*N$3+'Table 8'!$G$18*$C65+'Table 8'!$G$23*N$3*$C65</f>
        <v>0.23138053749021487</v>
      </c>
      <c r="O65" s="3">
        <f>'Table 8'!$G$6+'Table 8'!$G$13*O$3+'Table 8'!$G$18*$C65+'Table 8'!$G$23*O$3*$C65</f>
        <v>0.24985769103666844</v>
      </c>
      <c r="P65" s="3">
        <f>'Table 8'!$G$6+'Table 8'!$G$13*P$3+'Table 8'!$G$18*$C65+'Table 8'!$G$23*P$3*$C65</f>
        <v>0.25762900667402749</v>
      </c>
      <c r="Q65" s="3">
        <f>'Table 8'!$G$6+'Table 8'!$G$13*Q$3+'Table 8'!$G$18*$C65+'Table 8'!$G$23*Q$3*$C65</f>
        <v>0.26882717511493937</v>
      </c>
      <c r="R65" s="3">
        <f>'Table 8'!$G$6+'Table 8'!$G$13*R$3+'Table 8'!$G$18*$C65+'Table 8'!$G$23*R$3*$C65</f>
        <v>0.27435664690569073</v>
      </c>
      <c r="S65" s="3">
        <f>'Table 8'!$G$6+'Table 8'!$G$13*S$3+'Table 8'!$G$18*$C65+'Table 8'!$G$23*S$3*$C65</f>
        <v>0.30696749595632677</v>
      </c>
      <c r="T65" s="3">
        <f>'Table 8'!$G$6+'Table 8'!$G$13*T$3+'Table 8'!$G$18*$C65+'Table 8'!$G$23*T$3*$C65</f>
        <v>0.43332383213405701</v>
      </c>
      <c r="U65" s="3">
        <f>'Table 8'!$G$6+'Table 8'!$G$13*U$3+'Table 8'!$G$18*$C65+'Table 8'!$G$23*U$3*$C65</f>
        <v>0.44618677667506779</v>
      </c>
      <c r="V65" s="3">
        <f>'Table 8'!$G$6+'Table 8'!$G$13*V$3+'Table 8'!$G$18*$C65+'Table 8'!$G$23*V$3*$C65</f>
        <v>0.45924008733975136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8'!$G$6+'Table 8'!$G$13*D$3+'Table 8'!$G$18*$C66+'Table 8'!$G$23*D$3*$C66</f>
        <v>0.16702028310505423</v>
      </c>
      <c r="E66" s="3">
        <f>'Table 8'!$G$6+'Table 8'!$G$13*E$3+'Table 8'!$G$18*$C66+'Table 8'!$G$23*E$3*$C66</f>
        <v>0.1726329517680511</v>
      </c>
      <c r="F66" s="3">
        <f>'Table 8'!$G$6+'Table 8'!$G$13*F$3+'Table 8'!$G$18*$C66+'Table 8'!$G$23*F$3*$C66</f>
        <v>0.18254821509006225</v>
      </c>
      <c r="G66" s="3">
        <f>'Table 8'!$G$6+'Table 8'!$G$13*G$3+'Table 8'!$G$18*$C66+'Table 8'!$G$23*G$3*$C66</f>
        <v>0.19676205873553518</v>
      </c>
      <c r="H66" s="3">
        <f>'Table 8'!$G$6+'Table 8'!$G$13*H$3+'Table 8'!$G$18*$C66+'Table 8'!$G$23*H$3*$C66</f>
        <v>0.19884084042426517</v>
      </c>
      <c r="I66" s="3">
        <f>'Table 8'!$G$6+'Table 8'!$G$13*I$3+'Table 8'!$G$18*$C66+'Table 8'!$G$23*I$3*$C66</f>
        <v>0.20202646913132896</v>
      </c>
      <c r="J66" s="3">
        <f>'Table 8'!$G$6+'Table 8'!$G$13*J$3+'Table 8'!$G$18*$C66+'Table 8'!$G$23*J$3*$C66</f>
        <v>0.20429699777419713</v>
      </c>
      <c r="K66" s="3">
        <f>'Table 8'!$G$6+'Table 8'!$G$13*K$3+'Table 8'!$G$18*$C66+'Table 8'!$G$23*K$3*$C66</f>
        <v>0.20536533348149277</v>
      </c>
      <c r="L66" s="3">
        <f>'Table 8'!$G$6+'Table 8'!$G$13*L$3+'Table 8'!$G$18*$C66+'Table 8'!$G$23*L$3*$C66</f>
        <v>0.20960825104552502</v>
      </c>
      <c r="M66" s="3">
        <f>'Table 8'!$G$6+'Table 8'!$G$13*M$3+'Table 8'!$G$18*$C66+'Table 8'!$G$23*M$3*$C66</f>
        <v>0.21778465689604948</v>
      </c>
      <c r="N66" s="3">
        <f>'Table 8'!$G$6+'Table 8'!$G$13*N$3+'Table 8'!$G$18*$C66+'Table 8'!$G$23*N$3*$C66</f>
        <v>0.23399975758099775</v>
      </c>
      <c r="O66" s="3">
        <f>'Table 8'!$G$6+'Table 8'!$G$13*O$3+'Table 8'!$G$18*$C66+'Table 8'!$G$23*O$3*$C66</f>
        <v>0.25223485247941763</v>
      </c>
      <c r="P66" s="3">
        <f>'Table 8'!$G$6+'Table 8'!$G$13*P$3+'Table 8'!$G$18*$C66+'Table 8'!$G$23*P$3*$C66</f>
        <v>0.259904360543879</v>
      </c>
      <c r="Q66" s="3">
        <f>'Table 8'!$G$6+'Table 8'!$G$13*Q$3+'Table 8'!$G$18*$C66+'Table 8'!$G$23*Q$3*$C66</f>
        <v>0.27095582816821517</v>
      </c>
      <c r="R66" s="3">
        <f>'Table 8'!$G$6+'Table 8'!$G$13*R$3+'Table 8'!$G$18*$C66+'Table 8'!$G$23*R$3*$C66</f>
        <v>0.27641286150340866</v>
      </c>
      <c r="S66" s="3">
        <f>'Table 8'!$G$6+'Table 8'!$G$13*S$3+'Table 8'!$G$18*$C66+'Table 8'!$G$23*S$3*$C66</f>
        <v>0.30859649442399628</v>
      </c>
      <c r="T66" s="3">
        <f>'Table 8'!$G$6+'Table 8'!$G$13*T$3+'Table 8'!$G$18*$C66+'Table 8'!$G$23*T$3*$C66</f>
        <v>0.43329750832339092</v>
      </c>
      <c r="U66" s="3">
        <f>'Table 8'!$G$6+'Table 8'!$G$13*U$3+'Table 8'!$G$18*$C66+'Table 8'!$G$23*U$3*$C66</f>
        <v>0.44599194276583587</v>
      </c>
      <c r="V66" s="3">
        <f>'Table 8'!$G$6+'Table 8'!$G$13*V$3+'Table 8'!$G$18*$C66+'Table 8'!$G$23*V$3*$C66</f>
        <v>0.45887424945396466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8'!$G$6+'Table 8'!$G$13*D$3+'Table 8'!$G$18*$C67+'Table 8'!$G$23*D$3*$C67</f>
        <v>0.17229417830675026</v>
      </c>
      <c r="E67" s="3">
        <f>'Table 8'!$G$6+'Table 8'!$G$13*E$3+'Table 8'!$G$18*$C67+'Table 8'!$G$23*E$3*$C67</f>
        <v>0.17779484818054192</v>
      </c>
      <c r="F67" s="3">
        <f>'Table 8'!$G$6+'Table 8'!$G$13*F$3+'Table 8'!$G$18*$C67+'Table 8'!$G$23*F$3*$C67</f>
        <v>0.18751225598080501</v>
      </c>
      <c r="G67" s="3">
        <f>'Table 8'!$G$6+'Table 8'!$G$13*G$3+'Table 8'!$G$18*$C67+'Table 8'!$G$23*G$3*$C67</f>
        <v>0.20144246747661262</v>
      </c>
      <c r="H67" s="3">
        <f>'Table 8'!$G$6+'Table 8'!$G$13*H$3+'Table 8'!$G$18*$C67+'Table 8'!$G$23*H$3*$C67</f>
        <v>0.20347976782266253</v>
      </c>
      <c r="I67" s="3">
        <f>'Table 8'!$G$6+'Table 8'!$G$13*I$3+'Table 8'!$G$18*$C67+'Table 8'!$G$23*I$3*$C67</f>
        <v>0.20660182845195954</v>
      </c>
      <c r="J67" s="3">
        <f>'Table 8'!$G$6+'Table 8'!$G$13*J$3+'Table 8'!$G$18*$C67+'Table 8'!$G$23*J$3*$C67</f>
        <v>0.20882704951048137</v>
      </c>
      <c r="K67" s="3">
        <f>'Table 8'!$G$6+'Table 8'!$G$13*K$3+'Table 8'!$G$18*$C67+'Table 8'!$G$23*K$3*$C67</f>
        <v>0.20987406696208327</v>
      </c>
      <c r="L67" s="3">
        <f>'Table 8'!$G$6+'Table 8'!$G$13*L$3+'Table 8'!$G$18*$C67+'Table 8'!$G$23*L$3*$C67</f>
        <v>0.21403231862858946</v>
      </c>
      <c r="M67" s="3">
        <f>'Table 8'!$G$6+'Table 8'!$G$13*M$3+'Table 8'!$G$18*$C67+'Table 8'!$G$23*M$3*$C67</f>
        <v>0.22204556723426419</v>
      </c>
      <c r="N67" s="3">
        <f>'Table 8'!$G$6+'Table 8'!$G$13*N$3+'Table 8'!$G$18*$C67+'Table 8'!$G$23*N$3*$C67</f>
        <v>0.23793710140342511</v>
      </c>
      <c r="O67" s="3">
        <f>'Table 8'!$G$6+'Table 8'!$G$13*O$3+'Table 8'!$G$18*$C67+'Table 8'!$G$23*O$3*$C67</f>
        <v>0.25580832152635191</v>
      </c>
      <c r="P67" s="3">
        <f>'Table 8'!$G$6+'Table 8'!$G$13*P$3+'Table 8'!$G$18*$C67+'Table 8'!$G$23*P$3*$C67</f>
        <v>0.26332478730939696</v>
      </c>
      <c r="Q67" s="3">
        <f>'Table 8'!$G$6+'Table 8'!$G$13*Q$3+'Table 8'!$G$18*$C67+'Table 8'!$G$23*Q$3*$C67</f>
        <v>0.27415572686283052</v>
      </c>
      <c r="R67" s="3">
        <f>'Table 8'!$G$6+'Table 8'!$G$13*R$3+'Table 8'!$G$18*$C67+'Table 8'!$G$23*R$3*$C67</f>
        <v>0.27950386705593933</v>
      </c>
      <c r="S67" s="3">
        <f>'Table 8'!$G$6+'Table 8'!$G$13*S$3+'Table 8'!$G$18*$C67+'Table 8'!$G$23*S$3*$C67</f>
        <v>0.31104528712988333</v>
      </c>
      <c r="T67" s="3">
        <f>'Table 8'!$G$6+'Table 8'!$G$13*T$3+'Table 8'!$G$18*$C67+'Table 8'!$G$23*T$3*$C67</f>
        <v>0.43325793704273624</v>
      </c>
      <c r="U67" s="3">
        <f>'Table 8'!$G$6+'Table 8'!$G$13*U$3+'Table 8'!$G$18*$C67+'Table 8'!$G$23*U$3*$C67</f>
        <v>0.44569905860096048</v>
      </c>
      <c r="V67" s="3">
        <f>'Table 8'!$G$6+'Table 8'!$G$13*V$3+'Table 8'!$G$18*$C67+'Table 8'!$G$23*V$3*$C67</f>
        <v>0.45832430348161923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8'!$G$6+'Table 8'!$G$13*D$3+'Table 8'!$G$18*$C68+'Table 8'!$G$23*D$3*$C68</f>
        <v>0.1878772895738347</v>
      </c>
      <c r="E68" s="3">
        <f>'Table 8'!$G$6+'Table 8'!$G$13*E$3+'Table 8'!$G$18*$C68+'Table 8'!$G$23*E$3*$C68</f>
        <v>0.19304702955099093</v>
      </c>
      <c r="F68" s="3">
        <f>'Table 8'!$G$6+'Table 8'!$G$13*F$3+'Table 8'!$G$18*$C68+'Table 8'!$G$23*F$3*$C68</f>
        <v>0.20217982114401223</v>
      </c>
      <c r="G68" s="3">
        <f>'Table 8'!$G$6+'Table 8'!$G$13*G$3+'Table 8'!$G$18*$C68+'Table 8'!$G$23*G$3*$C68</f>
        <v>0.21527196681216826</v>
      </c>
      <c r="H68" s="3">
        <f>'Table 8'!$G$6+'Table 8'!$G$13*H$3+'Table 8'!$G$18*$C68+'Table 8'!$G$23*H$3*$C68</f>
        <v>0.2171866996149184</v>
      </c>
      <c r="I68" s="3">
        <f>'Table 8'!$G$6+'Table 8'!$G$13*I$3+'Table 8'!$G$18*$C68+'Table 8'!$G$23*I$3*$C68</f>
        <v>0.2201209316296924</v>
      </c>
      <c r="J68" s="3">
        <f>'Table 8'!$G$6+'Table 8'!$G$13*J$3+'Table 8'!$G$18*$C68+'Table 8'!$G$23*J$3*$C68</f>
        <v>0.22221227950698655</v>
      </c>
      <c r="K68" s="3">
        <f>'Table 8'!$G$6+'Table 8'!$G$13*K$3+'Table 8'!$G$18*$C68+'Table 8'!$G$23*K$3*$C68</f>
        <v>0.22319630656196696</v>
      </c>
      <c r="L68" s="3">
        <f>'Table 8'!$G$6+'Table 8'!$G$13*L$3+'Table 8'!$G$18*$C68+'Table 8'!$G$23*L$3*$C68</f>
        <v>0.22710439055330736</v>
      </c>
      <c r="M68" s="3">
        <f>'Table 8'!$G$6+'Table 8'!$G$13*M$3+'Table 8'!$G$18*$C68+'Table 8'!$G$23*M$3*$C68</f>
        <v>0.23463554814213616</v>
      </c>
      <c r="N68" s="3">
        <f>'Table 8'!$G$6+'Table 8'!$G$13*N$3+'Table 8'!$G$18*$C68+'Table 8'!$G$23*N$3*$C68</f>
        <v>0.24957101988969357</v>
      </c>
      <c r="O68" s="3">
        <f>'Table 8'!$G$6+'Table 8'!$G$13*O$3+'Table 8'!$G$18*$C68+'Table 8'!$G$23*O$3*$C68</f>
        <v>0.26636707623007683</v>
      </c>
      <c r="P68" s="3">
        <f>'Table 8'!$G$6+'Table 8'!$G$13*P$3+'Table 8'!$G$18*$C68+'Table 8'!$G$23*P$3*$C68</f>
        <v>0.27343133831762317</v>
      </c>
      <c r="Q68" s="3">
        <f>'Table 8'!$G$6+'Table 8'!$G$13*Q$3+'Table 8'!$G$18*$C68+'Table 8'!$G$23*Q$3*$C68</f>
        <v>0.28361066965076343</v>
      </c>
      <c r="R68" s="3">
        <f>'Table 8'!$G$6+'Table 8'!$G$13*R$3+'Table 8'!$G$18*$C68+'Table 8'!$G$23*R$3*$C68</f>
        <v>0.28863705639894549</v>
      </c>
      <c r="S68" s="3">
        <f>'Table 8'!$G$6+'Table 8'!$G$13*S$3+'Table 8'!$G$18*$C68+'Table 8'!$G$23*S$3*$C68</f>
        <v>0.31828088961087153</v>
      </c>
      <c r="T68" s="3">
        <f>'Table 8'!$G$6+'Table 8'!$G$13*T$3+'Table 8'!$G$18*$C68+'Table 8'!$G$23*T$3*$C68</f>
        <v>0.43314101328034815</v>
      </c>
      <c r="U68" s="3">
        <f>'Table 8'!$G$6+'Table 8'!$G$13*U$3+'Table 8'!$G$18*$C68+'Table 8'!$G$23*U$3*$C68</f>
        <v>0.44483365525958363</v>
      </c>
      <c r="V68" s="3">
        <f>'Table 8'!$G$6+'Table 8'!$G$13*V$3+'Table 8'!$G$18*$C68+'Table 8'!$G$23*V$3*$C68</f>
        <v>0.45669934338093565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8'!$G$6+'Table 8'!$G$13*D$3+'Table 8'!$G$18*$C69+'Table 8'!$G$23*D$3*$C69</f>
        <v>0.20603814986948915</v>
      </c>
      <c r="E69" s="3">
        <f>'Table 8'!$G$6+'Table 8'!$G$13*E$3+'Table 8'!$G$18*$C69+'Table 8'!$G$23*E$3*$C69</f>
        <v>0.21082221772267445</v>
      </c>
      <c r="F69" s="3">
        <f>'Table 8'!$G$6+'Table 8'!$G$13*F$3+'Table 8'!$G$18*$C69+'Table 8'!$G$23*F$3*$C69</f>
        <v>0.21927368624199611</v>
      </c>
      <c r="G69" s="3">
        <f>'Table 8'!$G$6+'Table 8'!$G$13*G$3+'Table 8'!$G$18*$C69+'Table 8'!$G$23*G$3*$C69</f>
        <v>0.23138913373007233</v>
      </c>
      <c r="H69" s="3">
        <f>'Table 8'!$G$6+'Table 8'!$G$13*H$3+'Table 8'!$G$18*$C69+'Table 8'!$G$23*H$3*$C69</f>
        <v>0.23316102393916466</v>
      </c>
      <c r="I69" s="3">
        <f>'Table 8'!$G$6+'Table 8'!$G$13*I$3+'Table 8'!$G$18*$C69+'Table 8'!$G$23*I$3*$C69</f>
        <v>0.23587635684134078</v>
      </c>
      <c r="J69" s="3">
        <f>'Table 8'!$G$6+'Table 8'!$G$13*J$3+'Table 8'!$G$18*$C69+'Table 8'!$G$23*J$3*$C69</f>
        <v>0.23781168631512486</v>
      </c>
      <c r="K69" s="3">
        <f>'Table 8'!$G$6+'Table 8'!$G$13*K$3+'Table 8'!$G$18*$C69+'Table 8'!$G$23*K$3*$C69</f>
        <v>0.23872230313941359</v>
      </c>
      <c r="L69" s="3">
        <f>'Table 8'!$G$6+'Table 8'!$G$13*L$3+'Table 8'!$G$18*$C69+'Table 8'!$G$23*L$3*$C69</f>
        <v>0.24233883686705462</v>
      </c>
      <c r="M69" s="3">
        <f>'Table 8'!$G$6+'Table 8'!$G$13*M$3+'Table 8'!$G$18*$C69+'Table 8'!$G$23*M$3*$C69</f>
        <v>0.2493081562288009</v>
      </c>
      <c r="N69" s="3">
        <f>'Table 8'!$G$6+'Table 8'!$G$13*N$3+'Table 8'!$G$18*$C69+'Table 8'!$G$23*N$3*$C69</f>
        <v>0.26312941427570008</v>
      </c>
      <c r="O69" s="3">
        <f>'Table 8'!$G$6+'Table 8'!$G$13*O$3+'Table 8'!$G$18*$C69+'Table 8'!$G$23*O$3*$C69</f>
        <v>0.27867245387795836</v>
      </c>
      <c r="P69" s="3">
        <f>'Table 8'!$G$6+'Table 8'!$G$13*P$3+'Table 8'!$G$18*$C69+'Table 8'!$G$23*P$3*$C69</f>
        <v>0.28520970900275033</v>
      </c>
      <c r="Q69" s="3">
        <f>'Table 8'!$G$6+'Table 8'!$G$13*Q$3+'Table 8'!$G$18*$C69+'Table 8'!$G$23*Q$3*$C69</f>
        <v>0.29462964347005138</v>
      </c>
      <c r="R69" s="3">
        <f>'Table 8'!$G$6+'Table 8'!$G$13*R$3+'Table 8'!$G$18*$C69+'Table 8'!$G$23*R$3*$C69</f>
        <v>0.29928105250917331</v>
      </c>
      <c r="S69" s="3">
        <f>'Table 8'!$G$6+'Table 8'!$G$13*S$3+'Table 8'!$G$18*$C69+'Table 8'!$G$23*S$3*$C69</f>
        <v>0.3267134011652027</v>
      </c>
      <c r="T69" s="3">
        <f>'Table 8'!$G$6+'Table 8'!$G$13*T$3+'Table 8'!$G$18*$C69+'Table 8'!$G$23*T$3*$C69</f>
        <v>0.43300474805849498</v>
      </c>
      <c r="U69" s="3">
        <f>'Table 8'!$G$6+'Table 8'!$G$13*U$3+'Table 8'!$G$18*$C69+'Table 8'!$G$23*U$3*$C69</f>
        <v>0.443825097410463</v>
      </c>
      <c r="V69" s="3">
        <f>'Table 8'!$G$6+'Table 8'!$G$13*V$3+'Table 8'!$G$18*$C69+'Table 8'!$G$23*V$3*$C69</f>
        <v>0.4548055833436277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8'!$G$6+'Table 8'!$G$13*D$3+'Table 8'!$G$18*$C70+'Table 8'!$G$23*D$3*$C70</f>
        <v>0.21879454889833552</v>
      </c>
      <c r="E70" s="3">
        <f>'Table 8'!$G$6+'Table 8'!$G$13*E$3+'Table 8'!$G$18*$C70+'Table 8'!$G$23*E$3*$C70</f>
        <v>0.22330771617591028</v>
      </c>
      <c r="F70" s="3">
        <f>'Table 8'!$G$6+'Table 8'!$G$13*F$3+'Table 8'!$G$18*$C70+'Table 8'!$G$23*F$3*$C70</f>
        <v>0.2312806154614962</v>
      </c>
      <c r="G70" s="3">
        <f>'Table 8'!$G$6+'Table 8'!$G$13*G$3+'Table 8'!$G$18*$C70+'Table 8'!$G$23*G$3*$C70</f>
        <v>0.24271001881328075</v>
      </c>
      <c r="H70" s="3">
        <f>'Table 8'!$G$6+'Table 8'!$G$13*H$3+'Table 8'!$G$18*$C70+'Table 8'!$G$23*H$3*$C70</f>
        <v>0.24438157472689645</v>
      </c>
      <c r="I70" s="3">
        <f>'Table 8'!$G$6+'Table 8'!$G$13*I$3+'Table 8'!$G$18*$C70+'Table 8'!$G$23*I$3*$C70</f>
        <v>0.24694315035205483</v>
      </c>
      <c r="J70" s="3">
        <f>'Table 8'!$G$6+'Table 8'!$G$13*J$3+'Table 8'!$G$18*$C70+'Table 8'!$G$23*J$3*$C70</f>
        <v>0.24876889068861649</v>
      </c>
      <c r="K70" s="3">
        <f>'Table 8'!$G$6+'Table 8'!$G$13*K$3+'Table 8'!$G$18*$C70+'Table 8'!$G$23*K$3*$C70</f>
        <v>0.24962794331494004</v>
      </c>
      <c r="L70" s="3">
        <f>'Table 8'!$G$6+'Table 8'!$G$13*L$3+'Table 8'!$G$18*$C70+'Table 8'!$G$23*L$3*$C70</f>
        <v>0.25303968875391153</v>
      </c>
      <c r="M70" s="3">
        <f>'Table 8'!$G$6+'Table 8'!$G$13*M$3+'Table 8'!$G$18*$C70+'Table 8'!$G$23*M$3*$C70</f>
        <v>0.25961436642481017</v>
      </c>
      <c r="N70" s="3">
        <f>'Table 8'!$G$6+'Table 8'!$G$13*N$3+'Table 8'!$G$18*$C70+'Table 8'!$G$23*N$3*$C70</f>
        <v>0.27265298783789277</v>
      </c>
      <c r="O70" s="3">
        <f>'Table 8'!$G$6+'Table 8'!$G$13*O$3+'Table 8'!$G$18*$C70+'Table 8'!$G$23*O$3*$C70</f>
        <v>0.28731589394200557</v>
      </c>
      <c r="P70" s="3">
        <f>'Table 8'!$G$6+'Table 8'!$G$13*P$3+'Table 8'!$G$18*$C70+'Table 8'!$G$23*P$3*$C70</f>
        <v>0.29348297326023154</v>
      </c>
      <c r="Q70" s="3">
        <f>'Table 8'!$G$6+'Table 8'!$G$13*Q$3+'Table 8'!$G$18*$C70+'Table 8'!$G$23*Q$3*$C70</f>
        <v>0.30236949855615008</v>
      </c>
      <c r="R70" s="3">
        <f>'Table 8'!$G$6+'Table 8'!$G$13*R$3+'Table 8'!$G$18*$C70+'Table 8'!$G$23*R$3*$C70</f>
        <v>0.30675751890080372</v>
      </c>
      <c r="S70" s="3">
        <f>'Table 8'!$G$6+'Table 8'!$G$13*S$3+'Table 8'!$G$18*$C70+'Table 8'!$G$23*S$3*$C70</f>
        <v>0.33263649514044485</v>
      </c>
      <c r="T70" s="3">
        <f>'Table 8'!$G$6+'Table 8'!$G$13*T$3+'Table 8'!$G$18*$C70+'Table 8'!$G$23*T$3*$C70</f>
        <v>0.43290903378530443</v>
      </c>
      <c r="U70" s="3">
        <f>'Table 8'!$G$6+'Table 8'!$G$13*U$3+'Table 8'!$G$18*$C70+'Table 8'!$G$23*U$3*$C70</f>
        <v>0.44311667467290489</v>
      </c>
      <c r="V70" s="3">
        <f>'Table 8'!$G$6+'Table 8'!$G$13*V$3+'Table 8'!$G$18*$C70+'Table 8'!$G$23*V$3*$C70</f>
        <v>0.45347538431629614</v>
      </c>
    </row>
    <row r="73" spans="1:22" x14ac:dyDescent="0.15">
      <c r="D73" s="32" t="s">
        <v>13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8'!$I$6+'Table 8'!$I$13*D$3+'Table 8'!$I$18*$C76+'Table 8'!$I$23*D$3*$C76</f>
        <v>-0.15697946433111681</v>
      </c>
      <c r="E76" s="3">
        <f>'Table 8'!$I$6+'Table 8'!$I$13*E$3+'Table 8'!$I$18*$C76+'Table 8'!$I$23*E$3*$C76</f>
        <v>-0.1446868753519559</v>
      </c>
      <c r="F76" s="3">
        <f>'Table 8'!$I$6+'Table 8'!$I$13*F$3+'Table 8'!$I$18*$C76+'Table 8'!$I$23*F$3*$C76</f>
        <v>-0.12297095660528384</v>
      </c>
      <c r="G76" s="3">
        <f>'Table 8'!$I$6+'Table 8'!$I$13*G$3+'Table 8'!$I$18*$C76+'Table 8'!$I$23*G$3*$C76</f>
        <v>-9.184050009004685E-2</v>
      </c>
      <c r="H76" s="3">
        <f>'Table 8'!$I$6+'Table 8'!$I$13*H$3+'Table 8'!$I$18*$C76+'Table 8'!$I$23*H$3*$C76</f>
        <v>-8.7287655371912409E-2</v>
      </c>
      <c r="I76" s="3">
        <f>'Table 8'!$I$6+'Table 8'!$I$13*I$3+'Table 8'!$I$18*$C76+'Table 8'!$I$23*I$3*$C76</f>
        <v>-8.0310649122760036E-2</v>
      </c>
      <c r="J76" s="3">
        <f>'Table 8'!$I$6+'Table 8'!$I$13*J$3+'Table 8'!$I$18*$C76+'Table 8'!$I$23*J$3*$C76</f>
        <v>-7.5337849720543471E-2</v>
      </c>
      <c r="K76" s="3">
        <f>'Table 8'!$I$6+'Table 8'!$I$13*K$3+'Table 8'!$I$18*$C76+'Table 8'!$I$23*K$3*$C76</f>
        <v>-7.2998033755969083E-2</v>
      </c>
      <c r="L76" s="3">
        <f>'Table 8'!$I$6+'Table 8'!$I$13*L$3+'Table 8'!$I$18*$C76+'Table 8'!$I$23*L$3*$C76</f>
        <v>-6.3705405806814053E-2</v>
      </c>
      <c r="M76" s="3">
        <f>'Table 8'!$I$6+'Table 8'!$I$13*M$3+'Table 8'!$I$18*$C76+'Table 8'!$I$23*M$3*$C76</f>
        <v>-4.579784658994096E-2</v>
      </c>
      <c r="N76" s="3">
        <f>'Table 8'!$I$6+'Table 8'!$I$13*N$3+'Table 8'!$I$18*$C76+'Table 8'!$I$23*N$3*$C76</f>
        <v>-1.0284336004523498E-2</v>
      </c>
      <c r="O76" s="3">
        <f>'Table 8'!$I$6+'Table 8'!$I$13*O$3+'Table 8'!$I$18*$C76+'Table 8'!$I$23*O$3*$C76</f>
        <v>2.9653265881738888E-2</v>
      </c>
      <c r="P76" s="3">
        <f>'Table 8'!$I$6+'Table 8'!$I$13*P$3+'Table 8'!$I$18*$C76+'Table 8'!$I$23*P$3*$C76</f>
        <v>4.6450642667997366E-2</v>
      </c>
      <c r="Q76" s="3">
        <f>'Table 8'!$I$6+'Table 8'!$I$13*Q$3+'Table 8'!$I$18*$C76+'Table 8'!$I$23*Q$3*$C76</f>
        <v>7.0655019815379361E-2</v>
      </c>
      <c r="R76" s="3">
        <f>'Table 8'!$I$6+'Table 8'!$I$13*R$3+'Table 8'!$I$18*$C76+'Table 8'!$I$23*R$3*$C76</f>
        <v>8.2606744006291422E-2</v>
      </c>
      <c r="S76" s="3">
        <f>'Table 8'!$I$6+'Table 8'!$I$13*S$3+'Table 8'!$I$18*$C76+'Table 8'!$I$23*S$3*$C76</f>
        <v>0.15309374316895652</v>
      </c>
      <c r="T76" s="3">
        <f>'Table 8'!$I$6+'Table 8'!$I$13*T$3+'Table 8'!$I$18*$C76+'Table 8'!$I$23*T$3*$C76</f>
        <v>0.42620772890197633</v>
      </c>
      <c r="U76" s="3">
        <f>'Table 8'!$I$6+'Table 8'!$I$13*U$3+'Table 8'!$I$18*$C76+'Table 8'!$I$23*U$3*$C76</f>
        <v>0.45401045061841533</v>
      </c>
      <c r="V76" s="3">
        <f>'Table 8'!$I$6+'Table 8'!$I$13*V$3+'Table 8'!$I$18*$C76+'Table 8'!$I$23*V$3*$C76</f>
        <v>0.48222464082434641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8'!$I$6+'Table 8'!$I$13*D$3+'Table 8'!$I$18*$C77+'Table 8'!$I$23*D$3*$C77</f>
        <v>-0.12929984706422165</v>
      </c>
      <c r="E77" s="3">
        <f>'Table 8'!$I$6+'Table 8'!$I$13*E$3+'Table 8'!$I$18*$C77+'Table 8'!$I$23*E$3*$C77</f>
        <v>-0.11727723164543249</v>
      </c>
      <c r="F77" s="3">
        <f>'Table 8'!$I$6+'Table 8'!$I$13*F$3+'Table 8'!$I$18*$C77+'Table 8'!$I$23*F$3*$C77</f>
        <v>-9.6038244480115748E-2</v>
      </c>
      <c r="G77" s="3">
        <f>'Table 8'!$I$6+'Table 8'!$I$13*G$3+'Table 8'!$I$18*$C77+'Table 8'!$I$23*G$3*$C77</f>
        <v>-6.559148447467536E-2</v>
      </c>
      <c r="H77" s="3">
        <f>'Table 8'!$I$6+'Table 8'!$I$13*H$3+'Table 8'!$I$18*$C77+'Table 8'!$I$23*H$3*$C77</f>
        <v>-6.1138630710477343E-2</v>
      </c>
      <c r="I77" s="3">
        <f>'Table 8'!$I$6+'Table 8'!$I$13*I$3+'Table 8'!$I$18*$C77+'Table 8'!$I$23*I$3*$C77</f>
        <v>-5.4314855584647548E-2</v>
      </c>
      <c r="J77" s="3">
        <f>'Table 8'!$I$6+'Table 8'!$I$13*J$3+'Table 8'!$I$18*$C77+'Table 8'!$I$23*J$3*$C77</f>
        <v>-4.9451270308267847E-2</v>
      </c>
      <c r="K77" s="3">
        <f>'Table 8'!$I$6+'Table 8'!$I$13*K$3+'Table 8'!$I$18*$C77+'Table 8'!$I$23*K$3*$C77</f>
        <v>-4.7162842090216317E-2</v>
      </c>
      <c r="L77" s="3">
        <f>'Table 8'!$I$6+'Table 8'!$I$13*L$3+'Table 8'!$I$18*$C77+'Table 8'!$I$23*L$3*$C77</f>
        <v>-3.8074301649144104E-2</v>
      </c>
      <c r="M77" s="3">
        <f>'Table 8'!$I$6+'Table 8'!$I$13*M$3+'Table 8'!$I$18*$C77+'Table 8'!$I$23*M$3*$C77</f>
        <v>-2.0560033668766631E-2</v>
      </c>
      <c r="N77" s="3">
        <f>'Table 8'!$I$6+'Table 8'!$I$13*N$3+'Table 8'!$I$18*$C77+'Table 8'!$I$23*N$3*$C77</f>
        <v>1.41735184465272E-2</v>
      </c>
      <c r="O77" s="3">
        <f>'Table 8'!$I$6+'Table 8'!$I$13*O$3+'Table 8'!$I$18*$C77+'Table 8'!$I$23*O$3*$C77</f>
        <v>5.3233998630256352E-2</v>
      </c>
      <c r="P77" s="3">
        <f>'Table 8'!$I$6+'Table 8'!$I$13*P$3+'Table 8'!$I$18*$C77+'Table 8'!$I$23*P$3*$C77</f>
        <v>6.9662466342634621E-2</v>
      </c>
      <c r="Q77" s="3">
        <f>'Table 8'!$I$6+'Table 8'!$I$13*Q$3+'Table 8'!$I$18*$C77+'Table 8'!$I$23*Q$3*$C77</f>
        <v>9.3335259631958989E-2</v>
      </c>
      <c r="R77" s="3">
        <f>'Table 8'!$I$6+'Table 8'!$I$13*R$3+'Table 8'!$I$18*$C77+'Table 8'!$I$23*R$3*$C77</f>
        <v>0.10502449643816536</v>
      </c>
      <c r="S77" s="3">
        <f>'Table 8'!$I$6+'Table 8'!$I$13*S$3+'Table 8'!$I$18*$C77+'Table 8'!$I$23*S$3*$C77</f>
        <v>0.17396343878740206</v>
      </c>
      <c r="T77" s="3">
        <f>'Table 8'!$I$6+'Table 8'!$I$13*T$3+'Table 8'!$I$18*$C77+'Table 8'!$I$23*T$3*$C77</f>
        <v>0.44107921248871257</v>
      </c>
      <c r="U77" s="3">
        <f>'Table 8'!$I$6+'Table 8'!$I$13*U$3+'Table 8'!$I$18*$C77+'Table 8'!$I$23*U$3*$C77</f>
        <v>0.46827132241437774</v>
      </c>
      <c r="V77" s="3">
        <f>'Table 8'!$I$6+'Table 8'!$I$13*V$3+'Table 8'!$I$18*$C77+'Table 8'!$I$23*V$3*$C77</f>
        <v>0.49586586403400906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8'!$I$6+'Table 8'!$I$13*D$3+'Table 8'!$I$18*$C78+'Table 8'!$I$23*D$3*$C78</f>
        <v>-8.5862177214766439E-2</v>
      </c>
      <c r="E78" s="3">
        <f>'Table 8'!$I$6+'Table 8'!$I$13*E$3+'Table 8'!$I$18*$C78+'Table 8'!$I$23*E$3*$C78</f>
        <v>-7.4263231757539044E-2</v>
      </c>
      <c r="F78" s="3">
        <f>'Table 8'!$I$6+'Table 8'!$I$13*F$3+'Table 8'!$I$18*$C78+'Table 8'!$I$23*F$3*$C78</f>
        <v>-5.3772694123584486E-2</v>
      </c>
      <c r="G78" s="3">
        <f>'Table 8'!$I$6+'Table 8'!$I$13*G$3+'Table 8'!$I$18*$C78+'Table 8'!$I$23*G$3*$C78</f>
        <v>-2.439886019885576E-2</v>
      </c>
      <c r="H78" s="3">
        <f>'Table 8'!$I$6+'Table 8'!$I$13*H$3+'Table 8'!$I$18*$C78+'Table 8'!$I$23*H$3*$C78</f>
        <v>-2.0102922406549317E-2</v>
      </c>
      <c r="I78" s="3">
        <f>'Table 8'!$I$6+'Table 8'!$I$13*I$3+'Table 8'!$I$18*$C78+'Table 8'!$I$23*I$3*$C78</f>
        <v>-1.3519613139816061E-2</v>
      </c>
      <c r="J78" s="3">
        <f>'Table 8'!$I$6+'Table 8'!$I$13*J$3+'Table 8'!$I$18*$C78+'Table 8'!$I$23*J$3*$C78</f>
        <v>-8.827417774476487E-3</v>
      </c>
      <c r="K78" s="3">
        <f>'Table 8'!$I$6+'Table 8'!$I$13*K$3+'Table 8'!$I$18*$C78+'Table 8'!$I$23*K$3*$C78</f>
        <v>-6.6196324333204215E-3</v>
      </c>
      <c r="L78" s="3">
        <f>'Table 8'!$I$6+'Table 8'!$I$13*L$3+'Table 8'!$I$18*$C78+'Table 8'!$I$23*L$3*$C78</f>
        <v>2.1486331386659785E-3</v>
      </c>
      <c r="M78" s="3">
        <f>'Table 8'!$I$6+'Table 8'!$I$13*M$3+'Table 8'!$I$18*$C78+'Table 8'!$I$23*M$3*$C78</f>
        <v>1.9045708521297E-2</v>
      </c>
      <c r="N78" s="3">
        <f>'Table 8'!$I$6+'Table 8'!$I$13*N$3+'Table 8'!$I$18*$C78+'Table 8'!$I$23*N$3*$C78</f>
        <v>5.2555270499919565E-2</v>
      </c>
      <c r="O78" s="3">
        <f>'Table 8'!$I$6+'Table 8'!$I$13*O$3+'Table 8'!$I$18*$C78+'Table 8'!$I$23*O$3*$C78</f>
        <v>9.0239282123225323E-2</v>
      </c>
      <c r="P78" s="3">
        <f>'Table 8'!$I$6+'Table 8'!$I$13*P$3+'Table 8'!$I$18*$C78+'Table 8'!$I$23*P$3*$C78</f>
        <v>0.10608882020658594</v>
      </c>
      <c r="Q78" s="3">
        <f>'Table 8'!$I$6+'Table 8'!$I$13*Q$3+'Table 8'!$I$18*$C78+'Table 8'!$I$23*Q$3*$C78</f>
        <v>0.12892739805496112</v>
      </c>
      <c r="R78" s="3">
        <f>'Table 8'!$I$6+'Table 8'!$I$13*R$3+'Table 8'!$I$18*$C78+'Table 8'!$I$23*R$3*$C78</f>
        <v>0.14020471296764736</v>
      </c>
      <c r="S78" s="3">
        <f>'Table 8'!$I$6+'Table 8'!$I$13*S$3+'Table 8'!$I$18*$C78+'Table 8'!$I$23*S$3*$C78</f>
        <v>0.2067142871604708</v>
      </c>
      <c r="T78" s="3">
        <f>'Table 8'!$I$6+'Table 8'!$I$13*T$3+'Table 8'!$I$18*$C78+'Table 8'!$I$23*T$3*$C78</f>
        <v>0.46441705664976002</v>
      </c>
      <c r="U78" s="3">
        <f>'Table 8'!$I$6+'Table 8'!$I$13*U$3+'Table 8'!$I$18*$C78+'Table 8'!$I$23*U$3*$C78</f>
        <v>0.4906509324669811</v>
      </c>
      <c r="V78" s="3">
        <f>'Table 8'!$I$6+'Table 8'!$I$13*V$3+'Table 8'!$I$18*$C78+'Table 8'!$I$23*V$3*$C78</f>
        <v>0.51727305851977712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8'!$I$6+'Table 8'!$I$13*D$3+'Table 8'!$I$18*$C79+'Table 8'!$I$23*D$3*$C79</f>
        <v>-6.8851309588224968E-2</v>
      </c>
      <c r="E79" s="3">
        <f>'Table 8'!$I$6+'Table 8'!$I$13*E$3+'Table 8'!$I$18*$C79+'Table 8'!$I$23*E$3*$C79</f>
        <v>-5.741827988242823E-2</v>
      </c>
      <c r="F79" s="3">
        <f>'Table 8'!$I$6+'Table 8'!$I$13*F$3+'Table 8'!$I$18*$C79+'Table 8'!$I$23*F$3*$C79</f>
        <v>-3.7220846734678265E-2</v>
      </c>
      <c r="G79" s="3">
        <f>'Table 8'!$I$6+'Table 8'!$I$13*G$3+'Table 8'!$I$18*$C79+'Table 8'!$I$23*G$3*$C79</f>
        <v>-8.2671873634029003E-3</v>
      </c>
      <c r="H79" s="3">
        <f>'Table 8'!$I$6+'Table 8'!$I$13*H$3+'Table 8'!$I$18*$C79+'Table 8'!$I$23*H$3*$C79</f>
        <v>-4.0327003081085666E-3</v>
      </c>
      <c r="I79" s="3">
        <f>'Table 8'!$I$6+'Table 8'!$I$13*I$3+'Table 8'!$I$18*$C79+'Table 8'!$I$23*I$3*$C79</f>
        <v>2.4564387853172609E-3</v>
      </c>
      <c r="J79" s="3">
        <f>'Table 8'!$I$6+'Table 8'!$I$13*J$3+'Table 8'!$I$18*$C79+'Table 8'!$I$23*J$3*$C79</f>
        <v>7.0815151937852205E-3</v>
      </c>
      <c r="K79" s="3">
        <f>'Table 8'!$I$6+'Table 8'!$I$13*K$3+'Table 8'!$I$18*$C79+'Table 8'!$I$23*K$3*$C79</f>
        <v>9.2577195291312364E-3</v>
      </c>
      <c r="L79" s="3">
        <f>'Table 8'!$I$6+'Table 8'!$I$13*L$3+'Table 8'!$I$18*$C79+'Table 8'!$I$23*L$3*$C79</f>
        <v>1.7900560477259853E-2</v>
      </c>
      <c r="M79" s="3">
        <f>'Table 8'!$I$6+'Table 8'!$I$13*M$3+'Table 8'!$I$18*$C79+'Table 8'!$I$23*M$3*$C79</f>
        <v>3.4555933631922997E-2</v>
      </c>
      <c r="N79" s="3">
        <f>'Table 8'!$I$6+'Table 8'!$I$13*N$3+'Table 8'!$I$18*$C79+'Table 8'!$I$23*N$3*$C79</f>
        <v>6.7586162021444934E-2</v>
      </c>
      <c r="O79" s="3">
        <f>'Table 8'!$I$6+'Table 8'!$I$13*O$3+'Table 8'!$I$18*$C79+'Table 8'!$I$23*O$3*$C79</f>
        <v>0.10473112713156044</v>
      </c>
      <c r="P79" s="3">
        <f>'Table 8'!$I$6+'Table 8'!$I$13*P$3+'Table 8'!$I$18*$C79+'Table 8'!$I$23*P$3*$C79</f>
        <v>0.12035394736107591</v>
      </c>
      <c r="Q79" s="3">
        <f>'Table 8'!$I$6+'Table 8'!$I$13*Q$3+'Table 8'!$I$18*$C79+'Table 8'!$I$23*Q$3*$C79</f>
        <v>0.14286583345809367</v>
      </c>
      <c r="R79" s="3">
        <f>'Table 8'!$I$6+'Table 8'!$I$13*R$3+'Table 8'!$I$18*$C79+'Table 8'!$I$23*R$3*$C79</f>
        <v>0.15398183334565474</v>
      </c>
      <c r="S79" s="3">
        <f>'Table 8'!$I$6+'Table 8'!$I$13*S$3+'Table 8'!$I$18*$C79+'Table 8'!$I$23*S$3*$C79</f>
        <v>0.21954002915496668</v>
      </c>
      <c r="T79" s="3">
        <f>'Table 8'!$I$6+'Table 8'!$I$13*T$3+'Table 8'!$I$18*$C79+'Table 8'!$I$23*T$3*$C79</f>
        <v>0.47355651968008211</v>
      </c>
      <c r="U79" s="3">
        <f>'Table 8'!$I$6+'Table 8'!$I$13*U$3+'Table 8'!$I$18*$C79+'Table 8'!$I$23*U$3*$C79</f>
        <v>0.49941513610538663</v>
      </c>
      <c r="V79" s="3">
        <f>'Table 8'!$I$6+'Table 8'!$I$13*V$3+'Table 8'!$I$18*$C79+'Table 8'!$I$23*V$3*$C79</f>
        <v>0.52565644908642373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8'!$I$6+'Table 8'!$I$13*D$3+'Table 8'!$I$18*$C80+'Table 8'!$I$23*D$3*$C80</f>
        <v>-4.5102684634228979E-2</v>
      </c>
      <c r="E80" s="3">
        <f>'Table 8'!$I$6+'Table 8'!$I$13*E$3+'Table 8'!$I$18*$C80+'Table 8'!$I$23*E$3*$C80</f>
        <v>-3.3901287496575866E-2</v>
      </c>
      <c r="F80" s="3">
        <f>'Table 8'!$I$6+'Table 8'!$I$13*F$3+'Table 8'!$I$18*$C80+'Table 8'!$I$23*F$3*$C80</f>
        <v>-1.4113053260252723E-2</v>
      </c>
      <c r="G80" s="3">
        <f>'Table 8'!$I$6+'Table 8'!$I$13*G$3+'Table 8'!$I$18*$C80+'Table 8'!$I$23*G$3*$C80</f>
        <v>1.4254006526319057E-2</v>
      </c>
      <c r="H80" s="3">
        <f>'Table 8'!$I$6+'Table 8'!$I$13*H$3+'Table 8'!$I$18*$C80+'Table 8'!$I$23*H$3*$C80</f>
        <v>1.8402703101169565E-2</v>
      </c>
      <c r="I80" s="3">
        <f>'Table 8'!$I$6+'Table 8'!$I$13*I$3+'Table 8'!$I$18*$C80+'Table 8'!$I$23*I$3*$C80</f>
        <v>2.4760372584883006E-2</v>
      </c>
      <c r="J80" s="3">
        <f>'Table 8'!$I$6+'Table 8'!$I$13*J$3+'Table 8'!$I$18*$C80+'Table 8'!$I$23*J$3*$C80</f>
        <v>2.929174519357769E-2</v>
      </c>
      <c r="K80" s="3">
        <f>'Table 8'!$I$6+'Table 8'!$I$13*K$3+'Table 8'!$I$18*$C80+'Table 8'!$I$23*K$3*$C80</f>
        <v>3.1423859745902671E-2</v>
      </c>
      <c r="L80" s="3">
        <f>'Table 8'!$I$6+'Table 8'!$I$13*L$3+'Table 8'!$I$18*$C80+'Table 8'!$I$23*L$3*$C80</f>
        <v>3.9891597200347823E-2</v>
      </c>
      <c r="M80" s="3">
        <f>'Table 8'!$I$6+'Table 8'!$I$13*M$3+'Table 8'!$I$18*$C80+'Table 8'!$I$23*M$3*$C80</f>
        <v>5.620953338891535E-2</v>
      </c>
      <c r="N80" s="3">
        <f>'Table 8'!$I$6+'Table 8'!$I$13*N$3+'Table 8'!$I$18*$C80+'Table 8'!$I$23*N$3*$C80</f>
        <v>8.8570571124243824E-2</v>
      </c>
      <c r="O80" s="3">
        <f>'Table 8'!$I$6+'Table 8'!$I$13*O$3+'Table 8'!$I$18*$C80+'Table 8'!$I$23*O$3*$C80</f>
        <v>0.12496298123507521</v>
      </c>
      <c r="P80" s="3">
        <f>'Table 8'!$I$6+'Table 8'!$I$13*P$3+'Table 8'!$I$18*$C80+'Table 8'!$I$23*P$3*$C80</f>
        <v>0.14026928396533375</v>
      </c>
      <c r="Q80" s="3">
        <f>'Table 8'!$I$6+'Table 8'!$I$13*Q$3+'Table 8'!$I$18*$C80+'Table 8'!$I$23*Q$3*$C80</f>
        <v>0.16232508045840646</v>
      </c>
      <c r="R80" s="3">
        <f>'Table 8'!$I$6+'Table 8'!$I$13*R$3+'Table 8'!$I$18*$C80+'Table 8'!$I$23*R$3*$C80</f>
        <v>0.17321587078492401</v>
      </c>
      <c r="S80" s="3">
        <f>'Table 8'!$I$6+'Table 8'!$I$13*S$3+'Table 8'!$I$18*$C80+'Table 8'!$I$23*S$3*$C80</f>
        <v>0.23744586106613569</v>
      </c>
      <c r="T80" s="3">
        <f>'Table 8'!$I$6+'Table 8'!$I$13*T$3+'Table 8'!$I$18*$C80+'Table 8'!$I$23*T$3*$C80</f>
        <v>0.48631599112816842</v>
      </c>
      <c r="U80" s="3">
        <f>'Table 8'!$I$6+'Table 8'!$I$13*U$3+'Table 8'!$I$18*$C80+'Table 8'!$I$23*U$3*$C80</f>
        <v>0.51165071337272061</v>
      </c>
      <c r="V80" s="3">
        <f>'Table 8'!$I$6+'Table 8'!$I$13*V$3+'Table 8'!$I$18*$C80+'Table 8'!$I$23*V$3*$C80</f>
        <v>0.53736037876132858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8'!$I$6+'Table 8'!$I$13*D$3+'Table 8'!$I$18*$C81+'Table 8'!$I$23*D$3*$C81</f>
        <v>-2.5041499881613416E-2</v>
      </c>
      <c r="E81" s="3">
        <f>'Table 8'!$I$6+'Table 8'!$I$13*E$3+'Table 8'!$I$18*$C81+'Table 8'!$I$23*E$3*$C81</f>
        <v>-1.403576980903265E-2</v>
      </c>
      <c r="F81" s="3">
        <f>'Table 8'!$I$6+'Table 8'!$I$13*F$3+'Table 8'!$I$18*$C81+'Table 8'!$I$23*F$3*$C81</f>
        <v>5.4068016792954421E-3</v>
      </c>
      <c r="G81" s="3">
        <f>'Table 8'!$I$6+'Table 8'!$I$13*G$3+'Table 8'!$I$18*$C81+'Table 8'!$I$23*G$3*$C81</f>
        <v>3.3278342981435283E-2</v>
      </c>
      <c r="H81" s="3">
        <f>'Table 8'!$I$6+'Table 8'!$I$13*H$3+'Table 8'!$I$18*$C81+'Table 8'!$I$23*H$3*$C81</f>
        <v>3.735456973196824E-2</v>
      </c>
      <c r="I81" s="3">
        <f>'Table 8'!$I$6+'Table 8'!$I$13*I$3+'Table 8'!$I$18*$C81+'Table 8'!$I$23*I$3*$C81</f>
        <v>4.3601182843579972E-2</v>
      </c>
      <c r="J81" s="3">
        <f>'Table 8'!$I$6+'Table 8'!$I$13*J$3+'Table 8'!$I$18*$C81+'Table 8'!$I$23*J$3*$C81</f>
        <v>4.8053401006789287E-2</v>
      </c>
      <c r="K81" s="3">
        <f>'Table 8'!$I$6+'Table 8'!$I$13*K$3+'Table 8'!$I$18*$C81+'Table 8'!$I$23*K$3*$C81</f>
        <v>5.0148271580374409E-2</v>
      </c>
      <c r="L81" s="3">
        <f>'Table 8'!$I$6+'Table 8'!$I$13*L$3+'Table 8'!$I$18*$C81+'Table 8'!$I$23*L$3*$C81</f>
        <v>5.8468093795751325E-2</v>
      </c>
      <c r="M81" s="3">
        <f>'Table 8'!$I$6+'Table 8'!$I$13*M$3+'Table 8'!$I$18*$C81+'Table 8'!$I$23*M$3*$C81</f>
        <v>7.4500986730980212E-2</v>
      </c>
      <c r="N81" s="3">
        <f>'Table 8'!$I$6+'Table 8'!$I$13*N$3+'Table 8'!$I$18*$C81+'Table 8'!$I$23*N$3*$C81</f>
        <v>0.10629673879715926</v>
      </c>
      <c r="O81" s="3">
        <f>'Table 8'!$I$6+'Table 8'!$I$13*O$3+'Table 8'!$I$18*$C81+'Table 8'!$I$23*O$3*$C81</f>
        <v>0.14205344284473903</v>
      </c>
      <c r="P81" s="3">
        <f>'Table 8'!$I$6+'Table 8'!$I$13*P$3+'Table 8'!$I$18*$C81+'Table 8'!$I$23*P$3*$C81</f>
        <v>0.15709237363062906</v>
      </c>
      <c r="Q81" s="3">
        <f>'Table 8'!$I$6+'Table 8'!$I$13*Q$3+'Table 8'!$I$18*$C81+'Table 8'!$I$23*Q$3*$C81</f>
        <v>0.17876289738364992</v>
      </c>
      <c r="R81" s="3">
        <f>'Table 8'!$I$6+'Table 8'!$I$13*R$3+'Table 8'!$I$18*$C81+'Table 8'!$I$23*R$3*$C81</f>
        <v>0.18946344635426154</v>
      </c>
      <c r="S81" s="3">
        <f>'Table 8'!$I$6+'Table 8'!$I$13*S$3+'Table 8'!$I$18*$C81+'Table 8'!$I$23*S$3*$C81</f>
        <v>0.25257146108782447</v>
      </c>
      <c r="T81" s="3">
        <f>'Table 8'!$I$6+'Table 8'!$I$13*T$3+'Table 8'!$I$18*$C81+'Table 8'!$I$23*T$3*$C81</f>
        <v>0.49709430416993938</v>
      </c>
      <c r="U81" s="3">
        <f>'Table 8'!$I$6+'Table 8'!$I$13*U$3+'Table 8'!$I$18*$C81+'Table 8'!$I$23*U$3*$C81</f>
        <v>0.52198647708916224</v>
      </c>
      <c r="V81" s="3">
        <f>'Table 8'!$I$6+'Table 8'!$I$13*V$3+'Table 8'!$I$18*$C81+'Table 8'!$I$23*V$3*$C81</f>
        <v>0.54724704361012355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8'!$I$6+'Table 8'!$I$13*D$3+'Table 8'!$I$18*$C82+'Table 8'!$I$23*D$3*$C82</f>
        <v>-1.3732853921173294E-2</v>
      </c>
      <c r="E82" s="3">
        <f>'Table 8'!$I$6+'Table 8'!$I$13*E$3+'Table 8'!$I$18*$C82+'Table 8'!$I$23*E$3*$C82</f>
        <v>-2.8374228958475967E-3</v>
      </c>
      <c r="F82" s="3">
        <f>'Table 8'!$I$6+'Table 8'!$I$13*F$3+'Table 8'!$I$18*$C82+'Table 8'!$I$23*F$3*$C82</f>
        <v>1.6410295811501052E-2</v>
      </c>
      <c r="G82" s="3">
        <f>'Table 8'!$I$6+'Table 8'!$I$13*G$3+'Table 8'!$I$18*$C82+'Table 8'!$I$23*G$3*$C82</f>
        <v>4.4002509487860275E-2</v>
      </c>
      <c r="H82" s="3">
        <f>'Table 8'!$I$6+'Table 8'!$I$13*H$3+'Table 8'!$I$18*$C82+'Table 8'!$I$23*H$3*$C82</f>
        <v>4.8037884434467992E-2</v>
      </c>
      <c r="I82" s="3">
        <f>'Table 8'!$I$6+'Table 8'!$I$13*I$3+'Table 8'!$I$18*$C82+'Table 8'!$I$23*I$3*$C82</f>
        <v>5.4221894204889459E-2</v>
      </c>
      <c r="J82" s="3">
        <f>'Table 8'!$I$6+'Table 8'!$I$13*J$3+'Table 8'!$I$18*$C82+'Table 8'!$I$23*J$3*$C82</f>
        <v>5.8629492391201715E-2</v>
      </c>
      <c r="K82" s="3">
        <f>'Table 8'!$I$6+'Table 8'!$I$13*K$3+'Table 8'!$I$18*$C82+'Table 8'!$I$23*K$3*$C82</f>
        <v>6.070336824413991E-2</v>
      </c>
      <c r="L82" s="3">
        <f>'Table 8'!$I$6+'Table 8'!$I$13*L$3+'Table 8'!$I$18*$C82+'Table 8'!$I$23*L$3*$C82</f>
        <v>6.8939809488183179E-2</v>
      </c>
      <c r="M82" s="3">
        <f>'Table 8'!$I$6+'Table 8'!$I$13*M$3+'Table 8'!$I$18*$C82+'Table 8'!$I$23*M$3*$C82</f>
        <v>8.4812021323309145E-2</v>
      </c>
      <c r="N82" s="3">
        <f>'Table 8'!$I$6+'Table 8'!$I$13*N$3+'Table 8'!$I$18*$C82+'Table 8'!$I$23*N$3*$C82</f>
        <v>0.11628911745875667</v>
      </c>
      <c r="O82" s="3">
        <f>'Table 8'!$I$6+'Table 8'!$I$13*O$3+'Table 8'!$I$18*$C82+'Table 8'!$I$23*O$3*$C82</f>
        <v>0.15168746905144068</v>
      </c>
      <c r="P82" s="3">
        <f>'Table 8'!$I$6+'Table 8'!$I$13*P$3+'Table 8'!$I$18*$C82+'Table 8'!$I$23*P$3*$C82</f>
        <v>0.16657568019161167</v>
      </c>
      <c r="Q82" s="3">
        <f>'Table 8'!$I$6+'Table 8'!$I$13*Q$3+'Table 8'!$I$18*$C82+'Table 8'!$I$23*Q$3*$C82</f>
        <v>0.18802902270288727</v>
      </c>
      <c r="R82" s="3">
        <f>'Table 8'!$I$6+'Table 8'!$I$13*R$3+'Table 8'!$I$18*$C82+'Table 8'!$I$23*R$3*$C82</f>
        <v>0.19862233114072356</v>
      </c>
      <c r="S82" s="3">
        <f>'Table 8'!$I$6+'Table 8'!$I$13*S$3+'Table 8'!$I$18*$C82+'Table 8'!$I$23*S$3*$C82</f>
        <v>0.26109787952690511</v>
      </c>
      <c r="T82" s="3">
        <f>'Table 8'!$I$6+'Table 8'!$I$13*T$3+'Table 8'!$I$18*$C82+'Table 8'!$I$23*T$3*$C82</f>
        <v>0.50317012310801523</v>
      </c>
      <c r="U82" s="3">
        <f>'Table 8'!$I$6+'Table 8'!$I$13*U$3+'Table 8'!$I$18*$C82+'Table 8'!$I$23*U$3*$C82</f>
        <v>0.52781282752864778</v>
      </c>
      <c r="V82" s="3">
        <f>'Table 8'!$I$6+'Table 8'!$I$13*V$3+'Table 8'!$I$18*$C82+'Table 8'!$I$23*V$3*$C82</f>
        <v>0.55282023352304599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8'!$I$6+'Table 8'!$I$13*D$3+'Table 8'!$I$18*$C83+'Table 8'!$I$23*D$3*$C83</f>
        <v>-1.1840277698174639E-4</v>
      </c>
      <c r="E83" s="3">
        <f>'Table 8'!$I$6+'Table 8'!$I$13*E$3+'Table 8'!$I$18*$C83+'Table 8'!$I$23*E$3*$C83</f>
        <v>1.064423949579496E-2</v>
      </c>
      <c r="F83" s="3">
        <f>'Table 8'!$I$6+'Table 8'!$I$13*F$3+'Table 8'!$I$18*$C83+'Table 8'!$I$23*F$3*$C83</f>
        <v>2.9657375417880549E-2</v>
      </c>
      <c r="G83" s="3">
        <f>'Table 8'!$I$6+'Table 8'!$I$13*G$3+'Table 8'!$I$18*$C83+'Table 8'!$I$23*G$3*$C83</f>
        <v>5.6913307250443718E-2</v>
      </c>
      <c r="H83" s="3">
        <f>'Table 8'!$I$6+'Table 8'!$I$13*H$3+'Table 8'!$I$18*$C83+'Table 8'!$I$23*H$3*$C83</f>
        <v>6.0899500810470047E-2</v>
      </c>
      <c r="I83" s="3">
        <f>'Table 8'!$I$6+'Table 8'!$I$13*I$3+'Table 8'!$I$18*$C83+'Table 8'!$I$23*I$3*$C83</f>
        <v>6.7008142571929191E-2</v>
      </c>
      <c r="J83" s="3">
        <f>'Table 8'!$I$6+'Table 8'!$I$13*J$3+'Table 8'!$I$18*$C83+'Table 8'!$I$23*J$3*$C83</f>
        <v>7.1362022877458464E-2</v>
      </c>
      <c r="K83" s="3">
        <f>'Table 8'!$I$6+'Table 8'!$I$13*K$3+'Table 8'!$I$18*$C83+'Table 8'!$I$23*K$3*$C83</f>
        <v>7.3410623237686656E-2</v>
      </c>
      <c r="L83" s="3">
        <f>'Table 8'!$I$6+'Table 8'!$I$13*L$3+'Table 8'!$I$18*$C83+'Table 8'!$I$23*L$3*$C83</f>
        <v>8.1546682334782516E-2</v>
      </c>
      <c r="M83" s="3">
        <f>'Table 8'!$I$6+'Table 8'!$I$13*M$3+'Table 8'!$I$18*$C83+'Table 8'!$I$23*M$3*$C83</f>
        <v>9.7225450587467316E-2</v>
      </c>
      <c r="N83" s="3">
        <f>'Table 8'!$I$6+'Table 8'!$I$13*N$3+'Table 8'!$I$18*$C83+'Table 8'!$I$23*N$3*$C83</f>
        <v>0.12831891762921721</v>
      </c>
      <c r="O83" s="3">
        <f>'Table 8'!$I$6+'Table 8'!$I$13*O$3+'Table 8'!$I$18*$C83+'Table 8'!$I$23*O$3*$C83</f>
        <v>0.16328584958009382</v>
      </c>
      <c r="P83" s="3">
        <f>'Table 8'!$I$6+'Table 8'!$I$13*P$3+'Table 8'!$I$18*$C83+'Table 8'!$I$23*P$3*$C83</f>
        <v>0.17799260970833203</v>
      </c>
      <c r="Q83" s="3">
        <f>'Table 8'!$I$6+'Table 8'!$I$13*Q$3+'Table 8'!$I$18*$C83+'Table 8'!$I$23*Q$3*$C83</f>
        <v>0.19918448825517548</v>
      </c>
      <c r="R83" s="3">
        <f>'Table 8'!$I$6+'Table 8'!$I$13*R$3+'Table 8'!$I$18*$C83+'Table 8'!$I$23*R$3*$C83</f>
        <v>0.20964869007854584</v>
      </c>
      <c r="S83" s="3">
        <f>'Table 8'!$I$6+'Table 8'!$I$13*S$3+'Table 8'!$I$18*$C83+'Table 8'!$I$23*S$3*$C83</f>
        <v>0.27136281377985427</v>
      </c>
      <c r="T83" s="3">
        <f>'Table 8'!$I$6+'Table 8'!$I$13*T$3+'Table 8'!$I$18*$C83+'Table 8'!$I$23*T$3*$C83</f>
        <v>0.51048478663031105</v>
      </c>
      <c r="U83" s="3">
        <f>'Table 8'!$I$6+'Table 8'!$I$13*U$3+'Table 8'!$I$18*$C83+'Table 8'!$I$23*U$3*$C83</f>
        <v>0.5348271565371604</v>
      </c>
      <c r="V83" s="3">
        <f>'Table 8'!$I$6+'Table 8'!$I$13*V$3+'Table 8'!$I$18*$C83+'Table 8'!$I$23*V$3*$C83</f>
        <v>0.55952978319435176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8'!$I$6+'Table 8'!$I$13*D$3+'Table 8'!$I$18*$C84+'Table 8'!$I$23*D$3*$C84</f>
        <v>2.0941793700215899E-2</v>
      </c>
      <c r="E84" s="3">
        <f>'Table 8'!$I$6+'Table 8'!$I$13*E$3+'Table 8'!$I$18*$C84+'Table 8'!$I$23*E$3*$C84</f>
        <v>3.1499025032145606E-2</v>
      </c>
      <c r="F84" s="3">
        <f>'Table 8'!$I$6+'Table 8'!$I$13*F$3+'Table 8'!$I$18*$C84+'Table 8'!$I$23*F$3*$C84</f>
        <v>5.0149284809208161E-2</v>
      </c>
      <c r="G84" s="3">
        <f>'Table 8'!$I$6+'Table 8'!$I$13*G$3+'Table 8'!$I$18*$C84+'Table 8'!$I$23*G$3*$C84</f>
        <v>7.6885022208147025E-2</v>
      </c>
      <c r="H84" s="3">
        <f>'Table 8'!$I$6+'Table 8'!$I$13*H$3+'Table 8'!$I$18*$C84+'Table 8'!$I$23*H$3*$C84</f>
        <v>8.0795137074037598E-2</v>
      </c>
      <c r="I84" s="3">
        <f>'Table 8'!$I$6+'Table 8'!$I$13*I$3+'Table 8'!$I$18*$C84+'Table 8'!$I$23*I$3*$C84</f>
        <v>8.6787192051348716E-2</v>
      </c>
      <c r="J84" s="3">
        <f>'Table 8'!$I$6+'Table 8'!$I$13*J$3+'Table 8'!$I$18*$C84+'Table 8'!$I$23*J$3*$C84</f>
        <v>9.1057976159194642E-2</v>
      </c>
      <c r="K84" s="3">
        <f>'Table 8'!$I$6+'Table 8'!$I$13*K$3+'Table 8'!$I$18*$C84+'Table 8'!$I$23*K$3*$C84</f>
        <v>9.3067477856032477E-2</v>
      </c>
      <c r="L84" s="3">
        <f>'Table 8'!$I$6+'Table 8'!$I$13*L$3+'Table 8'!$I$18*$C84+'Table 8'!$I$23*L$3*$C84</f>
        <v>0.10104825579525242</v>
      </c>
      <c r="M84" s="3">
        <f>'Table 8'!$I$6+'Table 8'!$I$13*M$3+'Table 8'!$I$18*$C84+'Table 8'!$I$23*M$3*$C84</f>
        <v>0.11642778614180962</v>
      </c>
      <c r="N84" s="3">
        <f>'Table 8'!$I$6+'Table 8'!$I$13*N$3+'Table 8'!$I$18*$C84+'Table 8'!$I$23*N$3*$C84</f>
        <v>0.14692781728209917</v>
      </c>
      <c r="O84" s="3">
        <f>'Table 8'!$I$6+'Table 8'!$I$13*O$3+'Table 8'!$I$18*$C84+'Table 8'!$I$23*O$3*$C84</f>
        <v>0.18122738612561598</v>
      </c>
      <c r="P84" s="3">
        <f>'Table 8'!$I$6+'Table 8'!$I$13*P$3+'Table 8'!$I$18*$C84+'Table 8'!$I$23*P$3*$C84</f>
        <v>0.19565345965680972</v>
      </c>
      <c r="Q84" s="3">
        <f>'Table 8'!$I$6+'Table 8'!$I$13*Q$3+'Table 8'!$I$18*$C84+'Table 8'!$I$23*Q$3*$C84</f>
        <v>0.21644087955862018</v>
      </c>
      <c r="R84" s="3">
        <f>'Table 8'!$I$6+'Table 8'!$I$13*R$3+'Table 8'!$I$18*$C84+'Table 8'!$I$23*R$3*$C84</f>
        <v>0.22670536634108573</v>
      </c>
      <c r="S84" s="3">
        <f>'Table 8'!$I$6+'Table 8'!$I$13*S$3+'Table 8'!$I$18*$C84+'Table 8'!$I$23*S$3*$C84</f>
        <v>0.28724164208538294</v>
      </c>
      <c r="T84" s="3">
        <f>'Table 8'!$I$6+'Table 8'!$I$13*T$3+'Table 8'!$I$18*$C84+'Table 8'!$I$23*T$3*$C84</f>
        <v>0.52179984070870211</v>
      </c>
      <c r="U84" s="3">
        <f>'Table 8'!$I$6+'Table 8'!$I$13*U$3+'Table 8'!$I$18*$C84+'Table 8'!$I$23*U$3*$C84</f>
        <v>0.54567762311201062</v>
      </c>
      <c r="V84" s="3">
        <f>'Table 8'!$I$6+'Table 8'!$I$13*V$3+'Table 8'!$I$18*$C84+'Table 8'!$I$23*V$3*$C84</f>
        <v>0.56990878656765331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8'!$I$6+'Table 8'!$I$13*D$3+'Table 8'!$I$18*$C85+'Table 8'!$I$23*D$3*$C85</f>
        <v>5.215279151275018E-2</v>
      </c>
      <c r="E85" s="3">
        <f>'Table 8'!$I$6+'Table 8'!$I$13*E$3+'Table 8'!$I$18*$C85+'Table 8'!$I$23*E$3*$C85</f>
        <v>6.2405605911419679E-2</v>
      </c>
      <c r="F85" s="3">
        <f>'Table 8'!$I$6+'Table 8'!$I$13*F$3+'Table 8'!$I$18*$C85+'Table 8'!$I$23*F$3*$C85</f>
        <v>8.0518086917956616E-2</v>
      </c>
      <c r="G85" s="3">
        <f>'Table 8'!$I$6+'Table 8'!$I$13*G$3+'Table 8'!$I$18*$C85+'Table 8'!$I$23*G$3*$C85</f>
        <v>0.10648290143649787</v>
      </c>
      <c r="H85" s="3">
        <f>'Table 8'!$I$6+'Table 8'!$I$13*H$3+'Table 8'!$I$18*$C85+'Table 8'!$I$23*H$3*$C85</f>
        <v>0.11028026844845351</v>
      </c>
      <c r="I85" s="3">
        <f>'Table 8'!$I$6+'Table 8'!$I$13*I$3+'Table 8'!$I$18*$C85+'Table 8'!$I$23*I$3*$C85</f>
        <v>0.11609954299283022</v>
      </c>
      <c r="J85" s="3">
        <f>'Table 8'!$I$6+'Table 8'!$I$13*J$3+'Table 8'!$I$18*$C85+'Table 8'!$I$23*J$3*$C85</f>
        <v>0.12024717937757995</v>
      </c>
      <c r="K85" s="3">
        <f>'Table 8'!$I$6+'Table 8'!$I$13*K$3+'Table 8'!$I$18*$C85+'Table 8'!$I$23*K$3*$C85</f>
        <v>0.12219873725139269</v>
      </c>
      <c r="L85" s="3">
        <f>'Table 8'!$I$6+'Table 8'!$I$13*L$3+'Table 8'!$I$18*$C85+'Table 8'!$I$23*L$3*$C85</f>
        <v>0.12994939008783682</v>
      </c>
      <c r="M85" s="3">
        <f>'Table 8'!$I$6+'Table 8'!$I$13*M$3+'Table 8'!$I$18*$C85+'Table 8'!$I$23*M$3*$C85</f>
        <v>0.14488545288917493</v>
      </c>
      <c r="N85" s="3">
        <f>'Table 8'!$I$6+'Table 8'!$I$13*N$3+'Table 8'!$I$18*$C85+'Table 8'!$I$23*N$3*$C85</f>
        <v>0.17450601803576335</v>
      </c>
      <c r="O85" s="3">
        <f>'Table 8'!$I$6+'Table 8'!$I$13*O$3+'Table 8'!$I$18*$C85+'Table 8'!$I$23*O$3*$C85</f>
        <v>0.20781656151541308</v>
      </c>
      <c r="P85" s="3">
        <f>'Table 8'!$I$6+'Table 8'!$I$13*P$3+'Table 8'!$I$18*$C85+'Table 8'!$I$23*P$3*$C85</f>
        <v>0.22182666035350049</v>
      </c>
      <c r="Q85" s="3">
        <f>'Table 8'!$I$6+'Table 8'!$I$13*Q$3+'Table 8'!$I$18*$C85+'Table 8'!$I$23*Q$3*$C85</f>
        <v>0.24201467664105436</v>
      </c>
      <c r="R85" s="3">
        <f>'Table 8'!$I$6+'Table 8'!$I$13*R$3+'Table 8'!$I$18*$C85+'Table 8'!$I$23*R$3*$C85</f>
        <v>0.25198318775626732</v>
      </c>
      <c r="S85" s="3">
        <f>'Table 8'!$I$6+'Table 8'!$I$13*S$3+'Table 8'!$I$18*$C85+'Table 8'!$I$23*S$3*$C85</f>
        <v>0.31077390476137706</v>
      </c>
      <c r="T85" s="3">
        <f>'Table 8'!$I$6+'Table 8'!$I$13*T$3+'Table 8'!$I$18*$C85+'Table 8'!$I$23*T$3*$C85</f>
        <v>0.53856863621693662</v>
      </c>
      <c r="U85" s="3">
        <f>'Table 8'!$I$6+'Table 8'!$I$13*U$3+'Table 8'!$I$18*$C85+'Table 8'!$I$23*U$3*$C85</f>
        <v>0.56175790464686226</v>
      </c>
      <c r="V85" s="3">
        <f>'Table 8'!$I$6+'Table 8'!$I$13*V$3+'Table 8'!$I$18*$C85+'Table 8'!$I$23*V$3*$C85</f>
        <v>0.58529036441433402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8'!$I$6+'Table 8'!$I$13*D$3+'Table 8'!$I$18*$C86+'Table 8'!$I$23*D$3*$C86</f>
        <v>9.0154177260791252E-2</v>
      </c>
      <c r="E86" s="3">
        <f>'Table 8'!$I$6+'Table 8'!$I$13*E$3+'Table 8'!$I$18*$C86+'Table 8'!$I$23*E$3*$C86</f>
        <v>0.10003634457606597</v>
      </c>
      <c r="F86" s="3">
        <f>'Table 8'!$I$6+'Table 8'!$I$13*F$3+'Table 8'!$I$18*$C86+'Table 8'!$I$23*F$3*$C86</f>
        <v>0.11749404553908749</v>
      </c>
      <c r="G86" s="3">
        <f>'Table 8'!$I$6+'Table 8'!$I$13*G$3+'Table 8'!$I$18*$C86+'Table 8'!$I$23*G$3*$C86</f>
        <v>0.14252021215101757</v>
      </c>
      <c r="H86" s="3">
        <f>'Table 8'!$I$6+'Table 8'!$I$13*H$3+'Table 8'!$I$18*$C86+'Table 8'!$I$23*H$3*$C86</f>
        <v>0.14618030144069788</v>
      </c>
      <c r="I86" s="3">
        <f>'Table 8'!$I$6+'Table 8'!$I$13*I$3+'Table 8'!$I$18*$C86+'Table 8'!$I$23*I$3*$C86</f>
        <v>0.15178920475884558</v>
      </c>
      <c r="J86" s="3">
        <f>'Table 8'!$I$6+'Table 8'!$I$13*J$3+'Table 8'!$I$18*$C86+'Table 8'!$I$23*J$3*$C86</f>
        <v>0.15578690091555519</v>
      </c>
      <c r="K86" s="3">
        <f>'Table 8'!$I$6+'Table 8'!$I$13*K$3+'Table 8'!$I$18*$C86+'Table 8'!$I$23*K$3*$C86</f>
        <v>0.15766790847938683</v>
      </c>
      <c r="L86" s="3">
        <f>'Table 8'!$I$6+'Table 8'!$I$13*L$3+'Table 8'!$I$18*$C86+'Table 8'!$I$23*L$3*$C86</f>
        <v>0.16513836928693726</v>
      </c>
      <c r="M86" s="3">
        <f>'Table 8'!$I$6+'Table 8'!$I$13*M$3+'Table 8'!$I$18*$C86+'Table 8'!$I$23*M$3*$C86</f>
        <v>0.17953448199267669</v>
      </c>
      <c r="N86" s="3">
        <f>'Table 8'!$I$6+'Table 8'!$I$13*N$3+'Table 8'!$I$18*$C86+'Table 8'!$I$23*N$3*$C86</f>
        <v>0.20808424105098627</v>
      </c>
      <c r="O86" s="3">
        <f>'Table 8'!$I$6+'Table 8'!$I$13*O$3+'Table 8'!$I$18*$C86+'Table 8'!$I$23*O$3*$C86</f>
        <v>0.2401905829029708</v>
      </c>
      <c r="P86" s="3">
        <f>'Table 8'!$I$6+'Table 8'!$I$13*P$3+'Table 8'!$I$18*$C86+'Table 8'!$I$23*P$3*$C86</f>
        <v>0.25369420595104641</v>
      </c>
      <c r="Q86" s="3">
        <f>'Table 8'!$I$6+'Table 8'!$I$13*Q$3+'Table 8'!$I$18*$C86+'Table 8'!$I$23*Q$3*$C86</f>
        <v>0.27315241000699697</v>
      </c>
      <c r="R86" s="3">
        <f>'Table 8'!$I$6+'Table 8'!$I$13*R$3+'Table 8'!$I$18*$C86+'Table 8'!$I$23*R$3*$C86</f>
        <v>0.28276055181998966</v>
      </c>
      <c r="S86" s="3">
        <f>'Table 8'!$I$6+'Table 8'!$I$13*S$3+'Table 8'!$I$18*$C86+'Table 8'!$I$23*S$3*$C86</f>
        <v>0.33942593943344868</v>
      </c>
      <c r="T86" s="3">
        <f>'Table 8'!$I$6+'Table 8'!$I$13*T$3+'Table 8'!$I$18*$C86+'Table 8'!$I$23*T$3*$C86</f>
        <v>0.5589857170954764</v>
      </c>
      <c r="U86" s="3">
        <f>'Table 8'!$I$6+'Table 8'!$I$13*U$3+'Table 8'!$I$18*$C86+'Table 8'!$I$23*U$3*$C86</f>
        <v>0.58133667573304626</v>
      </c>
      <c r="V86" s="3">
        <f>'Table 8'!$I$6+'Table 8'!$I$13*V$3+'Table 8'!$I$18*$C86+'Table 8'!$I$23*V$3*$C86</f>
        <v>0.60401841907878595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8'!$I$6+'Table 8'!$I$13*D$3+'Table 8'!$I$18*$C87+'Table 8'!$I$23*D$3*$C87</f>
        <v>0.12635773116296331</v>
      </c>
      <c r="E87" s="3">
        <f>'Table 8'!$I$6+'Table 8'!$I$13*E$3+'Table 8'!$I$18*$C87+'Table 8'!$I$23*E$3*$C87</f>
        <v>0.13588678657460021</v>
      </c>
      <c r="F87" s="3">
        <f>'Table 8'!$I$6+'Table 8'!$I$13*F$3+'Table 8'!$I$18*$C87+'Table 8'!$I$23*F$3*$C87</f>
        <v>0.15272068490166918</v>
      </c>
      <c r="G87" s="3">
        <f>'Table 8'!$I$6+'Table 8'!$I$13*G$3+'Table 8'!$I$18*$C87+'Table 8'!$I$23*G$3*$C87</f>
        <v>0.17685261070071234</v>
      </c>
      <c r="H87" s="3">
        <f>'Table 8'!$I$6+'Table 8'!$I$13*H$3+'Table 8'!$I$18*$C87+'Table 8'!$I$23*H$3*$C87</f>
        <v>0.18038191682761764</v>
      </c>
      <c r="I87" s="3">
        <f>'Table 8'!$I$6+'Table 8'!$I$13*I$3+'Table 8'!$I$18*$C87+'Table 8'!$I$23*I$3*$C87</f>
        <v>0.1857904015063308</v>
      </c>
      <c r="J87" s="3">
        <f>'Table 8'!$I$6+'Table 8'!$I$13*J$3+'Table 8'!$I$18*$C87+'Table 8'!$I$23*J$3*$C87</f>
        <v>0.18964525105307872</v>
      </c>
      <c r="K87" s="3">
        <f>'Table 8'!$I$6+'Table 8'!$I$13*K$3+'Table 8'!$I$18*$C87+'Table 8'!$I$23*K$3*$C87</f>
        <v>0.19145904601663438</v>
      </c>
      <c r="L87" s="3">
        <f>'Table 8'!$I$6+'Table 8'!$I$13*L$3+'Table 8'!$I$18*$C87+'Table 8'!$I$23*L$3*$C87</f>
        <v>0.19866257057906295</v>
      </c>
      <c r="M87" s="3">
        <f>'Table 8'!$I$6+'Table 8'!$I$13*M$3+'Table 8'!$I$18*$C87+'Table 8'!$I$23*M$3*$C87</f>
        <v>0.2125442780333702</v>
      </c>
      <c r="N87" s="3">
        <f>'Table 8'!$I$6+'Table 8'!$I$13*N$3+'Table 8'!$I$18*$C87+'Table 8'!$I$23*N$3*$C87</f>
        <v>0.24007389045300689</v>
      </c>
      <c r="O87" s="3">
        <f>'Table 8'!$I$6+'Table 8'!$I$13*O$3+'Table 8'!$I$18*$C87+'Table 8'!$I$23*O$3*$C87</f>
        <v>0.27103300102176092</v>
      </c>
      <c r="P87" s="3">
        <f>'Table 8'!$I$6+'Table 8'!$I$13*P$3+'Table 8'!$I$18*$C87+'Table 8'!$I$23*P$3*$C87</f>
        <v>0.28405410946667425</v>
      </c>
      <c r="Q87" s="3">
        <f>'Table 8'!$I$6+'Table 8'!$I$13*Q$3+'Table 8'!$I$18*$C87+'Table 8'!$I$23*Q$3*$C87</f>
        <v>0.30281702844432523</v>
      </c>
      <c r="R87" s="3">
        <f>'Table 8'!$I$6+'Table 8'!$I$13*R$3+'Table 8'!$I$18*$C87+'Table 8'!$I$23*R$3*$C87</f>
        <v>0.31208184989673626</v>
      </c>
      <c r="S87" s="3">
        <f>'Table 8'!$I$6+'Table 8'!$I$13*S$3+'Table 8'!$I$18*$C87+'Table 8'!$I$23*S$3*$C87</f>
        <v>0.36672245668507858</v>
      </c>
      <c r="T87" s="3">
        <f>'Table 8'!$I$6+'Table 8'!$I$13*T$3+'Table 8'!$I$18*$C87+'Table 8'!$I$23*T$3*$C87</f>
        <v>0.57843687324573123</v>
      </c>
      <c r="U87" s="3">
        <f>'Table 8'!$I$6+'Table 8'!$I$13*U$3+'Table 8'!$I$18*$C87+'Table 8'!$I$23*U$3*$C87</f>
        <v>0.59998918222469411</v>
      </c>
      <c r="V87" s="3">
        <f>'Table 8'!$I$6+'Table 8'!$I$13*V$3+'Table 8'!$I$18*$C87+'Table 8'!$I$23*V$3*$C87</f>
        <v>0.62186045623560893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8'!$I$6+'Table 8'!$I$13*D$3+'Table 8'!$I$18*$C88+'Table 8'!$I$23*D$3*$C88</f>
        <v>0.14254430239846186</v>
      </c>
      <c r="E88" s="3">
        <f>'Table 8'!$I$6+'Table 8'!$I$13*E$3+'Table 8'!$I$18*$C88+'Table 8'!$I$23*E$3*$C88</f>
        <v>0.15191548184582793</v>
      </c>
      <c r="F88" s="3">
        <f>'Table 8'!$I$6+'Table 8'!$I$13*F$3+'Table 8'!$I$18*$C88+'Table 8'!$I$23*F$3*$C88</f>
        <v>0.1684704786641936</v>
      </c>
      <c r="G88" s="3">
        <f>'Table 8'!$I$6+'Table 8'!$I$13*G$3+'Table 8'!$I$18*$C88+'Table 8'!$I$23*G$3*$C88</f>
        <v>0.1922025903273484</v>
      </c>
      <c r="H88" s="3">
        <f>'Table 8'!$I$6+'Table 8'!$I$13*H$3+'Table 8'!$I$18*$C88+'Table 8'!$I$23*H$3*$C88</f>
        <v>0.19567342343841715</v>
      </c>
      <c r="I88" s="3">
        <f>'Table 8'!$I$6+'Table 8'!$I$13*I$3+'Table 8'!$I$18*$C88+'Table 8'!$I$23*I$3*$C88</f>
        <v>0.20099230115222033</v>
      </c>
      <c r="J88" s="3">
        <f>'Table 8'!$I$6+'Table 8'!$I$13*J$3+'Table 8'!$I$18*$C88+'Table 8'!$I$23*J$3*$C88</f>
        <v>0.20478328412846131</v>
      </c>
      <c r="K88" s="3">
        <f>'Table 8'!$I$6+'Table 8'!$I$13*K$3+'Table 8'!$I$18*$C88+'Table 8'!$I$23*K$3*$C88</f>
        <v>0.20656702840845068</v>
      </c>
      <c r="L88" s="3">
        <f>'Table 8'!$I$6+'Table 8'!$I$13*L$3+'Table 8'!$I$18*$C88+'Table 8'!$I$23*L$3*$C88</f>
        <v>0.21365120605375948</v>
      </c>
      <c r="M88" s="3">
        <f>'Table 8'!$I$6+'Table 8'!$I$13*M$3+'Table 8'!$I$18*$C88+'Table 8'!$I$23*M$3*$C88</f>
        <v>0.22730292345602046</v>
      </c>
      <c r="N88" s="3">
        <f>'Table 8'!$I$6+'Table 8'!$I$13*N$3+'Table 8'!$I$18*$C88+'Table 8'!$I$23*N$3*$C88</f>
        <v>0.25437642937621918</v>
      </c>
      <c r="O88" s="3">
        <f>'Table 8'!$I$6+'Table 8'!$I$13*O$3+'Table 8'!$I$18*$C88+'Table 8'!$I$23*O$3*$C88</f>
        <v>0.28482261403334086</v>
      </c>
      <c r="P88" s="3">
        <f>'Table 8'!$I$6+'Table 8'!$I$13*P$3+'Table 8'!$I$18*$C88+'Table 8'!$I$23*P$3*$C88</f>
        <v>0.29762799070182805</v>
      </c>
      <c r="Q88" s="3">
        <f>'Table 8'!$I$6+'Table 8'!$I$13*Q$3+'Table 8'!$I$18*$C88+'Table 8'!$I$23*Q$3*$C88</f>
        <v>0.31608004844526744</v>
      </c>
      <c r="R88" s="3">
        <f>'Table 8'!$I$6+'Table 8'!$I$13*R$3+'Table 8'!$I$18*$C88+'Table 8'!$I$23*R$3*$C88</f>
        <v>0.32519137172210805</v>
      </c>
      <c r="S88" s="3">
        <f>'Table 8'!$I$6+'Table 8'!$I$13*S$3+'Table 8'!$I$18*$C88+'Table 8'!$I$23*S$3*$C88</f>
        <v>0.3789267011128063</v>
      </c>
      <c r="T88" s="3">
        <f>'Table 8'!$I$6+'Table 8'!$I$13*T$3+'Table 8'!$I$18*$C88+'Table 8'!$I$23*T$3*$C88</f>
        <v>0.58713346489774632</v>
      </c>
      <c r="U88" s="3">
        <f>'Table 8'!$I$6+'Table 8'!$I$13*U$3+'Table 8'!$I$18*$C88+'Table 8'!$I$23*U$3*$C88</f>
        <v>0.60832869844631954</v>
      </c>
      <c r="V88" s="3">
        <f>'Table 8'!$I$6+'Table 8'!$I$13*V$3+'Table 8'!$I$18*$C88+'Table 8'!$I$23*V$3*$C88</f>
        <v>0.62983761246192072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8'!$I$6+'Table 8'!$I$13*D$3+'Table 8'!$I$18*$C89+'Table 8'!$I$23*D$3*$C89</f>
        <v>0.19084017257342251</v>
      </c>
      <c r="E89" s="3">
        <f>'Table 8'!$I$6+'Table 8'!$I$13*E$3+'Table 8'!$I$18*$C89+'Table 8'!$I$23*E$3*$C89</f>
        <v>0.1997402975298011</v>
      </c>
      <c r="F89" s="3">
        <f>'Table 8'!$I$6+'Table 8'!$I$13*F$3+'Table 8'!$I$18*$C89+'Table 8'!$I$23*F$3*$C89</f>
        <v>0.21546313595835315</v>
      </c>
      <c r="G89" s="3">
        <f>'Table 8'!$I$6+'Table 8'!$I$13*G$3+'Table 8'!$I$18*$C89+'Table 8'!$I$23*G$3*$C89</f>
        <v>0.23800232224404252</v>
      </c>
      <c r="H89" s="3">
        <f>'Table 8'!$I$6+'Table 8'!$I$13*H$3+'Table 8'!$I$18*$C89+'Table 8'!$I$23*H$3*$C89</f>
        <v>0.24129868942650329</v>
      </c>
      <c r="I89" s="3">
        <f>'Table 8'!$I$6+'Table 8'!$I$13*I$3+'Table 8'!$I$18*$C89+'Table 8'!$I$23*I$3*$C89</f>
        <v>0.24635020685250358</v>
      </c>
      <c r="J89" s="3">
        <f>'Table 8'!$I$6+'Table 8'!$I$13*J$3+'Table 8'!$I$18*$C89+'Table 8'!$I$23*J$3*$C89</f>
        <v>0.24995063115187305</v>
      </c>
      <c r="K89" s="3">
        <f>'Table 8'!$I$6+'Table 8'!$I$13*K$3+'Table 8'!$I$18*$C89+'Table 8'!$I$23*K$3*$C89</f>
        <v>0.25164471321179915</v>
      </c>
      <c r="L89" s="3">
        <f>'Table 8'!$I$6+'Table 8'!$I$13*L$3+'Table 8'!$I$18*$C89+'Table 8'!$I$23*L$3*$C89</f>
        <v>0.25837279547834391</v>
      </c>
      <c r="M89" s="3">
        <f>'Table 8'!$I$6+'Table 8'!$I$13*M$3+'Table 8'!$I$18*$C89+'Table 8'!$I$23*M$3*$C89</f>
        <v>0.27133829159670508</v>
      </c>
      <c r="N89" s="3">
        <f>'Table 8'!$I$6+'Table 8'!$I$13*N$3+'Table 8'!$I$18*$C89+'Table 8'!$I$23*N$3*$C89</f>
        <v>0.29705091262273287</v>
      </c>
      <c r="O89" s="3">
        <f>'Table 8'!$I$6+'Table 8'!$I$13*O$3+'Table 8'!$I$18*$C89+'Table 8'!$I$23*O$3*$C89</f>
        <v>0.32596668031401549</v>
      </c>
      <c r="P89" s="3">
        <f>'Table 8'!$I$6+'Table 8'!$I$13*P$3+'Table 8'!$I$18*$C89+'Table 8'!$I$23*P$3*$C89</f>
        <v>0.3381283781134386</v>
      </c>
      <c r="Q89" s="3">
        <f>'Table 8'!$I$6+'Table 8'!$I$13*Q$3+'Table 8'!$I$18*$C89+'Table 8'!$I$23*Q$3*$C89</f>
        <v>0.35565291923884434</v>
      </c>
      <c r="R89" s="3">
        <f>'Table 8'!$I$6+'Table 8'!$I$13*R$3+'Table 8'!$I$18*$C89+'Table 8'!$I$23*R$3*$C89</f>
        <v>0.36430625003218797</v>
      </c>
      <c r="S89" s="3">
        <f>'Table 8'!$I$6+'Table 8'!$I$13*S$3+'Table 8'!$I$18*$C89+'Table 8'!$I$23*S$3*$C89</f>
        <v>0.41534050338690293</v>
      </c>
      <c r="T89" s="3">
        <f>'Table 8'!$I$6+'Table 8'!$I$13*T$3+'Table 8'!$I$18*$C89+'Table 8'!$I$23*T$3*$C89</f>
        <v>0.61308148410945251</v>
      </c>
      <c r="U89" s="3">
        <f>'Table 8'!$I$6+'Table 8'!$I$13*U$3+'Table 8'!$I$18*$C89+'Table 8'!$I$23*U$3*$C89</f>
        <v>0.63321131174976619</v>
      </c>
      <c r="V89" s="3">
        <f>'Table 8'!$I$6+'Table 8'!$I$13*V$3+'Table 8'!$I$18*$C89+'Table 8'!$I$23*V$3*$C89</f>
        <v>0.65363905230153396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8'!$I$6+'Table 8'!$I$13*D$3+'Table 8'!$I$18*$C90+'Table 8'!$I$23*D$3*$C90</f>
        <v>0.23965285205794526</v>
      </c>
      <c r="E90" s="3">
        <f>'Table 8'!$I$6+'Table 8'!$I$13*E$3+'Table 8'!$I$18*$C90+'Table 8'!$I$23*E$3*$C90</f>
        <v>0.2480768818160177</v>
      </c>
      <c r="F90" s="3">
        <f>'Table 8'!$I$6+'Table 8'!$I$13*F$3+'Table 8'!$I$18*$C90+'Table 8'!$I$23*F$3*$C90</f>
        <v>0.26295865701048415</v>
      </c>
      <c r="G90" s="3">
        <f>'Table 8'!$I$6+'Table 8'!$I$13*G$3+'Table 8'!$I$18*$C90+'Table 8'!$I$23*G$3*$C90</f>
        <v>0.28429215254273593</v>
      </c>
      <c r="H90" s="3">
        <f>'Table 8'!$I$6+'Table 8'!$I$13*H$3+'Table 8'!$I$18*$C90+'Table 8'!$I$23*H$3*$C90</f>
        <v>0.28741218685401621</v>
      </c>
      <c r="I90" s="3">
        <f>'Table 8'!$I$6+'Table 8'!$I$13*I$3+'Table 8'!$I$18*$C90+'Table 8'!$I$23*I$3*$C90</f>
        <v>0.29219348299633047</v>
      </c>
      <c r="J90" s="3">
        <f>'Table 8'!$I$6+'Table 8'!$I$13*J$3+'Table 8'!$I$18*$C90+'Table 8'!$I$23*J$3*$C90</f>
        <v>0.29560130946935526</v>
      </c>
      <c r="K90" s="3">
        <f>'Table 8'!$I$6+'Table 8'!$I$13*K$3+'Table 8'!$I$18*$C90+'Table 8'!$I$23*K$3*$C90</f>
        <v>0.29720476984270722</v>
      </c>
      <c r="L90" s="3">
        <f>'Table 8'!$I$6+'Table 8'!$I$13*L$3+'Table 8'!$I$18*$C90+'Table 8'!$I$23*L$3*$C90</f>
        <v>0.30357294618921032</v>
      </c>
      <c r="M90" s="3">
        <f>'Table 8'!$I$6+'Table 8'!$I$13*M$3+'Table 8'!$I$18*$C90+'Table 8'!$I$23*M$3*$C90</f>
        <v>0.31584487783787435</v>
      </c>
      <c r="N90" s="3">
        <f>'Table 8'!$I$6+'Table 8'!$I$13*N$3+'Table 8'!$I$18*$C90+'Table 8'!$I$23*N$3*$C90</f>
        <v>0.34018205127565398</v>
      </c>
      <c r="O90" s="3">
        <f>'Table 8'!$I$6+'Table 8'!$I$13*O$3+'Table 8'!$I$18*$C90+'Table 8'!$I$23*O$3*$C90</f>
        <v>0.36755102516116089</v>
      </c>
      <c r="P90" s="3">
        <f>'Table 8'!$I$6+'Table 8'!$I$13*P$3+'Table 8'!$I$18*$C90+'Table 8'!$I$23*P$3*$C90</f>
        <v>0.37906215614787803</v>
      </c>
      <c r="Q90" s="3">
        <f>'Table 8'!$I$6+'Table 8'!$I$13*Q$3+'Table 8'!$I$18*$C90+'Table 8'!$I$23*Q$3*$C90</f>
        <v>0.39564925539204981</v>
      </c>
      <c r="R90" s="3">
        <f>'Table 8'!$I$6+'Table 8'!$I$13*R$3+'Table 8'!$I$18*$C90+'Table 8'!$I$23*R$3*$C90</f>
        <v>0.40383969276982262</v>
      </c>
      <c r="S90" s="3">
        <f>'Table 8'!$I$6+'Table 8'!$I$13*S$3+'Table 8'!$I$18*$C90+'Table 8'!$I$23*S$3*$C90</f>
        <v>0.45214396614218832</v>
      </c>
      <c r="T90" s="3">
        <f>'Table 8'!$I$6+'Table 8'!$I$13*T$3+'Table 8'!$I$18*$C90+'Table 8'!$I$23*T$3*$C90</f>
        <v>0.63930717049735253</v>
      </c>
      <c r="U90" s="3">
        <f>'Table 8'!$I$6+'Table 8'!$I$13*U$3+'Table 8'!$I$18*$C90+'Table 8'!$I$23*U$3*$C90</f>
        <v>0.65836019142660818</v>
      </c>
      <c r="V90" s="3">
        <f>'Table 8'!$I$6+'Table 8'!$I$13*V$3+'Table 8'!$I$18*$C90+'Table 8'!$I$23*V$3*$C90</f>
        <v>0.67769518898469805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8'!$I$6+'Table 8'!$I$13*D$3+'Table 8'!$I$18*$C91+'Table 8'!$I$23*D$3*$C91</f>
        <v>0.32855782807329836</v>
      </c>
      <c r="E91" s="3">
        <f>'Table 8'!$I$6+'Table 8'!$I$13*E$3+'Table 8'!$I$18*$C91+'Table 8'!$I$23*E$3*$C91</f>
        <v>0.33611472182012486</v>
      </c>
      <c r="F91" s="3">
        <f>'Table 8'!$I$6+'Table 8'!$I$13*F$3+'Table 8'!$I$18*$C91+'Table 8'!$I$23*F$3*$C91</f>
        <v>0.34946462645465864</v>
      </c>
      <c r="G91" s="3">
        <f>'Table 8'!$I$6+'Table 8'!$I$13*G$3+'Table 8'!$I$18*$C91+'Table 8'!$I$23*G$3*$C91</f>
        <v>0.36860213707790146</v>
      </c>
      <c r="H91" s="3">
        <f>'Table 8'!$I$6+'Table 8'!$I$13*H$3+'Table 8'!$I$18*$C91+'Table 8'!$I$23*H$3*$C91</f>
        <v>0.37140100750617883</v>
      </c>
      <c r="I91" s="3">
        <f>'Table 8'!$I$6+'Table 8'!$I$13*I$3+'Table 8'!$I$18*$C91+'Table 8'!$I$23*I$3*$C91</f>
        <v>0.37569013610107216</v>
      </c>
      <c r="J91" s="3">
        <f>'Table 8'!$I$6+'Table 8'!$I$13*J$3+'Table 8'!$I$18*$C91+'Table 8'!$I$23*J$3*$C91</f>
        <v>0.37874717451426065</v>
      </c>
      <c r="K91" s="3">
        <f>'Table 8'!$I$6+'Table 8'!$I$13*K$3+'Table 8'!$I$18*$C91+'Table 8'!$I$23*K$3*$C91</f>
        <v>0.38018558107461931</v>
      </c>
      <c r="L91" s="3">
        <f>'Table 8'!$I$6+'Table 8'!$I$13*L$3+'Table 8'!$I$18*$C91+'Table 8'!$I$23*L$3*$C91</f>
        <v>0.3858982427571665</v>
      </c>
      <c r="M91" s="3">
        <f>'Table 8'!$I$6+'Table 8'!$I$13*M$3+'Table 8'!$I$18*$C91+'Table 8'!$I$23*M$3*$C91</f>
        <v>0.39690695072717391</v>
      </c>
      <c r="N91" s="3">
        <f>'Table 8'!$I$6+'Table 8'!$I$13*N$3+'Table 8'!$I$18*$C91+'Table 8'!$I$23*N$3*$C91</f>
        <v>0.41873895263708549</v>
      </c>
      <c r="O91" s="3">
        <f>'Table 8'!$I$6+'Table 8'!$I$13*O$3+'Table 8'!$I$18*$C91+'Table 8'!$I$23*O$3*$C91</f>
        <v>0.44329067355358071</v>
      </c>
      <c r="P91" s="3">
        <f>'Table 8'!$I$6+'Table 8'!$I$13*P$3+'Table 8'!$I$18*$C91+'Table 8'!$I$23*P$3*$C91</f>
        <v>0.45361689464617189</v>
      </c>
      <c r="Q91" s="3">
        <f>'Table 8'!$I$6+'Table 8'!$I$13*Q$3+'Table 8'!$I$18*$C91+'Table 8'!$I$23*Q$3*$C91</f>
        <v>0.468496584077012</v>
      </c>
      <c r="R91" s="3">
        <f>'Table 8'!$I$6+'Table 8'!$I$13*R$3+'Table 8'!$I$18*$C91+'Table 8'!$I$23*R$3*$C91</f>
        <v>0.4758439305111285</v>
      </c>
      <c r="S91" s="3">
        <f>'Table 8'!$I$6+'Table 8'!$I$13*S$3+'Table 8'!$I$18*$C91+'Table 8'!$I$23*S$3*$C91</f>
        <v>0.51917595471757605</v>
      </c>
      <c r="T91" s="3">
        <f>'Table 8'!$I$6+'Table 8'!$I$13*T$3+'Table 8'!$I$18*$C91+'Table 8'!$I$23*T$3*$C91</f>
        <v>0.68707332560141132</v>
      </c>
      <c r="U91" s="3">
        <f>'Table 8'!$I$6+'Table 8'!$I$13*U$3+'Table 8'!$I$18*$C91+'Table 8'!$I$23*U$3*$C91</f>
        <v>0.70416510457815029</v>
      </c>
      <c r="V91" s="3">
        <f>'Table 8'!$I$6+'Table 8'!$I$13*V$3+'Table 8'!$I$18*$C91+'Table 8'!$I$23*V$3*$C91</f>
        <v>0.72150983463464391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8'!$I$6+'Table 8'!$I$13*D$3+'Table 8'!$I$18*$C92+'Table 8'!$I$23*D$3*$C92</f>
        <v>0.38289979731856139</v>
      </c>
      <c r="E92" s="3">
        <f>'Table 8'!$I$6+'Table 8'!$I$13*E$3+'Table 8'!$I$18*$C92+'Table 8'!$I$23*E$3*$C92</f>
        <v>0.38992666585682761</v>
      </c>
      <c r="F92" s="3">
        <f>'Table 8'!$I$6+'Table 8'!$I$13*F$3+'Table 8'!$I$18*$C92+'Table 8'!$I$23*F$3*$C92</f>
        <v>0.40234023524235107</v>
      </c>
      <c r="G92" s="3">
        <f>'Table 8'!$I$6+'Table 8'!$I$13*G$3+'Table 8'!$I$18*$C92+'Table 8'!$I$23*G$3*$C92</f>
        <v>0.42013547966479298</v>
      </c>
      <c r="H92" s="3">
        <f>'Table 8'!$I$6+'Table 8'!$I$13*H$3+'Table 8'!$I$18*$C92+'Table 8'!$I$23*H$3*$C92</f>
        <v>0.42273804299491857</v>
      </c>
      <c r="I92" s="3">
        <f>'Table 8'!$I$6+'Table 8'!$I$13*I$3+'Table 8'!$I$18*$C92+'Table 8'!$I$23*I$3*$C92</f>
        <v>0.42672634080480776</v>
      </c>
      <c r="J92" s="3">
        <f>'Table 8'!$I$6+'Table 8'!$I$13*J$3+'Table 8'!$I$18*$C92+'Table 8'!$I$23*J$3*$C92</f>
        <v>0.42956896474072415</v>
      </c>
      <c r="K92" s="3">
        <f>'Table 8'!$I$6+'Table 8'!$I$13*K$3+'Table 8'!$I$18*$C92+'Table 8'!$I$23*K$3*$C92</f>
        <v>0.43090648438078316</v>
      </c>
      <c r="L92" s="3">
        <f>'Table 8'!$I$6+'Table 8'!$I$13*L$3+'Table 8'!$I$18*$C92+'Table 8'!$I$23*L$3*$C92</f>
        <v>0.43621847155325166</v>
      </c>
      <c r="M92" s="3">
        <f>'Table 8'!$I$6+'Table 8'!$I$13*M$3+'Table 8'!$I$18*$C92+'Table 8'!$I$23*M$3*$C92</f>
        <v>0.44645505106237754</v>
      </c>
      <c r="N92" s="3">
        <f>'Table 8'!$I$6+'Table 8'!$I$13*N$3+'Table 8'!$I$18*$C92+'Table 8'!$I$23*N$3*$C92</f>
        <v>0.4667558006147382</v>
      </c>
      <c r="O92" s="3">
        <f>'Table 8'!$I$6+'Table 8'!$I$13*O$3+'Table 8'!$I$18*$C92+'Table 8'!$I$23*O$3*$C92</f>
        <v>0.48958551359579772</v>
      </c>
      <c r="P92" s="3">
        <f>'Table 8'!$I$6+'Table 8'!$I$13*P$3+'Table 8'!$I$18*$C92+'Table 8'!$I$23*P$3*$C92</f>
        <v>0.49918747447359646</v>
      </c>
      <c r="Q92" s="3">
        <f>'Table 8'!$I$6+'Table 8'!$I$13*Q$3+'Table 8'!$I$18*$C92+'Table 8'!$I$23*Q$3*$C92</f>
        <v>0.51302353265089329</v>
      </c>
      <c r="R92" s="3">
        <f>'Table 8'!$I$6+'Table 8'!$I$13*R$3+'Table 8'!$I$18*$C92+'Table 8'!$I$23*R$3*$C92</f>
        <v>0.51985555110018233</v>
      </c>
      <c r="S92" s="3">
        <f>'Table 8'!$I$6+'Table 8'!$I$13*S$3+'Table 8'!$I$18*$C92+'Table 8'!$I$23*S$3*$C92</f>
        <v>0.56014835496864279</v>
      </c>
      <c r="T92" s="3">
        <f>'Table 8'!$I$6+'Table 8'!$I$13*T$3+'Table 8'!$I$18*$C92+'Table 8'!$I$23*T$3*$C92</f>
        <v>0.71626974460928516</v>
      </c>
      <c r="U92" s="3">
        <f>'Table 8'!$I$6+'Table 8'!$I$13*U$3+'Table 8'!$I$18*$C92+'Table 8'!$I$23*U$3*$C92</f>
        <v>0.73216274085593525</v>
      </c>
      <c r="V92" s="3">
        <f>'Table 8'!$I$6+'Table 8'!$I$13*V$3+'Table 8'!$I$18*$C92+'Table 8'!$I$23*V$3*$C92</f>
        <v>0.74829094670637186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8'!$I$6+'Table 8'!$I$13*D$3+'Table 8'!$I$18*$C93+'Table 8'!$I$23*D$3*$C93</f>
        <v>0.52882128935020267</v>
      </c>
      <c r="E93" s="3">
        <f>'Table 8'!$I$6+'Table 8'!$I$13*E$3+'Table 8'!$I$18*$C93+'Table 8'!$I$23*E$3*$C93</f>
        <v>0.53442491043679052</v>
      </c>
      <c r="F93" s="3">
        <f>'Table 8'!$I$6+'Table 8'!$I$13*F$3+'Table 8'!$I$18*$C93+'Table 8'!$I$23*F$3*$C93</f>
        <v>0.54432419043466362</v>
      </c>
      <c r="G93" s="3">
        <f>'Table 8'!$I$6+'Table 8'!$I$13*G$3+'Table 8'!$I$18*$C93+'Table 8'!$I$23*G$3*$C93</f>
        <v>0.55851512147934557</v>
      </c>
      <c r="H93" s="3">
        <f>'Table 8'!$I$6+'Table 8'!$I$13*H$3+'Table 8'!$I$18*$C93+'Table 8'!$I$23*H$3*$C93</f>
        <v>0.56059055218883647</v>
      </c>
      <c r="I93" s="3">
        <f>'Table 8'!$I$6+'Table 8'!$I$13*I$3+'Table 8'!$I$18*$C93+'Table 8'!$I$23*I$3*$C93</f>
        <v>0.56377104568823544</v>
      </c>
      <c r="J93" s="3">
        <f>'Table 8'!$I$6+'Table 8'!$I$13*J$3+'Table 8'!$I$18*$C93+'Table 8'!$I$23*J$3*$C93</f>
        <v>0.56603791425732786</v>
      </c>
      <c r="K93" s="3">
        <f>'Table 8'!$I$6+'Table 8'!$I$13*K$3+'Table 8'!$I$18*$C93+'Table 8'!$I$23*K$3*$C93</f>
        <v>0.56710452781611942</v>
      </c>
      <c r="L93" s="3">
        <f>'Table 8'!$I$6+'Table 8'!$I$13*L$3+'Table 8'!$I$18*$C93+'Table 8'!$I$23*L$3*$C93</f>
        <v>0.5713406058314161</v>
      </c>
      <c r="M93" s="3">
        <f>'Table 8'!$I$6+'Table 8'!$I$13*M$3+'Table 8'!$I$18*$C93+'Table 8'!$I$23*M$3*$C93</f>
        <v>0.5795038313819576</v>
      </c>
      <c r="N93" s="3">
        <f>'Table 8'!$I$6+'Table 8'!$I$13*N$3+'Table 8'!$I$18*$C93+'Table 8'!$I$23*N$3*$C93</f>
        <v>0.59569279345598236</v>
      </c>
      <c r="O93" s="3">
        <f>'Table 8'!$I$6+'Table 8'!$I$13*O$3+'Table 8'!$I$18*$C93+'Table 8'!$I$23*O$3*$C93</f>
        <v>0.61389849352917303</v>
      </c>
      <c r="P93" s="3">
        <f>'Table 8'!$I$6+'Table 8'!$I$13*P$3+'Table 8'!$I$18*$C93+'Table 8'!$I$23*P$3*$C93</f>
        <v>0.62155563840877548</v>
      </c>
      <c r="Q93" s="3">
        <f>'Table 8'!$I$6+'Table 8'!$I$13*Q$3+'Table 8'!$I$18*$C93+'Table 8'!$I$23*Q$3*$C93</f>
        <v>0.63258929115684404</v>
      </c>
      <c r="R93" s="3">
        <f>'Table 8'!$I$6+'Table 8'!$I$13*R$3+'Table 8'!$I$18*$C93+'Table 8'!$I$23*R$3*$C93</f>
        <v>0.63803752779851597</v>
      </c>
      <c r="S93" s="3">
        <f>'Table 8'!$I$6+'Table 8'!$I$13*S$3+'Table 8'!$I$18*$C93+'Table 8'!$I$23*S$3*$C93</f>
        <v>0.67016928096359885</v>
      </c>
      <c r="T93" s="3">
        <f>'Table 8'!$I$6+'Table 8'!$I$13*T$3+'Table 8'!$I$18*$C93+'Table 8'!$I$23*T$3*$C93</f>
        <v>0.79466927783895924</v>
      </c>
      <c r="U93" s="3">
        <f>'Table 8'!$I$6+'Table 8'!$I$13*U$3+'Table 8'!$I$18*$C93+'Table 8'!$I$23*U$3*$C93</f>
        <v>0.80734324895593801</v>
      </c>
      <c r="V93" s="3">
        <f>'Table 8'!$I$6+'Table 8'!$I$13*V$3+'Table 8'!$I$18*$C93+'Table 8'!$I$23*V$3*$C93</f>
        <v>0.82020478947006237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8'!$I$6+'Table 8'!$I$13*D$3+'Table 8'!$I$18*$C94+'Table 8'!$I$23*D$3*$C94</f>
        <v>0.68943900146668169</v>
      </c>
      <c r="E94" s="3">
        <f>'Table 8'!$I$6+'Table 8'!$I$13*E$3+'Table 8'!$I$18*$C94+'Table 8'!$I$23*E$3*$C94</f>
        <v>0.69347603529952484</v>
      </c>
      <c r="F94" s="3">
        <f>'Table 8'!$I$6+'Table 8'!$I$13*F$3+'Table 8'!$I$18*$C94+'Table 8'!$I$23*F$3*$C94</f>
        <v>0.70060780378541587</v>
      </c>
      <c r="G94" s="3">
        <f>'Table 8'!$I$6+'Table 8'!$I$13*G$3+'Table 8'!$I$18*$C94+'Table 8'!$I$23*G$3*$C94</f>
        <v>0.71083141952632423</v>
      </c>
      <c r="H94" s="3">
        <f>'Table 8'!$I$6+'Table 8'!$I$13*H$3+'Table 8'!$I$18*$C94+'Table 8'!$I$23*H$3*$C94</f>
        <v>0.71232662840331096</v>
      </c>
      <c r="I94" s="3">
        <f>'Table 8'!$I$6+'Table 8'!$I$13*I$3+'Table 8'!$I$18*$C94+'Table 8'!$I$23*I$3*$C94</f>
        <v>0.71461796103694386</v>
      </c>
      <c r="J94" s="3">
        <f>'Table 8'!$I$6+'Table 8'!$I$13*J$3+'Table 8'!$I$18*$C94+'Table 8'!$I$23*J$3*$C94</f>
        <v>0.7162510880750903</v>
      </c>
      <c r="K94" s="3">
        <f>'Table 8'!$I$6+'Table 8'!$I$13*K$3+'Table 8'!$I$18*$C94+'Table 8'!$I$23*K$3*$C94</f>
        <v>0.71701951173487655</v>
      </c>
      <c r="L94" s="3">
        <f>'Table 8'!$I$6+'Table 8'!$I$13*L$3+'Table 8'!$I$18*$C94+'Table 8'!$I$23*L$3*$C94</f>
        <v>0.72007132234128024</v>
      </c>
      <c r="M94" s="3">
        <f>'Table 8'!$I$6+'Table 8'!$I$13*M$3+'Table 8'!$I$18*$C94+'Table 8'!$I$23*M$3*$C94</f>
        <v>0.72595237982597394</v>
      </c>
      <c r="N94" s="3">
        <f>'Table 8'!$I$6+'Table 8'!$I$13*N$3+'Table 8'!$I$18*$C94+'Table 8'!$I$23*N$3*$C94</f>
        <v>0.73761544315619809</v>
      </c>
      <c r="O94" s="3">
        <f>'Table 8'!$I$6+'Table 8'!$I$13*O$3+'Table 8'!$I$18*$C94+'Table 8'!$I$23*O$3*$C94</f>
        <v>0.75073143119507169</v>
      </c>
      <c r="P94" s="3">
        <f>'Table 8'!$I$6+'Table 8'!$I$13*P$3+'Table 8'!$I$18*$C94+'Table 8'!$I$23*P$3*$C94</f>
        <v>0.75624789143823912</v>
      </c>
      <c r="Q94" s="3">
        <f>'Table 8'!$I$6+'Table 8'!$I$13*Q$3+'Table 8'!$I$18*$C94+'Table 8'!$I$23*Q$3*$C94</f>
        <v>0.76419689954487391</v>
      </c>
      <c r="R94" s="3">
        <f>'Table 8'!$I$6+'Table 8'!$I$13*R$3+'Table 8'!$I$18*$C94+'Table 8'!$I$23*R$3*$C94</f>
        <v>0.76812198928807751</v>
      </c>
      <c r="S94" s="3">
        <f>'Table 8'!$I$6+'Table 8'!$I$13*S$3+'Table 8'!$I$18*$C94+'Table 8'!$I$23*S$3*$C94</f>
        <v>0.79127076623634052</v>
      </c>
      <c r="T94" s="3">
        <f>'Table 8'!$I$6+'Table 8'!$I$13*T$3+'Table 8'!$I$18*$C94+'Table 8'!$I$23*T$3*$C94</f>
        <v>0.8809646787633113</v>
      </c>
      <c r="U94" s="3">
        <f>'Table 8'!$I$6+'Table 8'!$I$13*U$3+'Table 8'!$I$18*$C94+'Table 8'!$I$23*U$3*$C94</f>
        <v>0.89009542643613015</v>
      </c>
      <c r="V94" s="3">
        <f>'Table 8'!$I$6+'Table 8'!$I$13*V$3+'Table 8'!$I$18*$C94+'Table 8'!$I$23*V$3*$C94</f>
        <v>0.89936130530190117</v>
      </c>
    </row>
    <row r="97" spans="1:22" x14ac:dyDescent="0.15">
      <c r="D97" s="32" t="s">
        <v>13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8'!$K$6+'Table 8'!$K$13*D$3+'Table 8'!$K$18*$C100+'Table 8'!$K$23*D$3*$C100</f>
        <v>-0.20199388617159864</v>
      </c>
      <c r="E100" s="3">
        <f>'Table 8'!$K$6+'Table 8'!$K$13*E$3+'Table 8'!$K$18*$C100+'Table 8'!$K$23*E$3*$C100</f>
        <v>-0.19395910268242977</v>
      </c>
      <c r="F100" s="3">
        <f>'Table 8'!$K$6+'Table 8'!$K$13*F$3+'Table 8'!$K$18*$C100+'Table 8'!$K$23*F$3*$C100</f>
        <v>-0.17976496459697933</v>
      </c>
      <c r="G100" s="3">
        <f>'Table 8'!$K$6+'Table 8'!$K$13*G$3+'Table 8'!$K$18*$C100+'Table 8'!$K$23*G$3*$C100</f>
        <v>-0.15941721861418046</v>
      </c>
      <c r="H100" s="3">
        <f>'Table 8'!$K$6+'Table 8'!$K$13*H$3+'Table 8'!$K$18*$C100+'Table 8'!$K$23*H$3*$C100</f>
        <v>-0.15644135066382192</v>
      </c>
      <c r="I100" s="3">
        <f>'Table 8'!$K$6+'Table 8'!$K$13*I$3+'Table 8'!$K$18*$C100+'Table 8'!$K$23*I$3*$C100</f>
        <v>-0.15188098224106306</v>
      </c>
      <c r="J100" s="3">
        <f>'Table 8'!$K$6+'Table 8'!$K$13*J$3+'Table 8'!$K$18*$C100+'Table 8'!$K$23*J$3*$C100</f>
        <v>-0.14863062004318817</v>
      </c>
      <c r="K100" s="3">
        <f>'Table 8'!$K$6+'Table 8'!$K$13*K$3+'Table 8'!$K$18*$C100+'Table 8'!$K$23*K$3*$C100</f>
        <v>-0.14710125021623577</v>
      </c>
      <c r="L100" s="3">
        <f>'Table 8'!$K$6+'Table 8'!$K$13*L$3+'Table 8'!$K$18*$C100+'Table 8'!$K$23*L$3*$C100</f>
        <v>-0.14102732602146795</v>
      </c>
      <c r="M100" s="3">
        <f>'Table 8'!$K$6+'Table 8'!$K$13*M$3+'Table 8'!$K$18*$C100+'Table 8'!$K$23*M$3*$C100</f>
        <v>-0.12932243933153076</v>
      </c>
      <c r="N100" s="3">
        <f>'Table 8'!$K$6+'Table 8'!$K$13*N$3+'Table 8'!$K$18*$C100+'Table 8'!$K$23*N$3*$C100</f>
        <v>-0.10610980536338377</v>
      </c>
      <c r="O100" s="3">
        <f>'Table 8'!$K$6+'Table 8'!$K$13*O$3+'Table 8'!$K$18*$C100+'Table 8'!$K$23*O$3*$C100</f>
        <v>-8.0005460316401766E-2</v>
      </c>
      <c r="P100" s="3">
        <f>'Table 8'!$K$6+'Table 8'!$K$13*P$3+'Table 8'!$K$18*$C100+'Table 8'!$K$23*P$3*$C100</f>
        <v>-6.9026220231796498E-2</v>
      </c>
      <c r="Q100" s="3">
        <f>'Table 8'!$K$6+'Table 8'!$K$13*Q$3+'Table 8'!$K$18*$C100+'Table 8'!$K$23*Q$3*$C100</f>
        <v>-5.3205555423179618E-2</v>
      </c>
      <c r="R100" s="3">
        <f>'Table 8'!$K$6+'Table 8'!$K$13*R$3+'Table 8'!$K$18*$C100+'Table 8'!$K$23*R$3*$C100</f>
        <v>-4.5393570790891347E-2</v>
      </c>
      <c r="S100" s="3">
        <f>'Table 8'!$K$6+'Table 8'!$K$13*S$3+'Table 8'!$K$18*$C100+'Table 8'!$K$23*S$3*$C100</f>
        <v>6.7872350230868683E-4</v>
      </c>
      <c r="T100" s="3">
        <f>'Table 8'!$K$6+'Table 8'!$K$13*T$3+'Table 8'!$K$18*$C100+'Table 8'!$K$23*T$3*$C100</f>
        <v>0.17919374153056056</v>
      </c>
      <c r="U100" s="3">
        <f>'Table 8'!$K$6+'Table 8'!$K$13*U$3+'Table 8'!$K$18*$C100+'Table 8'!$K$23*U$3*$C100</f>
        <v>0.19736638602228673</v>
      </c>
      <c r="V100" s="3">
        <f>'Table 8'!$K$6+'Table 8'!$K$13*V$3+'Table 8'!$K$18*$C100+'Table 8'!$K$23*V$3*$C100</f>
        <v>0.2158079779449642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8'!$K$6+'Table 8'!$K$13*D$3+'Table 8'!$K$18*$C101+'Table 8'!$K$23*D$3*$C101</f>
        <v>-0.13491894980252445</v>
      </c>
      <c r="E101" s="3">
        <f>'Table 8'!$K$6+'Table 8'!$K$13*E$3+'Table 8'!$K$18*$C101+'Table 8'!$K$23*E$3*$C101</f>
        <v>-0.12782920003088766</v>
      </c>
      <c r="F101" s="3">
        <f>'Table 8'!$K$6+'Table 8'!$K$13*F$3+'Table 8'!$K$18*$C101+'Table 8'!$K$23*F$3*$C101</f>
        <v>-0.11530454552270375</v>
      </c>
      <c r="G101" s="3">
        <f>'Table 8'!$K$6+'Table 8'!$K$13*G$3+'Table 8'!$K$18*$C101+'Table 8'!$K$23*G$3*$C101</f>
        <v>-9.7350057062705331E-2</v>
      </c>
      <c r="H101" s="3">
        <f>'Table 8'!$K$6+'Table 8'!$K$13*H$3+'Table 8'!$K$18*$C101+'Table 8'!$K$23*H$3*$C101</f>
        <v>-9.4724204213040342E-2</v>
      </c>
      <c r="I101" s="3">
        <f>'Table 8'!$K$6+'Table 8'!$K$13*I$3+'Table 8'!$K$18*$C101+'Table 8'!$K$23*I$3*$C101</f>
        <v>-9.0700216382202326E-2</v>
      </c>
      <c r="J101" s="3">
        <f>'Table 8'!$K$6+'Table 8'!$K$13*J$3+'Table 8'!$K$18*$C101+'Table 8'!$K$23*J$3*$C101</f>
        <v>-8.7832154699994669E-2</v>
      </c>
      <c r="K101" s="3">
        <f>'Table 8'!$K$6+'Table 8'!$K$13*K$3+'Table 8'!$K$18*$C101+'Table 8'!$K$23*K$3*$C101</f>
        <v>-8.648266601794119E-2</v>
      </c>
      <c r="L101" s="3">
        <f>'Table 8'!$K$6+'Table 8'!$K$13*L$3+'Table 8'!$K$18*$C101+'Table 8'!$K$23*L$3*$C101</f>
        <v>-8.1123143545326515E-2</v>
      </c>
      <c r="M101" s="3">
        <f>'Table 8'!$K$6+'Table 8'!$K$13*M$3+'Table 8'!$K$18*$C101+'Table 8'!$K$23*M$3*$C101</f>
        <v>-7.0794960110280747E-2</v>
      </c>
      <c r="N101" s="3">
        <f>'Table 8'!$K$6+'Table 8'!$K$13*N$3+'Table 8'!$K$18*$C101+'Table 8'!$K$23*N$3*$C101</f>
        <v>-5.0312545544088261E-2</v>
      </c>
      <c r="O101" s="3">
        <f>'Table 8'!$K$6+'Table 8'!$K$13*O$3+'Table 8'!$K$18*$C101+'Table 8'!$K$23*O$3*$C101</f>
        <v>-2.7278536651994534E-2</v>
      </c>
      <c r="P101" s="3">
        <f>'Table 8'!$K$6+'Table 8'!$K$13*P$3+'Table 8'!$K$18*$C101+'Table 8'!$K$23*P$3*$C101</f>
        <v>-1.7590650850528244E-2</v>
      </c>
      <c r="Q101" s="3">
        <f>'Table 8'!$K$6+'Table 8'!$K$13*Q$3+'Table 8'!$K$18*$C101+'Table 8'!$K$23*Q$3*$C101</f>
        <v>-3.6307781463996713E-3</v>
      </c>
      <c r="R101" s="3">
        <f>'Table 8'!$K$6+'Table 8'!$K$13*R$3+'Table 8'!$K$18*$C101+'Table 8'!$K$23*R$3*$C101</f>
        <v>3.2623778841834872E-3</v>
      </c>
      <c r="S101" s="3">
        <f>'Table 8'!$K$6+'Table 8'!$K$13*S$3+'Table 8'!$K$18*$C101+'Table 8'!$K$23*S$3*$C101</f>
        <v>4.3915749363864554E-2</v>
      </c>
      <c r="T101" s="3">
        <f>'Table 8'!$K$6+'Table 8'!$K$13*T$3+'Table 8'!$K$18*$C101+'Table 8'!$K$23*T$3*$C101</f>
        <v>0.20143422014849865</v>
      </c>
      <c r="U101" s="3">
        <f>'Table 8'!$K$6+'Table 8'!$K$13*U$3+'Table 8'!$K$18*$C101+'Table 8'!$K$23*U$3*$C101</f>
        <v>0.21746943781291117</v>
      </c>
      <c r="V101" s="3">
        <f>'Table 8'!$K$6+'Table 8'!$K$13*V$3+'Table 8'!$K$18*$C101+'Table 8'!$K$23*V$3*$C101</f>
        <v>0.23374196989777296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8'!$K$6+'Table 8'!$K$13*D$3+'Table 8'!$K$18*$C102+'Table 8'!$K$23*D$3*$C102</f>
        <v>-0.11746292698950644</v>
      </c>
      <c r="E102" s="3">
        <f>'Table 8'!$K$6+'Table 8'!$K$13*E$3+'Table 8'!$K$18*$C102+'Table 8'!$K$23*E$3*$C102</f>
        <v>-0.11061911901111332</v>
      </c>
      <c r="F102" s="3">
        <f>'Table 8'!$K$6+'Table 8'!$K$13*F$3+'Table 8'!$K$18*$C102+'Table 8'!$K$23*F$3*$C102</f>
        <v>-9.8528941894758304E-2</v>
      </c>
      <c r="G102" s="3">
        <f>'Table 8'!$K$6+'Table 8'!$K$13*G$3+'Table 8'!$K$18*$C102+'Table 8'!$K$23*G$3*$C102</f>
        <v>-8.1197290520814702E-2</v>
      </c>
      <c r="H102" s="3">
        <f>'Table 8'!$K$6+'Table 8'!$K$13*H$3+'Table 8'!$K$18*$C102+'Table 8'!$K$23*H$3*$C102</f>
        <v>-7.8662527904154012E-2</v>
      </c>
      <c r="I102" s="3">
        <f>'Table 8'!$K$6+'Table 8'!$K$13*I$3+'Table 8'!$K$18*$C102+'Table 8'!$K$23*I$3*$C102</f>
        <v>-7.4778131288095739E-2</v>
      </c>
      <c r="J102" s="3">
        <f>'Table 8'!$K$6+'Table 8'!$K$13*J$3+'Table 8'!$K$18*$C102+'Table 8'!$K$23*J$3*$C102</f>
        <v>-7.2009562007732397E-2</v>
      </c>
      <c r="K102" s="3">
        <f>'Table 8'!$K$6+'Table 8'!$K$13*K$3+'Table 8'!$K$18*$C102+'Table 8'!$K$23*K$3*$C102</f>
        <v>-7.0706886778497013E-2</v>
      </c>
      <c r="L102" s="3">
        <f>'Table 8'!$K$6+'Table 8'!$K$13*L$3+'Table 8'!$K$18*$C102+'Table 8'!$K$23*L$3*$C102</f>
        <v>-6.5533284911023837E-2</v>
      </c>
      <c r="M102" s="3">
        <f>'Table 8'!$K$6+'Table 8'!$K$13*M$3+'Table 8'!$K$18*$C102+'Table 8'!$K$23*M$3*$C102</f>
        <v>-5.556338379013348E-2</v>
      </c>
      <c r="N102" s="3">
        <f>'Table 8'!$K$6+'Table 8'!$K$13*N$3+'Table 8'!$K$18*$C102+'Table 8'!$K$23*N$3*$C102</f>
        <v>-3.579149948673277E-2</v>
      </c>
      <c r="O102" s="3">
        <f>'Table 8'!$K$6+'Table 8'!$K$13*O$3+'Table 8'!$K$18*$C102+'Table 8'!$K$23*O$3*$C102</f>
        <v>-1.3556535079280119E-2</v>
      </c>
      <c r="P102" s="3">
        <f>'Table 8'!$K$6+'Table 8'!$K$13*P$3+'Table 8'!$K$18*$C102+'Table 8'!$K$23*P$3*$C102</f>
        <v>-4.2047198139397723E-3</v>
      </c>
      <c r="Q102" s="3">
        <f>'Table 8'!$K$6+'Table 8'!$K$13*Q$3+'Table 8'!$K$18*$C102+'Table 8'!$K$23*Q$3*$C102</f>
        <v>9.270888108370734E-3</v>
      </c>
      <c r="R102" s="3">
        <f>'Table 8'!$K$6+'Table 8'!$K$13*R$3+'Table 8'!$K$18*$C102+'Table 8'!$K$23*R$3*$C102</f>
        <v>1.5924922137490194E-2</v>
      </c>
      <c r="S102" s="3">
        <f>'Table 8'!$K$6+'Table 8'!$K$13*S$3+'Table 8'!$K$18*$C102+'Table 8'!$K$23*S$3*$C102</f>
        <v>5.5168037486114041E-2</v>
      </c>
      <c r="T102" s="3">
        <f>'Table 8'!$K$6+'Table 8'!$K$13*T$3+'Table 8'!$K$18*$C102+'Table 8'!$K$23*T$3*$C102</f>
        <v>0.20722222865276269</v>
      </c>
      <c r="U102" s="3">
        <f>'Table 8'!$K$6+'Table 8'!$K$13*U$3+'Table 8'!$K$18*$C102+'Table 8'!$K$23*U$3*$C102</f>
        <v>0.22270118829475305</v>
      </c>
      <c r="V102" s="3">
        <f>'Table 8'!$K$6+'Table 8'!$K$13*V$3+'Table 8'!$K$18*$C102+'Table 8'!$K$23*V$3*$C102</f>
        <v>0.23840922997438552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8'!$K$6+'Table 8'!$K$13*D$3+'Table 8'!$K$18*$C103+'Table 8'!$K$23*D$3*$C103</f>
        <v>-7.103701537256113E-2</v>
      </c>
      <c r="E103" s="3">
        <f>'Table 8'!$K$6+'Table 8'!$K$13*E$3+'Table 8'!$K$18*$C103+'Table 8'!$K$23*E$3*$C103</f>
        <v>-6.4847312402986468E-2</v>
      </c>
      <c r="F103" s="3">
        <f>'Table 8'!$K$6+'Table 8'!$K$13*F$3+'Table 8'!$K$18*$C103+'Table 8'!$K$23*F$3*$C103</f>
        <v>-5.391266820547963E-2</v>
      </c>
      <c r="G103" s="3">
        <f>'Table 8'!$K$6+'Table 8'!$K$13*G$3+'Table 8'!$K$18*$C103+'Table 8'!$K$23*G$3*$C103</f>
        <v>-3.8237509826456739E-2</v>
      </c>
      <c r="H103" s="3">
        <f>'Table 8'!$K$6+'Table 8'!$K$13*H$3+'Table 8'!$K$18*$C103+'Table 8'!$K$23*H$3*$C103</f>
        <v>-3.5945010132566235E-2</v>
      </c>
      <c r="I103" s="3">
        <f>'Table 8'!$K$6+'Table 8'!$K$13*I$3+'Table 8'!$K$18*$C103+'Table 8'!$K$23*I$3*$C103</f>
        <v>-3.2431869298496896E-2</v>
      </c>
      <c r="J103" s="3">
        <f>'Table 8'!$K$6+'Table 8'!$K$13*J$3+'Table 8'!$K$18*$C103+'Table 8'!$K$23*J$3*$C103</f>
        <v>-2.9927909288186727E-2</v>
      </c>
      <c r="K103" s="3">
        <f>'Table 8'!$K$6+'Table 8'!$K$13*K$3+'Table 8'!$K$18*$C103+'Table 8'!$K$23*K$3*$C103</f>
        <v>-2.8749738778399425E-2</v>
      </c>
      <c r="L103" s="3">
        <f>'Table 8'!$K$6+'Table 8'!$K$13*L$3+'Table 8'!$K$18*$C103+'Table 8'!$K$23*L$3*$C103</f>
        <v>-2.4070610003366966E-2</v>
      </c>
      <c r="M103" s="3">
        <f>'Table 8'!$K$6+'Table 8'!$K$13*M$3+'Table 8'!$K$18*$C103+'Table 8'!$K$23*M$3*$C103</f>
        <v>-1.5053593925596853E-2</v>
      </c>
      <c r="N103" s="3">
        <f>'Table 8'!$K$6+'Table 8'!$K$13*N$3+'Table 8'!$K$18*$C103+'Table 8'!$K$23*N$3*$C103</f>
        <v>2.8285692463134171E-3</v>
      </c>
      <c r="O103" s="3">
        <f>'Table 8'!$K$6+'Table 8'!$K$13*O$3+'Table 8'!$K$18*$C103+'Table 8'!$K$23*O$3*$C103</f>
        <v>2.2938400740082576E-2</v>
      </c>
      <c r="P103" s="3">
        <f>'Table 8'!$K$6+'Table 8'!$K$13*P$3+'Table 8'!$K$18*$C103+'Table 8'!$K$23*P$3*$C103</f>
        <v>3.1396405245986636E-2</v>
      </c>
      <c r="Q103" s="3">
        <f>'Table 8'!$K$6+'Table 8'!$K$13*Q$3+'Table 8'!$K$18*$C103+'Table 8'!$K$23*Q$3*$C103</f>
        <v>4.3584066068278471E-2</v>
      </c>
      <c r="R103" s="3">
        <f>'Table 8'!$K$6+'Table 8'!$K$13*R$3+'Table 8'!$K$18*$C103+'Table 8'!$K$23*R$3*$C103</f>
        <v>4.9602132957315137E-2</v>
      </c>
      <c r="S103" s="3">
        <f>'Table 8'!$K$6+'Table 8'!$K$13*S$3+'Table 8'!$K$18*$C103+'Table 8'!$K$23*S$3*$C103</f>
        <v>8.5094541332246254E-2</v>
      </c>
      <c r="T103" s="3">
        <f>'Table 8'!$K$6+'Table 8'!$K$13*T$3+'Table 8'!$K$18*$C103+'Table 8'!$K$23*T$3*$C103</f>
        <v>0.22261597407435402</v>
      </c>
      <c r="U103" s="3">
        <f>'Table 8'!$K$6+'Table 8'!$K$13*U$3+'Table 8'!$K$18*$C103+'Table 8'!$K$23*U$3*$C103</f>
        <v>0.23661551391598035</v>
      </c>
      <c r="V103" s="3">
        <f>'Table 8'!$K$6+'Table 8'!$K$13*V$3+'Table 8'!$K$18*$C103+'Table 8'!$K$23*V$3*$C103</f>
        <v>0.25082224100966677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8'!$K$6+'Table 8'!$K$13*D$3+'Table 8'!$K$18*$C104+'Table 8'!$K$23*D$3*$C104</f>
        <v>1.9873648555121914E-2</v>
      </c>
      <c r="E104" s="3">
        <f>'Table 8'!$K$6+'Table 8'!$K$13*E$3+'Table 8'!$K$18*$C104+'Table 8'!$K$23*E$3*$C104</f>
        <v>2.4782490932862833E-2</v>
      </c>
      <c r="F104" s="3">
        <f>'Table 8'!$K$6+'Table 8'!$K$13*F$3+'Table 8'!$K$18*$C104+'Table 8'!$K$23*F$3*$C104</f>
        <v>3.3454384412418436E-2</v>
      </c>
      <c r="G104" s="3">
        <f>'Table 8'!$K$6+'Table 8'!$K$13*G$3+'Table 8'!$K$18*$C104+'Table 8'!$K$23*G$3*$C104</f>
        <v>4.5885818054223038E-2</v>
      </c>
      <c r="H104" s="3">
        <f>'Table 8'!$K$6+'Table 8'!$K$13*H$3+'Table 8'!$K$18*$C104+'Table 8'!$K$23*H$3*$C104</f>
        <v>4.7703921395149729E-2</v>
      </c>
      <c r="I104" s="3">
        <f>'Table 8'!$K$6+'Table 8'!$K$13*I$3+'Table 8'!$K$18*$C104+'Table 8'!$K$23*I$3*$C104</f>
        <v>5.0490073604717967E-2</v>
      </c>
      <c r="J104" s="3">
        <f>'Table 8'!$K$6+'Table 8'!$K$13*J$3+'Table 8'!$K$18*$C104+'Table 8'!$K$23*J$3*$C104</f>
        <v>5.2475878912532858E-2</v>
      </c>
      <c r="K104" s="3">
        <f>'Table 8'!$K$6+'Table 8'!$K$13*K$3+'Table 8'!$K$18*$C104+'Table 8'!$K$23*K$3*$C104</f>
        <v>5.3410245772312293E-2</v>
      </c>
      <c r="L104" s="3">
        <f>'Table 8'!$K$6+'Table 8'!$K$13*L$3+'Table 8'!$K$18*$C104+'Table 8'!$K$23*L$3*$C104</f>
        <v>5.7121103261708828E-2</v>
      </c>
      <c r="M104" s="3">
        <f>'Table 8'!$K$6+'Table 8'!$K$13*M$3+'Table 8'!$K$18*$C104+'Table 8'!$K$23*M$3*$C104</f>
        <v>6.4272191263976985E-2</v>
      </c>
      <c r="N104" s="3">
        <f>'Table 8'!$K$6+'Table 8'!$K$13*N$3+'Table 8'!$K$18*$C104+'Table 8'!$K$23*N$3*$C104</f>
        <v>7.8453925155802684E-2</v>
      </c>
      <c r="O104" s="3">
        <f>'Table 8'!$K$6+'Table 8'!$K$13*O$3+'Table 8'!$K$18*$C104+'Table 8'!$K$23*O$3*$C104</f>
        <v>9.440234683792198E-2</v>
      </c>
      <c r="P104" s="3">
        <f>'Table 8'!$K$6+'Table 8'!$K$13*P$3+'Table 8'!$K$18*$C104+'Table 8'!$K$23*P$3*$C104</f>
        <v>0.10111010182290131</v>
      </c>
      <c r="Q104" s="3">
        <f>'Table 8'!$K$6+'Table 8'!$K$13*Q$3+'Table 8'!$K$18*$C104+'Table 8'!$K$23*Q$3*$C104</f>
        <v>0.11077572006404768</v>
      </c>
      <c r="R104" s="3">
        <f>'Table 8'!$K$6+'Table 8'!$K$13*R$3+'Table 8'!$K$18*$C104+'Table 8'!$K$23*R$3*$C104</f>
        <v>0.1155484437185097</v>
      </c>
      <c r="S104" s="3">
        <f>'Table 8'!$K$6+'Table 8'!$K$13*S$3+'Table 8'!$K$18*$C104+'Table 8'!$K$23*S$3*$C104</f>
        <v>0.14369626263249557</v>
      </c>
      <c r="T104" s="3">
        <f>'Table 8'!$K$6+'Table 8'!$K$13*T$3+'Table 8'!$K$18*$C104+'Table 8'!$K$23*T$3*$C104</f>
        <v>0.2527598219358097</v>
      </c>
      <c r="U104" s="3">
        <f>'Table 8'!$K$6+'Table 8'!$K$13*U$3+'Table 8'!$K$18*$C104+'Table 8'!$K$23*U$3*$C104</f>
        <v>0.26386237964839254</v>
      </c>
      <c r="V104" s="3">
        <f>'Table 8'!$K$6+'Table 8'!$K$13*V$3+'Table 8'!$K$18*$C104+'Table 8'!$K$23*V$3*$C104</f>
        <v>0.27512925050621662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8'!$K$6+'Table 8'!$K$13*D$3+'Table 8'!$K$18*$C105+'Table 8'!$K$23*D$3*$C105</f>
        <v>5.1668125837263823E-2</v>
      </c>
      <c r="E105" s="3">
        <f>'Table 8'!$K$6+'Table 8'!$K$13*E$3+'Table 8'!$K$18*$C105+'Table 8'!$K$23*E$3*$C105</f>
        <v>5.6129008743263986E-2</v>
      </c>
      <c r="F105" s="3">
        <f>'Table 8'!$K$6+'Table 8'!$K$13*F$3+'Table 8'!$K$18*$C105+'Table 8'!$K$23*F$3*$C105</f>
        <v>6.4009543176599404E-2</v>
      </c>
      <c r="G105" s="3">
        <f>'Table 8'!$K$6+'Table 8'!$K$13*G$3+'Table 8'!$K$18*$C105+'Table 8'!$K$23*G$3*$C105</f>
        <v>7.5306538590683592E-2</v>
      </c>
      <c r="H105" s="3">
        <f>'Table 8'!$K$6+'Table 8'!$K$13*H$3+'Table 8'!$K$18*$C105+'Table 8'!$K$23*H$3*$C105</f>
        <v>7.6958729777684809E-2</v>
      </c>
      <c r="I105" s="3">
        <f>'Table 8'!$K$6+'Table 8'!$K$13*I$3+'Table 8'!$K$18*$C105+'Table 8'!$K$23*I$3*$C105</f>
        <v>7.9490629930261569E-2</v>
      </c>
      <c r="J105" s="3">
        <f>'Table 8'!$K$6+'Table 8'!$K$13*J$3+'Table 8'!$K$18*$C105+'Table 8'!$K$23*J$3*$C105</f>
        <v>8.1295219336603941E-2</v>
      </c>
      <c r="K105" s="3">
        <f>'Table 8'!$K$6+'Table 8'!$K$13*K$3+'Table 8'!$K$18*$C105+'Table 8'!$K$23*K$3*$C105</f>
        <v>8.2144319966036106E-2</v>
      </c>
      <c r="L105" s="3">
        <f>'Table 8'!$K$6+'Table 8'!$K$13*L$3+'Table 8'!$K$18*$C105+'Table 8'!$K$23*L$3*$C105</f>
        <v>8.55165408415961E-2</v>
      </c>
      <c r="M105" s="3">
        <f>'Table 8'!$K$6+'Table 8'!$K$13*M$3+'Table 8'!$K$18*$C105+'Table 8'!$K$23*M$3*$C105</f>
        <v>9.2015051849664242E-2</v>
      </c>
      <c r="N105" s="3">
        <f>'Table 8'!$K$6+'Table 8'!$K$13*N$3+'Table 8'!$K$18*$C105+'Table 8'!$K$23*N$3*$C105</f>
        <v>0.10490262277317841</v>
      </c>
      <c r="O105" s="3">
        <f>'Table 8'!$K$6+'Table 8'!$K$13*O$3+'Table 8'!$K$18*$C105+'Table 8'!$K$23*O$3*$C105</f>
        <v>0.11939566129119028</v>
      </c>
      <c r="P105" s="3">
        <f>'Table 8'!$K$6+'Table 8'!$K$13*P$3+'Table 8'!$K$18*$C105+'Table 8'!$K$23*P$3*$C105</f>
        <v>0.12549129591287106</v>
      </c>
      <c r="Q105" s="3">
        <f>'Table 8'!$K$6+'Table 8'!$K$13*Q$3+'Table 8'!$K$18*$C105+'Table 8'!$K$23*Q$3*$C105</f>
        <v>0.1342748721351118</v>
      </c>
      <c r="R105" s="3">
        <f>'Table 8'!$K$6+'Table 8'!$K$13*R$3+'Table 8'!$K$18*$C105+'Table 8'!$K$23*R$3*$C105</f>
        <v>0.13861205791679299</v>
      </c>
      <c r="S105" s="3">
        <f>'Table 8'!$K$6+'Table 8'!$K$13*S$3+'Table 8'!$K$18*$C105+'Table 8'!$K$23*S$3*$C105</f>
        <v>0.16419123006620973</v>
      </c>
      <c r="T105" s="3">
        <f>'Table 8'!$K$6+'Table 8'!$K$13*T$3+'Table 8'!$K$18*$C105+'Table 8'!$K$23*T$3*$C105</f>
        <v>0.26330212626646327</v>
      </c>
      <c r="U105" s="3">
        <f>'Table 8'!$K$6+'Table 8'!$K$13*U$3+'Table 8'!$K$18*$C105+'Table 8'!$K$23*U$3*$C105</f>
        <v>0.27339151315277299</v>
      </c>
      <c r="V105" s="3">
        <f>'Table 8'!$K$6+'Table 8'!$K$13*V$3+'Table 8'!$K$18*$C105+'Table 8'!$K$23*V$3*$C105</f>
        <v>0.28363021868580918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8'!$K$6+'Table 8'!$K$13*D$3+'Table 8'!$K$18*$C106+'Table 8'!$K$23*D$3*$C106</f>
        <v>9.0326771690872831E-2</v>
      </c>
      <c r="E106" s="3">
        <f>'Table 8'!$K$6+'Table 8'!$K$13*E$3+'Table 8'!$K$18*$C106+'Table 8'!$K$23*E$3*$C106</f>
        <v>9.4242984325331097E-2</v>
      </c>
      <c r="F106" s="3">
        <f>'Table 8'!$K$6+'Table 8'!$K$13*F$3+'Table 8'!$K$18*$C106+'Table 8'!$K$23*F$3*$C106</f>
        <v>0.10116131174266826</v>
      </c>
      <c r="G106" s="3">
        <f>'Table 8'!$K$6+'Table 8'!$K$13*G$3+'Table 8'!$K$18*$C106+'Table 8'!$K$23*G$3*$C106</f>
        <v>0.11107895295951034</v>
      </c>
      <c r="H106" s="3">
        <f>'Table 8'!$K$6+'Table 8'!$K$13*H$3+'Table 8'!$K$18*$C106+'Table 8'!$K$23*H$3*$C106</f>
        <v>0.11252941291047022</v>
      </c>
      <c r="I106" s="3">
        <f>'Table 8'!$K$6+'Table 8'!$K$13*I$3+'Table 8'!$K$18*$C106+'Table 8'!$K$23*I$3*$C106</f>
        <v>0.11475217005869554</v>
      </c>
      <c r="J106" s="3">
        <f>'Table 8'!$K$6+'Table 8'!$K$13*J$3+'Table 8'!$K$18*$C106+'Table 8'!$K$23*J$3*$C106</f>
        <v>0.11633642052705503</v>
      </c>
      <c r="K106" s="3">
        <f>'Table 8'!$K$6+'Table 8'!$K$13*K$3+'Table 8'!$K$18*$C106+'Table 8'!$K$23*K$3*$C106</f>
        <v>0.11708184664179028</v>
      </c>
      <c r="L106" s="3">
        <f>'Table 8'!$K$6+'Table 8'!$K$13*L$3+'Table 8'!$K$18*$C106+'Table 8'!$K$23*L$3*$C106</f>
        <v>0.12004232201792911</v>
      </c>
      <c r="M106" s="3">
        <f>'Table 8'!$K$6+'Table 8'!$K$13*M$3+'Table 8'!$K$18*$C106+'Table 8'!$K$23*M$3*$C106</f>
        <v>0.12574736997620017</v>
      </c>
      <c r="N106" s="3">
        <f>'Table 8'!$K$6+'Table 8'!$K$13*N$3+'Table 8'!$K$18*$C106+'Table 8'!$K$23*N$3*$C106</f>
        <v>0.13706137869188678</v>
      </c>
      <c r="O106" s="3">
        <f>'Table 8'!$K$6+'Table 8'!$K$13*O$3+'Table 8'!$K$18*$C106+'Table 8'!$K$23*O$3*$C106</f>
        <v>0.14978482867968751</v>
      </c>
      <c r="P106" s="3">
        <f>'Table 8'!$K$6+'Table 8'!$K$13*P$3+'Table 8'!$K$18*$C106+'Table 8'!$K$23*P$3*$C106</f>
        <v>0.15513619113942806</v>
      </c>
      <c r="Q106" s="3">
        <f>'Table 8'!$K$6+'Table 8'!$K$13*Q$3+'Table 8'!$K$18*$C106+'Table 8'!$K$23*Q$3*$C106</f>
        <v>0.16284729965810235</v>
      </c>
      <c r="R106" s="3">
        <f>'Table 8'!$K$6+'Table 8'!$K$13*R$3+'Table 8'!$K$18*$C106+'Table 8'!$K$23*R$3*$C106</f>
        <v>0.16665491848920111</v>
      </c>
      <c r="S106" s="3">
        <f>'Table 8'!$K$6+'Table 8'!$K$13*S$3+'Table 8'!$K$18*$C106+'Table 8'!$K$23*S$3*$C106</f>
        <v>0.18911089396790942</v>
      </c>
      <c r="T106" s="3">
        <f>'Table 8'!$K$6+'Table 8'!$K$13*T$3+'Table 8'!$K$18*$C106+'Table 8'!$K$23*T$3*$C106</f>
        <v>0.27612042819931537</v>
      </c>
      <c r="U106" s="3">
        <f>'Table 8'!$K$6+'Table 8'!$K$13*U$3+'Table 8'!$K$18*$C106+'Table 8'!$K$23*U$3*$C106</f>
        <v>0.28497790893366898</v>
      </c>
      <c r="V106" s="3">
        <f>'Table 8'!$K$6+'Table 8'!$K$13*V$3+'Table 8'!$K$18*$C106+'Table 8'!$K$23*V$3*$C106</f>
        <v>0.29396647662618591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8'!$K$6+'Table 8'!$K$13*D$3+'Table 8'!$K$18*$C107+'Table 8'!$K$23*D$3*$C107</f>
        <v>0.14973618623629148</v>
      </c>
      <c r="E107" s="3">
        <f>'Table 8'!$K$6+'Table 8'!$K$13*E$3+'Table 8'!$K$18*$C107+'Table 8'!$K$23*E$3*$C107</f>
        <v>0.15281536639746723</v>
      </c>
      <c r="F107" s="3">
        <f>'Table 8'!$K$6+'Table 8'!$K$13*F$3+'Table 8'!$K$18*$C107+'Table 8'!$K$23*F$3*$C107</f>
        <v>0.15825500375130819</v>
      </c>
      <c r="G107" s="3">
        <f>'Table 8'!$K$6+'Table 8'!$K$13*G$3+'Table 8'!$K$18*$C107+'Table 8'!$K$23*G$3*$C107</f>
        <v>0.16605289598316952</v>
      </c>
      <c r="H107" s="3">
        <f>'Table 8'!$K$6+'Table 8'!$K$13*H$3+'Table 8'!$K$18*$C107+'Table 8'!$K$23*H$3*$C107</f>
        <v>0.16719334159285831</v>
      </c>
      <c r="I107" s="3">
        <f>'Table 8'!$K$6+'Table 8'!$K$13*I$3+'Table 8'!$K$18*$C107+'Table 8'!$K$23*I$3*$C107</f>
        <v>0.16894101730732414</v>
      </c>
      <c r="J107" s="3">
        <f>'Table 8'!$K$6+'Table 8'!$K$13*J$3+'Table 8'!$K$18*$C107+'Table 8'!$K$23*J$3*$C107</f>
        <v>0.17018665769201197</v>
      </c>
      <c r="K107" s="3">
        <f>'Table 8'!$K$6+'Table 8'!$K$13*K$3+'Table 8'!$K$18*$C107+'Table 8'!$K$23*K$3*$C107</f>
        <v>0.17077276001033836</v>
      </c>
      <c r="L107" s="3">
        <f>'Table 8'!$K$6+'Table 8'!$K$13*L$3+'Table 8'!$K$18*$C107+'Table 8'!$K$23*L$3*$C107</f>
        <v>0.17310047760300609</v>
      </c>
      <c r="M107" s="3">
        <f>'Table 8'!$K$6+'Table 8'!$K$13*M$3+'Table 8'!$K$18*$C107+'Table 8'!$K$23*M$3*$C107</f>
        <v>0.177586156020234</v>
      </c>
      <c r="N107" s="3">
        <f>'Table 8'!$K$6+'Table 8'!$K$13*N$3+'Table 8'!$K$18*$C107+'Table 8'!$K$23*N$3*$C107</f>
        <v>0.18648196287049998</v>
      </c>
      <c r="O107" s="3">
        <f>'Table 8'!$K$6+'Table 8'!$K$13*O$3+'Table 8'!$K$18*$C107+'Table 8'!$K$23*O$3*$C107</f>
        <v>0.19648596378695371</v>
      </c>
      <c r="P107" s="3">
        <f>'Table 8'!$K$6+'Table 8'!$K$13*P$3+'Table 8'!$K$18*$C107+'Table 8'!$K$23*P$3*$C107</f>
        <v>0.20069355174484643</v>
      </c>
      <c r="Q107" s="3">
        <f>'Table 8'!$K$6+'Table 8'!$K$13*Q$3+'Table 8'!$K$18*$C107+'Table 8'!$K$23*Q$3*$C107</f>
        <v>0.20675652497629354</v>
      </c>
      <c r="R107" s="3">
        <f>'Table 8'!$K$6+'Table 8'!$K$13*R$3+'Table 8'!$K$18*$C107+'Table 8'!$K$23*R$3*$C107</f>
        <v>0.20975032165190749</v>
      </c>
      <c r="S107" s="3">
        <f>'Table 8'!$K$6+'Table 8'!$K$13*S$3+'Table 8'!$K$18*$C107+'Table 8'!$K$23*S$3*$C107</f>
        <v>0.22740666482017199</v>
      </c>
      <c r="T107" s="3">
        <f>'Table 8'!$K$6+'Table 8'!$K$13*T$3+'Table 8'!$K$18*$C107+'Table 8'!$K$23*T$3*$C107</f>
        <v>0.29581919923699923</v>
      </c>
      <c r="U107" s="3">
        <f>'Table 8'!$K$6+'Table 8'!$K$13*U$3+'Table 8'!$K$18*$C107+'Table 8'!$K$23*U$3*$C107</f>
        <v>0.30278352459442226</v>
      </c>
      <c r="V107" s="3">
        <f>'Table 8'!$K$6+'Table 8'!$K$13*V$3+'Table 8'!$K$18*$C107+'Table 8'!$K$23*V$3*$C107</f>
        <v>0.3098509190133702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8'!$K$6+'Table 8'!$K$13*D$3+'Table 8'!$K$18*$C108+'Table 8'!$K$23*D$3*$C108</f>
        <v>0.17223432698799904</v>
      </c>
      <c r="E108" s="3">
        <f>'Table 8'!$K$6+'Table 8'!$K$13*E$3+'Table 8'!$K$18*$C108+'Table 8'!$K$23*E$3*$C108</f>
        <v>0.17499652583330505</v>
      </c>
      <c r="F108" s="3">
        <f>'Table 8'!$K$6+'Table 8'!$K$13*F$3+'Table 8'!$K$18*$C108+'Table 8'!$K$23*F$3*$C108</f>
        <v>0.17987618835098165</v>
      </c>
      <c r="G108" s="3">
        <f>'Table 8'!$K$6+'Table 8'!$K$13*G$3+'Table 8'!$K$18*$C108+'Table 8'!$K$23*G$3*$C108</f>
        <v>0.18687133894017074</v>
      </c>
      <c r="H108" s="3">
        <f>'Table 8'!$K$6+'Table 8'!$K$13*H$3+'Table 8'!$K$18*$C108+'Table 8'!$K$23*H$3*$C108</f>
        <v>0.18789438318614748</v>
      </c>
      <c r="I108" s="3">
        <f>'Table 8'!$K$6+'Table 8'!$K$13*I$3+'Table 8'!$K$18*$C108+'Table 8'!$K$23*I$3*$C108</f>
        <v>0.18946214719727428</v>
      </c>
      <c r="J108" s="3">
        <f>'Table 8'!$K$6+'Table 8'!$K$13*J$3+'Table 8'!$K$18*$C108+'Table 8'!$K$23*J$3*$C108</f>
        <v>0.19057955710905333</v>
      </c>
      <c r="K108" s="3">
        <f>'Table 8'!$K$6+'Table 8'!$K$13*K$3+'Table 8'!$K$18*$C108+'Table 8'!$K$23*K$3*$C108</f>
        <v>0.19110532405420477</v>
      </c>
      <c r="L108" s="3">
        <f>'Table 8'!$K$6+'Table 8'!$K$13*L$3+'Table 8'!$K$18*$C108+'Table 8'!$K$23*L$3*$C108</f>
        <v>0.19319341845275084</v>
      </c>
      <c r="M108" s="3">
        <f>'Table 8'!$K$6+'Table 8'!$K$13*M$3+'Table 8'!$K$18*$C108+'Table 8'!$K$23*M$3*$C108</f>
        <v>0.19721732582287033</v>
      </c>
      <c r="N108" s="3">
        <f>'Table 8'!$K$6+'Table 8'!$K$13*N$3+'Table 8'!$K$18*$C108+'Table 8'!$K$23*N$3*$C108</f>
        <v>0.20519736795216467</v>
      </c>
      <c r="O108" s="3">
        <f>'Table 8'!$K$6+'Table 8'!$K$13*O$3+'Table 8'!$K$18*$C108+'Table 8'!$K$23*O$3*$C108</f>
        <v>0.21417152286790597</v>
      </c>
      <c r="P108" s="3">
        <f>'Table 8'!$K$6+'Table 8'!$K$13*P$3+'Table 8'!$K$18*$C108+'Table 8'!$K$23*P$3*$C108</f>
        <v>0.21794596735977254</v>
      </c>
      <c r="Q108" s="3">
        <f>'Table 8'!$K$6+'Table 8'!$K$13*Q$3+'Table 8'!$K$18*$C108+'Table 8'!$K$23*Q$3*$C108</f>
        <v>0.22338479743219988</v>
      </c>
      <c r="R108" s="3">
        <f>'Table 8'!$K$6+'Table 8'!$K$13*R$3+'Table 8'!$K$18*$C108+'Table 8'!$K$23*R$3*$C108</f>
        <v>0.22607040245938481</v>
      </c>
      <c r="S108" s="3">
        <f>'Table 8'!$K$6+'Table 8'!$K$13*S$3+'Table 8'!$K$18*$C108+'Table 8'!$K$23*S$3*$C108</f>
        <v>0.24190914139601269</v>
      </c>
      <c r="T108" s="3">
        <f>'Table 8'!$K$6+'Table 8'!$K$13*T$3+'Table 8'!$K$18*$C108+'Table 8'!$K$23*T$3*$C108</f>
        <v>0.30327905600940785</v>
      </c>
      <c r="U108" s="3">
        <f>'Table 8'!$K$6+'Table 8'!$K$13*U$3+'Table 8'!$K$18*$C108+'Table 8'!$K$23*U$3*$C108</f>
        <v>0.3095264499434035</v>
      </c>
      <c r="V108" s="3">
        <f>'Table 8'!$K$6+'Table 8'!$K$13*V$3+'Table 8'!$K$18*$C108+'Table 8'!$K$23*V$3*$C108</f>
        <v>0.31586630265792792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8'!$K$6+'Table 8'!$K$13*D$3+'Table 8'!$K$18*$C109+'Table 8'!$K$23*D$3*$C109</f>
        <v>0.19453084401673171</v>
      </c>
      <c r="E109" s="3">
        <f>'Table 8'!$K$6+'Table 8'!$K$13*E$3+'Table 8'!$K$18*$C109+'Table 8'!$K$23*E$3*$C109</f>
        <v>0.19697890226770687</v>
      </c>
      <c r="F109" s="3">
        <f>'Table 8'!$K$6+'Table 8'!$K$13*F$3+'Table 8'!$K$18*$C109+'Table 8'!$K$23*F$3*$C109</f>
        <v>0.20130360832884819</v>
      </c>
      <c r="G109" s="3">
        <f>'Table 8'!$K$6+'Table 8'!$K$13*G$3+'Table 8'!$K$18*$C109+'Table 8'!$K$23*G$3*$C109</f>
        <v>0.20750321128132176</v>
      </c>
      <c r="H109" s="3">
        <f>'Table 8'!$K$6+'Table 8'!$K$13*H$3+'Table 8'!$K$18*$C109+'Table 8'!$K$23*H$3*$C109</f>
        <v>0.20840990629052866</v>
      </c>
      <c r="I109" s="3">
        <f>'Table 8'!$K$6+'Table 8'!$K$13*I$3+'Table 8'!$K$18*$C109+'Table 8'!$K$23*I$3*$C109</f>
        <v>0.2097993709301012</v>
      </c>
      <c r="J109" s="3">
        <f>'Table 8'!$K$6+'Table 8'!$K$13*J$3+'Table 8'!$K$18*$C109+'Table 8'!$K$23*J$3*$C109</f>
        <v>0.21078969954416921</v>
      </c>
      <c r="K109" s="3">
        <f>'Table 8'!$K$6+'Table 8'!$K$13*K$3+'Table 8'!$K$18*$C109+'Table 8'!$K$23*K$3*$C109</f>
        <v>0.21125567182938515</v>
      </c>
      <c r="L109" s="3">
        <f>'Table 8'!$K$6+'Table 8'!$K$13*L$3+'Table 8'!$K$18*$C109+'Table 8'!$K$23*L$3*$C109</f>
        <v>0.21310629048772775</v>
      </c>
      <c r="M109" s="3">
        <f>'Table 8'!$K$6+'Table 8'!$K$13*M$3+'Table 8'!$K$18*$C109+'Table 8'!$K$23*M$3*$C109</f>
        <v>0.2166725651081523</v>
      </c>
      <c r="N109" s="3">
        <f>'Table 8'!$K$6+'Table 8'!$K$13*N$3+'Table 8'!$K$18*$C109+'Table 8'!$K$23*N$3*$C109</f>
        <v>0.22374504941207801</v>
      </c>
      <c r="O109" s="3">
        <f>'Table 8'!$K$6+'Table 8'!$K$13*O$3+'Table 8'!$K$18*$C109+'Table 8'!$K$23*O$3*$C109</f>
        <v>0.23169858759574052</v>
      </c>
      <c r="P109" s="3">
        <f>'Table 8'!$K$6+'Table 8'!$K$13*P$3+'Table 8'!$K$18*$C109+'Table 8'!$K$23*P$3*$C109</f>
        <v>0.23504377036448434</v>
      </c>
      <c r="Q109" s="3">
        <f>'Table 8'!$K$6+'Table 8'!$K$13*Q$3+'Table 8'!$K$18*$C109+'Table 8'!$K$23*Q$3*$C109</f>
        <v>0.23986405072086922</v>
      </c>
      <c r="R109" s="3">
        <f>'Table 8'!$K$6+'Table 8'!$K$13*R$3+'Table 8'!$K$18*$C109+'Table 8'!$K$23*R$3*$C109</f>
        <v>0.24224422604996729</v>
      </c>
      <c r="S109" s="3">
        <f>'Table 8'!$K$6+'Table 8'!$K$13*S$3+'Table 8'!$K$18*$C109+'Table 8'!$K$23*S$3*$C109</f>
        <v>0.25628164975128587</v>
      </c>
      <c r="T109" s="3">
        <f>'Table 8'!$K$6+'Table 8'!$K$13*T$3+'Table 8'!$K$18*$C109+'Table 8'!$K$23*T$3*$C109</f>
        <v>0.31067205907546314</v>
      </c>
      <c r="U109" s="3">
        <f>'Table 8'!$K$6+'Table 8'!$K$13*U$3+'Table 8'!$K$18*$C109+'Table 8'!$K$23*U$3*$C109</f>
        <v>0.31620894657840315</v>
      </c>
      <c r="V109" s="3">
        <f>'Table 8'!$K$6+'Table 8'!$K$13*V$3+'Table 8'!$K$18*$C109+'Table 8'!$K$23*V$3*$C109</f>
        <v>0.321827777668038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8'!$K$6+'Table 8'!$K$13*D$3+'Table 8'!$K$18*$C110+'Table 8'!$K$23*D$3*$C110</f>
        <v>0.23378646021410582</v>
      </c>
      <c r="E110" s="3">
        <f>'Table 8'!$K$6+'Table 8'!$K$13*E$3+'Table 8'!$K$18*$C110+'Table 8'!$K$23*E$3*$C110</f>
        <v>0.23568143734540767</v>
      </c>
      <c r="F110" s="3">
        <f>'Table 8'!$K$6+'Table 8'!$K$13*F$3+'Table 8'!$K$18*$C110+'Table 8'!$K$23*F$3*$C110</f>
        <v>0.23902907790183672</v>
      </c>
      <c r="G110" s="3">
        <f>'Table 8'!$K$6+'Table 8'!$K$13*G$3+'Table 8'!$K$18*$C110+'Table 8'!$K$23*G$3*$C110</f>
        <v>0.24382802654344243</v>
      </c>
      <c r="H110" s="3">
        <f>'Table 8'!$K$6+'Table 8'!$K$13*H$3+'Table 8'!$K$18*$C110+'Table 8'!$K$23*H$3*$C110</f>
        <v>0.2445298751644171</v>
      </c>
      <c r="I110" s="3">
        <f>'Table 8'!$K$6+'Table 8'!$K$13*I$3+'Table 8'!$K$18*$C110+'Table 8'!$K$23*I$3*$C110</f>
        <v>0.24560542298510057</v>
      </c>
      <c r="J110" s="3">
        <f>'Table 8'!$K$6+'Table 8'!$K$13*J$3+'Table 8'!$K$18*$C110+'Table 8'!$K$23*J$3*$C110</f>
        <v>0.24637201016716012</v>
      </c>
      <c r="K110" s="3">
        <f>'Table 8'!$K$6+'Table 8'!$K$13*K$3+'Table 8'!$K$18*$C110+'Table 8'!$K$23*K$3*$C110</f>
        <v>0.24673270698634442</v>
      </c>
      <c r="L110" s="3">
        <f>'Table 8'!$K$6+'Table 8'!$K$13*L$3+'Table 8'!$K$18*$C110+'Table 8'!$K$23*L$3*$C110</f>
        <v>0.24816522193361862</v>
      </c>
      <c r="M110" s="3">
        <f>'Table 8'!$K$6+'Table 8'!$K$13*M$3+'Table 8'!$K$18*$C110+'Table 8'!$K$23*M$3*$C110</f>
        <v>0.25092578077528616</v>
      </c>
      <c r="N110" s="3">
        <f>'Table 8'!$K$6+'Table 8'!$K$13*N$3+'Table 8'!$K$18*$C110+'Table 8'!$K$23*N$3*$C110</f>
        <v>0.25640040377990292</v>
      </c>
      <c r="O110" s="3">
        <f>'Table 8'!$K$6+'Table 8'!$K$13*O$3+'Table 8'!$K$18*$C110+'Table 8'!$K$23*O$3*$C110</f>
        <v>0.26255702728548036</v>
      </c>
      <c r="P110" s="3">
        <f>'Table 8'!$K$6+'Table 8'!$K$13*P$3+'Table 8'!$K$18*$C110+'Table 8'!$K$23*P$3*$C110</f>
        <v>0.26514644477351174</v>
      </c>
      <c r="Q110" s="3">
        <f>'Table 8'!$K$6+'Table 8'!$K$13*Q$3+'Table 8'!$K$18*$C110+'Table 8'!$K$23*Q$3*$C110</f>
        <v>0.26887769628199781</v>
      </c>
      <c r="R110" s="3">
        <f>'Table 8'!$K$6+'Table 8'!$K$13*R$3+'Table 8'!$K$18*$C110+'Table 8'!$K$23*R$3*$C110</f>
        <v>0.27072012703924508</v>
      </c>
      <c r="S110" s="3">
        <f>'Table 8'!$K$6+'Table 8'!$K$13*S$3+'Table 8'!$K$18*$C110+'Table 8'!$K$23*S$3*$C110</f>
        <v>0.28158612538131772</v>
      </c>
      <c r="T110" s="3">
        <f>'Table 8'!$K$6+'Table 8'!$K$13*T$3+'Table 8'!$K$18*$C110+'Table 8'!$K$23*T$3*$C110</f>
        <v>0.32368830239871765</v>
      </c>
      <c r="U110" s="3">
        <f>'Table 8'!$K$6+'Table 8'!$K$13*U$3+'Table 8'!$K$18*$C110+'Table 8'!$K$23*U$3*$C110</f>
        <v>0.32797426054227197</v>
      </c>
      <c r="V110" s="3">
        <f>'Table 8'!$K$6+'Table 8'!$K$13*V$3+'Table 8'!$K$18*$C110+'Table 8'!$K$23*V$3*$C110</f>
        <v>0.33232364904855627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8'!$K$6+'Table 8'!$K$13*D$3+'Table 8'!$K$18*$C111+'Table 8'!$K$23*D$3*$C111</f>
        <v>0.25840802679786079</v>
      </c>
      <c r="E111" s="3">
        <f>'Table 8'!$K$6+'Table 8'!$K$13*E$3+'Table 8'!$K$18*$C111+'Table 8'!$K$23*E$3*$C111</f>
        <v>0.25995610519381263</v>
      </c>
      <c r="F111" s="3">
        <f>'Table 8'!$K$6+'Table 8'!$K$13*F$3+'Table 8'!$K$18*$C111+'Table 8'!$K$23*F$3*$C111</f>
        <v>0.26269091921199539</v>
      </c>
      <c r="G111" s="3">
        <f>'Table 8'!$K$6+'Table 8'!$K$13*G$3+'Table 8'!$K$18*$C111+'Table 8'!$K$23*G$3*$C111</f>
        <v>0.26661136162400928</v>
      </c>
      <c r="H111" s="3">
        <f>'Table 8'!$K$6+'Table 8'!$K$13*H$3+'Table 8'!$K$18*$C111+'Table 8'!$K$23*H$3*$C111</f>
        <v>0.26718472827282636</v>
      </c>
      <c r="I111" s="3">
        <f>'Table 8'!$K$6+'Table 8'!$K$13*I$3+'Table 8'!$K$18*$C111+'Table 8'!$K$23*I$3*$C111</f>
        <v>0.26806338391331386</v>
      </c>
      <c r="J111" s="3">
        <f>'Table 8'!$K$6+'Table 8'!$K$13*J$3+'Table 8'!$K$18*$C111+'Table 8'!$K$23*J$3*$C111</f>
        <v>0.26868963793799683</v>
      </c>
      <c r="K111" s="3">
        <f>'Table 8'!$K$6+'Table 8'!$K$13*K$3+'Table 8'!$K$18*$C111+'Table 8'!$K$23*K$3*$C111</f>
        <v>0.26898430479388874</v>
      </c>
      <c r="L111" s="3">
        <f>'Table 8'!$K$6+'Table 8'!$K$13*L$3+'Table 8'!$K$18*$C111+'Table 8'!$K$23*L$3*$C111</f>
        <v>0.27015458036350981</v>
      </c>
      <c r="M111" s="3">
        <f>'Table 8'!$K$6+'Table 8'!$K$13*M$3+'Table 8'!$K$18*$C111+'Table 8'!$K$23*M$3*$C111</f>
        <v>0.27240978515355574</v>
      </c>
      <c r="N111" s="3">
        <f>'Table 8'!$K$6+'Table 8'!$K$13*N$3+'Table 8'!$K$18*$C111+'Table 8'!$K$23*N$3*$C111</f>
        <v>0.27688221147439779</v>
      </c>
      <c r="O111" s="3">
        <f>'Table 8'!$K$6+'Table 8'!$K$13*O$3+'Table 8'!$K$18*$C111+'Table 8'!$K$23*O$3*$C111</f>
        <v>0.281911789765111</v>
      </c>
      <c r="P111" s="3">
        <f>'Table 8'!$K$6+'Table 8'!$K$13*P$3+'Table 8'!$K$18*$C111+'Table 8'!$K$23*P$3*$C111</f>
        <v>0.28402718271899186</v>
      </c>
      <c r="Q111" s="3">
        <f>'Table 8'!$K$6+'Table 8'!$K$13*Q$3+'Table 8'!$K$18*$C111+'Table 8'!$K$23*Q$3*$C111</f>
        <v>0.2870753830137267</v>
      </c>
      <c r="R111" s="3">
        <f>'Table 8'!$K$6+'Table 8'!$K$13*R$3+'Table 8'!$K$18*$C111+'Table 8'!$K$23*R$3*$C111</f>
        <v>0.28858053429192299</v>
      </c>
      <c r="S111" s="3">
        <f>'Table 8'!$K$6+'Table 8'!$K$13*S$3+'Table 8'!$K$18*$C111+'Table 8'!$K$23*S$3*$C111</f>
        <v>0.29745737876985862</v>
      </c>
      <c r="T111" s="3">
        <f>'Table 8'!$K$6+'Table 8'!$K$13*T$3+'Table 8'!$K$18*$C111+'Table 8'!$K$23*T$3*$C111</f>
        <v>0.33185223746580511</v>
      </c>
      <c r="U111" s="3">
        <f>'Table 8'!$K$6+'Table 8'!$K$13*U$3+'Table 8'!$K$18*$C111+'Table 8'!$K$23*U$3*$C111</f>
        <v>0.33535359856319846</v>
      </c>
      <c r="V111" s="3">
        <f>'Table 8'!$K$6+'Table 8'!$K$13*V$3+'Table 8'!$K$18*$C111+'Table 8'!$K$23*V$3*$C111</f>
        <v>0.33890677831980814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8'!$K$6+'Table 8'!$K$13*D$3+'Table 8'!$K$18*$C112+'Table 8'!$K$23*D$3*$C112</f>
        <v>0.27431988171198107</v>
      </c>
      <c r="E112" s="3">
        <f>'Table 8'!$K$6+'Table 8'!$K$13*E$3+'Table 8'!$K$18*$C112+'Table 8'!$K$23*E$3*$C112</f>
        <v>0.27564377444013621</v>
      </c>
      <c r="F112" s="3">
        <f>'Table 8'!$K$6+'Table 8'!$K$13*F$3+'Table 8'!$K$18*$C112+'Table 8'!$K$23*F$3*$C112</f>
        <v>0.27798254513869802</v>
      </c>
      <c r="G112" s="3">
        <f>'Table 8'!$K$6+'Table 8'!$K$13*G$3+'Table 8'!$K$18*$C112+'Table 8'!$K$23*G$3*$C112</f>
        <v>0.28133524692304457</v>
      </c>
      <c r="H112" s="3">
        <f>'Table 8'!$K$6+'Table 8'!$K$13*H$3+'Table 8'!$K$18*$C112+'Table 8'!$K$23*H$3*$C112</f>
        <v>0.28182558122324575</v>
      </c>
      <c r="I112" s="3">
        <f>'Table 8'!$K$6+'Table 8'!$K$13*I$3+'Table 8'!$K$18*$C112+'Table 8'!$K$23*I$3*$C112</f>
        <v>0.28257699395275332</v>
      </c>
      <c r="J112" s="3">
        <f>'Table 8'!$K$6+'Table 8'!$K$13*J$3+'Table 8'!$K$18*$C112+'Table 8'!$K$23*J$3*$C112</f>
        <v>0.28311255671974472</v>
      </c>
      <c r="K112" s="3">
        <f>'Table 8'!$K$6+'Table 8'!$K$13*K$3+'Table 8'!$K$18*$C112+'Table 8'!$K$23*K$3*$C112</f>
        <v>0.28336455126263338</v>
      </c>
      <c r="L112" s="3">
        <f>'Table 8'!$K$6+'Table 8'!$K$13*L$3+'Table 8'!$K$18*$C112+'Table 8'!$K$23*L$3*$C112</f>
        <v>0.28436535285033737</v>
      </c>
      <c r="M112" s="3">
        <f>'Table 8'!$K$6+'Table 8'!$K$13*M$3+'Table 8'!$K$18*$C112+'Table 8'!$K$23*M$3*$C112</f>
        <v>0.28629396914641747</v>
      </c>
      <c r="N112" s="3">
        <f>'Table 8'!$K$6+'Table 8'!$K$13*N$3+'Table 8'!$K$18*$C112+'Table 8'!$K$23*N$3*$C112</f>
        <v>0.29011871904206593</v>
      </c>
      <c r="O112" s="3">
        <f>'Table 8'!$K$6+'Table 8'!$K$13*O$3+'Table 8'!$K$18*$C112+'Table 8'!$K$23*O$3*$C112</f>
        <v>0.29441993669497923</v>
      </c>
      <c r="P112" s="3">
        <f>'Table 8'!$K$6+'Table 8'!$K$13*P$3+'Table 8'!$K$18*$C112+'Table 8'!$K$23*P$3*$C112</f>
        <v>0.29622898806870607</v>
      </c>
      <c r="Q112" s="3">
        <f>'Table 8'!$K$6+'Table 8'!$K$13*Q$3+'Table 8'!$K$18*$C112+'Table 8'!$K$23*Q$3*$C112</f>
        <v>0.29883576186951116</v>
      </c>
      <c r="R112" s="3">
        <f>'Table 8'!$K$6+'Table 8'!$K$13*R$3+'Table 8'!$K$18*$C112+'Table 8'!$K$23*R$3*$C112</f>
        <v>0.30012294398973716</v>
      </c>
      <c r="S112" s="3">
        <f>'Table 8'!$K$6+'Table 8'!$K$13*S$3+'Table 8'!$K$18*$C112+'Table 8'!$K$23*S$3*$C112</f>
        <v>0.30771428425004549</v>
      </c>
      <c r="T112" s="3">
        <f>'Table 8'!$K$6+'Table 8'!$K$13*T$3+'Table 8'!$K$18*$C112+'Table 8'!$K$23*T$3*$C112</f>
        <v>0.33712823604509545</v>
      </c>
      <c r="U112" s="3">
        <f>'Table 8'!$K$6+'Table 8'!$K$13*U$3+'Table 8'!$K$18*$C112+'Table 8'!$K$23*U$3*$C112</f>
        <v>0.34012254596351155</v>
      </c>
      <c r="V112" s="3">
        <f>'Table 8'!$K$6+'Table 8'!$K$13*V$3+'Table 8'!$K$18*$C112+'Table 8'!$K$23*V$3*$C112</f>
        <v>0.34316117039874966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8'!$K$6+'Table 8'!$K$13*D$3+'Table 8'!$K$18*$C113+'Table 8'!$K$23*D$3*$C113</f>
        <v>0.28964052098770404</v>
      </c>
      <c r="E113" s="3">
        <f>'Table 8'!$K$6+'Table 8'!$K$13*E$3+'Table 8'!$K$18*$C113+'Table 8'!$K$23*E$3*$C113</f>
        <v>0.2907485578168682</v>
      </c>
      <c r="F113" s="3">
        <f>'Table 8'!$K$6+'Table 8'!$K$13*F$3+'Table 8'!$K$18*$C113+'Table 8'!$K$23*F$3*$C113</f>
        <v>0.29270600045090078</v>
      </c>
      <c r="G113" s="3">
        <f>'Table 8'!$K$6+'Table 8'!$K$13*G$3+'Table 8'!$K$18*$C113+'Table 8'!$K$23*G$3*$C113</f>
        <v>0.29551205639127687</v>
      </c>
      <c r="H113" s="3">
        <f>'Table 8'!$K$6+'Table 8'!$K$13*H$3+'Table 8'!$K$18*$C113+'Table 8'!$K$23*H$3*$C113</f>
        <v>0.29592244346544894</v>
      </c>
      <c r="I113" s="3">
        <f>'Table 8'!$K$6+'Table 8'!$K$13*I$3+'Table 8'!$K$18*$C113+'Table 8'!$K$23*I$3*$C113</f>
        <v>0.29655134107965175</v>
      </c>
      <c r="J113" s="3">
        <f>'Table 8'!$K$6+'Table 8'!$K$13*J$3+'Table 8'!$K$18*$C113+'Table 8'!$K$23*J$3*$C113</f>
        <v>0.29699958228344059</v>
      </c>
      <c r="K113" s="3">
        <f>'Table 8'!$K$6+'Table 8'!$K$13*K$3+'Table 8'!$K$18*$C113+'Table 8'!$K$23*K$3*$C113</f>
        <v>0.29721049003172778</v>
      </c>
      <c r="L113" s="3">
        <f>'Table 8'!$K$6+'Table 8'!$K$13*L$3+'Table 8'!$K$18*$C113+'Table 8'!$K$23*L$3*$C113</f>
        <v>0.29804811455694702</v>
      </c>
      <c r="M113" s="3">
        <f>'Table 8'!$K$6+'Table 8'!$K$13*M$3+'Table 8'!$K$18*$C113+'Table 8'!$K$23*M$3*$C113</f>
        <v>0.29966227697353559</v>
      </c>
      <c r="N113" s="3">
        <f>'Table 8'!$K$6+'Table 8'!$K$13*N$3+'Table 8'!$K$18*$C113+'Table 8'!$K$23*N$3*$C113</f>
        <v>0.3028634152958421</v>
      </c>
      <c r="O113" s="3">
        <f>'Table 8'!$K$6+'Table 8'!$K$13*O$3+'Table 8'!$K$18*$C113+'Table 8'!$K$23*O$3*$C113</f>
        <v>0.3064633350388265</v>
      </c>
      <c r="P113" s="3">
        <f>'Table 8'!$K$6+'Table 8'!$K$13*P$3+'Table 8'!$K$18*$C113+'Table 8'!$K$23*P$3*$C113</f>
        <v>0.307977427159215</v>
      </c>
      <c r="Q113" s="3">
        <f>'Table 8'!$K$6+'Table 8'!$K$13*Q$3+'Table 8'!$K$18*$C113+'Table 8'!$K$23*Q$3*$C113</f>
        <v>0.31015917596345338</v>
      </c>
      <c r="R113" s="3">
        <f>'Table 8'!$K$6+'Table 8'!$K$13*R$3+'Table 8'!$K$18*$C113+'Table 8'!$K$23*R$3*$C113</f>
        <v>0.3112364877159241</v>
      </c>
      <c r="S113" s="3">
        <f>'Table 8'!$K$6+'Table 8'!$K$13*S$3+'Table 8'!$K$18*$C113+'Table 8'!$K$23*S$3*$C113</f>
        <v>0.31759008752975493</v>
      </c>
      <c r="T113" s="3">
        <f>'Table 8'!$K$6+'Table 8'!$K$13*T$3+'Table 8'!$K$18*$C113+'Table 8'!$K$23*T$3*$C113</f>
        <v>0.3422082013595607</v>
      </c>
      <c r="U113" s="3">
        <f>'Table 8'!$K$6+'Table 8'!$K$13*U$3+'Table 8'!$K$18*$C113+'Table 8'!$K$23*U$3*$C113</f>
        <v>0.34471429992553743</v>
      </c>
      <c r="V113" s="3">
        <f>'Table 8'!$K$6+'Table 8'!$K$13*V$3+'Table 8'!$K$18*$C113+'Table 8'!$K$23*V$3*$C113</f>
        <v>0.34725748768738418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8'!$K$6+'Table 8'!$K$13*D$3+'Table 8'!$K$18*$C114+'Table 8'!$K$23*D$3*$C114</f>
        <v>0.30639598510417621</v>
      </c>
      <c r="E114" s="3">
        <f>'Table 8'!$K$6+'Table 8'!$K$13*E$3+'Table 8'!$K$18*$C114+'Table 8'!$K$23*E$3*$C114</f>
        <v>0.3072679504676018</v>
      </c>
      <c r="F114" s="3">
        <f>'Table 8'!$K$6+'Table 8'!$K$13*F$3+'Table 8'!$K$18*$C114+'Table 8'!$K$23*F$3*$C114</f>
        <v>0.30880835249472255</v>
      </c>
      <c r="G114" s="3">
        <f>'Table 8'!$K$6+'Table 8'!$K$13*G$3+'Table 8'!$K$18*$C114+'Table 8'!$K$23*G$3*$C114</f>
        <v>0.3110165675318422</v>
      </c>
      <c r="H114" s="3">
        <f>'Table 8'!$K$6+'Table 8'!$K$13*H$3+'Table 8'!$K$18*$C114+'Table 8'!$K$23*H$3*$C114</f>
        <v>0.31133952007715204</v>
      </c>
      <c r="I114" s="3">
        <f>'Table 8'!$K$6+'Table 8'!$K$13*I$3+'Table 8'!$K$18*$C114+'Table 8'!$K$23*I$3*$C114</f>
        <v>0.31183442865987443</v>
      </c>
      <c r="J114" s="3">
        <f>'Table 8'!$K$6+'Table 8'!$K$13*J$3+'Table 8'!$K$18*$C114+'Table 8'!$K$23*J$3*$C114</f>
        <v>0.3121871703683417</v>
      </c>
      <c r="K114" s="3">
        <f>'Table 8'!$K$6+'Table 8'!$K$13*K$3+'Table 8'!$K$18*$C114+'Table 8'!$K$23*K$3*$C114</f>
        <v>0.31235314341774228</v>
      </c>
      <c r="L114" s="3">
        <f>'Table 8'!$K$6+'Table 8'!$K$13*L$3+'Table 8'!$K$18*$C114+'Table 8'!$K$23*L$3*$C114</f>
        <v>0.31301230884827941</v>
      </c>
      <c r="M114" s="3">
        <f>'Table 8'!$K$6+'Table 8'!$K$13*M$3+'Table 8'!$K$18*$C114+'Table 8'!$K$23*M$3*$C114</f>
        <v>0.31428256781545683</v>
      </c>
      <c r="N114" s="3">
        <f>'Table 8'!$K$6+'Table 8'!$K$13*N$3+'Table 8'!$K$18*$C114+'Table 8'!$K$23*N$3*$C114</f>
        <v>0.31680169142860531</v>
      </c>
      <c r="O114" s="3">
        <f>'Table 8'!$K$6+'Table 8'!$K$13*O$3+'Table 8'!$K$18*$C114+'Table 8'!$K$23*O$3*$C114</f>
        <v>0.31963463456223945</v>
      </c>
      <c r="P114" s="3">
        <f>'Table 8'!$K$6+'Table 8'!$K$13*P$3+'Table 8'!$K$18*$C114+'Table 8'!$K$23*P$3*$C114</f>
        <v>0.32082614359087919</v>
      </c>
      <c r="Q114" s="3">
        <f>'Table 8'!$K$6+'Table 8'!$K$13*Q$3+'Table 8'!$K$18*$C114+'Table 8'!$K$23*Q$3*$C114</f>
        <v>0.32254306250450965</v>
      </c>
      <c r="R114" s="3">
        <f>'Table 8'!$K$6+'Table 8'!$K$13*R$3+'Table 8'!$K$18*$C114+'Table 8'!$K$23*R$3*$C114</f>
        <v>0.32339084888582914</v>
      </c>
      <c r="S114" s="3">
        <f>'Table 8'!$K$6+'Table 8'!$K$13*S$3+'Table 8'!$K$18*$C114+'Table 8'!$K$23*S$3*$C114</f>
        <v>0.32839079006549821</v>
      </c>
      <c r="T114" s="3">
        <f>'Table 8'!$K$6+'Table 8'!$K$13*T$3+'Table 8'!$K$18*$C114+'Table 8'!$K$23*T$3*$C114</f>
        <v>0.34776392100073272</v>
      </c>
      <c r="U114" s="3">
        <f>'Table 8'!$K$6+'Table 8'!$K$13*U$3+'Table 8'!$K$18*$C114+'Table 8'!$K$23*U$3*$C114</f>
        <v>0.34973608572427417</v>
      </c>
      <c r="V114" s="3">
        <f>'Table 8'!$K$6+'Table 8'!$K$13*V$3+'Table 8'!$K$18*$C114+'Table 8'!$K$23*V$3*$C114</f>
        <v>0.35173743764927384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8'!$K$6+'Table 8'!$K$13*D$3+'Table 8'!$K$18*$C115+'Table 8'!$K$23*D$3*$C115</f>
        <v>0.32074258623895707</v>
      </c>
      <c r="E115" s="3">
        <f>'Table 8'!$K$6+'Table 8'!$K$13*E$3+'Table 8'!$K$18*$C115+'Table 8'!$K$23*E$3*$C115</f>
        <v>0.32141241914369867</v>
      </c>
      <c r="F115" s="3">
        <f>'Table 8'!$K$6+'Table 8'!$K$13*F$3+'Table 8'!$K$18*$C115+'Table 8'!$K$23*F$3*$C115</f>
        <v>0.3225957367473275</v>
      </c>
      <c r="G115" s="3">
        <f>'Table 8'!$K$6+'Table 8'!$K$13*G$3+'Table 8'!$K$18*$C115+'Table 8'!$K$23*G$3*$C115</f>
        <v>0.32429205996686111</v>
      </c>
      <c r="H115" s="3">
        <f>'Table 8'!$K$6+'Table 8'!$K$13*H$3+'Table 8'!$K$18*$C115+'Table 8'!$K$23*H$3*$C115</f>
        <v>0.32454014807975212</v>
      </c>
      <c r="I115" s="3">
        <f>'Table 8'!$K$6+'Table 8'!$K$13*I$3+'Table 8'!$K$18*$C115+'Table 8'!$K$23*I$3*$C115</f>
        <v>0.3249203306735241</v>
      </c>
      <c r="J115" s="3">
        <f>'Table 8'!$K$6+'Table 8'!$K$13*J$3+'Table 8'!$K$18*$C115+'Table 8'!$K$23*J$3*$C115</f>
        <v>0.32519130244960237</v>
      </c>
      <c r="K115" s="3">
        <f>'Table 8'!$K$6+'Table 8'!$K$13*K$3+'Table 8'!$K$18*$C115+'Table 8'!$K$23*K$3*$C115</f>
        <v>0.32531880087379672</v>
      </c>
      <c r="L115" s="3">
        <f>'Table 8'!$K$6+'Table 8'!$K$13*L$3+'Table 8'!$K$18*$C115+'Table 8'!$K$23*L$3*$C115</f>
        <v>0.32582516352713348</v>
      </c>
      <c r="M115" s="3">
        <f>'Table 8'!$K$6+'Table 8'!$K$13*M$3+'Table 8'!$K$18*$C115+'Table 8'!$K$23*M$3*$C115</f>
        <v>0.32680096060514563</v>
      </c>
      <c r="N115" s="3">
        <f>'Table 8'!$K$6+'Table 8'!$K$13*N$3+'Table 8'!$K$18*$C115+'Table 8'!$K$23*N$3*$C115</f>
        <v>0.32873611991075069</v>
      </c>
      <c r="O115" s="3">
        <f>'Table 8'!$K$6+'Table 8'!$K$13*O$3+'Table 8'!$K$18*$C115+'Table 8'!$K$23*O$3*$C115</f>
        <v>0.3309123514536127</v>
      </c>
      <c r="P115" s="3">
        <f>'Table 8'!$K$6+'Table 8'!$K$13*P$3+'Table 8'!$K$18*$C115+'Table 8'!$K$23*P$3*$C115</f>
        <v>0.33182765381211932</v>
      </c>
      <c r="Q115" s="3">
        <f>'Table 8'!$K$6+'Table 8'!$K$13*Q$3+'Table 8'!$K$18*$C115+'Table 8'!$K$23*Q$3*$C115</f>
        <v>0.33314656948395843</v>
      </c>
      <c r="R115" s="3">
        <f>'Table 8'!$K$6+'Table 8'!$K$13*R$3+'Table 8'!$K$18*$C115+'Table 8'!$K$23*R$3*$C115</f>
        <v>0.33379782839654715</v>
      </c>
      <c r="S115" s="3">
        <f>'Table 8'!$K$6+'Table 8'!$K$13*S$3+'Table 8'!$K$18*$C115+'Table 8'!$K$23*S$3*$C115</f>
        <v>0.33763872078103069</v>
      </c>
      <c r="T115" s="3">
        <f>'Table 8'!$K$6+'Table 8'!$K$13*T$3+'Table 8'!$K$18*$C115+'Table 8'!$K$23*T$3*$C115</f>
        <v>0.35252091807073366</v>
      </c>
      <c r="U115" s="3">
        <f>'Table 8'!$K$6+'Table 8'!$K$13*U$3+'Table 8'!$K$18*$C115+'Table 8'!$K$23*U$3*$C115</f>
        <v>0.354035910386723</v>
      </c>
      <c r="V115" s="3">
        <f>'Table 8'!$K$6+'Table 8'!$K$13*V$3+'Table 8'!$K$18*$C115+'Table 8'!$K$23*V$3*$C115</f>
        <v>0.35557332394643842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8'!$K$6+'Table 8'!$K$13*D$3+'Table 8'!$K$18*$C116+'Table 8'!$K$23*D$3*$C116</f>
        <v>0.33399710786689624</v>
      </c>
      <c r="E116" s="3">
        <f>'Table 8'!$K$6+'Table 8'!$K$13*E$3+'Table 8'!$K$18*$C116+'Table 8'!$K$23*E$3*$C116</f>
        <v>0.33448019486435532</v>
      </c>
      <c r="F116" s="3">
        <f>'Table 8'!$K$6+'Table 8'!$K$13*F$3+'Table 8'!$K$18*$C116+'Table 8'!$K$23*F$3*$C116</f>
        <v>0.33533360971473203</v>
      </c>
      <c r="G116" s="3">
        <f>'Table 8'!$K$6+'Table 8'!$K$13*G$3+'Table 8'!$K$18*$C116+'Table 8'!$K$23*G$3*$C116</f>
        <v>0.33655700690087154</v>
      </c>
      <c r="H116" s="3">
        <f>'Table 8'!$K$6+'Table 8'!$K$13*H$3+'Table 8'!$K$18*$C116+'Table 8'!$K$23*H$3*$C116</f>
        <v>0.33673592934662389</v>
      </c>
      <c r="I116" s="3">
        <f>'Table 8'!$K$6+'Table 8'!$K$13*I$3+'Table 8'!$K$18*$C116+'Table 8'!$K$23*I$3*$C116</f>
        <v>0.33701011902349914</v>
      </c>
      <c r="J116" s="3">
        <f>'Table 8'!$K$6+'Table 8'!$K$13*J$3+'Table 8'!$K$18*$C116+'Table 8'!$K$23*J$3*$C116</f>
        <v>0.33720554528693758</v>
      </c>
      <c r="K116" s="3">
        <f>'Table 8'!$K$6+'Table 8'!$K$13*K$3+'Table 8'!$K$18*$C116+'Table 8'!$K$23*K$3*$C116</f>
        <v>0.33729749781791779</v>
      </c>
      <c r="L116" s="3">
        <f>'Table 8'!$K$6+'Table 8'!$K$13*L$3+'Table 8'!$K$18*$C116+'Table 8'!$K$23*L$3*$C116</f>
        <v>0.33766268921430076</v>
      </c>
      <c r="M116" s="3">
        <f>'Table 8'!$K$6+'Table 8'!$K$13*M$3+'Table 8'!$K$18*$C116+'Table 8'!$K$23*M$3*$C116</f>
        <v>0.33836643917523768</v>
      </c>
      <c r="N116" s="3">
        <f>'Table 8'!$K$6+'Table 8'!$K$13*N$3+'Table 8'!$K$18*$C116+'Table 8'!$K$23*N$3*$C116</f>
        <v>0.33976208619695325</v>
      </c>
      <c r="O116" s="3">
        <f>'Table 8'!$K$6+'Table 8'!$K$13*O$3+'Table 8'!$K$18*$C116+'Table 8'!$K$23*O$3*$C116</f>
        <v>0.34133159577818589</v>
      </c>
      <c r="P116" s="3">
        <f>'Table 8'!$K$6+'Table 8'!$K$13*P$3+'Table 8'!$K$18*$C116+'Table 8'!$K$23*P$3*$C116</f>
        <v>0.34199171663072703</v>
      </c>
      <c r="Q116" s="3">
        <f>'Table 8'!$K$6+'Table 8'!$K$13*Q$3+'Table 8'!$K$18*$C116+'Table 8'!$K$23*Q$3*$C116</f>
        <v>0.34294292551774969</v>
      </c>
      <c r="R116" s="3">
        <f>'Table 8'!$K$6+'Table 8'!$K$13*R$3+'Table 8'!$K$18*$C116+'Table 8'!$K$23*R$3*$C116</f>
        <v>0.34341261685483365</v>
      </c>
      <c r="S116" s="3">
        <f>'Table 8'!$K$6+'Table 8'!$K$13*S$3+'Table 8'!$K$18*$C116+'Table 8'!$K$23*S$3*$C116</f>
        <v>0.34618268854950385</v>
      </c>
      <c r="T116" s="3">
        <f>'Table 8'!$K$6+'Table 8'!$K$13*T$3+'Table 8'!$K$18*$C116+'Table 8'!$K$23*T$3*$C116</f>
        <v>0.35691580714278792</v>
      </c>
      <c r="U116" s="3">
        <f>'Table 8'!$K$6+'Table 8'!$K$13*U$3+'Table 8'!$K$18*$C116+'Table 8'!$K$23*U$3*$C116</f>
        <v>0.35800842753202833</v>
      </c>
      <c r="V116" s="3">
        <f>'Table 8'!$K$6+'Table 8'!$K$13*V$3+'Table 8'!$K$18*$C116+'Table 8'!$K$23*V$3*$C116</f>
        <v>0.35911721823961862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8'!$K$6+'Table 8'!$K$13*D$3+'Table 8'!$K$18*$C117+'Table 8'!$K$23*D$3*$C117</f>
        <v>0.35125957547817499</v>
      </c>
      <c r="E117" s="3">
        <f>'Table 8'!$K$6+'Table 8'!$K$13*E$3+'Table 8'!$K$18*$C117+'Table 8'!$K$23*E$3*$C117</f>
        <v>0.35149944772473662</v>
      </c>
      <c r="F117" s="3">
        <f>'Table 8'!$K$6+'Table 8'!$K$13*F$3+'Table 8'!$K$18*$C117+'Table 8'!$K$23*F$3*$C117</f>
        <v>0.351923202738814</v>
      </c>
      <c r="G117" s="3">
        <f>'Table 8'!$K$6+'Table 8'!$K$13*G$3+'Table 8'!$K$18*$C117+'Table 8'!$K$23*G$3*$C117</f>
        <v>0.35253066895715557</v>
      </c>
      <c r="H117" s="3">
        <f>'Table 8'!$K$6+'Table 8'!$K$13*H$3+'Table 8'!$K$18*$C117+'Table 8'!$K$23*H$3*$C117</f>
        <v>0.35261951119312679</v>
      </c>
      <c r="I117" s="3">
        <f>'Table 8'!$K$6+'Table 8'!$K$13*I$3+'Table 8'!$K$18*$C117+'Table 8'!$K$23*I$3*$C117</f>
        <v>0.3527556574651689</v>
      </c>
      <c r="J117" s="3">
        <f>'Table 8'!$K$6+'Table 8'!$K$13*J$3+'Table 8'!$K$18*$C117+'Table 8'!$K$23*J$3*$C117</f>
        <v>0.35285269451459206</v>
      </c>
      <c r="K117" s="3">
        <f>'Table 8'!$K$6+'Table 8'!$K$13*K$3+'Table 8'!$K$18*$C117+'Table 8'!$K$23*K$3*$C117</f>
        <v>0.35289835266788383</v>
      </c>
      <c r="L117" s="3">
        <f>'Table 8'!$K$6+'Table 8'!$K$13*L$3+'Table 8'!$K$18*$C117+'Table 8'!$K$23*L$3*$C117</f>
        <v>0.35307968497683867</v>
      </c>
      <c r="M117" s="3">
        <f>'Table 8'!$K$6+'Table 8'!$K$13*M$3+'Table 8'!$K$18*$C117+'Table 8'!$K$23*M$3*$C117</f>
        <v>0.35342912531581588</v>
      </c>
      <c r="N117" s="3">
        <f>'Table 8'!$K$6+'Table 8'!$K$13*N$3+'Table 8'!$K$18*$C117+'Table 8'!$K$23*N$3*$C117</f>
        <v>0.35412212054911091</v>
      </c>
      <c r="O117" s="3">
        <f>'Table 8'!$K$6+'Table 8'!$K$13*O$3+'Table 8'!$K$18*$C117+'Table 8'!$K$23*O$3*$C117</f>
        <v>0.35490144558006886</v>
      </c>
      <c r="P117" s="3">
        <f>'Table 8'!$K$6+'Table 8'!$K$13*P$3+'Table 8'!$K$18*$C117+'Table 8'!$K$23*P$3*$C117</f>
        <v>0.35522922230089576</v>
      </c>
      <c r="Q117" s="3">
        <f>'Table 8'!$K$6+'Table 8'!$K$13*Q$3+'Table 8'!$K$18*$C117+'Table 8'!$K$23*Q$3*$C117</f>
        <v>0.3557015360122554</v>
      </c>
      <c r="R117" s="3">
        <f>'Table 8'!$K$6+'Table 8'!$K$13*R$3+'Table 8'!$K$18*$C117+'Table 8'!$K$23*R$3*$C117</f>
        <v>0.35593475677126862</v>
      </c>
      <c r="S117" s="3">
        <f>'Table 8'!$K$6+'Table 8'!$K$13*S$3+'Table 8'!$K$18*$C117+'Table 8'!$K$23*S$3*$C117</f>
        <v>0.3573102094827515</v>
      </c>
      <c r="T117" s="3">
        <f>'Table 8'!$K$6+'Table 8'!$K$13*T$3+'Table 8'!$K$18*$C117+'Table 8'!$K$23*T$3*$C117</f>
        <v>0.36263963727344917</v>
      </c>
      <c r="U117" s="3">
        <f>'Table 8'!$K$6+'Table 8'!$K$13*U$3+'Table 8'!$K$18*$C117+'Table 8'!$K$23*U$3*$C117</f>
        <v>0.36318216751910815</v>
      </c>
      <c r="V117" s="3">
        <f>'Table 8'!$K$6+'Table 8'!$K$13*V$3+'Table 8'!$K$18*$C117+'Table 8'!$K$23*V$3*$C117</f>
        <v>0.36373272698230058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8'!$K$6+'Table 8'!$K$13*D$3+'Table 8'!$K$18*$C118+'Table 8'!$K$23*D$3*$C118</f>
        <v>0.37327971221287759</v>
      </c>
      <c r="E118" s="3">
        <f>'Table 8'!$K$6+'Table 8'!$K$13*E$3+'Table 8'!$K$18*$C118+'Table 8'!$K$23*E$3*$C118</f>
        <v>0.37320933784862681</v>
      </c>
      <c r="F118" s="3">
        <f>'Table 8'!$K$6+'Table 8'!$K$13*F$3+'Table 8'!$K$18*$C118+'Table 8'!$K$23*F$3*$C118</f>
        <v>0.37308501546393535</v>
      </c>
      <c r="G118" s="3">
        <f>'Table 8'!$K$6+'Table 8'!$K$13*G$3+'Table 8'!$K$18*$C118+'Table 8'!$K$23*G$3*$C118</f>
        <v>0.37290679539249133</v>
      </c>
      <c r="H118" s="3">
        <f>'Table 8'!$K$6+'Table 8'!$K$13*H$3+'Table 8'!$K$18*$C118+'Table 8'!$K$23*H$3*$C118</f>
        <v>0.37288073061857635</v>
      </c>
      <c r="I118" s="3">
        <f>'Table 8'!$K$6+'Table 8'!$K$13*I$3+'Table 8'!$K$18*$C118+'Table 8'!$K$23*I$3*$C118</f>
        <v>0.37284078765944945</v>
      </c>
      <c r="J118" s="3">
        <f>'Table 8'!$K$6+'Table 8'!$K$13*J$3+'Table 8'!$K$18*$C118+'Table 8'!$K$23*J$3*$C118</f>
        <v>0.37281231866914383</v>
      </c>
      <c r="K118" s="3">
        <f>'Table 8'!$K$6+'Table 8'!$K$13*K$3+'Table 8'!$K$18*$C118+'Table 8'!$K$23*K$3*$C118</f>
        <v>0.37279892335744425</v>
      </c>
      <c r="L118" s="3">
        <f>'Table 8'!$K$6+'Table 8'!$K$13*L$3+'Table 8'!$K$18*$C118+'Table 8'!$K$23*L$3*$C118</f>
        <v>0.37274572359738961</v>
      </c>
      <c r="M118" s="3">
        <f>'Table 8'!$K$6+'Table 8'!$K$13*M$3+'Table 8'!$K$18*$C118+'Table 8'!$K$23*M$3*$C118</f>
        <v>0.37264320385176819</v>
      </c>
      <c r="N118" s="3">
        <f>'Table 8'!$K$6+'Table 8'!$K$13*N$3+'Table 8'!$K$18*$C118+'Table 8'!$K$23*N$3*$C118</f>
        <v>0.37243989104809427</v>
      </c>
      <c r="O118" s="3">
        <f>'Table 8'!$K$6+'Table 8'!$K$13*O$3+'Table 8'!$K$18*$C118+'Table 8'!$K$23*O$3*$C118</f>
        <v>0.37221125057640725</v>
      </c>
      <c r="P118" s="3">
        <f>'Table 8'!$K$6+'Table 8'!$K$13*P$3+'Table 8'!$K$18*$C118+'Table 8'!$K$23*P$3*$C118</f>
        <v>0.37211508656129066</v>
      </c>
      <c r="Q118" s="3">
        <f>'Table 8'!$K$6+'Table 8'!$K$13*Q$3+'Table 8'!$K$18*$C118+'Table 8'!$K$23*Q$3*$C118</f>
        <v>0.37197651789550978</v>
      </c>
      <c r="R118" s="3">
        <f>'Table 8'!$K$6+'Table 8'!$K$13*R$3+'Table 8'!$K$18*$C118+'Table 8'!$K$23*R$3*$C118</f>
        <v>0.37190809496254879</v>
      </c>
      <c r="S118" s="3">
        <f>'Table 8'!$K$6+'Table 8'!$K$13*S$3+'Table 8'!$K$18*$C118+'Table 8'!$K$23*S$3*$C118</f>
        <v>0.37150456095010981</v>
      </c>
      <c r="T118" s="3">
        <f>'Table 8'!$K$6+'Table 8'!$K$13*T$3+'Table 8'!$K$18*$C118+'Table 8'!$K$23*T$3*$C118</f>
        <v>0.36994099910430484</v>
      </c>
      <c r="U118" s="3">
        <f>'Table 8'!$K$6+'Table 8'!$K$13*U$3+'Table 8'!$K$18*$C118+'Table 8'!$K$23*U$3*$C118</f>
        <v>0.36978183012301419</v>
      </c>
      <c r="V118" s="3">
        <f>'Table 8'!$K$6+'Table 8'!$K$13*V$3+'Table 8'!$K$18*$C118+'Table 8'!$K$23*V$3*$C118</f>
        <v>0.36962030550830843</v>
      </c>
    </row>
    <row r="121" spans="1:22" x14ac:dyDescent="0.15">
      <c r="D121" s="32" t="s">
        <v>13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8'!$M$6+'Table 8'!$M$13*D$3+'Table 8'!$M$18*$C124+'Table 8'!$M$23*D$3*$C124</f>
        <v>-0.23139922307355287</v>
      </c>
      <c r="E124" s="3">
        <f>'Table 8'!$M$6+'Table 8'!$M$13*E$3+'Table 8'!$M$18*$C124+'Table 8'!$M$23*E$3*$C124</f>
        <v>-0.2003586453953885</v>
      </c>
      <c r="F124" s="3">
        <f>'Table 8'!$M$6+'Table 8'!$M$13*F$3+'Table 8'!$M$18*$C124+'Table 8'!$M$23*F$3*$C124</f>
        <v>-0.14552278747713254</v>
      </c>
      <c r="G124" s="3">
        <f>'Table 8'!$M$6+'Table 8'!$M$13*G$3+'Table 8'!$M$18*$C124+'Table 8'!$M$23*G$3*$C124</f>
        <v>-6.6913850396743912E-2</v>
      </c>
      <c r="H124" s="3">
        <f>'Table 8'!$M$6+'Table 8'!$M$13*H$3+'Table 8'!$M$18*$C124+'Table 8'!$M$23*H$3*$C124</f>
        <v>-5.5417254328214316E-2</v>
      </c>
      <c r="I124" s="3">
        <f>'Table 8'!$M$6+'Table 8'!$M$13*I$3+'Table 8'!$M$18*$C124+'Table 8'!$M$23*I$3*$C124</f>
        <v>-3.7799297296949863E-2</v>
      </c>
      <c r="J124" s="3">
        <f>'Table 8'!$M$6+'Table 8'!$M$13*J$3+'Table 8'!$M$18*$C124+'Table 8'!$M$23*J$3*$C124</f>
        <v>-2.5242254481631532E-2</v>
      </c>
      <c r="K124" s="3">
        <f>'Table 8'!$M$6+'Table 8'!$M$13*K$3+'Table 8'!$M$18*$C124+'Table 8'!$M$23*K$3*$C124</f>
        <v>-1.9333878359717005E-2</v>
      </c>
      <c r="L124" s="3">
        <f>'Table 8'!$M$6+'Table 8'!$M$13*L$3+'Table 8'!$M$18*$C124+'Table 8'!$M$23*L$3*$C124</f>
        <v>4.1313607513457917E-3</v>
      </c>
      <c r="M124" s="3">
        <f>'Table 8'!$M$6+'Table 8'!$M$13*M$3+'Table 8'!$M$18*$C124+'Table 8'!$M$23*M$3*$C124</f>
        <v>4.9350556141349644E-2</v>
      </c>
      <c r="N124" s="3">
        <f>'Table 8'!$M$6+'Table 8'!$M$13*N$3+'Table 8'!$M$18*$C124+'Table 8'!$M$23*N$3*$C124</f>
        <v>0.13902734317293008</v>
      </c>
      <c r="O124" s="3">
        <f>'Table 8'!$M$6+'Table 8'!$M$13*O$3+'Table 8'!$M$18*$C124+'Table 8'!$M$23*O$3*$C124</f>
        <v>0.2398756051405051</v>
      </c>
      <c r="P124" s="3">
        <f>'Table 8'!$M$6+'Table 8'!$M$13*P$3+'Table 8'!$M$18*$C124+'Table 8'!$M$23*P$3*$C124</f>
        <v>0.28229142818698949</v>
      </c>
      <c r="Q124" s="3">
        <f>'Table 8'!$M$6+'Table 8'!$M$13*Q$3+'Table 8'!$M$18*$C124+'Table 8'!$M$23*Q$3*$C124</f>
        <v>0.34341100602926344</v>
      </c>
      <c r="R124" s="3">
        <f>'Table 8'!$M$6+'Table 8'!$M$13*R$3+'Table 8'!$M$18*$C124+'Table 8'!$M$23*R$3*$C124</f>
        <v>0.37359085046764173</v>
      </c>
      <c r="S124" s="3">
        <f>'Table 8'!$M$6+'Table 8'!$M$13*S$3+'Table 8'!$M$18*$C124+'Table 8'!$M$23*S$3*$C124</f>
        <v>0.55158079030200646</v>
      </c>
      <c r="T124" s="3">
        <f>'Table 8'!$M$6+'Table 8'!$M$13*T$3+'Table 8'!$M$18*$C124+'Table 8'!$M$23*T$3*$C124</f>
        <v>1.2412333853339126</v>
      </c>
      <c r="U124" s="3">
        <f>'Table 8'!$M$6+'Table 8'!$M$13*U$3+'Table 8'!$M$18*$C124+'Table 8'!$M$23*U$3*$C124</f>
        <v>1.311439307338345</v>
      </c>
      <c r="V124" s="3">
        <f>'Table 8'!$M$6+'Table 8'!$M$13*V$3+'Table 8'!$M$18*$C124+'Table 8'!$M$23*V$3*$C124</f>
        <v>1.3826842472121497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8'!$M$6+'Table 8'!$M$13*D$3+'Table 8'!$M$18*$C125+'Table 8'!$M$23*D$3*$C125</f>
        <v>-0.22305709940576457</v>
      </c>
      <c r="E125" s="3">
        <f>'Table 8'!$M$6+'Table 8'!$M$13*E$3+'Table 8'!$M$18*$C125+'Table 8'!$M$23*E$3*$C125</f>
        <v>-0.19241076315787597</v>
      </c>
      <c r="F125" s="3">
        <f>'Table 8'!$M$6+'Table 8'!$M$13*F$3+'Table 8'!$M$18*$C125+'Table 8'!$M$23*F$3*$C125</f>
        <v>-0.13827136673206475</v>
      </c>
      <c r="G125" s="3">
        <f>'Table 8'!$M$6+'Table 8'!$M$13*G$3+'Table 8'!$M$18*$C125+'Table 8'!$M$23*G$3*$C125</f>
        <v>-6.0660829233936786E-2</v>
      </c>
      <c r="H125" s="3">
        <f>'Table 8'!$M$6+'Table 8'!$M$13*H$3+'Table 8'!$M$18*$C125+'Table 8'!$M$23*H$3*$C125</f>
        <v>-4.9310249599906264E-2</v>
      </c>
      <c r="I125" s="3">
        <f>'Table 8'!$M$6+'Table 8'!$M$13*I$3+'Table 8'!$M$18*$C125+'Table 8'!$M$23*I$3*$C125</f>
        <v>-3.1916055433191204E-2</v>
      </c>
      <c r="J125" s="3">
        <f>'Table 8'!$M$6+'Table 8'!$M$13*J$3+'Table 8'!$M$18*$C125+'Table 8'!$M$23*J$3*$C125</f>
        <v>-1.951849761750335E-2</v>
      </c>
      <c r="K125" s="3">
        <f>'Table 8'!$M$6+'Table 8'!$M$13*K$3+'Table 8'!$M$18*$C125+'Table 8'!$M$23*K$3*$C125</f>
        <v>-1.3685162839119025E-2</v>
      </c>
      <c r="L125" s="3">
        <f>'Table 8'!$M$6+'Table 8'!$M$13*L$3+'Table 8'!$M$18*$C125+'Table 8'!$M$23*L$3*$C125</f>
        <v>9.4820480095574311E-3</v>
      </c>
      <c r="M125" s="3">
        <f>'Table 8'!$M$6+'Table 8'!$M$13*M$3+'Table 8'!$M$18*$C125+'Table 8'!$M$23*M$3*$C125</f>
        <v>5.4126921605317735E-2</v>
      </c>
      <c r="N125" s="3">
        <f>'Table 8'!$M$6+'Table 8'!$M$13*N$3+'Table 8'!$M$18*$C125+'Table 8'!$M$23*N$3*$C125</f>
        <v>0.14266473805624758</v>
      </c>
      <c r="O125" s="3">
        <f>'Table 8'!$M$6+'Table 8'!$M$13*O$3+'Table 8'!$M$18*$C125+'Table 8'!$M$23*O$3*$C125</f>
        <v>0.24223214232036283</v>
      </c>
      <c r="P125" s="3">
        <f>'Table 8'!$M$6+'Table 8'!$M$13*P$3+'Table 8'!$M$18*$C125+'Table 8'!$M$23*P$3*$C125</f>
        <v>0.28410924875797705</v>
      </c>
      <c r="Q125" s="3">
        <f>'Table 8'!$M$6+'Table 8'!$M$13*Q$3+'Table 8'!$M$18*$C125+'Table 8'!$M$23*Q$3*$C125</f>
        <v>0.34445255658246299</v>
      </c>
      <c r="R125" s="3">
        <f>'Table 8'!$M$6+'Table 8'!$M$13*R$3+'Table 8'!$M$18*$C125+'Table 8'!$M$23*R$3*$C125</f>
        <v>0.37424909162627285</v>
      </c>
      <c r="S125" s="3">
        <f>'Table 8'!$M$6+'Table 8'!$M$13*S$3+'Table 8'!$M$18*$C125+'Table 8'!$M$23*S$3*$C125</f>
        <v>0.54997840960035838</v>
      </c>
      <c r="T125" s="3">
        <f>'Table 8'!$M$6+'Table 8'!$M$13*T$3+'Table 8'!$M$18*$C125+'Table 8'!$M$23*T$3*$C125</f>
        <v>1.2308718369299871</v>
      </c>
      <c r="U125" s="3">
        <f>'Table 8'!$M$6+'Table 8'!$M$13*U$3+'Table 8'!$M$18*$C125+'Table 8'!$M$23*U$3*$C125</f>
        <v>1.3001860847074824</v>
      </c>
      <c r="V125" s="3">
        <f>'Table 8'!$M$6+'Table 8'!$M$13*V$3+'Table 8'!$M$18*$C125+'Table 8'!$M$23*V$3*$C125</f>
        <v>1.3705261539539761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8'!$M$6+'Table 8'!$M$13*D$3+'Table 8'!$M$18*$C126+'Table 8'!$M$23*D$3*$C126</f>
        <v>-0.19422769022087705</v>
      </c>
      <c r="E126" s="3">
        <f>'Table 8'!$M$6+'Table 8'!$M$13*E$3+'Table 8'!$M$18*$C126+'Table 8'!$M$23*E$3*$C126</f>
        <v>-0.1649438065047022</v>
      </c>
      <c r="F126" s="3">
        <f>'Table 8'!$M$6+'Table 8'!$M$13*F$3+'Table 8'!$M$18*$C126+'Table 8'!$M$23*F$3*$C126</f>
        <v>-0.11321129999647095</v>
      </c>
      <c r="G126" s="3">
        <f>'Table 8'!$M$6+'Table 8'!$M$13*G$3+'Table 8'!$M$18*$C126+'Table 8'!$M$23*G$3*$C126</f>
        <v>-3.9051115338130993E-2</v>
      </c>
      <c r="H126" s="3">
        <f>'Table 8'!$M$6+'Table 8'!$M$13*H$3+'Table 8'!$M$18*$C126+'Table 8'!$M$23*H$3*$C126</f>
        <v>-2.8205151519632654E-2</v>
      </c>
      <c r="I126" s="3">
        <f>'Table 8'!$M$6+'Table 8'!$M$13*I$3+'Table 8'!$M$18*$C126+'Table 8'!$M$23*I$3*$C126</f>
        <v>-1.1584255788589459E-2</v>
      </c>
      <c r="J126" s="3">
        <f>'Table 8'!$M$6+'Table 8'!$M$13*J$3+'Table 8'!$M$18*$C126+'Table 8'!$M$23*J$3*$C126</f>
        <v>2.6214041690031387E-4</v>
      </c>
      <c r="K126" s="3">
        <f>'Table 8'!$M$6+'Table 8'!$M$13*K$3+'Table 8'!$M$18*$C126+'Table 8'!$M$23*K$3*$C126</f>
        <v>5.8361410395519897E-3</v>
      </c>
      <c r="L126" s="3">
        <f>'Table 8'!$M$6+'Table 8'!$M$13*L$3+'Table 8'!$M$18*$C126+'Table 8'!$M$23*L$3*$C126</f>
        <v>2.7973400874893084E-2</v>
      </c>
      <c r="M126" s="3">
        <f>'Table 8'!$M$6+'Table 8'!$M$13*M$3+'Table 8'!$M$18*$C126+'Table 8'!$M$23*M$3*$C126</f>
        <v>7.0633485144889319E-2</v>
      </c>
      <c r="N126" s="3">
        <f>'Table 8'!$M$6+'Table 8'!$M$13*N$3+'Table 8'!$M$18*$C126+'Table 8'!$M$23*N$3*$C126</f>
        <v>0.15523515173437197</v>
      </c>
      <c r="O126" s="3">
        <f>'Table 8'!$M$6+'Table 8'!$M$13*O$3+'Table 8'!$M$18*$C126+'Table 8'!$M$23*O$3*$C126</f>
        <v>0.25037606074246233</v>
      </c>
      <c r="P126" s="3">
        <f>'Table 8'!$M$6+'Table 8'!$M$13*P$3+'Table 8'!$M$18*$C126+'Table 8'!$M$23*P$3*$C126</f>
        <v>0.29039142523398276</v>
      </c>
      <c r="Q126" s="3">
        <f>'Table 8'!$M$6+'Table 8'!$M$13*Q$3+'Table 8'!$M$18*$C126+'Table 8'!$M$23*Q$3*$C126</f>
        <v>0.34805203415924479</v>
      </c>
      <c r="R126" s="3">
        <f>'Table 8'!$M$6+'Table 8'!$M$13*R$3+'Table 8'!$M$18*$C126+'Table 8'!$M$23*R$3*$C126</f>
        <v>0.37652389651531903</v>
      </c>
      <c r="S126" s="3">
        <f>'Table 8'!$M$6+'Table 8'!$M$13*S$3+'Table 8'!$M$18*$C126+'Table 8'!$M$23*S$3*$C126</f>
        <v>0.54444076825656473</v>
      </c>
      <c r="T126" s="3">
        <f>'Table 8'!$M$6+'Table 8'!$M$13*T$3+'Table 8'!$M$18*$C126+'Table 8'!$M$23*T$3*$C126</f>
        <v>1.1950635307214328</v>
      </c>
      <c r="U126" s="3">
        <f>'Table 8'!$M$6+'Table 8'!$M$13*U$3+'Table 8'!$M$18*$C126+'Table 8'!$M$23*U$3*$C126</f>
        <v>1.2612962560747003</v>
      </c>
      <c r="V126" s="3">
        <f>'Table 8'!$M$6+'Table 8'!$M$13*V$3+'Table 8'!$M$18*$C126+'Table 8'!$M$23*V$3*$C126</f>
        <v>1.3285091976720476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8'!$M$6+'Table 8'!$M$13*D$3+'Table 8'!$M$18*$C127+'Table 8'!$M$23*D$3*$C127</f>
        <v>-0.12107945666430919</v>
      </c>
      <c r="E127" s="3">
        <f>'Table 8'!$M$6+'Table 8'!$M$13*E$3+'Table 8'!$M$18*$C127+'Table 8'!$M$23*E$3*$C127</f>
        <v>-9.5252494155239287E-2</v>
      </c>
      <c r="F127" s="3">
        <f>'Table 8'!$M$6+'Table 8'!$M$13*F$3+'Table 8'!$M$18*$C127+'Table 8'!$M$23*F$3*$C127</f>
        <v>-4.9626937141081573E-2</v>
      </c>
      <c r="G127" s="3">
        <f>'Table 8'!$M$6+'Table 8'!$M$13*G$3+'Table 8'!$M$18*$C127+'Table 8'!$M$23*G$3*$C127</f>
        <v>1.577874222168385E-2</v>
      </c>
      <c r="H127" s="3">
        <f>'Table 8'!$M$6+'Table 8'!$M$13*H$3+'Table 8'!$M$18*$C127+'Table 8'!$M$23*H$3*$C127</f>
        <v>2.5344355295074061E-2</v>
      </c>
      <c r="I127" s="3">
        <f>'Table 8'!$M$6+'Table 8'!$M$13*I$3+'Table 8'!$M$18*$C127+'Table 8'!$M$23*I$3*$C127</f>
        <v>4.0003177706519066E-2</v>
      </c>
      <c r="J127" s="3">
        <f>'Table 8'!$M$6+'Table 8'!$M$13*J$3+'Table 8'!$M$18*$C127+'Table 8'!$M$23*J$3*$C127</f>
        <v>5.0451123533382658E-2</v>
      </c>
      <c r="K127" s="3">
        <f>'Table 8'!$M$6+'Table 8'!$M$13*K$3+'Table 8'!$M$18*$C127+'Table 8'!$M$23*K$3*$C127</f>
        <v>5.5367121237172467E-2</v>
      </c>
      <c r="L127" s="3">
        <f>'Table 8'!$M$6+'Table 8'!$M$13*L$3+'Table 8'!$M$18*$C127+'Table 8'!$M$23*L$3*$C127</f>
        <v>7.4891108743825874E-2</v>
      </c>
      <c r="M127" s="3">
        <f>'Table 8'!$M$6+'Table 8'!$M$13*M$3+'Table 8'!$M$18*$C127+'Table 8'!$M$23*M$3*$C127</f>
        <v>0.11251523018050513</v>
      </c>
      <c r="N127" s="3">
        <f>'Table 8'!$M$6+'Table 8'!$M$13*N$3+'Table 8'!$M$18*$C127+'Table 8'!$M$23*N$3*$C127</f>
        <v>0.18712978924612889</v>
      </c>
      <c r="O127" s="3">
        <f>'Table 8'!$M$6+'Table 8'!$M$13*O$3+'Table 8'!$M$18*$C127+'Table 8'!$M$23*O$3*$C127</f>
        <v>0.27103944801429136</v>
      </c>
      <c r="P127" s="3">
        <f>'Table 8'!$M$6+'Table 8'!$M$13*P$3+'Table 8'!$M$18*$C127+'Table 8'!$M$23*P$3*$C127</f>
        <v>0.30633105511551839</v>
      </c>
      <c r="Q127" s="3">
        <f>'Table 8'!$M$6+'Table 8'!$M$13*Q$3+'Table 8'!$M$18*$C127+'Table 8'!$M$23*Q$3*$C127</f>
        <v>0.35718491041000322</v>
      </c>
      <c r="R127" s="3">
        <f>'Table 8'!$M$6+'Table 8'!$M$13*R$3+'Table 8'!$M$18*$C127+'Table 8'!$M$23*R$3*$C127</f>
        <v>0.38229570953626657</v>
      </c>
      <c r="S127" s="3">
        <f>'Table 8'!$M$6+'Table 8'!$M$13*S$3+'Table 8'!$M$18*$C127+'Table 8'!$M$23*S$3*$C127</f>
        <v>0.53039023118969186</v>
      </c>
      <c r="T127" s="3">
        <f>'Table 8'!$M$6+'Table 8'!$M$13*T$3+'Table 8'!$M$18*$C127+'Table 8'!$M$23*T$3*$C127</f>
        <v>1.1042078933751958</v>
      </c>
      <c r="U127" s="3">
        <f>'Table 8'!$M$6+'Table 8'!$M$13*U$3+'Table 8'!$M$18*$C127+'Table 8'!$M$23*U$3*$C127</f>
        <v>1.1626219388328178</v>
      </c>
      <c r="V127" s="3">
        <f>'Table 8'!$M$6+'Table 8'!$M$13*V$3+'Table 8'!$M$18*$C127+'Table 8'!$M$23*V$3*$C127</f>
        <v>1.2219004873881847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8'!$M$6+'Table 8'!$M$13*D$3+'Table 8'!$M$18*$C128+'Table 8'!$M$23*D$3*$C128</f>
        <v>-9.8083119439977828E-2</v>
      </c>
      <c r="E128" s="3">
        <f>'Table 8'!$M$6+'Table 8'!$M$13*E$3+'Table 8'!$M$18*$C128+'Table 8'!$M$23*E$3*$C128</f>
        <v>-7.3342943610111289E-2</v>
      </c>
      <c r="F128" s="3">
        <f>'Table 8'!$M$6+'Table 8'!$M$13*F$3+'Table 8'!$M$18*$C128+'Table 8'!$M$23*F$3*$C128</f>
        <v>-2.9637289007118039E-2</v>
      </c>
      <c r="G128" s="3">
        <f>'Table 8'!$M$6+'Table 8'!$M$13*G$3+'Table 8'!$M$18*$C128+'Table 8'!$M$23*G$3*$C128</f>
        <v>3.3016149512352988E-2</v>
      </c>
      <c r="H128" s="3">
        <f>'Table 8'!$M$6+'Table 8'!$M$13*H$3+'Table 8'!$M$18*$C128+'Table 8'!$M$23*H$3*$C128</f>
        <v>4.2179245996232462E-2</v>
      </c>
      <c r="I128" s="3">
        <f>'Table 8'!$M$6+'Table 8'!$M$13*I$3+'Table 8'!$M$18*$C128+'Table 8'!$M$23*I$3*$C128</f>
        <v>5.6221231916589121E-2</v>
      </c>
      <c r="J128" s="3">
        <f>'Table 8'!$M$6+'Table 8'!$M$13*J$3+'Table 8'!$M$18*$C128+'Table 8'!$M$23*J$3*$C128</f>
        <v>6.6229532998327012E-2</v>
      </c>
      <c r="K128" s="3">
        <f>'Table 8'!$M$6+'Table 8'!$M$13*K$3+'Table 8'!$M$18*$C128+'Table 8'!$M$23*K$3*$C128</f>
        <v>7.0938667784435361E-2</v>
      </c>
      <c r="L128" s="3">
        <f>'Table 8'!$M$6+'Table 8'!$M$13*L$3+'Table 8'!$M$18*$C128+'Table 8'!$M$23*L$3*$C128</f>
        <v>8.9641094895060447E-2</v>
      </c>
      <c r="M128" s="3">
        <f>'Table 8'!$M$6+'Table 8'!$M$13*M$3+'Table 8'!$M$18*$C128+'Table 8'!$M$23*M$3*$C128</f>
        <v>0.12568201064195905</v>
      </c>
      <c r="N128" s="3">
        <f>'Table 8'!$M$6+'Table 8'!$M$13*N$3+'Table 8'!$M$18*$C128+'Table 8'!$M$23*N$3*$C128</f>
        <v>0.19715682345059771</v>
      </c>
      <c r="O128" s="3">
        <f>'Table 8'!$M$6+'Table 8'!$M$13*O$3+'Table 8'!$M$18*$C128+'Table 8'!$M$23*O$3*$C128</f>
        <v>0.2775356024502349</v>
      </c>
      <c r="P128" s="3">
        <f>'Table 8'!$M$6+'Table 8'!$M$13*P$3+'Table 8'!$M$18*$C128+'Table 8'!$M$23*P$3*$C128</f>
        <v>0.3113421549899037</v>
      </c>
      <c r="Q128" s="3">
        <f>'Table 8'!$M$6+'Table 8'!$M$13*Q$3+'Table 8'!$M$18*$C128+'Table 8'!$M$23*Q$3*$C128</f>
        <v>0.36005610349121564</v>
      </c>
      <c r="R128" s="3">
        <f>'Table 8'!$M$6+'Table 8'!$M$13*R$3+'Table 8'!$M$18*$C128+'Table 8'!$M$23*R$3*$C128</f>
        <v>0.38411025176335756</v>
      </c>
      <c r="S128" s="3">
        <f>'Table 8'!$M$6+'Table 8'!$M$13*S$3+'Table 8'!$M$18*$C128+'Table 8'!$M$23*S$3*$C128</f>
        <v>0.52597302419968439</v>
      </c>
      <c r="T128" s="3">
        <f>'Table 8'!$M$6+'Table 8'!$M$13*T$3+'Table 8'!$M$18*$C128+'Table 8'!$M$23*T$3*$C128</f>
        <v>1.07564470362257</v>
      </c>
      <c r="U128" s="3">
        <f>'Table 8'!$M$6+'Table 8'!$M$13*U$3+'Table 8'!$M$18*$C128+'Table 8'!$M$23*U$3*$C128</f>
        <v>1.1316007129693095</v>
      </c>
      <c r="V128" s="3">
        <f>'Table 8'!$M$6+'Table 8'!$M$13*V$3+'Table 8'!$M$18*$C128+'Table 8'!$M$23*V$3*$C128</f>
        <v>1.1883848475218737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8'!$M$6+'Table 8'!$M$13*D$3+'Table 8'!$M$18*$C129+'Table 8'!$M$23*D$3*$C129</f>
        <v>-6.1334407836683313E-2</v>
      </c>
      <c r="E129" s="3">
        <f>'Table 8'!$M$6+'Table 8'!$M$13*E$3+'Table 8'!$M$18*$C129+'Table 8'!$M$23*E$3*$C129</f>
        <v>-3.8330943808298268E-2</v>
      </c>
      <c r="F129" s="3">
        <f>'Table 8'!$M$6+'Table 8'!$M$13*F$3+'Table 8'!$M$18*$C129+'Table 8'!$M$23*F$3*$C129</f>
        <v>2.3066595947976998E-3</v>
      </c>
      <c r="G129" s="3">
        <f>'Table 8'!$M$6+'Table 8'!$M$13*G$3+'Table 8'!$M$18*$C129+'Table 8'!$M$23*G$3*$C129</f>
        <v>6.056194966017403E-2</v>
      </c>
      <c r="H129" s="3">
        <f>'Table 8'!$M$6+'Table 8'!$M$13*H$3+'Table 8'!$M$18*$C129+'Table 8'!$M$23*H$3*$C129</f>
        <v>6.9081814749454518E-2</v>
      </c>
      <c r="I129" s="3">
        <f>'Table 8'!$M$6+'Table 8'!$M$13*I$3+'Table 8'!$M$18*$C129+'Table 8'!$M$23*I$3*$C129</f>
        <v>8.2138080809458391E-2</v>
      </c>
      <c r="J129" s="3">
        <f>'Table 8'!$M$6+'Table 8'!$M$13*J$3+'Table 8'!$M$18*$C129+'Table 8'!$M$23*J$3*$C129</f>
        <v>9.1443818792172116E-2</v>
      </c>
      <c r="K129" s="3">
        <f>'Table 8'!$M$6+'Table 8'!$M$13*K$3+'Table 8'!$M$18*$C129+'Table 8'!$M$23*K$3*$C129</f>
        <v>9.5822381555913161E-2</v>
      </c>
      <c r="L129" s="3">
        <f>'Table 8'!$M$6+'Table 8'!$M$13*L$3+'Table 8'!$M$18*$C129+'Table 8'!$M$23*L$3*$C129</f>
        <v>0.11321193497870619</v>
      </c>
      <c r="M129" s="3">
        <f>'Table 8'!$M$6+'Table 8'!$M$13*M$3+'Table 8'!$M$18*$C129+'Table 8'!$M$23*M$3*$C129</f>
        <v>0.14672284915470746</v>
      </c>
      <c r="N129" s="3">
        <f>'Table 8'!$M$6+'Table 8'!$M$13*N$3+'Table 8'!$M$18*$C129+'Table 8'!$M$23*N$3*$C129</f>
        <v>0.21318027034224085</v>
      </c>
      <c r="O129" s="3">
        <f>'Table 8'!$M$6+'Table 8'!$M$13*O$3+'Table 8'!$M$18*$C129+'Table 8'!$M$23*O$3*$C129</f>
        <v>0.28791661676430436</v>
      </c>
      <c r="P129" s="3">
        <f>'Table 8'!$M$6+'Table 8'!$M$13*P$3+'Table 8'!$M$18*$C129+'Table 8'!$M$23*P$3*$C129</f>
        <v>0.31935001564626275</v>
      </c>
      <c r="Q129" s="3">
        <f>'Table 8'!$M$6+'Table 8'!$M$13*Q$3+'Table 8'!$M$18*$C129+'Table 8'!$M$23*Q$3*$C129</f>
        <v>0.36464434054260186</v>
      </c>
      <c r="R129" s="3">
        <f>'Table 8'!$M$6+'Table 8'!$M$13*R$3+'Table 8'!$M$18*$C129+'Table 8'!$M$23*R$3*$C129</f>
        <v>0.38700993480178547</v>
      </c>
      <c r="S129" s="3">
        <f>'Table 8'!$M$6+'Table 8'!$M$13*S$3+'Table 8'!$M$18*$C129+'Table 8'!$M$23*S$3*$C129</f>
        <v>0.51891421895673062</v>
      </c>
      <c r="T129" s="3">
        <f>'Table 8'!$M$6+'Table 8'!$M$13*T$3+'Table 8'!$M$18*$C129+'Table 8'!$M$23*T$3*$C129</f>
        <v>1.0300000249744061</v>
      </c>
      <c r="U129" s="3">
        <f>'Table 8'!$M$6+'Table 8'!$M$13*U$3+'Table 8'!$M$18*$C129+'Table 8'!$M$23*U$3*$C129</f>
        <v>1.0820280322542006</v>
      </c>
      <c r="V129" s="3">
        <f>'Table 8'!$M$6+'Table 8'!$M$13*V$3+'Table 8'!$M$18*$C129+'Table 8'!$M$23*V$3*$C129</f>
        <v>1.1348260319752048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8'!$M$6+'Table 8'!$M$13*D$3+'Table 8'!$M$18*$C130+'Table 8'!$M$23*D$3*$C130</f>
        <v>-5.2660252279863595E-3</v>
      </c>
      <c r="E130" s="3">
        <f>'Table 8'!$M$6+'Table 8'!$M$13*E$3+'Table 8'!$M$18*$C130+'Table 8'!$M$23*E$3*$C130</f>
        <v>1.5087696332753309E-2</v>
      </c>
      <c r="F130" s="3">
        <f>'Table 8'!$M$6+'Table 8'!$M$13*F$3+'Table 8'!$M$18*$C130+'Table 8'!$M$23*F$3*$C130</f>
        <v>5.104430110939695E-2</v>
      </c>
      <c r="G130" s="3">
        <f>'Table 8'!$M$6+'Table 8'!$M$13*G$3+'Table 8'!$M$18*$C130+'Table 8'!$M$23*G$3*$C130</f>
        <v>0.102589231558467</v>
      </c>
      <c r="H130" s="3">
        <f>'Table 8'!$M$6+'Table 8'!$M$13*H$3+'Table 8'!$M$18*$C130+'Table 8'!$M$23*H$3*$C130</f>
        <v>0.11012770322292165</v>
      </c>
      <c r="I130" s="3">
        <f>'Table 8'!$M$6+'Table 8'!$M$13*I$3+'Table 8'!$M$18*$C130+'Table 8'!$M$23*I$3*$C130</f>
        <v>0.12168003306682429</v>
      </c>
      <c r="J130" s="3">
        <f>'Table 8'!$M$6+'Table 8'!$M$13*J$3+'Table 8'!$M$18*$C130+'Table 8'!$M$23*J$3*$C130</f>
        <v>0.12991385383328091</v>
      </c>
      <c r="K130" s="3">
        <f>'Table 8'!$M$6+'Table 8'!$M$13*K$3+'Table 8'!$M$18*$C130+'Table 8'!$M$23*K$3*$C130</f>
        <v>0.13378805500661017</v>
      </c>
      <c r="L130" s="3">
        <f>'Table 8'!$M$6+'Table 8'!$M$13*L$3+'Table 8'!$M$18*$C130+'Table 8'!$M$23*L$3*$C130</f>
        <v>0.14917452584406277</v>
      </c>
      <c r="M130" s="3">
        <f>'Table 8'!$M$6+'Table 8'!$M$13*M$3+'Table 8'!$M$18*$C130+'Table 8'!$M$23*M$3*$C130</f>
        <v>0.17882535649906905</v>
      </c>
      <c r="N130" s="3">
        <f>'Table 8'!$M$6+'Table 8'!$M$13*N$3+'Table 8'!$M$18*$C130+'Table 8'!$M$23*N$3*$C130</f>
        <v>0.23762762405437066</v>
      </c>
      <c r="O130" s="3">
        <f>'Table 8'!$M$6+'Table 8'!$M$13*O$3+'Table 8'!$M$18*$C130+'Table 8'!$M$23*O$3*$C130</f>
        <v>0.30375517700311894</v>
      </c>
      <c r="P130" s="3">
        <f>'Table 8'!$M$6+'Table 8'!$M$13*P$3+'Table 8'!$M$18*$C130+'Table 8'!$M$23*P$3*$C130</f>
        <v>0.33156779895264732</v>
      </c>
      <c r="Q130" s="3">
        <f>'Table 8'!$M$6+'Table 8'!$M$13*Q$3+'Table 8'!$M$18*$C130+'Table 8'!$M$23*Q$3*$C130</f>
        <v>0.37164472284916039</v>
      </c>
      <c r="R130" s="3">
        <f>'Table 8'!$M$6+'Table 8'!$M$13*R$3+'Table 8'!$M$18*$C130+'Table 8'!$M$23*R$3*$C130</f>
        <v>0.39143405012309529</v>
      </c>
      <c r="S130" s="3">
        <f>'Table 8'!$M$6+'Table 8'!$M$13*S$3+'Table 8'!$M$18*$C130+'Table 8'!$M$23*S$3*$C130</f>
        <v>0.5081444320484263</v>
      </c>
      <c r="T130" s="3">
        <f>'Table 8'!$M$6+'Table 8'!$M$13*T$3+'Table 8'!$M$18*$C130+'Table 8'!$M$23*T$3*$C130</f>
        <v>0.96035885403695076</v>
      </c>
      <c r="U130" s="3">
        <f>'Table 8'!$M$6+'Table 8'!$M$13*U$3+'Table 8'!$M$18*$C130+'Table 8'!$M$23*U$3*$C130</f>
        <v>1.006393815216118</v>
      </c>
      <c r="V130" s="3">
        <f>'Table 8'!$M$6+'Table 8'!$M$13*V$3+'Table 8'!$M$18*$C130+'Table 8'!$M$23*V$3*$C130</f>
        <v>1.0531100742960238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8'!$M$6+'Table 8'!$M$13*D$3+'Table 8'!$M$18*$C131+'Table 8'!$M$23*D$3*$C131</f>
        <v>0.12047370790116686</v>
      </c>
      <c r="E131" s="3">
        <f>'Table 8'!$M$6+'Table 8'!$M$13*E$3+'Table 8'!$M$18*$C131+'Table 8'!$M$23*E$3*$C131</f>
        <v>0.13488508022262174</v>
      </c>
      <c r="F131" s="3">
        <f>'Table 8'!$M$6+'Table 8'!$M$13*F$3+'Table 8'!$M$18*$C131+'Table 8'!$M$23*F$3*$C131</f>
        <v>0.16034401250216818</v>
      </c>
      <c r="G131" s="3">
        <f>'Table 8'!$M$6+'Table 8'!$M$13*G$3+'Table 8'!$M$18*$C131+'Table 8'!$M$23*G$3*$C131</f>
        <v>0.19684019732852931</v>
      </c>
      <c r="H131" s="3">
        <f>'Table 8'!$M$6+'Table 8'!$M$13*H$3+'Table 8'!$M$18*$C131+'Table 8'!$M$23*H$3*$C131</f>
        <v>0.20217778247564794</v>
      </c>
      <c r="I131" s="3">
        <f>'Table 8'!$M$6+'Table 8'!$M$13*I$3+'Table 8'!$M$18*$C131+'Table 8'!$M$23*I$3*$C131</f>
        <v>0.21035736408503131</v>
      </c>
      <c r="J131" s="3">
        <f>'Table 8'!$M$6+'Table 8'!$M$13*J$3+'Table 8'!$M$18*$C131+'Table 8'!$M$23*J$3*$C131</f>
        <v>0.2161872884229184</v>
      </c>
      <c r="K131" s="3">
        <f>'Table 8'!$M$6+'Table 8'!$M$13*K$3+'Table 8'!$M$18*$C131+'Table 8'!$M$23*K$3*$C131</f>
        <v>0.21893040129249614</v>
      </c>
      <c r="L131" s="3">
        <f>'Table 8'!$M$6+'Table 8'!$M$13*L$3+'Table 8'!$M$18*$C131+'Table 8'!$M$23*L$3*$C131</f>
        <v>0.2298247313190723</v>
      </c>
      <c r="M131" s="3">
        <f>'Table 8'!$M$6+'Table 8'!$M$13*M$3+'Table 8'!$M$18*$C131+'Table 8'!$M$23*M$3*$C131</f>
        <v>0.25081888508768535</v>
      </c>
      <c r="N131" s="3">
        <f>'Table 8'!$M$6+'Table 8'!$M$13*N$3+'Table 8'!$M$18*$C131+'Table 8'!$M$23*N$3*$C131</f>
        <v>0.29245359884538225</v>
      </c>
      <c r="O131" s="3">
        <f>'Table 8'!$M$6+'Table 8'!$M$13*O$3+'Table 8'!$M$18*$C131+'Table 8'!$M$23*O$3*$C131</f>
        <v>0.33927495205134117</v>
      </c>
      <c r="P131" s="3">
        <f>'Table 8'!$M$6+'Table 8'!$M$13*P$3+'Table 8'!$M$18*$C131+'Table 8'!$M$23*P$3*$C131</f>
        <v>0.35896756939183094</v>
      </c>
      <c r="Q131" s="3">
        <f>'Table 8'!$M$6+'Table 8'!$M$13*Q$3+'Table 8'!$M$18*$C131+'Table 8'!$M$23*Q$3*$C131</f>
        <v>0.38734387738286313</v>
      </c>
      <c r="R131" s="3">
        <f>'Table 8'!$M$6+'Table 8'!$M$13*R$3+'Table 8'!$M$18*$C131+'Table 8'!$M$23*R$3*$C131</f>
        <v>0.40135563255425677</v>
      </c>
      <c r="S131" s="3">
        <f>'Table 8'!$M$6+'Table 8'!$M$13*S$3+'Table 8'!$M$18*$C131+'Table 8'!$M$23*S$3*$C131</f>
        <v>0.48399195843136195</v>
      </c>
      <c r="T131" s="3">
        <f>'Table 8'!$M$6+'Table 8'!$M$13*T$3+'Table 8'!$M$18*$C131+'Table 8'!$M$23*T$3*$C131</f>
        <v>0.80418059739647685</v>
      </c>
      <c r="U131" s="3">
        <f>'Table 8'!$M$6+'Table 8'!$M$13*U$3+'Table 8'!$M$18*$C131+'Table 8'!$M$23*U$3*$C131</f>
        <v>0.83677547020029797</v>
      </c>
      <c r="V131" s="3">
        <f>'Table 8'!$M$6+'Table 8'!$M$13*V$3+'Table 8'!$M$18*$C131+'Table 8'!$M$23*V$3*$C131</f>
        <v>0.86985273329721946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8'!$M$6+'Table 8'!$M$13*D$3+'Table 8'!$M$18*$C132+'Table 8'!$M$23*D$3*$C132</f>
        <v>0.21257336069665156</v>
      </c>
      <c r="E132" s="3">
        <f>'Table 8'!$M$6+'Table 8'!$M$13*E$3+'Table 8'!$M$18*$C132+'Table 8'!$M$23*E$3*$C132</f>
        <v>0.22263218439956042</v>
      </c>
      <c r="F132" s="3">
        <f>'Table 8'!$M$6+'Table 8'!$M$13*F$3+'Table 8'!$M$18*$C132+'Table 8'!$M$23*F$3*$C132</f>
        <v>0.24040196410908921</v>
      </c>
      <c r="G132" s="3">
        <f>'Table 8'!$M$6+'Table 8'!$M$13*G$3+'Table 8'!$M$18*$C132+'Table 8'!$M$23*G$3*$C132</f>
        <v>0.265875505476875</v>
      </c>
      <c r="H132" s="3">
        <f>'Table 8'!$M$6+'Table 8'!$M$13*H$3+'Table 8'!$M$18*$C132+'Table 8'!$M$23*H$3*$C132</f>
        <v>0.26960102354667054</v>
      </c>
      <c r="I132" s="3">
        <f>'Table 8'!$M$6+'Table 8'!$M$13*I$3+'Table 8'!$M$18*$C132+'Table 8'!$M$23*I$3*$C132</f>
        <v>0.27531019318972061</v>
      </c>
      <c r="J132" s="3">
        <f>'Table 8'!$M$6+'Table 8'!$M$13*J$3+'Table 8'!$M$18*$C132+'Table 8'!$M$23*J$3*$C132</f>
        <v>0.27937935328135199</v>
      </c>
      <c r="K132" s="3">
        <f>'Table 8'!$M$6+'Table 8'!$M$13*K$3+'Table 8'!$M$18*$C132+'Table 8'!$M$23*K$3*$C132</f>
        <v>0.28129398626263885</v>
      </c>
      <c r="L132" s="3">
        <f>'Table 8'!$M$6+'Table 8'!$M$13*L$3+'Table 8'!$M$18*$C132+'Table 8'!$M$23*L$3*$C132</f>
        <v>0.28889799111757508</v>
      </c>
      <c r="M132" s="3">
        <f>'Table 8'!$M$6+'Table 8'!$M$13*M$3+'Table 8'!$M$18*$C132+'Table 8'!$M$23*M$3*$C132</f>
        <v>0.30355145276160256</v>
      </c>
      <c r="N132" s="3">
        <f>'Table 8'!$M$6+'Table 8'!$M$13*N$3+'Table 8'!$M$18*$C132+'Table 8'!$M$23*N$3*$C132</f>
        <v>0.33261157530012492</v>
      </c>
      <c r="O132" s="3">
        <f>'Table 8'!$M$6+'Table 8'!$M$13*O$3+'Table 8'!$M$18*$C132+'Table 8'!$M$23*O$3*$C132</f>
        <v>0.36529185910135714</v>
      </c>
      <c r="P132" s="3">
        <f>'Table 8'!$M$6+'Table 8'!$M$13*P$3+'Table 8'!$M$18*$C132+'Table 8'!$M$23*P$3*$C132</f>
        <v>0.37903687669291125</v>
      </c>
      <c r="Q132" s="3">
        <f>'Table 8'!$M$6+'Table 8'!$M$13*Q$3+'Table 8'!$M$18*$C132+'Table 8'!$M$23*Q$3*$C132</f>
        <v>0.39884292104833319</v>
      </c>
      <c r="R132" s="3">
        <f>'Table 8'!$M$6+'Table 8'!$M$13*R$3+'Table 8'!$M$18*$C132+'Table 8'!$M$23*R$3*$C132</f>
        <v>0.40862282069241801</v>
      </c>
      <c r="S132" s="3">
        <f>'Table 8'!$M$6+'Table 8'!$M$13*S$3+'Table 8'!$M$18*$C132+'Table 8'!$M$23*S$3*$C132</f>
        <v>0.46630117462797244</v>
      </c>
      <c r="T132" s="3">
        <f>'Table 8'!$M$6+'Table 8'!$M$13*T$3+'Table 8'!$M$18*$C132+'Table 8'!$M$23*T$3*$C132</f>
        <v>0.68978586430111299</v>
      </c>
      <c r="U132" s="3">
        <f>'Table 8'!$M$6+'Table 8'!$M$13*U$3+'Table 8'!$M$18*$C132+'Table 8'!$M$23*U$3*$C132</f>
        <v>0.71253637492835331</v>
      </c>
      <c r="V132" s="3">
        <f>'Table 8'!$M$6+'Table 8'!$M$13*V$3+'Table 8'!$M$18*$C132+'Table 8'!$M$23*V$3*$C132</f>
        <v>0.73562358346374956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8'!$M$6+'Table 8'!$M$13*D$3+'Table 8'!$M$18*$C133+'Table 8'!$M$23*D$3*$C133</f>
        <v>0.23145004861176804</v>
      </c>
      <c r="E133" s="3">
        <f>'Table 8'!$M$6+'Table 8'!$M$13*E$3+'Table 8'!$M$18*$C133+'Table 8'!$M$23*E$3*$C133</f>
        <v>0.24061677663989611</v>
      </c>
      <c r="F133" s="3">
        <f>'Table 8'!$M$6+'Table 8'!$M$13*F$3+'Table 8'!$M$18*$C133+'Table 8'!$M$23*F$3*$C133</f>
        <v>0.25681059239092607</v>
      </c>
      <c r="G133" s="3">
        <f>'Table 8'!$M$6+'Table 8'!$M$13*G$3+'Table 8'!$M$18*$C133+'Table 8'!$M$23*G$3*$C133</f>
        <v>0.280024939567946</v>
      </c>
      <c r="H133" s="3">
        <f>'Table 8'!$M$6+'Table 8'!$M$13*H$3+'Table 8'!$M$18*$C133+'Table 8'!$M$23*H$3*$C133</f>
        <v>0.28342004936590531</v>
      </c>
      <c r="I133" s="3">
        <f>'Table 8'!$M$6+'Table 8'!$M$13*I$3+'Table 8'!$M$18*$C133+'Table 8'!$M$23*I$3*$C133</f>
        <v>0.2886228848991646</v>
      </c>
      <c r="J133" s="3">
        <f>'Table 8'!$M$6+'Table 8'!$M$13*J$3+'Table 8'!$M$18*$C133+'Table 8'!$M$23*J$3*$C133</f>
        <v>0.29233115983911723</v>
      </c>
      <c r="K133" s="3">
        <f>'Table 8'!$M$6+'Table 8'!$M$13*K$3+'Table 8'!$M$18*$C133+'Table 8'!$M$23*K$3*$C133</f>
        <v>0.29407598809453878</v>
      </c>
      <c r="L133" s="3">
        <f>'Table 8'!$M$6+'Table 8'!$M$13*L$3+'Table 8'!$M$18*$C133+'Table 8'!$M$23*L$3*$C133</f>
        <v>0.301005609935869</v>
      </c>
      <c r="M133" s="3">
        <f>'Table 8'!$M$6+'Table 8'!$M$13*M$3+'Table 8'!$M$18*$C133+'Table 8'!$M$23*M$3*$C133</f>
        <v>0.31435948724088247</v>
      </c>
      <c r="N133" s="3">
        <f>'Table 8'!$M$6+'Table 8'!$M$13*N$3+'Table 8'!$M$18*$C133+'Table 8'!$M$23*N$3*$C133</f>
        <v>0.34084232933480185</v>
      </c>
      <c r="O133" s="3">
        <f>'Table 8'!$M$6+'Table 8'!$M$13*O$3+'Table 8'!$M$18*$C133+'Table 8'!$M$23*O$3*$C133</f>
        <v>0.37062426829067635</v>
      </c>
      <c r="P133" s="3">
        <f>'Table 8'!$M$6+'Table 8'!$M$13*P$3+'Table 8'!$M$18*$C133+'Table 8'!$M$23*P$3*$C133</f>
        <v>0.38315026951358039</v>
      </c>
      <c r="Q133" s="3">
        <f>'Table 8'!$M$6+'Table 8'!$M$13*Q$3+'Table 8'!$M$18*$C133+'Table 8'!$M$23*Q$3*$C133</f>
        <v>0.40119975793106705</v>
      </c>
      <c r="R133" s="3">
        <f>'Table 8'!$M$6+'Table 8'!$M$13*R$3+'Table 8'!$M$18*$C133+'Table 8'!$M$23*R$3*$C133</f>
        <v>0.41011229908175717</v>
      </c>
      <c r="S133" s="3">
        <f>'Table 8'!$M$6+'Table 8'!$M$13*S$3+'Table 8'!$M$18*$C133+'Table 8'!$M$23*S$3*$C133</f>
        <v>0.46267528251335255</v>
      </c>
      <c r="T133" s="3">
        <f>'Table 8'!$M$6+'Table 8'!$M$13*T$3+'Table 8'!$M$18*$C133+'Table 8'!$M$23*T$3*$C133</f>
        <v>0.66633959050712421</v>
      </c>
      <c r="U133" s="3">
        <f>'Table 8'!$M$6+'Table 8'!$M$13*U$3+'Table 8'!$M$18*$C133+'Table 8'!$M$23*U$3*$C133</f>
        <v>0.68707240674692371</v>
      </c>
      <c r="V133" s="3">
        <f>'Table 8'!$M$6+'Table 8'!$M$13*V$3+'Table 8'!$M$18*$C133+'Table 8'!$M$23*V$3*$C133</f>
        <v>0.70811205987370573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8'!$M$6+'Table 8'!$M$13*D$3+'Table 8'!$M$18*$C134+'Table 8'!$M$23*D$3*$C134</f>
        <v>0.23908361605029388</v>
      </c>
      <c r="E134" s="3">
        <f>'Table 8'!$M$6+'Table 8'!$M$13*E$3+'Table 8'!$M$18*$C134+'Table 8'!$M$23*E$3*$C134</f>
        <v>0.24788958839258984</v>
      </c>
      <c r="F134" s="3">
        <f>'Table 8'!$M$6+'Table 8'!$M$13*F$3+'Table 8'!$M$18*$C134+'Table 8'!$M$23*F$3*$C134</f>
        <v>0.26344609810709563</v>
      </c>
      <c r="G134" s="3">
        <f>'Table 8'!$M$6+'Table 8'!$M$13*G$3+'Table 8'!$M$18*$C134+'Table 8'!$M$23*G$3*$C134</f>
        <v>0.28574684691932362</v>
      </c>
      <c r="H134" s="3">
        <f>'Table 8'!$M$6+'Table 8'!$M$13*H$3+'Table 8'!$M$18*$C134+'Table 8'!$M$23*H$3*$C134</f>
        <v>0.28900834250293295</v>
      </c>
      <c r="I134" s="3">
        <f>'Table 8'!$M$6+'Table 8'!$M$13*I$3+'Table 8'!$M$18*$C134+'Table 8'!$M$23*I$3*$C134</f>
        <v>0.29400642095216911</v>
      </c>
      <c r="J134" s="3">
        <f>'Table 8'!$M$6+'Table 8'!$M$13*J$3+'Table 8'!$M$18*$C134+'Table 8'!$M$23*J$3*$C134</f>
        <v>0.29756875709420916</v>
      </c>
      <c r="K134" s="3">
        <f>'Table 8'!$M$6+'Table 8'!$M$13*K$3+'Table 8'!$M$18*$C134+'Table 8'!$M$23*K$3*$C134</f>
        <v>0.2992449178041322</v>
      </c>
      <c r="L134" s="3">
        <f>'Table 8'!$M$6+'Table 8'!$M$13*L$3+'Table 8'!$M$18*$C134+'Table 8'!$M$23*L$3*$C134</f>
        <v>0.30590182505501584</v>
      </c>
      <c r="M134" s="3">
        <f>'Table 8'!$M$6+'Table 8'!$M$13*M$3+'Table 8'!$M$18*$C134+'Table 8'!$M$23*M$3*$C134</f>
        <v>0.31873016182354724</v>
      </c>
      <c r="N134" s="3">
        <f>'Table 8'!$M$6+'Table 8'!$M$13*N$3+'Table 8'!$M$18*$C134+'Table 8'!$M$23*N$3*$C134</f>
        <v>0.34417077425459686</v>
      </c>
      <c r="O134" s="3">
        <f>'Table 8'!$M$6+'Table 8'!$M$13*O$3+'Table 8'!$M$18*$C134+'Table 8'!$M$23*O$3*$C134</f>
        <v>0.37278064791296622</v>
      </c>
      <c r="P134" s="3">
        <f>'Table 8'!$M$6+'Table 8'!$M$13*P$3+'Table 8'!$M$18*$C134+'Table 8'!$M$23*P$3*$C134</f>
        <v>0.38481368958170475</v>
      </c>
      <c r="Q134" s="3">
        <f>'Table 8'!$M$6+'Table 8'!$M$13*Q$3+'Table 8'!$M$18*$C134+'Table 8'!$M$23*Q$3*$C134</f>
        <v>0.4021528421462035</v>
      </c>
      <c r="R134" s="3">
        <f>'Table 8'!$M$6+'Table 8'!$M$13*R$3+'Table 8'!$M$18*$C134+'Table 8'!$M$23*R$3*$C134</f>
        <v>0.41071463111078549</v>
      </c>
      <c r="S134" s="3">
        <f>'Table 8'!$M$6+'Table 8'!$M$13*S$3+'Table 8'!$M$18*$C134+'Table 8'!$M$23*S$3*$C134</f>
        <v>0.46120900346555388</v>
      </c>
      <c r="T134" s="3">
        <f>'Table 8'!$M$6+'Table 8'!$M$13*T$3+'Table 8'!$M$18*$C134+'Table 8'!$M$23*T$3*$C134</f>
        <v>0.65685812251902309</v>
      </c>
      <c r="U134" s="3">
        <f>'Table 8'!$M$6+'Table 8'!$M$13*U$3+'Table 8'!$M$18*$C134+'Table 8'!$M$23*U$3*$C134</f>
        <v>0.67677500080158537</v>
      </c>
      <c r="V134" s="3">
        <f>'Table 8'!$M$6+'Table 8'!$M$13*V$3+'Table 8'!$M$18*$C134+'Table 8'!$M$23*V$3*$C134</f>
        <v>0.69698664043542513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8'!$M$6+'Table 8'!$M$13*D$3+'Table 8'!$M$18*$C135+'Table 8'!$M$23*D$3*$C135</f>
        <v>0.24592040707728419</v>
      </c>
      <c r="E135" s="3">
        <f>'Table 8'!$M$6+'Table 8'!$M$13*E$3+'Table 8'!$M$18*$C135+'Table 8'!$M$23*E$3*$C135</f>
        <v>0.25440327868644391</v>
      </c>
      <c r="F135" s="3">
        <f>'Table 8'!$M$6+'Table 8'!$M$13*F$3+'Table 8'!$M$18*$C135+'Table 8'!$M$23*F$3*$C135</f>
        <v>0.269389003086345</v>
      </c>
      <c r="G135" s="3">
        <f>'Table 8'!$M$6+'Table 8'!$M$13*G$3+'Table 8'!$M$18*$C135+'Table 8'!$M$23*G$3*$C135</f>
        <v>0.29087151309306247</v>
      </c>
      <c r="H135" s="3">
        <f>'Table 8'!$M$6+'Table 8'!$M$13*H$3+'Table 8'!$M$18*$C135+'Table 8'!$M$23*H$3*$C135</f>
        <v>0.2940133408452022</v>
      </c>
      <c r="I135" s="3">
        <f>'Table 8'!$M$6+'Table 8'!$M$13*I$3+'Table 8'!$M$18*$C135+'Table 8'!$M$23*I$3*$C135</f>
        <v>0.29882803434290223</v>
      </c>
      <c r="J135" s="3">
        <f>'Table 8'!$M$6+'Table 8'!$M$13*J$3+'Table 8'!$M$18*$C135+'Table 8'!$M$23*J$3*$C135</f>
        <v>0.30225966448514668</v>
      </c>
      <c r="K135" s="3">
        <f>'Table 8'!$M$6+'Table 8'!$M$13*K$3+'Table 8'!$M$18*$C135+'Table 8'!$M$23*K$3*$C135</f>
        <v>0.30387432502982076</v>
      </c>
      <c r="L135" s="3">
        <f>'Table 8'!$M$6+'Table 8'!$M$13*L$3+'Table 8'!$M$18*$C135+'Table 8'!$M$23*L$3*$C135</f>
        <v>0.31028698309054392</v>
      </c>
      <c r="M135" s="3">
        <f>'Table 8'!$M$6+'Table 8'!$M$13*M$3+'Table 8'!$M$18*$C135+'Table 8'!$M$23*M$3*$C135</f>
        <v>0.32264463418647521</v>
      </c>
      <c r="N135" s="3">
        <f>'Table 8'!$M$6+'Table 8'!$M$13*N$3+'Table 8'!$M$18*$C135+'Table 8'!$M$23*N$3*$C135</f>
        <v>0.34715180279004126</v>
      </c>
      <c r="O135" s="3">
        <f>'Table 8'!$M$6+'Table 8'!$M$13*O$3+'Table 8'!$M$18*$C135+'Table 8'!$M$23*O$3*$C135</f>
        <v>0.37471194896862342</v>
      </c>
      <c r="P135" s="3">
        <f>'Table 8'!$M$6+'Table 8'!$M$13*P$3+'Table 8'!$M$18*$C135+'Table 8'!$M$23*P$3*$C135</f>
        <v>0.38630348520969282</v>
      </c>
      <c r="Q135" s="3">
        <f>'Table 8'!$M$6+'Table 8'!$M$13*Q$3+'Table 8'!$M$18*$C135+'Table 8'!$M$23*Q$3*$C135</f>
        <v>0.40300644534843949</v>
      </c>
      <c r="R135" s="3">
        <f>'Table 8'!$M$6+'Table 8'!$M$13*R$3+'Table 8'!$M$18*$C135+'Table 8'!$M$23*R$3*$C135</f>
        <v>0.41125409293443377</v>
      </c>
      <c r="S135" s="3">
        <f>'Table 8'!$M$6+'Table 8'!$M$13*S$3+'Table 8'!$M$18*$C135+'Table 8'!$M$23*S$3*$C135</f>
        <v>0.45989577167481066</v>
      </c>
      <c r="T135" s="3">
        <f>'Table 8'!$M$6+'Table 8'!$M$13*T$3+'Table 8'!$M$18*$C135+'Table 8'!$M$23*T$3*$C135</f>
        <v>0.64836631108409792</v>
      </c>
      <c r="U135" s="3">
        <f>'Table 8'!$M$6+'Table 8'!$M$13*U$3+'Table 8'!$M$18*$C135+'Table 8'!$M$23*U$3*$C135</f>
        <v>0.66755241737184334</v>
      </c>
      <c r="V135" s="3">
        <f>'Table 8'!$M$6+'Table 8'!$M$13*V$3+'Table 8'!$M$18*$C135+'Table 8'!$M$23*V$3*$C135</f>
        <v>0.68702246989528393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8'!$M$6+'Table 8'!$M$13*D$3+'Table 8'!$M$18*$C136+'Table 8'!$M$23*D$3*$C136</f>
        <v>0.24909458716161426</v>
      </c>
      <c r="E136" s="3">
        <f>'Table 8'!$M$6+'Table 8'!$M$13*E$3+'Table 8'!$M$18*$C136+'Table 8'!$M$23*E$3*$C136</f>
        <v>0.25742744981067783</v>
      </c>
      <c r="F136" s="3">
        <f>'Table 8'!$M$6+'Table 8'!$M$13*F$3+'Table 8'!$M$18*$C136+'Table 8'!$M$23*F$3*$C136</f>
        <v>0.27214817044332995</v>
      </c>
      <c r="G136" s="3">
        <f>'Table 8'!$M$6+'Table 8'!$M$13*G$3+'Table 8'!$M$18*$C136+'Table 8'!$M$23*G$3*$C136</f>
        <v>0.2932507891661944</v>
      </c>
      <c r="H136" s="3">
        <f>'Table 8'!$M$6+'Table 8'!$M$13*H$3+'Table 8'!$M$18*$C136+'Table 8'!$M$23*H$3*$C136</f>
        <v>0.29633705762949736</v>
      </c>
      <c r="I136" s="3">
        <f>'Table 8'!$M$6+'Table 8'!$M$13*I$3+'Table 8'!$M$18*$C136+'Table 8'!$M$23*I$3*$C136</f>
        <v>0.30106660930281898</v>
      </c>
      <c r="J136" s="3">
        <f>'Table 8'!$M$6+'Table 8'!$M$13*J$3+'Table 8'!$M$18*$C136+'Table 8'!$M$23*J$3*$C136</f>
        <v>0.30443755536391837</v>
      </c>
      <c r="K136" s="3">
        <f>'Table 8'!$M$6+'Table 8'!$M$13*K$3+'Table 8'!$M$18*$C136+'Table 8'!$M$23*K$3*$C136</f>
        <v>0.30602366265913</v>
      </c>
      <c r="L136" s="3">
        <f>'Table 8'!$M$6+'Table 8'!$M$13*L$3+'Table 8'!$M$18*$C136+'Table 8'!$M$23*L$3*$C136</f>
        <v>0.31232292089353686</v>
      </c>
      <c r="M136" s="3">
        <f>'Table 8'!$M$6+'Table 8'!$M$13*M$3+'Table 8'!$M$18*$C136+'Table 8'!$M$23*M$3*$C136</f>
        <v>0.32446204240708831</v>
      </c>
      <c r="N136" s="3">
        <f>'Table 8'!$M$6+'Table 8'!$M$13*N$3+'Table 8'!$M$18*$C136+'Table 8'!$M$23*N$3*$C136</f>
        <v>0.34853583242772829</v>
      </c>
      <c r="O136" s="3">
        <f>'Table 8'!$M$6+'Table 8'!$M$13*O$3+'Table 8'!$M$18*$C136+'Table 8'!$M$23*O$3*$C136</f>
        <v>0.37560861193865008</v>
      </c>
      <c r="P136" s="3">
        <f>'Table 8'!$M$6+'Table 8'!$M$13*P$3+'Table 8'!$M$18*$C136+'Table 8'!$M$23*P$3*$C136</f>
        <v>0.38699516637903275</v>
      </c>
      <c r="Q136" s="3">
        <f>'Table 8'!$M$6+'Table 8'!$M$13*Q$3+'Table 8'!$M$18*$C136+'Table 8'!$M$23*Q$3*$C136</f>
        <v>0.4034027555872286</v>
      </c>
      <c r="R136" s="3">
        <f>'Table 8'!$M$6+'Table 8'!$M$13*R$3+'Table 8'!$M$18*$C136+'Table 8'!$M$23*R$3*$C136</f>
        <v>0.41150455385537177</v>
      </c>
      <c r="S136" s="3">
        <f>'Table 8'!$M$6+'Table 8'!$M$13*S$3+'Table 8'!$M$18*$C136+'Table 8'!$M$23*S$3*$C136</f>
        <v>0.45928606542814754</v>
      </c>
      <c r="T136" s="3">
        <f>'Table 8'!$M$6+'Table 8'!$M$13*T$3+'Table 8'!$M$18*$C136+'Table 8'!$M$23*T$3*$C136</f>
        <v>0.64442373939655995</v>
      </c>
      <c r="U136" s="3">
        <f>'Table 8'!$M$6+'Table 8'!$M$13*U$3+'Table 8'!$M$18*$C136+'Table 8'!$M$23*U$3*$C136</f>
        <v>0.66327056342410828</v>
      </c>
      <c r="V136" s="3">
        <f>'Table 8'!$M$6+'Table 8'!$M$13*V$3+'Table 8'!$M$18*$C136+'Table 8'!$M$23*V$3*$C136</f>
        <v>0.68239631245379961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8'!$M$6+'Table 8'!$M$13*D$3+'Table 8'!$M$18*$C137+'Table 8'!$M$23*D$3*$C137</f>
        <v>0.25247409437524349</v>
      </c>
      <c r="E137" s="3">
        <f>'Table 8'!$M$6+'Table 8'!$M$13*E$3+'Table 8'!$M$18*$C137+'Table 8'!$M$23*E$3*$C137</f>
        <v>0.26064724448460064</v>
      </c>
      <c r="F137" s="3">
        <f>'Table 8'!$M$6+'Table 8'!$M$13*F$3+'Table 8'!$M$18*$C137+'Table 8'!$M$23*F$3*$C137</f>
        <v>0.27508581913962593</v>
      </c>
      <c r="G137" s="3">
        <f>'Table 8'!$M$6+'Table 8'!$M$13*G$3+'Table 8'!$M$18*$C137+'Table 8'!$M$23*G$3*$C137</f>
        <v>0.29578397267776035</v>
      </c>
      <c r="H137" s="3">
        <f>'Table 8'!$M$6+'Table 8'!$M$13*H$3+'Table 8'!$M$18*$C137+'Table 8'!$M$23*H$3*$C137</f>
        <v>0.29881108790702465</v>
      </c>
      <c r="I137" s="3">
        <f>'Table 8'!$M$6+'Table 8'!$M$13*I$3+'Table 8'!$M$18*$C137+'Table 8'!$M$23*I$3*$C137</f>
        <v>0.30344999021514835</v>
      </c>
      <c r="J137" s="3">
        <f>'Table 8'!$M$6+'Table 8'!$M$13*J$3+'Table 8'!$M$18*$C137+'Table 8'!$M$23*J$3*$C137</f>
        <v>0.30675632674416931</v>
      </c>
      <c r="K137" s="3">
        <f>'Table 8'!$M$6+'Table 8'!$M$13*K$3+'Table 8'!$M$18*$C137+'Table 8'!$M$23*K$3*$C137</f>
        <v>0.3083120337753858</v>
      </c>
      <c r="L137" s="3">
        <f>'Table 8'!$M$6+'Table 8'!$M$13*L$3+'Table 8'!$M$18*$C137+'Table 8'!$M$23*L$3*$C137</f>
        <v>0.31449055672670301</v>
      </c>
      <c r="M137" s="3">
        <f>'Table 8'!$M$6+'Table 8'!$M$13*M$3+'Table 8'!$M$18*$C137+'Table 8'!$M$23*M$3*$C137</f>
        <v>0.32639701270760557</v>
      </c>
      <c r="N137" s="3">
        <f>'Table 8'!$M$6+'Table 8'!$M$13*N$3+'Table 8'!$M$18*$C137+'Table 8'!$M$23*N$3*$C137</f>
        <v>0.3500093903293518</v>
      </c>
      <c r="O137" s="3">
        <f>'Table 8'!$M$6+'Table 8'!$M$13*O$3+'Table 8'!$M$18*$C137+'Table 8'!$M$23*O$3*$C137</f>
        <v>0.37656327704740034</v>
      </c>
      <c r="P137" s="3">
        <f>'Table 8'!$M$6+'Table 8'!$M$13*P$3+'Table 8'!$M$18*$C137+'Table 8'!$M$23*P$3*$C137</f>
        <v>0.38773159009766678</v>
      </c>
      <c r="Q137" s="3">
        <f>'Table 8'!$M$6+'Table 8'!$M$13*Q$3+'Table 8'!$M$18*$C137+'Table 8'!$M$23*Q$3*$C137</f>
        <v>0.40382470181436148</v>
      </c>
      <c r="R137" s="3">
        <f>'Table 8'!$M$6+'Table 8'!$M$13*R$3+'Table 8'!$M$18*$C137+'Table 8'!$M$23*R$3*$C137</f>
        <v>0.41177121625843494</v>
      </c>
      <c r="S137" s="3">
        <f>'Table 8'!$M$6+'Table 8'!$M$13*S$3+'Table 8'!$M$18*$C137+'Table 8'!$M$23*S$3*$C137</f>
        <v>0.45863691931669515</v>
      </c>
      <c r="T137" s="3">
        <f>'Table 8'!$M$6+'Table 8'!$M$13*T$3+'Table 8'!$M$18*$C137+'Table 8'!$M$23*T$3*$C137</f>
        <v>0.64022613588815747</v>
      </c>
      <c r="U137" s="3">
        <f>'Table 8'!$M$6+'Table 8'!$M$13*U$3+'Table 8'!$M$18*$C137+'Table 8'!$M$23*U$3*$C137</f>
        <v>0.65871173061701105</v>
      </c>
      <c r="V137" s="3">
        <f>'Table 8'!$M$6+'Table 8'!$M$13*V$3+'Table 8'!$M$18*$C137+'Table 8'!$M$23*V$3*$C137</f>
        <v>0.6774709043075946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8'!$M$6+'Table 8'!$M$13*D$3+'Table 8'!$M$18*$C138+'Table 8'!$M$23*D$3*$C138</f>
        <v>0.259386594590583</v>
      </c>
      <c r="E138" s="3">
        <f>'Table 8'!$M$6+'Table 8'!$M$13*E$3+'Table 8'!$M$18*$C138+'Table 8'!$M$23*E$3*$C138</f>
        <v>0.26723306601712488</v>
      </c>
      <c r="F138" s="3">
        <f>'Table 8'!$M$6+'Table 8'!$M$13*F$3+'Table 8'!$M$18*$C138+'Table 8'!$M$23*F$3*$C138</f>
        <v>0.28109453460081618</v>
      </c>
      <c r="G138" s="3">
        <f>'Table 8'!$M$6+'Table 8'!$M$13*G$3+'Table 8'!$M$18*$C138+'Table 8'!$M$23*G$3*$C138</f>
        <v>0.30096538832870912</v>
      </c>
      <c r="H138" s="3">
        <f>'Table 8'!$M$6+'Table 8'!$M$13*H$3+'Table 8'!$M$18*$C138+'Table 8'!$M$23*H$3*$C138</f>
        <v>0.30387151055006395</v>
      </c>
      <c r="I138" s="3">
        <f>'Table 8'!$M$6+'Table 8'!$M$13*I$3+'Table 8'!$M$18*$C138+'Table 8'!$M$23*I$3*$C138</f>
        <v>0.30832499714020256</v>
      </c>
      <c r="J138" s="3">
        <f>'Table 8'!$M$6+'Table 8'!$M$13*J$3+'Table 8'!$M$18*$C138+'Table 8'!$M$23*J$3*$C138</f>
        <v>0.31149918025862994</v>
      </c>
      <c r="K138" s="3">
        <f>'Table 8'!$M$6+'Table 8'!$M$13*K$3+'Table 8'!$M$18*$C138+'Table 8'!$M$23*K$3*$C138</f>
        <v>0.31299270608468022</v>
      </c>
      <c r="L138" s="3">
        <f>'Table 8'!$M$6+'Table 8'!$M$13*L$3+'Table 8'!$M$18*$C138+'Table 8'!$M$23*L$3*$C138</f>
        <v>0.31892427508158888</v>
      </c>
      <c r="M138" s="3">
        <f>'Table 8'!$M$6+'Table 8'!$M$13*M$3+'Table 8'!$M$18*$C138+'Table 8'!$M$23*M$3*$C138</f>
        <v>0.33035483311558034</v>
      </c>
      <c r="N138" s="3">
        <f>'Table 8'!$M$6+'Table 8'!$M$13*N$3+'Table 8'!$M$18*$C138+'Table 8'!$M$23*N$3*$C138</f>
        <v>0.35302343014888754</v>
      </c>
      <c r="O138" s="3">
        <f>'Table 8'!$M$6+'Table 8'!$M$13*O$3+'Table 8'!$M$18*$C138+'Table 8'!$M$23*O$3*$C138</f>
        <v>0.3785159649254432</v>
      </c>
      <c r="P138" s="3">
        <f>'Table 8'!$M$6+'Table 8'!$M$13*P$3+'Table 8'!$M$18*$C138+'Table 8'!$M$23*P$3*$C138</f>
        <v>0.38923788340963494</v>
      </c>
      <c r="Q138" s="3">
        <f>'Table 8'!$M$6+'Table 8'!$M$13*Q$3+'Table 8'!$M$18*$C138+'Table 8'!$M$23*Q$3*$C138</f>
        <v>0.4046877576392327</v>
      </c>
      <c r="R138" s="3">
        <f>'Table 8'!$M$6+'Table 8'!$M$13*R$3+'Table 8'!$M$18*$C138+'Table 8'!$M$23*R$3*$C138</f>
        <v>0.41231665196905048</v>
      </c>
      <c r="S138" s="3">
        <f>'Table 8'!$M$6+'Table 8'!$M$13*S$3+'Table 8'!$M$18*$C138+'Table 8'!$M$23*S$3*$C138</f>
        <v>0.45730914507283338</v>
      </c>
      <c r="T138" s="3">
        <f>'Table 8'!$M$6+'Table 8'!$M$13*T$3+'Table 8'!$M$18*$C138+'Table 8'!$M$23*T$3*$C138</f>
        <v>0.63164028791638116</v>
      </c>
      <c r="U138" s="3">
        <f>'Table 8'!$M$6+'Table 8'!$M$13*U$3+'Table 8'!$M$18*$C138+'Table 8'!$M$23*U$3*$C138</f>
        <v>0.64938701823478362</v>
      </c>
      <c r="V138" s="3">
        <f>'Table 8'!$M$6+'Table 8'!$M$13*V$3+'Table 8'!$M$18*$C138+'Table 8'!$M$23*V$3*$C138</f>
        <v>0.66739639263501427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8'!$M$6+'Table 8'!$M$13*D$3+'Table 8'!$M$18*$C139+'Table 8'!$M$23*D$3*$C139</f>
        <v>0.27798701202249554</v>
      </c>
      <c r="E139" s="3">
        <f>'Table 8'!$M$6+'Table 8'!$M$13*E$3+'Table 8'!$M$18*$C139+'Table 8'!$M$23*E$3*$C139</f>
        <v>0.28495444407440018</v>
      </c>
      <c r="F139" s="3">
        <f>'Table 8'!$M$6+'Table 8'!$M$13*F$3+'Table 8'!$M$18*$C139+'Table 8'!$M$23*F$3*$C139</f>
        <v>0.29726301377998626</v>
      </c>
      <c r="G139" s="3">
        <f>'Table 8'!$M$6+'Table 8'!$M$13*G$3+'Table 8'!$M$18*$C139+'Table 8'!$M$23*G$3*$C139</f>
        <v>0.31490773783953041</v>
      </c>
      <c r="H139" s="3">
        <f>'Table 8'!$M$6+'Table 8'!$M$13*H$3+'Table 8'!$M$18*$C139+'Table 8'!$M$23*H$3*$C139</f>
        <v>0.31748828749186564</v>
      </c>
      <c r="I139" s="3">
        <f>'Table 8'!$M$6+'Table 8'!$M$13*I$3+'Table 8'!$M$18*$C139+'Table 8'!$M$23*I$3*$C139</f>
        <v>0.32144285044431548</v>
      </c>
      <c r="J139" s="3">
        <f>'Table 8'!$M$6+'Table 8'!$M$13*J$3+'Table 8'!$M$18*$C139+'Table 8'!$M$23*J$3*$C139</f>
        <v>0.32426143015941322</v>
      </c>
      <c r="K139" s="3">
        <f>'Table 8'!$M$6+'Table 8'!$M$13*K$3+'Table 8'!$M$18*$C139+'Table 8'!$M$23*K$3*$C139</f>
        <v>0.32558763644311561</v>
      </c>
      <c r="L139" s="3">
        <f>'Table 8'!$M$6+'Table 8'!$M$13*L$3+'Table 8'!$M$18*$C139+'Table 8'!$M$23*L$3*$C139</f>
        <v>0.33085469238463688</v>
      </c>
      <c r="M139" s="3">
        <f>'Table 8'!$M$6+'Table 8'!$M$13*M$3+'Table 8'!$M$18*$C139+'Table 8'!$M$23*M$3*$C139</f>
        <v>0.34100468619558583</v>
      </c>
      <c r="N139" s="3">
        <f>'Table 8'!$M$6+'Table 8'!$M$13*N$3+'Table 8'!$M$18*$C139+'Table 8'!$M$23*N$3*$C139</f>
        <v>0.36113372267016125</v>
      </c>
      <c r="O139" s="3">
        <f>'Table 8'!$M$6+'Table 8'!$M$13*O$3+'Table 8'!$M$18*$C139+'Table 8'!$M$23*O$3*$C139</f>
        <v>0.38377033143746642</v>
      </c>
      <c r="P139" s="3">
        <f>'Table 8'!$M$6+'Table 8'!$M$13*P$3+'Table 8'!$M$18*$C139+'Table 8'!$M$23*P$3*$C139</f>
        <v>0.39329107451338818</v>
      </c>
      <c r="Q139" s="3">
        <f>'Table 8'!$M$6+'Table 8'!$M$13*Q$3+'Table 8'!$M$18*$C139+'Table 8'!$M$23*Q$3*$C139</f>
        <v>0.40701010094622092</v>
      </c>
      <c r="R139" s="3">
        <f>'Table 8'!$M$6+'Table 8'!$M$13*R$3+'Table 8'!$M$18*$C139+'Table 8'!$M$23*R$3*$C139</f>
        <v>0.41378433104082946</v>
      </c>
      <c r="S139" s="3">
        <f>'Table 8'!$M$6+'Table 8'!$M$13*S$3+'Table 8'!$M$18*$C139+'Table 8'!$M$23*S$3*$C139</f>
        <v>0.45373631984002327</v>
      </c>
      <c r="T139" s="3">
        <f>'Table 8'!$M$6+'Table 8'!$M$13*T$3+'Table 8'!$M$18*$C139+'Table 8'!$M$23*T$3*$C139</f>
        <v>0.60853716295334881</v>
      </c>
      <c r="U139" s="3">
        <f>'Table 8'!$M$6+'Table 8'!$M$13*U$3+'Table 8'!$M$18*$C139+'Table 8'!$M$23*U$3*$C139</f>
        <v>0.62429572892718044</v>
      </c>
      <c r="V139" s="3">
        <f>'Table 8'!$M$6+'Table 8'!$M$13*V$3+'Table 8'!$M$18*$C139+'Table 8'!$M$23*V$3*$C139</f>
        <v>0.64028751499377667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8'!$M$6+'Table 8'!$M$13*D$3+'Table 8'!$M$18*$C140+'Table 8'!$M$23*D$3*$C140</f>
        <v>0.28459549556044939</v>
      </c>
      <c r="E140" s="3">
        <f>'Table 8'!$M$6+'Table 8'!$M$13*E$3+'Table 8'!$M$18*$C140+'Table 8'!$M$23*E$3*$C140</f>
        <v>0.29125061649042522</v>
      </c>
      <c r="F140" s="3">
        <f>'Table 8'!$M$6+'Table 8'!$M$13*F$3+'Table 8'!$M$18*$C140+'Table 8'!$M$23*F$3*$C140</f>
        <v>0.30300746166027814</v>
      </c>
      <c r="G140" s="3">
        <f>'Table 8'!$M$6+'Table 8'!$M$13*G$3+'Table 8'!$M$18*$C140+'Table 8'!$M$23*G$3*$C140</f>
        <v>0.31986127114381968</v>
      </c>
      <c r="H140" s="3">
        <f>'Table 8'!$M$6+'Table 8'!$M$13*H$3+'Table 8'!$M$18*$C140+'Table 8'!$M$23*H$3*$C140</f>
        <v>0.32232614914681412</v>
      </c>
      <c r="I140" s="3">
        <f>'Table 8'!$M$6+'Table 8'!$M$13*I$3+'Table 8'!$M$18*$C140+'Table 8'!$M$23*I$3*$C140</f>
        <v>0.32610345109647032</v>
      </c>
      <c r="J140" s="3">
        <f>'Table 8'!$M$6+'Table 8'!$M$13*J$3+'Table 8'!$M$18*$C140+'Table 8'!$M$23*J$3*$C140</f>
        <v>0.32879568960199329</v>
      </c>
      <c r="K140" s="3">
        <f>'Table 8'!$M$6+'Table 8'!$M$13*K$3+'Table 8'!$M$18*$C140+'Table 8'!$M$23*K$3*$C140</f>
        <v>0.33006244945417157</v>
      </c>
      <c r="L140" s="3">
        <f>'Table 8'!$M$6+'Table 8'!$M$13*L$3+'Table 8'!$M$18*$C140+'Table 8'!$M$23*L$3*$C140</f>
        <v>0.33509341265189518</v>
      </c>
      <c r="M140" s="3">
        <f>'Table 8'!$M$6+'Table 8'!$M$13*M$3+'Table 8'!$M$18*$C140+'Table 8'!$M$23*M$3*$C140</f>
        <v>0.3447884388462169</v>
      </c>
      <c r="N140" s="3">
        <f>'Table 8'!$M$6+'Table 8'!$M$13*N$3+'Table 8'!$M$18*$C140+'Table 8'!$M$23*N$3*$C140</f>
        <v>0.36401520287408784</v>
      </c>
      <c r="O140" s="3">
        <f>'Table 8'!$M$6+'Table 8'!$M$13*O$3+'Table 8'!$M$18*$C140+'Table 8'!$M$23*O$3*$C140</f>
        <v>0.38563713871338856</v>
      </c>
      <c r="P140" s="3">
        <f>'Table 8'!$M$6+'Table 8'!$M$13*P$3+'Table 8'!$M$18*$C140+'Table 8'!$M$23*P$3*$C140</f>
        <v>0.39473111997384003</v>
      </c>
      <c r="Q140" s="3">
        <f>'Table 8'!$M$6+'Table 8'!$M$13*Q$3+'Table 8'!$M$18*$C140+'Table 8'!$M$23*Q$3*$C140</f>
        <v>0.40783519896189113</v>
      </c>
      <c r="R140" s="3">
        <f>'Table 8'!$M$6+'Table 8'!$M$13*R$3+'Table 8'!$M$18*$C140+'Table 8'!$M$23*R$3*$C140</f>
        <v>0.41430577810084057</v>
      </c>
      <c r="S140" s="3">
        <f>'Table 8'!$M$6+'Table 8'!$M$13*S$3+'Table 8'!$M$18*$C140+'Table 8'!$M$23*S$3*$C140</f>
        <v>0.45246694205205462</v>
      </c>
      <c r="T140" s="3">
        <f>'Table 8'!$M$6+'Table 8'!$M$13*T$3+'Table 8'!$M$18*$C140+'Table 8'!$M$23*T$3*$C140</f>
        <v>0.60032892668379356</v>
      </c>
      <c r="U140" s="3">
        <f>'Table 8'!$M$6+'Table 8'!$M$13*U$3+'Table 8'!$M$18*$C140+'Table 8'!$M$23*U$3*$C140</f>
        <v>0.61538112402961276</v>
      </c>
      <c r="V140" s="3">
        <f>'Table 8'!$M$6+'Table 8'!$M$13*V$3+'Table 8'!$M$18*$C140+'Table 8'!$M$23*V$3*$C140</f>
        <v>0.63065608751209246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8'!$M$6+'Table 8'!$M$13*D$3+'Table 8'!$M$18*$C141+'Table 8'!$M$23*D$3*$C141</f>
        <v>0.29569962112683901</v>
      </c>
      <c r="E141" s="3">
        <f>'Table 8'!$M$6+'Table 8'!$M$13*E$3+'Table 8'!$M$18*$C141+'Table 8'!$M$23*E$3*$C141</f>
        <v>0.30182997084512014</v>
      </c>
      <c r="F141" s="3">
        <f>'Table 8'!$M$6+'Table 8'!$M$13*F$3+'Table 8'!$M$18*$C141+'Table 8'!$M$23*F$3*$C141</f>
        <v>0.31265976240461685</v>
      </c>
      <c r="G141" s="3">
        <f>'Table 8'!$M$6+'Table 8'!$M$13*G$3+'Table 8'!$M$18*$C141+'Table 8'!$M$23*G$3*$C141</f>
        <v>0.32818461120999654</v>
      </c>
      <c r="H141" s="3">
        <f>'Table 8'!$M$6+'Table 8'!$M$13*H$3+'Table 8'!$M$18*$C141+'Table 8'!$M$23*H$3*$C141</f>
        <v>0.3304551280541298</v>
      </c>
      <c r="I141" s="3">
        <f>'Table 8'!$M$6+'Table 8'!$M$13*I$3+'Table 8'!$M$18*$C141+'Table 8'!$M$23*I$3*$C141</f>
        <v>0.33393458127317466</v>
      </c>
      <c r="J141" s="3">
        <f>'Table 8'!$M$6+'Table 8'!$M$13*J$3+'Table 8'!$M$18*$C141+'Table 8'!$M$23*J$3*$C141</f>
        <v>0.33641453073427907</v>
      </c>
      <c r="K141" s="3">
        <f>'Table 8'!$M$6+'Table 8'!$M$13*K$3+'Table 8'!$M$18*$C141+'Table 8'!$M$23*K$3*$C141</f>
        <v>0.33758140373097445</v>
      </c>
      <c r="L141" s="3">
        <f>'Table 8'!$M$6+'Table 8'!$M$13*L$3+'Table 8'!$M$18*$C141+'Table 8'!$M$23*L$3*$C141</f>
        <v>0.34221566419691607</v>
      </c>
      <c r="M141" s="3">
        <f>'Table 8'!$M$6+'Table 8'!$M$13*M$3+'Table 8'!$M$18*$C141+'Table 8'!$M$23*M$3*$C141</f>
        <v>0.35114621583143069</v>
      </c>
      <c r="N141" s="3">
        <f>'Table 8'!$M$6+'Table 8'!$M$13*N$3+'Table 8'!$M$18*$C141+'Table 8'!$M$23*N$3*$C141</f>
        <v>0.36885690639316393</v>
      </c>
      <c r="O141" s="3">
        <f>'Table 8'!$M$6+'Table 8'!$M$13*O$3+'Table 8'!$M$18*$C141+'Table 8'!$M$23*O$3*$C141</f>
        <v>0.38877390409701029</v>
      </c>
      <c r="P141" s="3">
        <f>'Table 8'!$M$6+'Table 8'!$M$13*P$3+'Table 8'!$M$18*$C141+'Table 8'!$M$23*P$3*$C141</f>
        <v>0.39715080453873752</v>
      </c>
      <c r="Q141" s="3">
        <f>'Table 8'!$M$6+'Table 8'!$M$13*Q$3+'Table 8'!$M$18*$C141+'Table 8'!$M$23*Q$3*$C141</f>
        <v>0.40922159750823861</v>
      </c>
      <c r="R141" s="3">
        <f>'Table 8'!$M$6+'Table 8'!$M$13*R$3+'Table 8'!$M$18*$C141+'Table 8'!$M$23*R$3*$C141</f>
        <v>0.41518195696961357</v>
      </c>
      <c r="S141" s="3">
        <f>'Table 8'!$M$6+'Table 8'!$M$13*S$3+'Table 8'!$M$18*$C141+'Table 8'!$M$23*S$3*$C141</f>
        <v>0.45033402755391994</v>
      </c>
      <c r="T141" s="3">
        <f>'Table 8'!$M$6+'Table 8'!$M$13*T$3+'Table 8'!$M$18*$C141+'Table 8'!$M$23*T$3*$C141</f>
        <v>0.58653676306679015</v>
      </c>
      <c r="U141" s="3">
        <f>'Table 8'!$M$6+'Table 8'!$M$13*U$3+'Table 8'!$M$18*$C141+'Table 8'!$M$23*U$3*$C141</f>
        <v>0.6004020608922328</v>
      </c>
      <c r="V141" s="3">
        <f>'Table 8'!$M$6+'Table 8'!$M$13*V$3+'Table 8'!$M$18*$C141+'Table 8'!$M$23*V$3*$C141</f>
        <v>0.61447255924483202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8'!$M$6+'Table 8'!$M$13*D$3+'Table 8'!$M$18*$C142+'Table 8'!$M$23*D$3*$C142</f>
        <v>0.30747077896147823</v>
      </c>
      <c r="E142" s="3">
        <f>'Table 8'!$M$6+'Table 8'!$M$13*E$3+'Table 8'!$M$18*$C142+'Table 8'!$M$23*E$3*$C142</f>
        <v>0.31304483410951145</v>
      </c>
      <c r="F142" s="3">
        <f>'Table 8'!$M$6+'Table 8'!$M$13*F$3+'Table 8'!$M$18*$C142+'Table 8'!$M$23*F$3*$C142</f>
        <v>0.32289188332667507</v>
      </c>
      <c r="G142" s="3">
        <f>'Table 8'!$M$6+'Table 8'!$M$13*G$3+'Table 8'!$M$18*$C142+'Table 8'!$M$23*G$3*$C142</f>
        <v>0.33700793989486821</v>
      </c>
      <c r="H142" s="3">
        <f>'Table 8'!$M$6+'Table 8'!$M$13*H$3+'Table 8'!$M$18*$C142+'Table 8'!$M$23*H$3*$C142</f>
        <v>0.33907242017500561</v>
      </c>
      <c r="I142" s="3">
        <f>'Table 8'!$M$6+'Table 8'!$M$13*I$3+'Table 8'!$M$18*$C142+'Table 8'!$M$23*I$3*$C142</f>
        <v>0.34223613269047959</v>
      </c>
      <c r="J142" s="3">
        <f>'Table 8'!$M$6+'Table 8'!$M$13*J$3+'Table 8'!$M$18*$C142+'Table 8'!$M$23*J$3*$C142</f>
        <v>0.34449104076192438</v>
      </c>
      <c r="K142" s="3">
        <f>'Table 8'!$M$6+'Table 8'!$M$13*K$3+'Table 8'!$M$18*$C142+'Table 8'!$M$23*K$3*$C142</f>
        <v>0.34555202663275242</v>
      </c>
      <c r="L142" s="3">
        <f>'Table 8'!$M$6+'Table 8'!$M$13*L$3+'Table 8'!$M$18*$C142+'Table 8'!$M$23*L$3*$C142</f>
        <v>0.34976575416781897</v>
      </c>
      <c r="M142" s="3">
        <f>'Table 8'!$M$6+'Table 8'!$M$13*M$3+'Table 8'!$M$18*$C142+'Table 8'!$M$23*M$3*$C142</f>
        <v>0.35788590874312765</v>
      </c>
      <c r="N142" s="3">
        <f>'Table 8'!$M$6+'Table 8'!$M$13*N$3+'Table 8'!$M$18*$C142+'Table 8'!$M$23*N$3*$C142</f>
        <v>0.37398945428906294</v>
      </c>
      <c r="O142" s="3">
        <f>'Table 8'!$M$6+'Table 8'!$M$13*O$3+'Table 8'!$M$18*$C142+'Table 8'!$M$23*O$3*$C142</f>
        <v>0.39209909708047264</v>
      </c>
      <c r="P142" s="3">
        <f>'Table 8'!$M$6+'Table 8'!$M$13*P$3+'Table 8'!$M$18*$C142+'Table 8'!$M$23*P$3*$C142</f>
        <v>0.39971584117788173</v>
      </c>
      <c r="Q142" s="3">
        <f>'Table 8'!$M$6+'Table 8'!$M$13*Q$3+'Table 8'!$M$18*$C142+'Table 8'!$M$23*Q$3*$C142</f>
        <v>0.41069127794486548</v>
      </c>
      <c r="R142" s="3">
        <f>'Table 8'!$M$6+'Table 8'!$M$13*R$3+'Table 8'!$M$18*$C142+'Table 8'!$M$23*R$3*$C142</f>
        <v>0.4161107684905242</v>
      </c>
      <c r="S142" s="3">
        <f>'Table 8'!$M$6+'Table 8'!$M$13*S$3+'Table 8'!$M$18*$C142+'Table 8'!$M$23*S$3*$C142</f>
        <v>0.44807298745173196</v>
      </c>
      <c r="T142" s="3">
        <f>'Table 8'!$M$6+'Table 8'!$M$13*T$3+'Table 8'!$M$18*$C142+'Table 8'!$M$23*T$3*$C142</f>
        <v>0.57191609493346829</v>
      </c>
      <c r="U142" s="3">
        <f>'Table 8'!$M$6+'Table 8'!$M$13*U$3+'Table 8'!$M$18*$C142+'Table 8'!$M$23*U$3*$C142</f>
        <v>0.58452319538851238</v>
      </c>
      <c r="V142" s="3">
        <f>'Table 8'!$M$6+'Table 8'!$M$13*V$3+'Table 8'!$M$18*$C142+'Table 8'!$M$23*V$3*$C142</f>
        <v>0.59731687558326796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7AE31-AF92-4F8A-AFCE-54AF6F517D22}">
  <sheetPr codeName="Sheet25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14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9'!$C$6+'Table 9'!$C$13*D$3+'Table 9'!$C$18*$C4+'Table 9'!$C$23*D$3*$C4</f>
        <v>-0.17069260264363456</v>
      </c>
      <c r="E4" s="3">
        <f>'Table 9'!$C$6+'Table 9'!$C$13*E$3+'Table 9'!$C$18*$C4+'Table 9'!$C$23*E$3*$C4</f>
        <v>-0.16932847988667993</v>
      </c>
      <c r="F4" s="3">
        <f>'Table 9'!$C$6+'Table 9'!$C$13*F$3+'Table 9'!$C$18*$C4+'Table 9'!$C$23*F$3*$C4</f>
        <v>-0.16832508870037066</v>
      </c>
      <c r="G4" s="3">
        <f>'Table 9'!$C$6+'Table 9'!$C$13*G$3+'Table 9'!$C$18*$C4+'Table 9'!$C$23*G$3*$C4</f>
        <v>-0.16206068329535739</v>
      </c>
      <c r="H4" s="3">
        <f>'Table 9'!$C$6+'Table 9'!$C$13*H$3+'Table 9'!$C$18*$C4+'Table 9'!$C$23*H$3*$C4</f>
        <v>-0.15875593769285279</v>
      </c>
      <c r="I4" s="3">
        <f>'Table 9'!$C$6+'Table 9'!$C$13*I$3+'Table 9'!$C$18*$C4+'Table 9'!$C$23*I$3*$C4</f>
        <v>-0.15683411869467617</v>
      </c>
      <c r="J4" s="3">
        <f>'Table 9'!$C$6+'Table 9'!$C$13*J$3+'Table 9'!$C$18*$C4+'Table 9'!$C$23*J$3*$C4</f>
        <v>-0.14832310875564009</v>
      </c>
      <c r="K4" s="3">
        <f>'Table 9'!$C$6+'Table 9'!$C$13*K$3+'Table 9'!$C$18*$C4+'Table 9'!$C$23*K$3*$C4</f>
        <v>-0.14644124369247657</v>
      </c>
      <c r="L4" s="3">
        <f>'Table 9'!$C$6+'Table 9'!$C$13*L$3+'Table 9'!$C$18*$C4+'Table 9'!$C$23*L$3*$C4</f>
        <v>-0.14380143151731978</v>
      </c>
      <c r="M4" s="3">
        <f>'Table 9'!$C$6+'Table 9'!$C$13*M$3+'Table 9'!$C$18*$C4+'Table 9'!$C$23*M$3*$C4</f>
        <v>-0.14309415949267323</v>
      </c>
      <c r="N4" s="3">
        <f>'Table 9'!$C$6+'Table 9'!$C$13*N$3+'Table 9'!$C$18*$C4+'Table 9'!$C$23*N$3*$C4</f>
        <v>-0.14034026540019173</v>
      </c>
      <c r="O4" s="3">
        <f>'Table 9'!$C$6+'Table 9'!$C$13*O$3+'Table 9'!$C$18*$C4+'Table 9'!$C$23*O$3*$C4</f>
        <v>-0.13567037919386793</v>
      </c>
      <c r="P4" s="3">
        <f>'Table 9'!$C$6+'Table 9'!$C$13*P$3+'Table 9'!$C$18*$C4+'Table 9'!$C$23*P$3*$C4</f>
        <v>-0.1335498114571087</v>
      </c>
      <c r="Q4" s="3">
        <f>'Table 9'!$C$6+'Table 9'!$C$13*Q$3+'Table 9'!$C$18*$C4+'Table 9'!$C$23*Q$3*$C4</f>
        <v>-0.1314552201168695</v>
      </c>
      <c r="R4" s="3">
        <f>'Table 9'!$C$6+'Table 9'!$C$13*R$3+'Table 9'!$C$18*$C4+'Table 9'!$C$23*R$3*$C4</f>
        <v>-0.12594373673809872</v>
      </c>
      <c r="S4" s="3">
        <f>'Table 9'!$C$6+'Table 9'!$C$13*S$3+'Table 9'!$C$18*$C4+'Table 9'!$C$23*S$3*$C4</f>
        <v>-0.11590831297629223</v>
      </c>
      <c r="T4" s="3">
        <f>'Table 9'!$C$6+'Table 9'!$C$13*T$3+'Table 9'!$C$18*$C4+'Table 9'!$C$23*T$3*$C4</f>
        <v>-8.7754880931893764E-2</v>
      </c>
      <c r="U4" s="3">
        <f>'Table 9'!$C$6+'Table 9'!$C$13*U$3+'Table 9'!$C$18*$C4+'Table 9'!$C$23*U$3*$C4</f>
        <v>-8.0303454496103321E-2</v>
      </c>
      <c r="V4" s="3">
        <f>'Table 9'!$C$6+'Table 9'!$C$13*V$3+'Table 9'!$C$18*$C4+'Table 9'!$C$23*V$3*$C4</f>
        <v>-7.3105541710331567E-2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9'!$C$6+'Table 9'!$C$13*D$3+'Table 9'!$C$18*$C5+'Table 9'!$C$23*D$3*$C5</f>
        <v>-0.15155845790095546</v>
      </c>
      <c r="E5" s="3">
        <f>'Table 9'!$C$6+'Table 9'!$C$13*E$3+'Table 9'!$C$18*$C5+'Table 9'!$C$23*E$3*$C5</f>
        <v>-0.14978836192561468</v>
      </c>
      <c r="F5" s="3">
        <f>'Table 9'!$C$6+'Table 9'!$C$13*F$3+'Table 9'!$C$18*$C5+'Table 9'!$C$23*F$3*$C5</f>
        <v>-0.14848635395637322</v>
      </c>
      <c r="G5" s="3">
        <f>'Table 9'!$C$6+'Table 9'!$C$13*G$3+'Table 9'!$C$18*$C5+'Table 9'!$C$23*G$3*$C5</f>
        <v>-0.14035761426723214</v>
      </c>
      <c r="H5" s="3">
        <f>'Table 9'!$C$6+'Table 9'!$C$13*H$3+'Table 9'!$C$18*$C5+'Table 9'!$C$23*H$3*$C5</f>
        <v>-0.13606935145459637</v>
      </c>
      <c r="I5" s="3">
        <f>'Table 9'!$C$6+'Table 9'!$C$13*I$3+'Table 9'!$C$18*$C5+'Table 9'!$C$23*I$3*$C5</f>
        <v>-0.13357558463144004</v>
      </c>
      <c r="J5" s="3">
        <f>'Table 9'!$C$6+'Table 9'!$C$13*J$3+'Table 9'!$C$18*$C5+'Table 9'!$C$23*J$3*$C5</f>
        <v>-0.12253163395884309</v>
      </c>
      <c r="K5" s="3">
        <f>'Table 9'!$C$6+'Table 9'!$C$13*K$3+'Table 9'!$C$18*$C5+'Table 9'!$C$23*K$3*$C5</f>
        <v>-0.12008971166302501</v>
      </c>
      <c r="L5" s="3">
        <f>'Table 9'!$C$6+'Table 9'!$C$13*L$3+'Table 9'!$C$18*$C5+'Table 9'!$C$23*L$3*$C5</f>
        <v>-0.1166642714795238</v>
      </c>
      <c r="M5" s="3">
        <f>'Table 9'!$C$6+'Table 9'!$C$13*M$3+'Table 9'!$C$18*$C5+'Table 9'!$C$23*M$3*$C5</f>
        <v>-0.11574650996728802</v>
      </c>
      <c r="N5" s="3">
        <f>'Table 9'!$C$6+'Table 9'!$C$13*N$3+'Table 9'!$C$18*$C5+'Table 9'!$C$23*N$3*$C5</f>
        <v>-0.11217303622765251</v>
      </c>
      <c r="O5" s="3">
        <f>'Table 9'!$C$6+'Table 9'!$C$13*O$3+'Table 9'!$C$18*$C5+'Table 9'!$C$23*O$3*$C5</f>
        <v>-0.10611335667390942</v>
      </c>
      <c r="P5" s="3">
        <f>'Table 9'!$C$6+'Table 9'!$C$13*P$3+'Table 9'!$C$18*$C5+'Table 9'!$C$23*P$3*$C5</f>
        <v>-0.10336169198894007</v>
      </c>
      <c r="Q5" s="3">
        <f>'Table 9'!$C$6+'Table 9'!$C$13*Q$3+'Table 9'!$C$18*$C5+'Table 9'!$C$23*Q$3*$C5</f>
        <v>-0.10064373447196523</v>
      </c>
      <c r="R5" s="3">
        <f>'Table 9'!$C$6+'Table 9'!$C$13*R$3+'Table 9'!$C$18*$C5+'Table 9'!$C$23*R$3*$C5</f>
        <v>-9.3491992081346398E-2</v>
      </c>
      <c r="S5" s="3">
        <f>'Table 9'!$C$6+'Table 9'!$C$13*S$3+'Table 9'!$C$18*$C5+'Table 9'!$C$23*S$3*$C5</f>
        <v>-8.0469950537760793E-2</v>
      </c>
      <c r="T5" s="3">
        <f>'Table 9'!$C$6+'Table 9'!$C$13*T$3+'Table 9'!$C$18*$C5+'Table 9'!$C$23*T$3*$C5</f>
        <v>-4.3937844831177686E-2</v>
      </c>
      <c r="U5" s="3">
        <f>'Table 9'!$C$6+'Table 9'!$C$13*U$3+'Table 9'!$C$18*$C5+'Table 9'!$C$23*U$3*$C5</f>
        <v>-3.4268817701986753E-2</v>
      </c>
      <c r="V5" s="3">
        <f>'Table 9'!$C$6+'Table 9'!$C$13*V$3+'Table 9'!$C$18*$C5+'Table 9'!$C$23*V$3*$C5</f>
        <v>-2.4928751796632898E-2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9'!$C$6+'Table 9'!$C$13*D$3+'Table 9'!$C$18*$C6+'Table 9'!$C$23*D$3*$C6</f>
        <v>-0.133070428065169</v>
      </c>
      <c r="E6" s="3">
        <f>'Table 9'!$C$6+'Table 9'!$C$13*E$3+'Table 9'!$C$18*$C6+'Table 9'!$C$23*E$3*$C6</f>
        <v>-0.13090806762883489</v>
      </c>
      <c r="F6" s="3">
        <f>'Table 9'!$C$6+'Table 9'!$C$13*F$3+'Table 9'!$C$18*$C6+'Table 9'!$C$23*F$3*$C6</f>
        <v>-0.12931752646061528</v>
      </c>
      <c r="G6" s="3">
        <f>'Table 9'!$C$6+'Table 9'!$C$13*G$3+'Table 9'!$C$18*$C6+'Table 9'!$C$23*G$3*$C6</f>
        <v>-0.11938740665585545</v>
      </c>
      <c r="H6" s="3">
        <f>'Table 9'!$C$6+'Table 9'!$C$13*H$3+'Table 9'!$C$18*$C6+'Table 9'!$C$23*H$3*$C6</f>
        <v>-0.11414883768794332</v>
      </c>
      <c r="I6" s="3">
        <f>'Table 9'!$C$6+'Table 9'!$C$13*I$3+'Table 9'!$C$18*$C6+'Table 9'!$C$23*I$3*$C6</f>
        <v>-0.11110243636792588</v>
      </c>
      <c r="J6" s="3">
        <f>'Table 9'!$C$6+'Table 9'!$C$13*J$3+'Table 9'!$C$18*$C6+'Table 9'!$C$23*J$3*$C6</f>
        <v>-9.7611076392006502E-2</v>
      </c>
      <c r="K6" s="3">
        <f>'Table 9'!$C$6+'Table 9'!$C$13*K$3+'Table 9'!$C$18*$C6+'Table 9'!$C$23*K$3*$C6</f>
        <v>-9.4628008674414232E-2</v>
      </c>
      <c r="L6" s="3">
        <f>'Table 9'!$C$6+'Table 9'!$C$13*L$3+'Table 9'!$C$18*$C6+'Table 9'!$C$23*L$3*$C6</f>
        <v>-9.0443469286144051E-2</v>
      </c>
      <c r="M6" s="3">
        <f>'Table 9'!$C$6+'Table 9'!$C$13*M$3+'Table 9'!$C$18*$C6+'Table 9'!$C$23*M$3*$C6</f>
        <v>-8.9322326019510345E-2</v>
      </c>
      <c r="N6" s="3">
        <f>'Table 9'!$C$6+'Table 9'!$C$13*N$3+'Table 9'!$C$18*$C6+'Table 9'!$C$23*N$3*$C6</f>
        <v>-8.4956947903005176E-2</v>
      </c>
      <c r="O6" s="3">
        <f>'Table 9'!$C$6+'Table 9'!$C$13*O$3+'Table 9'!$C$18*$C6+'Table 9'!$C$23*O$3*$C6</f>
        <v>-7.7554405042947028E-2</v>
      </c>
      <c r="P6" s="3">
        <f>'Table 9'!$C$6+'Table 9'!$C$13*P$3+'Table 9'!$C$18*$C6+'Table 9'!$C$23*P$3*$C6</f>
        <v>-7.4192954064171812E-2</v>
      </c>
      <c r="Q6" s="3">
        <f>'Table 9'!$C$6+'Table 9'!$C$13*Q$3+'Table 9'!$C$18*$C6+'Table 9'!$C$23*Q$3*$C6</f>
        <v>-7.0872679974959385E-2</v>
      </c>
      <c r="R6" s="3">
        <f>'Table 9'!$C$6+'Table 9'!$C$13*R$3+'Table 9'!$C$18*$C6+'Table 9'!$C$23*R$3*$C6</f>
        <v>-6.213606624792678E-2</v>
      </c>
      <c r="S6" s="3">
        <f>'Table 9'!$C$6+'Table 9'!$C$13*S$3+'Table 9'!$C$18*$C6+'Table 9'!$C$23*S$3*$C6</f>
        <v>-4.6228257955934549E-2</v>
      </c>
      <c r="T6" s="3">
        <f>'Table 9'!$C$6+'Table 9'!$C$13*T$3+'Table 9'!$C$18*$C6+'Table 9'!$C$23*T$3*$C6</f>
        <v>-1.6004066211044998E-3</v>
      </c>
      <c r="U6" s="3">
        <f>'Table 9'!$C$6+'Table 9'!$C$13*U$3+'Table 9'!$C$18*$C6+'Table 9'!$C$23*U$3*$C6</f>
        <v>1.0211338060128416E-2</v>
      </c>
      <c r="V6" s="3">
        <f>'Table 9'!$C$6+'Table 9'!$C$13*V$3+'Table 9'!$C$18*$C6+'Table 9'!$C$23*V$3*$C6</f>
        <v>2.1621221630199527E-2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9'!$C$6+'Table 9'!$C$13*D$3+'Table 9'!$C$18*$C7+'Table 9'!$C$23*D$3*$C7</f>
        <v>-8.9405114399434576E-2</v>
      </c>
      <c r="E7" s="3">
        <f>'Table 9'!$C$6+'Table 9'!$C$13*E$3+'Table 9'!$C$18*$C7+'Table 9'!$C$23*E$3*$C7</f>
        <v>-8.6316297716473395E-2</v>
      </c>
      <c r="F7" s="3">
        <f>'Table 9'!$C$6+'Table 9'!$C$13*F$3+'Table 9'!$C$18*$C7+'Table 9'!$C$23*F$3*$C7</f>
        <v>-8.4044294394186203E-2</v>
      </c>
      <c r="G7" s="3">
        <f>'Table 9'!$C$6+'Table 9'!$C$13*G$3+'Table 9'!$C$18*$C7+'Table 9'!$C$23*G$3*$C7</f>
        <v>-6.9859647282928039E-2</v>
      </c>
      <c r="H7" s="3">
        <f>'Table 9'!$C$6+'Table 9'!$C$13*H$3+'Table 9'!$C$18*$C7+'Table 9'!$C$23*H$3*$C7</f>
        <v>-6.2376630598456273E-2</v>
      </c>
      <c r="I7" s="3">
        <f>'Table 9'!$C$6+'Table 9'!$C$13*I$3+'Table 9'!$C$18*$C7+'Table 9'!$C$23*I$3*$C7</f>
        <v>-5.8025008610672668E-2</v>
      </c>
      <c r="J7" s="3">
        <f>'Table 9'!$C$6+'Table 9'!$C$13*J$3+'Table 9'!$C$18*$C7+'Table 9'!$C$23*J$3*$C7</f>
        <v>-3.875331964095452E-2</v>
      </c>
      <c r="K7" s="3">
        <f>'Table 9'!$C$6+'Table 9'!$C$13*K$3+'Table 9'!$C$18*$C7+'Table 9'!$C$23*K$3*$C7</f>
        <v>-3.4492166330120311E-2</v>
      </c>
      <c r="L7" s="3">
        <f>'Table 9'!$C$6+'Table 9'!$C$13*L$3+'Table 9'!$C$18*$C7+'Table 9'!$C$23*L$3*$C7</f>
        <v>-2.8514774746453642E-2</v>
      </c>
      <c r="M7" s="3">
        <f>'Table 9'!$C$6+'Table 9'!$C$13*M$3+'Table 9'!$C$18*$C7+'Table 9'!$C$23*M$3*$C7</f>
        <v>-2.691328131928078E-2</v>
      </c>
      <c r="N7" s="3">
        <f>'Table 9'!$C$6+'Table 9'!$C$13*N$3+'Table 9'!$C$18*$C7+'Table 9'!$C$23*N$3*$C7</f>
        <v>-2.0677571246562942E-2</v>
      </c>
      <c r="O7" s="3">
        <f>'Table 9'!$C$6+'Table 9'!$C$13*O$3+'Table 9'!$C$18*$C7+'Table 9'!$C$23*O$3*$C7</f>
        <v>-1.0103433143459961E-2</v>
      </c>
      <c r="P7" s="3">
        <f>'Table 9'!$C$6+'Table 9'!$C$13*P$3+'Table 9'!$C$18*$C7+'Table 9'!$C$23*P$3*$C7</f>
        <v>-5.3017795024973835E-3</v>
      </c>
      <c r="Q7" s="3">
        <f>'Table 9'!$C$6+'Table 9'!$C$13*Q$3+'Table 9'!$C$18*$C7+'Table 9'!$C$23*Q$3*$C7</f>
        <v>-5.5894485456520204E-4</v>
      </c>
      <c r="R7" s="3">
        <f>'Table 9'!$C$6+'Table 9'!$C$13*R$3+'Table 9'!$C$18*$C7+'Table 9'!$C$23*R$3*$C7</f>
        <v>1.1920842409021526E-2</v>
      </c>
      <c r="S7" s="3">
        <f>'Table 9'!$C$6+'Table 9'!$C$13*S$3+'Table 9'!$C$18*$C7+'Table 9'!$C$23*S$3*$C7</f>
        <v>3.4644299061306505E-2</v>
      </c>
      <c r="T7" s="3">
        <f>'Table 9'!$C$6+'Table 9'!$C$13*T$3+'Table 9'!$C$18*$C7+'Table 9'!$C$23*T$3*$C7</f>
        <v>9.8392807132158311E-2</v>
      </c>
      <c r="U7" s="3">
        <f>'Table 9'!$C$6+'Table 9'!$C$13*U$3+'Table 9'!$C$18*$C7+'Table 9'!$C$23*U$3*$C7</f>
        <v>0.11526525513537966</v>
      </c>
      <c r="V7" s="3">
        <f>'Table 9'!$C$6+'Table 9'!$C$13*V$3+'Table 9'!$C$18*$C7+'Table 9'!$C$23*V$3*$C7</f>
        <v>0.1315636659505669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9'!$C$6+'Table 9'!$C$13*D$3+'Table 9'!$C$18*$C8+'Table 9'!$C$23*D$3*$C8</f>
        <v>-6.6662090643825389E-2</v>
      </c>
      <c r="E8" s="3">
        <f>'Table 9'!$C$6+'Table 9'!$C$13*E$3+'Table 9'!$C$18*$C8+'Table 9'!$C$23*E$3*$C8</f>
        <v>-6.3090730388937283E-2</v>
      </c>
      <c r="F8" s="3">
        <f>'Table 9'!$C$6+'Table 9'!$C$13*F$3+'Table 9'!$C$18*$C8+'Table 9'!$C$23*F$3*$C8</f>
        <v>-6.0463788359988113E-2</v>
      </c>
      <c r="G8" s="3">
        <f>'Table 9'!$C$6+'Table 9'!$C$13*G$3+'Table 9'!$C$18*$C8+'Table 9'!$C$23*G$3*$C8</f>
        <v>-4.4063176047121594E-2</v>
      </c>
      <c r="H8" s="3">
        <f>'Table 9'!$C$6+'Table 9'!$C$13*H$3+'Table 9'!$C$18*$C8+'Table 9'!$C$23*H$3*$C8</f>
        <v>-3.5411141589716782E-2</v>
      </c>
      <c r="I8" s="3">
        <f>'Table 9'!$C$6+'Table 9'!$C$13*I$3+'Table 9'!$C$18*$C8+'Table 9'!$C$23*I$3*$C8</f>
        <v>-3.0379697057188432E-2</v>
      </c>
      <c r="J8" s="3">
        <f>'Table 9'!$C$6+'Table 9'!$C$13*J$3+'Table 9'!$C$18*$C8+'Table 9'!$C$23*J$3*$C8</f>
        <v>-8.0973309942615479E-3</v>
      </c>
      <c r="K8" s="3">
        <f>'Table 9'!$C$6+'Table 9'!$C$13*K$3+'Table 9'!$C$18*$C8+'Table 9'!$C$23*K$3*$C8</f>
        <v>-3.1704884081521778E-3</v>
      </c>
      <c r="L8" s="3">
        <f>'Table 9'!$C$6+'Table 9'!$C$13*L$3+'Table 9'!$C$18*$C8+'Table 9'!$C$23*L$3*$C8</f>
        <v>3.7407079886972172E-3</v>
      </c>
      <c r="M8" s="3">
        <f>'Table 9'!$C$6+'Table 9'!$C$13*M$3+'Table 9'!$C$18*$C8+'Table 9'!$C$23*M$3*$C8</f>
        <v>5.5923911934079862E-3</v>
      </c>
      <c r="N8" s="3">
        <f>'Table 9'!$C$6+'Table 9'!$C$13*N$3+'Table 9'!$C$18*$C8+'Table 9'!$C$23*N$3*$C8</f>
        <v>1.2802261315373292E-2</v>
      </c>
      <c r="O8" s="3">
        <f>'Table 9'!$C$6+'Table 9'!$C$13*O$3+'Table 9'!$C$18*$C8+'Table 9'!$C$23*O$3*$C8</f>
        <v>2.5028320815581706E-2</v>
      </c>
      <c r="P8" s="3">
        <f>'Table 9'!$C$6+'Table 9'!$C$13*P$3+'Table 9'!$C$18*$C8+'Table 9'!$C$23*P$3*$C8</f>
        <v>3.0580102203473097E-2</v>
      </c>
      <c r="Q8" s="3">
        <f>'Table 9'!$C$6+'Table 9'!$C$13*Q$3+'Table 9'!$C$18*$C8+'Table 9'!$C$23*Q$3*$C8</f>
        <v>3.6063875730911105E-2</v>
      </c>
      <c r="R8" s="3">
        <f>'Table 9'!$C$6+'Table 9'!$C$13*R$3+'Table 9'!$C$18*$C8+'Table 9'!$C$23*R$3*$C8</f>
        <v>5.0493290227566823E-2</v>
      </c>
      <c r="S8" s="3">
        <f>'Table 9'!$C$6+'Table 9'!$C$13*S$3+'Table 9'!$C$18*$C8+'Table 9'!$C$23*S$3*$C8</f>
        <v>7.6766668764179369E-2</v>
      </c>
      <c r="T8" s="3">
        <f>'Table 9'!$C$6+'Table 9'!$C$13*T$3+'Table 9'!$C$18*$C8+'Table 9'!$C$23*T$3*$C8</f>
        <v>0.15047414687012889</v>
      </c>
      <c r="U8" s="3">
        <f>'Table 9'!$C$6+'Table 9'!$C$13*U$3+'Table 9'!$C$18*$C8+'Table 9'!$C$23*U$3*$C8</f>
        <v>0.16998245583963473</v>
      </c>
      <c r="V8" s="3">
        <f>'Table 9'!$C$6+'Table 9'!$C$13*V$3+'Table 9'!$C$18*$C8+'Table 9'!$C$23*V$3*$C8</f>
        <v>0.18882704992781341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9'!$C$6+'Table 9'!$C$13*D$3+'Table 9'!$C$18*$C9+'Table 9'!$C$23*D$3*$C9</f>
        <v>-5.9695570520985161E-2</v>
      </c>
      <c r="E9" s="3">
        <f>'Table 9'!$C$6+'Table 9'!$C$13*E$3+'Table 9'!$C$18*$C9+'Table 9'!$C$23*E$3*$C9</f>
        <v>-5.5976400127036433E-2</v>
      </c>
      <c r="F9" s="3">
        <f>'Table 9'!$C$6+'Table 9'!$C$13*F$3+'Table 9'!$C$18*$C9+'Table 9'!$C$23*F$3*$C9</f>
        <v>-5.3240735191717972E-2</v>
      </c>
      <c r="G9" s="3">
        <f>'Table 9'!$C$6+'Table 9'!$C$13*G$3+'Table 9'!$C$18*$C9+'Table 9'!$C$23*G$3*$C9</f>
        <v>-3.6161340394411101E-2</v>
      </c>
      <c r="H9" s="3">
        <f>'Table 9'!$C$6+'Table 9'!$C$13*H$3+'Table 9'!$C$18*$C9+'Table 9'!$C$23*H$3*$C9</f>
        <v>-2.7151218730722321E-2</v>
      </c>
      <c r="I9" s="3">
        <f>'Table 9'!$C$6+'Table 9'!$C$13*I$3+'Table 9'!$C$18*$C9+'Table 9'!$C$23*I$3*$C9</f>
        <v>-2.1911534630367935E-2</v>
      </c>
      <c r="J9" s="3">
        <f>'Table 9'!$C$6+'Table 9'!$C$13*J$3+'Table 9'!$C$18*$C9+'Table 9'!$C$23*J$3*$C9</f>
        <v>1.2930457686381458E-3</v>
      </c>
      <c r="K9" s="3">
        <f>'Table 9'!$C$6+'Table 9'!$C$13*K$3+'Table 9'!$C$18*$C9+'Table 9'!$C$23*K$3*$C9</f>
        <v>6.4237986958524118E-3</v>
      </c>
      <c r="L9" s="3">
        <f>'Table 9'!$C$6+'Table 9'!$C$13*L$3+'Table 9'!$C$18*$C9+'Table 9'!$C$23*L$3*$C9</f>
        <v>1.362103313635632E-2</v>
      </c>
      <c r="M9" s="3">
        <f>'Table 9'!$C$6+'Table 9'!$C$13*M$3+'Table 9'!$C$18*$C9+'Table 9'!$C$23*M$3*$C9</f>
        <v>1.5549353121579484E-2</v>
      </c>
      <c r="N9" s="3">
        <f>'Table 9'!$C$6+'Table 9'!$C$13*N$3+'Table 9'!$C$18*$C9+'Table 9'!$C$23*N$3*$C9</f>
        <v>2.3057622685012019E-2</v>
      </c>
      <c r="O9" s="3">
        <f>'Table 9'!$C$6+'Table 9'!$C$13*O$3+'Table 9'!$C$18*$C9+'Table 9'!$C$23*O$3*$C9</f>
        <v>3.5789689819822973E-2</v>
      </c>
      <c r="P9" s="3">
        <f>'Table 9'!$C$6+'Table 9'!$C$13*P$3+'Table 9'!$C$18*$C9+'Table 9'!$C$23*P$3*$C9</f>
        <v>4.1571246285111108E-2</v>
      </c>
      <c r="Q9" s="3">
        <f>'Table 9'!$C$6+'Table 9'!$C$13*Q$3+'Table 9'!$C$18*$C9+'Table 9'!$C$23*Q$3*$C9</f>
        <v>4.7281980205737734E-2</v>
      </c>
      <c r="R9" s="3">
        <f>'Table 9'!$C$6+'Table 9'!$C$13*R$3+'Table 9'!$C$18*$C9+'Table 9'!$C$23*R$3*$C9</f>
        <v>6.230859397972624E-2</v>
      </c>
      <c r="S9" s="3">
        <f>'Table 9'!$C$6+'Table 9'!$C$13*S$3+'Table 9'!$C$18*$C9+'Table 9'!$C$23*S$3*$C9</f>
        <v>8.9669365402501533E-2</v>
      </c>
      <c r="T9" s="3">
        <f>'Table 9'!$C$6+'Table 9'!$C$13*T$3+'Table 9'!$C$18*$C9+'Table 9'!$C$23*T$3*$C9</f>
        <v>0.16642742138665245</v>
      </c>
      <c r="U9" s="3">
        <f>'Table 9'!$C$6+'Table 9'!$C$13*U$3+'Table 9'!$C$18*$C9+'Table 9'!$C$23*U$3*$C9</f>
        <v>0.18674313304192031</v>
      </c>
      <c r="V9" s="3">
        <f>'Table 9'!$C$6+'Table 9'!$C$13*V$3+'Table 9'!$C$18*$C9+'Table 9'!$C$23*V$3*$C9</f>
        <v>0.20636766022951192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9'!$C$6+'Table 9'!$C$13*D$3+'Table 9'!$C$18*$C10+'Table 9'!$C$23*D$3*$C10</f>
        <v>-4.6941455169979399E-2</v>
      </c>
      <c r="E10" s="3">
        <f>'Table 9'!$C$6+'Table 9'!$C$13*E$3+'Table 9'!$C$18*$C10+'Table 9'!$C$23*E$3*$C10</f>
        <v>-4.2951677998129198E-2</v>
      </c>
      <c r="F10" s="3">
        <f>'Table 9'!$C$6+'Table 9'!$C$13*F$3+'Table 9'!$C$18*$C10+'Table 9'!$C$23*F$3*$C10</f>
        <v>-4.0016966126222644E-2</v>
      </c>
      <c r="G10" s="3">
        <f>'Table 9'!$C$6+'Table 9'!$C$13*G$3+'Table 9'!$C$18*$C10+'Table 9'!$C$23*G$3*$C10</f>
        <v>-2.1694874838825845E-2</v>
      </c>
      <c r="H10" s="3">
        <f>'Table 9'!$C$6+'Table 9'!$C$13*H$3+'Table 9'!$C$18*$C10+'Table 9'!$C$23*H$3*$C10</f>
        <v>-1.2029176868152552E-2</v>
      </c>
      <c r="I10" s="3">
        <f>'Table 9'!$C$6+'Table 9'!$C$13*I$3+'Table 9'!$C$18*$C10+'Table 9'!$C$23*I$3*$C10</f>
        <v>-6.4082534371330546E-3</v>
      </c>
      <c r="J10" s="3">
        <f>'Table 9'!$C$6+'Table 9'!$C$13*J$3+'Table 9'!$C$18*$C10+'Table 9'!$C$23*J$3*$C10</f>
        <v>1.8484691857589414E-2</v>
      </c>
      <c r="K10" s="3">
        <f>'Table 9'!$C$6+'Table 9'!$C$13*K$3+'Table 9'!$C$18*$C10+'Table 9'!$C$23*K$3*$C10</f>
        <v>2.3988758285067358E-2</v>
      </c>
      <c r="L10" s="3">
        <f>'Table 9'!$C$6+'Table 9'!$C$13*L$3+'Table 9'!$C$18*$C10+'Table 9'!$C$23*L$3*$C10</f>
        <v>3.1709663387425119E-2</v>
      </c>
      <c r="M10" s="3">
        <f>'Table 9'!$C$6+'Table 9'!$C$13*M$3+'Table 9'!$C$18*$C10+'Table 9'!$C$23*M$3*$C10</f>
        <v>3.377828790368384E-2</v>
      </c>
      <c r="N10" s="3">
        <f>'Table 9'!$C$6+'Table 9'!$C$13*N$3+'Table 9'!$C$18*$C10+'Table 9'!$C$23*N$3*$C10</f>
        <v>4.1832859039499848E-2</v>
      </c>
      <c r="O10" s="3">
        <f>'Table 9'!$C$6+'Table 9'!$C$13*O$3+'Table 9'!$C$18*$C10+'Table 9'!$C$23*O$3*$C10</f>
        <v>5.5491311173767183E-2</v>
      </c>
      <c r="P10" s="3">
        <f>'Table 9'!$C$6+'Table 9'!$C$13*P$3+'Table 9'!$C$18*$C10+'Table 9'!$C$23*P$3*$C10</f>
        <v>6.1693533594256666E-2</v>
      </c>
      <c r="Q10" s="3">
        <f>'Table 9'!$C$6+'Table 9'!$C$13*Q$3+'Table 9'!$C$18*$C10+'Table 9'!$C$23*Q$3*$C10</f>
        <v>6.7819780422876924E-2</v>
      </c>
      <c r="R10" s="3">
        <f>'Table 9'!$C$6+'Table 9'!$C$13*R$3+'Table 9'!$C$18*$C10+'Table 9'!$C$23*R$3*$C10</f>
        <v>8.3939730372794646E-2</v>
      </c>
      <c r="S10" s="3">
        <f>'Table 9'!$C$6+'Table 9'!$C$13*S$3+'Table 9'!$C$18*$C10+'Table 9'!$C$23*S$3*$C10</f>
        <v>0.11329127108316769</v>
      </c>
      <c r="T10" s="3">
        <f>'Table 9'!$C$6+'Table 9'!$C$13*T$3+'Table 9'!$C$18*$C10+'Table 9'!$C$23*T$3*$C10</f>
        <v>0.19563424198319562</v>
      </c>
      <c r="U10" s="3">
        <f>'Table 9'!$C$6+'Table 9'!$C$13*U$3+'Table 9'!$C$18*$C10+'Table 9'!$C$23*U$3*$C10</f>
        <v>0.21742812449096122</v>
      </c>
      <c r="V10" s="3">
        <f>'Table 9'!$C$6+'Table 9'!$C$13*V$3+'Table 9'!$C$18*$C10+'Table 9'!$C$23*V$3*$C10</f>
        <v>0.23848053196032604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9'!$C$6+'Table 9'!$C$13*D$3+'Table 9'!$C$18*$C11+'Table 9'!$C$23*D$3*$C11</f>
        <v>-4.1699560111050443E-2</v>
      </c>
      <c r="E11" s="3">
        <f>'Table 9'!$C$6+'Table 9'!$C$13*E$3+'Table 9'!$C$18*$C11+'Table 9'!$C$23*E$3*$C11</f>
        <v>-3.759856453690763E-2</v>
      </c>
      <c r="F11" s="3">
        <f>'Table 9'!$C$6+'Table 9'!$C$13*F$3+'Table 9'!$C$18*$C11+'Table 9'!$C$23*F$3*$C11</f>
        <v>-3.4582045097429265E-2</v>
      </c>
      <c r="G11" s="3">
        <f>'Table 9'!$C$6+'Table 9'!$C$13*G$3+'Table 9'!$C$18*$C11+'Table 9'!$C$23*G$3*$C11</f>
        <v>-1.574921006874766E-2</v>
      </c>
      <c r="H11" s="3">
        <f>'Table 9'!$C$6+'Table 9'!$C$13*H$3+'Table 9'!$C$18*$C11+'Table 9'!$C$23*H$3*$C11</f>
        <v>-5.814072618364613E-3</v>
      </c>
      <c r="I11" s="3">
        <f>'Table 9'!$C$6+'Table 9'!$C$13*I$3+'Table 9'!$C$18*$C11+'Table 9'!$C$23*I$3*$C11</f>
        <v>-3.6461207921667516E-5</v>
      </c>
      <c r="J11" s="3">
        <f>'Table 9'!$C$6+'Table 9'!$C$13*J$3+'Table 9'!$C$18*$C11+'Table 9'!$C$23*J$3*$C11</f>
        <v>2.5550395923173486E-2</v>
      </c>
      <c r="K11" s="3">
        <f>'Table 9'!$C$6+'Table 9'!$C$13*K$3+'Table 9'!$C$18*$C11+'Table 9'!$C$23*K$3*$C11</f>
        <v>3.1207892842583518E-2</v>
      </c>
      <c r="L11" s="3">
        <f>'Table 9'!$C$6+'Table 9'!$C$13*L$3+'Table 9'!$C$18*$C11+'Table 9'!$C$23*L$3*$C11</f>
        <v>3.9144024683866852E-2</v>
      </c>
      <c r="M11" s="3">
        <f>'Table 9'!$C$6+'Table 9'!$C$13*M$3+'Table 9'!$C$18*$C11+'Table 9'!$C$23*M$3*$C11</f>
        <v>4.1270313852493856E-2</v>
      </c>
      <c r="N11" s="3">
        <f>'Table 9'!$C$6+'Table 9'!$C$13*N$3+'Table 9'!$C$18*$C11+'Table 9'!$C$23*N$3*$C11</f>
        <v>4.9549412949219052E-2</v>
      </c>
      <c r="O11" s="3">
        <f>'Table 9'!$C$6+'Table 9'!$C$13*O$3+'Table 9'!$C$18*$C11+'Table 9'!$C$23*O$3*$C11</f>
        <v>6.3588605951643423E-2</v>
      </c>
      <c r="P11" s="3">
        <f>'Table 9'!$C$6+'Table 9'!$C$13*P$3+'Table 9'!$C$18*$C11+'Table 9'!$C$23*P$3*$C11</f>
        <v>6.9963720550958591E-2</v>
      </c>
      <c r="Q11" s="3">
        <f>'Table 9'!$C$6+'Table 9'!$C$13*Q$3+'Table 9'!$C$18*$C11+'Table 9'!$C$23*Q$3*$C11</f>
        <v>7.6260741674729099E-2</v>
      </c>
      <c r="R11" s="3">
        <f>'Table 9'!$C$6+'Table 9'!$C$13*R$3+'Table 9'!$C$18*$C11+'Table 9'!$C$23*R$3*$C11</f>
        <v>9.2830048819608962E-2</v>
      </c>
      <c r="S11" s="3">
        <f>'Table 9'!$C$6+'Table 9'!$C$13*S$3+'Table 9'!$C$18*$C11+'Table 9'!$C$23*S$3*$C11</f>
        <v>0.12299978847243578</v>
      </c>
      <c r="T11" s="3">
        <f>'Table 9'!$C$6+'Table 9'!$C$13*T$3+'Table 9'!$C$18*$C11+'Table 9'!$C$23*T$3*$C11</f>
        <v>0.20763813910648543</v>
      </c>
      <c r="U11" s="3">
        <f>'Table 9'!$C$6+'Table 9'!$C$13*U$3+'Table 9'!$C$18*$C11+'Table 9'!$C$23*U$3*$C11</f>
        <v>0.23003954446273694</v>
      </c>
      <c r="V11" s="3">
        <f>'Table 9'!$C$6+'Table 9'!$C$13*V$3+'Table 9'!$C$18*$C11+'Table 9'!$C$23*V$3*$C11</f>
        <v>0.25167880553878325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9'!$C$6+'Table 9'!$C$13*D$3+'Table 9'!$C$18*$C12+'Table 9'!$C$23*D$3*$C12</f>
        <v>-3.3229434007230066E-2</v>
      </c>
      <c r="E12" s="3">
        <f>'Table 9'!$C$6+'Table 9'!$C$13*E$3+'Table 9'!$C$18*$C12+'Table 9'!$C$23*E$3*$C12</f>
        <v>-2.8948725966146671E-2</v>
      </c>
      <c r="F12" s="3">
        <f>'Table 9'!$C$6+'Table 9'!$C$13*F$3+'Table 9'!$C$18*$C12+'Table 9'!$C$23*F$3*$C12</f>
        <v>-2.5800017612966242E-2</v>
      </c>
      <c r="G12" s="3">
        <f>'Table 9'!$C$6+'Table 9'!$C$13*G$3+'Table 9'!$C$18*$C12+'Table 9'!$C$23*G$3*$C12</f>
        <v>-6.141896338225511E-3</v>
      </c>
      <c r="H12" s="3">
        <f>'Table 9'!$C$6+'Table 9'!$C$13*H$3+'Table 9'!$C$18*$C12+'Table 9'!$C$23*H$3*$C12</f>
        <v>4.2286154080626026E-3</v>
      </c>
      <c r="I12" s="3">
        <f>'Table 9'!$C$6+'Table 9'!$C$13*I$3+'Table 9'!$C$18*$C12+'Table 9'!$C$23*I$3*$C12</f>
        <v>1.0259411388160139E-2</v>
      </c>
      <c r="J12" s="3">
        <f>'Table 9'!$C$6+'Table 9'!$C$13*J$3+'Table 9'!$C$18*$C12+'Table 9'!$C$23*J$3*$C12</f>
        <v>3.6967527280244439E-2</v>
      </c>
      <c r="K12" s="3">
        <f>'Table 9'!$C$6+'Table 9'!$C$13*K$3+'Table 9'!$C$18*$C12+'Table 9'!$C$23*K$3*$C12</f>
        <v>4.2872945151948699E-2</v>
      </c>
      <c r="L12" s="3">
        <f>'Table 9'!$C$6+'Table 9'!$C$13*L$3+'Table 9'!$C$18*$C12+'Table 9'!$C$23*L$3*$C12</f>
        <v>5.1156851528799757E-2</v>
      </c>
      <c r="M12" s="3">
        <f>'Table 9'!$C$6+'Table 9'!$C$13*M$3+'Table 9'!$C$18*$C12+'Table 9'!$C$23*M$3*$C12</f>
        <v>5.3376318235664605E-2</v>
      </c>
      <c r="N12" s="3">
        <f>'Table 9'!$C$6+'Table 9'!$C$13*N$3+'Table 9'!$C$18*$C12+'Table 9'!$C$23*N$3*$C12</f>
        <v>6.2018221265195572E-2</v>
      </c>
      <c r="O12" s="3">
        <f>'Table 9'!$C$6+'Table 9'!$C$13*O$3+'Table 9'!$C$18*$C12+'Table 9'!$C$23*O$3*$C12</f>
        <v>7.667263512380143E-2</v>
      </c>
      <c r="P12" s="3">
        <f>'Table 9'!$C$6+'Table 9'!$C$13*P$3+'Table 9'!$C$18*$C12+'Table 9'!$C$23*P$3*$C12</f>
        <v>8.3327117879204243E-2</v>
      </c>
      <c r="Q12" s="3">
        <f>'Table 9'!$C$6+'Table 9'!$C$13*Q$3+'Table 9'!$C$18*$C12+'Table 9'!$C$23*Q$3*$C12</f>
        <v>8.9900084972696082E-2</v>
      </c>
      <c r="R12" s="3">
        <f>'Table 9'!$C$6+'Table 9'!$C$13*R$3+'Table 9'!$C$18*$C12+'Table 9'!$C$23*R$3*$C12</f>
        <v>0.10719548679596999</v>
      </c>
      <c r="S12" s="3">
        <f>'Table 9'!$C$6+'Table 9'!$C$13*S$3+'Table 9'!$C$18*$C12+'Table 9'!$C$23*S$3*$C12</f>
        <v>0.13868731476660681</v>
      </c>
      <c r="T12" s="3">
        <f>'Table 9'!$C$6+'Table 9'!$C$13*T$3+'Table 9'!$C$18*$C12+'Table 9'!$C$23*T$3*$C12</f>
        <v>0.22703465911089876</v>
      </c>
      <c r="U12" s="3">
        <f>'Table 9'!$C$6+'Table 9'!$C$13*U$3+'Table 9'!$C$18*$C12+'Table 9'!$C$23*U$3*$C12</f>
        <v>0.25041773141770518</v>
      </c>
      <c r="V12" s="3">
        <f>'Table 9'!$C$6+'Table 9'!$C$13*V$3+'Table 9'!$C$18*$C12+'Table 9'!$C$23*V$3*$C12</f>
        <v>0.2730052610106129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9'!$C$6+'Table 9'!$C$13*D$3+'Table 9'!$C$18*$C13+'Table 9'!$C$23*D$3*$C13</f>
        <v>-2.5752633697749855E-2</v>
      </c>
      <c r="E13" s="3">
        <f>'Table 9'!$C$6+'Table 9'!$C$13*E$3+'Table 9'!$C$18*$C13+'Table 9'!$C$23*E$3*$C13</f>
        <v>-2.131328879436134E-2</v>
      </c>
      <c r="F13" s="3">
        <f>'Table 9'!$C$6+'Table 9'!$C$13*F$3+'Table 9'!$C$18*$C13+'Table 9'!$C$23*F$3*$C13</f>
        <v>-1.8047893853665814E-2</v>
      </c>
      <c r="G13" s="3">
        <f>'Table 9'!$C$6+'Table 9'!$C$13*G$3+'Table 9'!$C$18*$C13+'Table 9'!$C$23*G$3*$C13</f>
        <v>2.3387290259284377E-3</v>
      </c>
      <c r="H13" s="3">
        <f>'Table 9'!$C$6+'Table 9'!$C$13*H$3+'Table 9'!$C$18*$C13+'Table 9'!$C$23*H$3*$C13</f>
        <v>1.3093556971345399E-2</v>
      </c>
      <c r="I13" s="3">
        <f>'Table 9'!$C$6+'Table 9'!$C$13*I$3+'Table 9'!$C$18*$C13+'Table 9'!$C$23*I$3*$C13</f>
        <v>1.9347845547131148E-2</v>
      </c>
      <c r="J13" s="3">
        <f>'Table 9'!$C$6+'Table 9'!$C$13*J$3+'Table 9'!$C$18*$C13+'Table 9'!$C$23*J$3*$C13</f>
        <v>4.7045725670398469E-2</v>
      </c>
      <c r="K13" s="3">
        <f>'Table 9'!$C$6+'Table 9'!$C$13*K$3+'Table 9'!$C$18*$C13+'Table 9'!$C$23*K$3*$C13</f>
        <v>5.316998980603313E-2</v>
      </c>
      <c r="L13" s="3">
        <f>'Table 9'!$C$6+'Table 9'!$C$13*L$3+'Table 9'!$C$18*$C13+'Table 9'!$C$23*L$3*$C13</f>
        <v>6.1760885798303133E-2</v>
      </c>
      <c r="M13" s="3">
        <f>'Table 9'!$C$6+'Table 9'!$C$13*M$3+'Table 9'!$C$18*$C13+'Table 9'!$C$23*M$3*$C13</f>
        <v>6.4062602738304331E-2</v>
      </c>
      <c r="N13" s="3">
        <f>'Table 9'!$C$6+'Table 9'!$C$13*N$3+'Table 9'!$C$18*$C13+'Table 9'!$C$23*N$3*$C13</f>
        <v>7.3024762222560269E-2</v>
      </c>
      <c r="O13" s="3">
        <f>'Table 9'!$C$6+'Table 9'!$C$13*O$3+'Table 9'!$C$18*$C13+'Table 9'!$C$23*O$3*$C13</f>
        <v>8.8222247510270524E-2</v>
      </c>
      <c r="P13" s="3">
        <f>'Table 9'!$C$6+'Table 9'!$C$13*P$3+'Table 9'!$C$18*$C13+'Table 9'!$C$23*P$3*$C13</f>
        <v>9.5123335793181718E-2</v>
      </c>
      <c r="Q13" s="3">
        <f>'Table 9'!$C$6+'Table 9'!$C$13*Q$3+'Table 9'!$C$18*$C13+'Table 9'!$C$23*Q$3*$C13</f>
        <v>0.10193988756139072</v>
      </c>
      <c r="R13" s="3">
        <f>'Table 9'!$C$6+'Table 9'!$C$13*R$3+'Table 9'!$C$18*$C13+'Table 9'!$C$23*R$3*$C13</f>
        <v>0.11987623201640182</v>
      </c>
      <c r="S13" s="3">
        <f>'Table 9'!$C$6+'Table 9'!$C$13*S$3+'Table 9'!$C$18*$C13+'Table 9'!$C$23*S$3*$C13</f>
        <v>0.15253510168424586</v>
      </c>
      <c r="T13" s="3">
        <f>'Table 9'!$C$6+'Table 9'!$C$13*T$3+'Table 9'!$C$18*$C13+'Table 9'!$C$23*T$3*$C13</f>
        <v>0.24415647111159908</v>
      </c>
      <c r="U13" s="3">
        <f>'Table 9'!$C$6+'Table 9'!$C$13*U$3+'Table 9'!$C$18*$C13+'Table 9'!$C$23*U$3*$C13</f>
        <v>0.26840608633284979</v>
      </c>
      <c r="V13" s="3">
        <f>'Table 9'!$C$6+'Table 9'!$C$13*V$3+'Table 9'!$C$18*$C13+'Table 9'!$C$23*V$3*$C13</f>
        <v>0.29183067717531097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9'!$C$6+'Table 9'!$C$13*D$3+'Table 9'!$C$18*$C14+'Table 9'!$C$23*D$3*$C14</f>
        <v>-1.0981877606544524E-2</v>
      </c>
      <c r="E14" s="3">
        <f>'Table 9'!$C$6+'Table 9'!$C$13*E$3+'Table 9'!$C$18*$C14+'Table 9'!$C$23*E$3*$C14</f>
        <v>-6.2291384297778474E-3</v>
      </c>
      <c r="F14" s="3">
        <f>'Table 9'!$C$6+'Table 9'!$C$13*F$3+'Table 9'!$C$18*$C14+'Table 9'!$C$23*F$3*$C14</f>
        <v>-2.7332238748142557E-3</v>
      </c>
      <c r="G14" s="3">
        <f>'Table 9'!$C$6+'Table 9'!$C$13*G$3+'Table 9'!$C$18*$C14+'Table 9'!$C$23*G$3*$C14</f>
        <v>1.9092586768521505E-2</v>
      </c>
      <c r="H14" s="3">
        <f>'Table 9'!$C$6+'Table 9'!$C$13*H$3+'Table 9'!$C$18*$C14+'Table 9'!$C$23*H$3*$C14</f>
        <v>3.0606648691611255E-2</v>
      </c>
      <c r="I14" s="3">
        <f>'Table 9'!$C$6+'Table 9'!$C$13*I$3+'Table 9'!$C$18*$C14+'Table 9'!$C$23*I$3*$C14</f>
        <v>3.730245696599252E-2</v>
      </c>
      <c r="J14" s="3">
        <f>'Table 9'!$C$6+'Table 9'!$C$13*J$3+'Table 9'!$C$18*$C14+'Table 9'!$C$23*J$3*$C14</f>
        <v>6.6955660949931523E-2</v>
      </c>
      <c r="K14" s="3">
        <f>'Table 9'!$C$6+'Table 9'!$C$13*K$3+'Table 9'!$C$18*$C14+'Table 9'!$C$23*K$3*$C14</f>
        <v>7.3512265746301528E-2</v>
      </c>
      <c r="L14" s="3">
        <f>'Table 9'!$C$6+'Table 9'!$C$13*L$3+'Table 9'!$C$18*$C14+'Table 9'!$C$23*L$3*$C14</f>
        <v>8.270963356397755E-2</v>
      </c>
      <c r="M14" s="3">
        <f>'Table 9'!$C$6+'Table 9'!$C$13*M$3+'Table 9'!$C$18*$C14+'Table 9'!$C$23*M$3*$C14</f>
        <v>8.5173839547662472E-2</v>
      </c>
      <c r="N14" s="3">
        <f>'Table 9'!$C$6+'Table 9'!$C$13*N$3+'Table 9'!$C$18*$C14+'Table 9'!$C$23*N$3*$C14</f>
        <v>9.476868009648802E-2</v>
      </c>
      <c r="O14" s="3">
        <f>'Table 9'!$C$6+'Table 9'!$C$13*O$3+'Table 9'!$C$18*$C14+'Table 9'!$C$23*O$3*$C14</f>
        <v>0.11103902747591859</v>
      </c>
      <c r="P14" s="3">
        <f>'Table 9'!$C$6+'Table 9'!$C$13*P$3+'Table 9'!$C$18*$C14+'Table 9'!$C$23*P$3*$C14</f>
        <v>0.11842729609624636</v>
      </c>
      <c r="Q14" s="3">
        <f>'Table 9'!$C$6+'Table 9'!$C$13*Q$3+'Table 9'!$C$18*$C14+'Table 9'!$C$23*Q$3*$C14</f>
        <v>0.12572506037099249</v>
      </c>
      <c r="R14" s="3">
        <f>'Table 9'!$C$6+'Table 9'!$C$13*R$3+'Table 9'!$C$18*$C14+'Table 9'!$C$23*R$3*$C14</f>
        <v>0.14492761589089473</v>
      </c>
      <c r="S14" s="3">
        <f>'Table 9'!$C$6+'Table 9'!$C$13*S$3+'Table 9'!$C$18*$C14+'Table 9'!$C$23*S$3*$C14</f>
        <v>0.17989202904581805</v>
      </c>
      <c r="T14" s="3">
        <f>'Table 9'!$C$6+'Table 9'!$C$13*T$3+'Table 9'!$C$18*$C14+'Table 9'!$C$23*T$3*$C14</f>
        <v>0.27798138262904987</v>
      </c>
      <c r="U14" s="3">
        <f>'Table 9'!$C$6+'Table 9'!$C$13*U$3+'Table 9'!$C$18*$C14+'Table 9'!$C$23*U$3*$C14</f>
        <v>0.303942892444515</v>
      </c>
      <c r="V14" s="3">
        <f>'Table 9'!$C$6+'Table 9'!$C$13*V$3+'Table 9'!$C$18*$C14+'Table 9'!$C$23*V$3*$C14</f>
        <v>0.32902113552306411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9'!$C$6+'Table 9'!$C$13*D$3+'Table 9'!$C$18*$C15+'Table 9'!$C$23*D$3*$C15</f>
        <v>-4.9751905601762986E-3</v>
      </c>
      <c r="E15" s="3">
        <f>'Table 9'!$C$6+'Table 9'!$C$13*E$3+'Table 9'!$C$18*$C15+'Table 9'!$C$23*E$3*$C15</f>
        <v>-9.5006226866325982E-5</v>
      </c>
      <c r="F15" s="3">
        <f>'Table 9'!$C$6+'Table 9'!$C$13*F$3+'Table 9'!$C$18*$C15+'Table 9'!$C$23*F$3*$C15</f>
        <v>3.4946516119486737E-3</v>
      </c>
      <c r="G15" s="3">
        <f>'Table 9'!$C$6+'Table 9'!$C$13*G$3+'Table 9'!$C$18*$C15+'Table 9'!$C$23*G$3*$C15</f>
        <v>2.5905723459543645E-2</v>
      </c>
      <c r="H15" s="3">
        <f>'Table 9'!$C$6+'Table 9'!$C$13*H$3+'Table 9'!$C$18*$C15+'Table 9'!$C$23*H$3*$C15</f>
        <v>3.7728536056646986E-2</v>
      </c>
      <c r="I15" s="3">
        <f>'Table 9'!$C$6+'Table 9'!$C$13*I$3+'Table 9'!$C$18*$C15+'Table 9'!$C$23*I$3*$C15</f>
        <v>4.4603893071654285E-2</v>
      </c>
      <c r="J15" s="3">
        <f>'Table 9'!$C$6+'Table 9'!$C$13*J$3+'Table 9'!$C$18*$C15+'Table 9'!$C$23*J$3*$C15</f>
        <v>7.505225056248413E-2</v>
      </c>
      <c r="K15" s="3">
        <f>'Table 9'!$C$6+'Table 9'!$C$13*K$3+'Table 9'!$C$18*$C15+'Table 9'!$C$23*K$3*$C15</f>
        <v>8.1784671344875576E-2</v>
      </c>
      <c r="L15" s="3">
        <f>'Table 9'!$C$6+'Table 9'!$C$13*L$3+'Table 9'!$C$18*$C15+'Table 9'!$C$23*L$3*$C15</f>
        <v>9.1228667462088839E-2</v>
      </c>
      <c r="M15" s="3">
        <f>'Table 9'!$C$6+'Table 9'!$C$13*M$3+'Table 9'!$C$18*$C15+'Table 9'!$C$23*M$3*$C15</f>
        <v>9.3758951365403964E-2</v>
      </c>
      <c r="N15" s="3">
        <f>'Table 9'!$C$6+'Table 9'!$C$13*N$3+'Table 9'!$C$18*$C15+'Table 9'!$C$23*N$3*$C15</f>
        <v>0.10361107848314764</v>
      </c>
      <c r="O15" s="3">
        <f>'Table 9'!$C$6+'Table 9'!$C$13*O$3+'Table 9'!$C$18*$C15+'Table 9'!$C$23*O$3*$C15</f>
        <v>0.12031771678696175</v>
      </c>
      <c r="P15" s="3">
        <f>'Table 9'!$C$6+'Table 9'!$C$13*P$3+'Table 9'!$C$18*$C15+'Table 9'!$C$23*P$3*$C15</f>
        <v>0.12790410253845982</v>
      </c>
      <c r="Q15" s="3">
        <f>'Table 9'!$C$6+'Table 9'!$C$13*Q$3+'Table 9'!$C$18*$C15+'Table 9'!$C$23*Q$3*$C15</f>
        <v>0.13539755706167525</v>
      </c>
      <c r="R15" s="3">
        <f>'Table 9'!$C$6+'Table 9'!$C$13*R$3+'Table 9'!$C$18*$C15+'Table 9'!$C$23*R$3*$C15</f>
        <v>0.15511503094828033</v>
      </c>
      <c r="S15" s="3">
        <f>'Table 9'!$C$6+'Table 9'!$C$13*S$3+'Table 9'!$C$18*$C15+'Table 9'!$C$23*S$3*$C15</f>
        <v>0.19101701819305839</v>
      </c>
      <c r="T15" s="3">
        <f>'Table 9'!$C$6+'Table 9'!$C$13*T$3+'Table 9'!$C$18*$C15+'Table 9'!$C$23*T$3*$C15</f>
        <v>0.29173664719383385</v>
      </c>
      <c r="U15" s="3">
        <f>'Table 9'!$C$6+'Table 9'!$C$13*U$3+'Table 9'!$C$18*$C15+'Table 9'!$C$23*U$3*$C15</f>
        <v>0.31839431738323798</v>
      </c>
      <c r="V15" s="3">
        <f>'Table 9'!$C$6+'Table 9'!$C$13*V$3+'Table 9'!$C$18*$C15+'Table 9'!$C$23*V$3*$C15</f>
        <v>0.34414503595352047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9'!$C$6+'Table 9'!$C$13*D$3+'Table 9'!$C$18*$C16+'Table 9'!$C$23*D$3*$C16</f>
        <v>9.52425298651631E-3</v>
      </c>
      <c r="E16" s="3">
        <f>'Table 9'!$C$6+'Table 9'!$C$13*E$3+'Table 9'!$C$18*$C16+'Table 9'!$C$23*E$3*$C16</f>
        <v>1.4712075097245744E-2</v>
      </c>
      <c r="F16" s="3">
        <f>'Table 9'!$C$6+'Table 9'!$C$13*F$3+'Table 9'!$C$18*$C16+'Table 9'!$C$23*F$3*$C16</f>
        <v>1.8528018314605127E-2</v>
      </c>
      <c r="G16" s="3">
        <f>'Table 9'!$C$6+'Table 9'!$C$13*G$3+'Table 9'!$C$18*$C16+'Table 9'!$C$23*G$3*$C16</f>
        <v>4.2351842603890313E-2</v>
      </c>
      <c r="H16" s="3">
        <f>'Table 9'!$C$6+'Table 9'!$C$13*H$3+'Table 9'!$C$18*$C16+'Table 9'!$C$23*H$3*$C16</f>
        <v>5.4919943399513949E-2</v>
      </c>
      <c r="I16" s="3">
        <f>'Table 9'!$C$6+'Table 9'!$C$13*I$3+'Table 9'!$C$18*$C16+'Table 9'!$C$23*I$3*$C16</f>
        <v>6.2228710180751851E-2</v>
      </c>
      <c r="J16" s="3">
        <f>'Table 9'!$C$6+'Table 9'!$C$13*J$3+'Table 9'!$C$18*$C16+'Table 9'!$C$23*J$3*$C16</f>
        <v>9.4596475707179176E-2</v>
      </c>
      <c r="K16" s="3">
        <f>'Table 9'!$C$6+'Table 9'!$C$13*K$3+'Table 9'!$C$18*$C16+'Table 9'!$C$23*K$3*$C16</f>
        <v>0.1017532958205571</v>
      </c>
      <c r="L16" s="3">
        <f>'Table 9'!$C$6+'Table 9'!$C$13*L$3+'Table 9'!$C$18*$C16+'Table 9'!$C$23*L$3*$C16</f>
        <v>0.11179262395333114</v>
      </c>
      <c r="M16" s="3">
        <f>'Table 9'!$C$6+'Table 9'!$C$13*M$3+'Table 9'!$C$18*$C16+'Table 9'!$C$23*M$3*$C16</f>
        <v>0.11448241226531029</v>
      </c>
      <c r="N16" s="3">
        <f>'Table 9'!$C$6+'Table 9'!$C$13*N$3+'Table 9'!$C$18*$C16+'Table 9'!$C$23*N$3*$C16</f>
        <v>0.12495559922062388</v>
      </c>
      <c r="O16" s="3">
        <f>'Table 9'!$C$6+'Table 9'!$C$13*O$3+'Table 9'!$C$18*$C16+'Table 9'!$C$23*O$3*$C16</f>
        <v>0.14271539304580952</v>
      </c>
      <c r="P16" s="3">
        <f>'Table 9'!$C$6+'Table 9'!$C$13*P$3+'Table 9'!$C$18*$C16+'Table 9'!$C$23*P$3*$C16</f>
        <v>0.15078001049755457</v>
      </c>
      <c r="Q16" s="3">
        <f>'Table 9'!$C$6+'Table 9'!$C$13*Q$3+'Table 9'!$C$18*$C16+'Table 9'!$C$23*Q$3*$C16</f>
        <v>0.15874583850858703</v>
      </c>
      <c r="R16" s="3">
        <f>'Table 9'!$C$6+'Table 9'!$C$13*R$3+'Table 9'!$C$18*$C16+'Table 9'!$C$23*R$3*$C16</f>
        <v>0.17970626541264245</v>
      </c>
      <c r="S16" s="3">
        <f>'Table 9'!$C$6+'Table 9'!$C$13*S$3+'Table 9'!$C$18*$C16+'Table 9'!$C$23*S$3*$C16</f>
        <v>0.21787144740716358</v>
      </c>
      <c r="T16" s="3">
        <f>'Table 9'!$C$6+'Table 9'!$C$13*T$3+'Table 9'!$C$18*$C16+'Table 9'!$C$23*T$3*$C16</f>
        <v>0.32494025518727743</v>
      </c>
      <c r="U16" s="3">
        <f>'Table 9'!$C$6+'Table 9'!$C$13*U$3+'Table 9'!$C$18*$C16+'Table 9'!$C$23*U$3*$C16</f>
        <v>0.35327837550891805</v>
      </c>
      <c r="V16" s="3">
        <f>'Table 9'!$C$6+'Table 9'!$C$13*V$3+'Table 9'!$C$18*$C16+'Table 9'!$C$23*V$3*$C16</f>
        <v>0.3806523716619436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9'!$C$6+'Table 9'!$C$13*D$3+'Table 9'!$C$18*$C17+'Table 9'!$C$23*D$3*$C17</f>
        <v>2.9405111293178444E-2</v>
      </c>
      <c r="E17" s="3">
        <f>'Table 9'!$C$6+'Table 9'!$C$13*E$3+'Table 9'!$C$18*$C17+'Table 9'!$C$23*E$3*$C17</f>
        <v>3.5014749802789465E-2</v>
      </c>
      <c r="F17" s="3">
        <f>'Table 9'!$C$6+'Table 9'!$C$13*F$3+'Table 9'!$C$18*$C17+'Table 9'!$C$23*F$3*$C17</f>
        <v>3.9140963378678319E-2</v>
      </c>
      <c r="G17" s="3">
        <f>'Table 9'!$C$6+'Table 9'!$C$13*G$3+'Table 9'!$C$18*$C17+'Table 9'!$C$23*G$3*$C17</f>
        <v>6.4901877944923872E-2</v>
      </c>
      <c r="H17" s="3">
        <f>'Table 9'!$C$6+'Table 9'!$C$13*H$3+'Table 9'!$C$18*$C17+'Table 9'!$C$23*H$3*$C17</f>
        <v>7.8491877893069828E-2</v>
      </c>
      <c r="I17" s="3">
        <f>'Table 9'!$C$6+'Table 9'!$C$13*I$3+'Table 9'!$C$18*$C17+'Table 9'!$C$23*I$3*$C17</f>
        <v>8.6394912869732332E-2</v>
      </c>
      <c r="J17" s="3">
        <f>'Table 9'!$C$6+'Table 9'!$C$13*J$3+'Table 9'!$C$18*$C17+'Table 9'!$C$23*J$3*$C17</f>
        <v>0.12139446761382841</v>
      </c>
      <c r="K17" s="3">
        <f>'Table 9'!$C$6+'Table 9'!$C$13*K$3+'Table 9'!$C$18*$C17+'Table 9'!$C$23*K$3*$C17</f>
        <v>0.12913320129772465</v>
      </c>
      <c r="L17" s="3">
        <f>'Table 9'!$C$6+'Table 9'!$C$13*L$3+'Table 9'!$C$18*$C17+'Table 9'!$C$23*L$3*$C17</f>
        <v>0.13998881671826038</v>
      </c>
      <c r="M17" s="3">
        <f>'Table 9'!$C$6+'Table 9'!$C$13*M$3+'Table 9'!$C$18*$C17+'Table 9'!$C$23*M$3*$C17</f>
        <v>0.14289730890930397</v>
      </c>
      <c r="N17" s="3">
        <f>'Table 9'!$C$6+'Table 9'!$C$13*N$3+'Table 9'!$C$18*$C17+'Table 9'!$C$23*N$3*$C17</f>
        <v>0.15422205976021977</v>
      </c>
      <c r="O17" s="3">
        <f>'Table 9'!$C$6+'Table 9'!$C$13*O$3+'Table 9'!$C$18*$C17+'Table 9'!$C$23*O$3*$C17</f>
        <v>0.17342588387717767</v>
      </c>
      <c r="P17" s="3">
        <f>'Table 9'!$C$6+'Table 9'!$C$13*P$3+'Table 9'!$C$18*$C17+'Table 9'!$C$23*P$3*$C17</f>
        <v>0.18214622695313354</v>
      </c>
      <c r="Q17" s="3">
        <f>'Table 9'!$C$6+'Table 9'!$C$13*Q$3+'Table 9'!$C$18*$C17+'Table 9'!$C$23*Q$3*$C17</f>
        <v>0.19075974812210494</v>
      </c>
      <c r="R17" s="3">
        <f>'Table 9'!$C$6+'Table 9'!$C$13*R$3+'Table 9'!$C$18*$C17+'Table 9'!$C$23*R$3*$C17</f>
        <v>0.21342444545158681</v>
      </c>
      <c r="S17" s="3">
        <f>'Table 9'!$C$6+'Table 9'!$C$13*S$3+'Table 9'!$C$18*$C17+'Table 9'!$C$23*S$3*$C17</f>
        <v>0.25469279854333848</v>
      </c>
      <c r="T17" s="3">
        <f>'Table 9'!$C$6+'Table 9'!$C$13*T$3+'Table 9'!$C$18*$C17+'Table 9'!$C$23*T$3*$C17</f>
        <v>0.3704672592865611</v>
      </c>
      <c r="U17" s="3">
        <f>'Table 9'!$C$6+'Table 9'!$C$13*U$3+'Table 9'!$C$18*$C17+'Table 9'!$C$23*U$3*$C17</f>
        <v>0.40110952258188337</v>
      </c>
      <c r="V17" s="3">
        <f>'Table 9'!$C$6+'Table 9'!$C$13*V$3+'Table 9'!$C$18*$C17+'Table 9'!$C$23*V$3*$C17</f>
        <v>0.43070926977914503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9'!$C$6+'Table 9'!$C$13*D$3+'Table 9'!$C$18*$C18+'Table 9'!$C$23*D$3*$C18</f>
        <v>4.4206175296628944E-2</v>
      </c>
      <c r="E18" s="3">
        <f>'Table 9'!$C$6+'Table 9'!$C$13*E$3+'Table 9'!$C$18*$C18+'Table 9'!$C$23*E$3*$C18</f>
        <v>5.0129851129037999E-2</v>
      </c>
      <c r="F18" s="3">
        <f>'Table 9'!$C$6+'Table 9'!$C$13*F$3+'Table 9'!$C$18*$C18+'Table 9'!$C$23*F$3*$C18</f>
        <v>5.4487057319236129E-2</v>
      </c>
      <c r="G18" s="3">
        <f>'Table 9'!$C$6+'Table 9'!$C$13*G$3+'Table 9'!$C$18*$C18+'Table 9'!$C$23*G$3*$C18</f>
        <v>8.1690112698896394E-2</v>
      </c>
      <c r="H18" s="3">
        <f>'Table 9'!$C$6+'Table 9'!$C$13*H$3+'Table 9'!$C$18*$C18+'Table 9'!$C$23*H$3*$C18</f>
        <v>9.6040904486521708E-2</v>
      </c>
      <c r="I18" s="3">
        <f>'Table 9'!$C$6+'Table 9'!$C$13*I$3+'Table 9'!$C$18*$C18+'Table 9'!$C$23*I$3*$C18</f>
        <v>0.1043863651100059</v>
      </c>
      <c r="J18" s="3">
        <f>'Table 9'!$C$6+'Table 9'!$C$13*J$3+'Table 9'!$C$18*$C18+'Table 9'!$C$23*J$3*$C18</f>
        <v>0.14134525581703936</v>
      </c>
      <c r="K18" s="3">
        <f>'Table 9'!$C$6+'Table 9'!$C$13*K$3+'Table 9'!$C$18*$C18+'Table 9'!$C$23*K$3*$C18</f>
        <v>0.14951721727555498</v>
      </c>
      <c r="L18" s="3">
        <f>'Table 9'!$C$6+'Table 9'!$C$13*L$3+'Table 9'!$C$18*$C18+'Table 9'!$C$23*L$3*$C18</f>
        <v>0.160980548932734</v>
      </c>
      <c r="M18" s="3">
        <f>'Table 9'!$C$6+'Table 9'!$C$13*M$3+'Table 9'!$C$18*$C18+'Table 9'!$C$23*M$3*$C18</f>
        <v>0.16405186357650595</v>
      </c>
      <c r="N18" s="3">
        <f>'Table 9'!$C$6+'Table 9'!$C$13*N$3+'Table 9'!$C$18*$C18+'Table 9'!$C$23*N$3*$C18</f>
        <v>0.17601059368160779</v>
      </c>
      <c r="O18" s="3">
        <f>'Table 9'!$C$6+'Table 9'!$C$13*O$3+'Table 9'!$C$18*$C18+'Table 9'!$C$23*O$3*$C18</f>
        <v>0.19628948128132692</v>
      </c>
      <c r="P18" s="3">
        <f>'Table 9'!$C$6+'Table 9'!$C$13*P$3+'Table 9'!$C$18*$C18+'Table 9'!$C$23*P$3*$C18</f>
        <v>0.20549800433336532</v>
      </c>
      <c r="Q18" s="3">
        <f>'Table 9'!$C$6+'Table 9'!$C$13*Q$3+'Table 9'!$C$18*$C18+'Table 9'!$C$23*Q$3*$C18</f>
        <v>0.21459372540222935</v>
      </c>
      <c r="R18" s="3">
        <f>'Table 9'!$C$6+'Table 9'!$C$13*R$3+'Table 9'!$C$18*$C18+'Table 9'!$C$23*R$3*$C18</f>
        <v>0.23852723191775482</v>
      </c>
      <c r="S18" s="3">
        <f>'Table 9'!$C$6+'Table 9'!$C$13*S$3+'Table 9'!$C$18*$C18+'Table 9'!$C$23*S$3*$C18</f>
        <v>0.28210585920970921</v>
      </c>
      <c r="T18" s="3">
        <f>'Table 9'!$C$6+'Table 9'!$C$13*T$3+'Table 9'!$C$18*$C18+'Table 9'!$C$23*T$3*$C18</f>
        <v>0.40436157567696773</v>
      </c>
      <c r="U18" s="3">
        <f>'Table 9'!$C$6+'Table 9'!$C$13*U$3+'Table 9'!$C$18*$C18+'Table 9'!$C$23*U$3*$C18</f>
        <v>0.43671924617959024</v>
      </c>
      <c r="V18" s="3">
        <f>'Table 9'!$C$6+'Table 9'!$C$13*V$3+'Table 9'!$C$18*$C18+'Table 9'!$C$23*V$3*$C18</f>
        <v>0.4679760387193283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9'!$C$6+'Table 9'!$C$13*D$3+'Table 9'!$C$18*$C19+'Table 9'!$C$23*D$3*$C19</f>
        <v>5.5770289386289015E-2</v>
      </c>
      <c r="E19" s="3">
        <f>'Table 9'!$C$6+'Table 9'!$C$13*E$3+'Table 9'!$C$18*$C19+'Table 9'!$C$23*E$3*$C19</f>
        <v>6.1939323486752421E-2</v>
      </c>
      <c r="F19" s="3">
        <f>'Table 9'!$C$6+'Table 9'!$C$13*F$3+'Table 9'!$C$18*$C19+'Table 9'!$C$23*F$3*$C19</f>
        <v>6.6477004874214651E-2</v>
      </c>
      <c r="G19" s="3">
        <f>'Table 9'!$C$6+'Table 9'!$C$13*G$3+'Table 9'!$C$18*$C19+'Table 9'!$C$23*G$3*$C19</f>
        <v>9.4806809040029402E-2</v>
      </c>
      <c r="H19" s="3">
        <f>'Table 9'!$C$6+'Table 9'!$C$13*H$3+'Table 9'!$C$18*$C19+'Table 9'!$C$23*H$3*$C19</f>
        <v>0.109752009690975</v>
      </c>
      <c r="I19" s="3">
        <f>'Table 9'!$C$6+'Table 9'!$C$13*I$3+'Table 9'!$C$18*$C19+'Table 9'!$C$23*I$3*$C19</f>
        <v>0.11844313875119081</v>
      </c>
      <c r="J19" s="3">
        <f>'Table 9'!$C$6+'Table 9'!$C$13*J$3+'Table 9'!$C$18*$C19+'Table 9'!$C$23*J$3*$C19</f>
        <v>0.15693286430969847</v>
      </c>
      <c r="K19" s="3">
        <f>'Table 9'!$C$6+'Table 9'!$C$13*K$3+'Table 9'!$C$18*$C19+'Table 9'!$C$23*K$3*$C19</f>
        <v>0.16544330788080677</v>
      </c>
      <c r="L19" s="3">
        <f>'Table 9'!$C$6+'Table 9'!$C$13*L$3+'Table 9'!$C$18*$C19+'Table 9'!$C$23*L$3*$C19</f>
        <v>0.17738144999033192</v>
      </c>
      <c r="M19" s="3">
        <f>'Table 9'!$C$6+'Table 9'!$C$13*M$3+'Table 9'!$C$18*$C19+'Table 9'!$C$23*M$3*$C19</f>
        <v>0.18057997828707301</v>
      </c>
      <c r="N19" s="3">
        <f>'Table 9'!$C$6+'Table 9'!$C$13*N$3+'Table 9'!$C$18*$C19+'Table 9'!$C$23*N$3*$C19</f>
        <v>0.19303403821604265</v>
      </c>
      <c r="O19" s="3">
        <f>'Table 9'!$C$6+'Table 9'!$C$13*O$3+'Table 9'!$C$18*$C19+'Table 9'!$C$23*O$3*$C19</f>
        <v>0.21415287602240773</v>
      </c>
      <c r="P19" s="3">
        <f>'Table 9'!$C$6+'Table 9'!$C$13*P$3+'Table 9'!$C$18*$C19+'Table 9'!$C$23*P$3*$C19</f>
        <v>0.22374281550088612</v>
      </c>
      <c r="Q19" s="3">
        <f>'Table 9'!$C$6+'Table 9'!$C$13*Q$3+'Table 9'!$C$18*$C19+'Table 9'!$C$23*Q$3*$C19</f>
        <v>0.23321528074537703</v>
      </c>
      <c r="R19" s="3">
        <f>'Table 9'!$C$6+'Table 9'!$C$13*R$3+'Table 9'!$C$18*$C19+'Table 9'!$C$23*R$3*$C19</f>
        <v>0.25814011154556177</v>
      </c>
      <c r="S19" s="3">
        <f>'Table 9'!$C$6+'Table 9'!$C$13*S$3+'Table 9'!$C$18*$C19+'Table 9'!$C$23*S$3*$C19</f>
        <v>0.30352376274818332</v>
      </c>
      <c r="T19" s="3">
        <f>'Table 9'!$C$6+'Table 9'!$C$13*T$3+'Table 9'!$C$18*$C19+'Table 9'!$C$23*T$3*$C19</f>
        <v>0.43084330304726504</v>
      </c>
      <c r="U19" s="3">
        <f>'Table 9'!$C$6+'Table 9'!$C$13*U$3+'Table 9'!$C$18*$C19+'Table 9'!$C$23*U$3*$C19</f>
        <v>0.46454122615948512</v>
      </c>
      <c r="V19" s="3">
        <f>'Table 9'!$C$6+'Table 9'!$C$13*V$3+'Table 9'!$C$18*$C19+'Table 9'!$C$23*V$3*$C19</f>
        <v>0.49709267301513382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9'!$C$6+'Table 9'!$C$13*D$3+'Table 9'!$C$18*$C20+'Table 9'!$C$23*D$3*$C20</f>
        <v>6.5025342560306842E-2</v>
      </c>
      <c r="E20" s="3">
        <f>'Table 9'!$C$6+'Table 9'!$C$13*E$3+'Table 9'!$C$18*$C20+'Table 9'!$C$23*E$3*$C20</f>
        <v>7.1390743092294651E-2</v>
      </c>
      <c r="F20" s="3">
        <f>'Table 9'!$C$6+'Table 9'!$C$13*F$3+'Table 9'!$C$18*$C20+'Table 9'!$C$23*F$3*$C20</f>
        <v>7.6072863347647707E-2</v>
      </c>
      <c r="G20" s="3">
        <f>'Table 9'!$C$6+'Table 9'!$C$13*G$3+'Table 9'!$C$18*$C20+'Table 9'!$C$23*G$3*$C20</f>
        <v>0.10530443308311763</v>
      </c>
      <c r="H20" s="3">
        <f>'Table 9'!$C$6+'Table 9'!$C$13*H$3+'Table 9'!$C$18*$C20+'Table 9'!$C$23*H$3*$C20</f>
        <v>0.12072535419085599</v>
      </c>
      <c r="I20" s="3">
        <f>'Table 9'!$C$6+'Table 9'!$C$13*I$3+'Table 9'!$C$18*$C20+'Table 9'!$C$23*I$3*$C20</f>
        <v>0.12969313044926845</v>
      </c>
      <c r="J20" s="3">
        <f>'Table 9'!$C$6+'Table 9'!$C$13*J$3+'Table 9'!$C$18*$C20+'Table 9'!$C$23*J$3*$C20</f>
        <v>0.1694080218822378</v>
      </c>
      <c r="K20" s="3">
        <f>'Table 9'!$C$6+'Table 9'!$C$13*K$3+'Table 9'!$C$18*$C20+'Table 9'!$C$23*K$3*$C20</f>
        <v>0.17818936125446075</v>
      </c>
      <c r="L20" s="3">
        <f>'Table 9'!$C$6+'Table 9'!$C$13*L$3+'Table 9'!$C$18*$C20+'Table 9'!$C$23*L$3*$C20</f>
        <v>0.1905075061856436</v>
      </c>
      <c r="M20" s="3">
        <f>'Table 9'!$C$6+'Table 9'!$C$13*M$3+'Table 9'!$C$18*$C20+'Table 9'!$C$23*M$3*$C20</f>
        <v>0.19380784678841714</v>
      </c>
      <c r="N20" s="3">
        <f>'Table 9'!$C$6+'Table 9'!$C$13*N$3+'Table 9'!$C$18*$C20+'Table 9'!$C$23*N$3*$C20</f>
        <v>0.2066583317113837</v>
      </c>
      <c r="O20" s="3">
        <f>'Table 9'!$C$6+'Table 9'!$C$13*O$3+'Table 9'!$C$18*$C20+'Table 9'!$C$23*O$3*$C20</f>
        <v>0.22844940292583893</v>
      </c>
      <c r="P20" s="3">
        <f>'Table 9'!$C$6+'Table 9'!$C$13*P$3+'Table 9'!$C$18*$C20+'Table 9'!$C$23*P$3*$C20</f>
        <v>0.23834459962339843</v>
      </c>
      <c r="Q20" s="3">
        <f>'Table 9'!$C$6+'Table 9'!$C$13*Q$3+'Table 9'!$C$18*$C20+'Table 9'!$C$23*Q$3*$C20</f>
        <v>0.24811858276639795</v>
      </c>
      <c r="R20" s="3">
        <f>'Table 9'!$C$6+'Table 9'!$C$13*R$3+'Table 9'!$C$18*$C20+'Table 9'!$C$23*R$3*$C20</f>
        <v>0.27383679548032741</v>
      </c>
      <c r="S20" s="3">
        <f>'Table 9'!$C$6+'Table 9'!$C$13*S$3+'Table 9'!$C$18*$C20+'Table 9'!$C$23*S$3*$C20</f>
        <v>0.32066505300074161</v>
      </c>
      <c r="T20" s="3">
        <f>'Table 9'!$C$6+'Table 9'!$C$13*T$3+'Table 9'!$C$18*$C20+'Table 9'!$C$23*T$3*$C20</f>
        <v>0.45203729966920164</v>
      </c>
      <c r="U20" s="3">
        <f>'Table 9'!$C$6+'Table 9'!$C$13*U$3+'Table 9'!$C$18*$C20+'Table 9'!$C$23*U$3*$C20</f>
        <v>0.48680786086439709</v>
      </c>
      <c r="V20" s="3">
        <f>'Table 9'!$C$6+'Table 9'!$C$13*V$3+'Table 9'!$C$18*$C20+'Table 9'!$C$23*V$3*$C20</f>
        <v>0.52039545233456819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9'!$C$6+'Table 9'!$C$13*D$3+'Table 9'!$C$18*$C21+'Table 9'!$C$23*D$3*$C21</f>
        <v>7.5090384307774885E-2</v>
      </c>
      <c r="E21" s="3">
        <f>'Table 9'!$C$6+'Table 9'!$C$13*E$3+'Table 9'!$C$18*$C21+'Table 9'!$C$23*E$3*$C21</f>
        <v>8.1669336971115461E-2</v>
      </c>
      <c r="F21" s="3">
        <f>'Table 9'!$C$6+'Table 9'!$C$13*F$3+'Table 9'!$C$18*$C21+'Table 9'!$C$23*F$3*$C21</f>
        <v>8.6508537170575078E-2</v>
      </c>
      <c r="G21" s="3">
        <f>'Table 9'!$C$6+'Table 9'!$C$13*G$3+'Table 9'!$C$18*$C21+'Table 9'!$C$23*G$3*$C21</f>
        <v>0.1167207936654133</v>
      </c>
      <c r="H21" s="3">
        <f>'Table 9'!$C$6+'Table 9'!$C$13*H$3+'Table 9'!$C$18*$C21+'Table 9'!$C$23*H$3*$C21</f>
        <v>0.13265906958113763</v>
      </c>
      <c r="I21" s="3">
        <f>'Table 9'!$C$6+'Table 9'!$C$13*I$3+'Table 9'!$C$18*$C21+'Table 9'!$C$23*I$3*$C21</f>
        <v>0.14192770479160732</v>
      </c>
      <c r="J21" s="3">
        <f>'Table 9'!$C$6+'Table 9'!$C$13*J$3+'Table 9'!$C$18*$C21+'Table 9'!$C$23*J$3*$C21</f>
        <v>0.18297498680539459</v>
      </c>
      <c r="K21" s="3">
        <f>'Table 9'!$C$6+'Table 9'!$C$13*K$3+'Table 9'!$C$18*$C21+'Table 9'!$C$23*K$3*$C21</f>
        <v>0.19205093037882159</v>
      </c>
      <c r="L21" s="3">
        <f>'Table 9'!$C$6+'Table 9'!$C$13*L$3+'Table 9'!$C$18*$C21+'Table 9'!$C$23*L$3*$C21</f>
        <v>0.20478233541691321</v>
      </c>
      <c r="M21" s="3">
        <f>'Table 9'!$C$6+'Table 9'!$C$13*M$3+'Table 9'!$C$18*$C21+'Table 9'!$C$23*M$3*$C21</f>
        <v>0.20819339878824944</v>
      </c>
      <c r="N21" s="3">
        <f>'Table 9'!$C$6+'Table 9'!$C$13*N$3+'Table 9'!$C$18*$C21+'Table 9'!$C$23*N$3*$C21</f>
        <v>0.22147500323471267</v>
      </c>
      <c r="O21" s="3">
        <f>'Table 9'!$C$6+'Table 9'!$C$13*O$3+'Table 9'!$C$18*$C21+'Table 9'!$C$23*O$3*$C21</f>
        <v>0.24399714073147352</v>
      </c>
      <c r="P21" s="3">
        <f>'Table 9'!$C$6+'Table 9'!$C$13*P$3+'Table 9'!$C$18*$C21+'Table 9'!$C$23*P$3*$C21</f>
        <v>0.25422431030871273</v>
      </c>
      <c r="Q21" s="3">
        <f>'Table 9'!$C$6+'Table 9'!$C$13*Q$3+'Table 9'!$C$18*$C21+'Table 9'!$C$23*Q$3*$C21</f>
        <v>0.26432619975101018</v>
      </c>
      <c r="R21" s="3">
        <f>'Table 9'!$C$6+'Table 9'!$C$13*R$3+'Table 9'!$C$18*$C21+'Table 9'!$C$23*R$3*$C21</f>
        <v>0.29090722999103935</v>
      </c>
      <c r="S21" s="3">
        <f>'Table 9'!$C$6+'Table 9'!$C$13*S$3+'Table 9'!$C$18*$C21+'Table 9'!$C$23*S$3*$C21</f>
        <v>0.33930652363883718</v>
      </c>
      <c r="T21" s="3">
        <f>'Table 9'!$C$6+'Table 9'!$C$13*T$3+'Table 9'!$C$18*$C21+'Table 9'!$C$23*T$3*$C21</f>
        <v>0.47508616354762306</v>
      </c>
      <c r="U21" s="3">
        <f>'Table 9'!$C$6+'Table 9'!$C$13*U$3+'Table 9'!$C$18*$C21+'Table 9'!$C$23*U$3*$C21</f>
        <v>0.51102323852529785</v>
      </c>
      <c r="V21" s="3">
        <f>'Table 9'!$C$6+'Table 9'!$C$13*V$3+'Table 9'!$C$18*$C21+'Table 9'!$C$23*V$3*$C21</f>
        <v>0.54573765645507921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9'!$C$6+'Table 9'!$C$13*D$3+'Table 9'!$C$18*$C22+'Table 9'!$C$23*D$3*$C22</f>
        <v>0.11933068627445996</v>
      </c>
      <c r="E22" s="3">
        <f>'Table 9'!$C$6+'Table 9'!$C$13*E$3+'Table 9'!$C$18*$C22+'Table 9'!$C$23*E$3*$C22</f>
        <v>0.12684829483349533</v>
      </c>
      <c r="F22" s="3">
        <f>'Table 9'!$C$6+'Table 9'!$C$13*F$3+'Table 9'!$C$18*$C22+'Table 9'!$C$23*F$3*$C22</f>
        <v>0.13237793073451898</v>
      </c>
      <c r="G22" s="3">
        <f>'Table 9'!$C$6+'Table 9'!$C$13*G$3+'Table 9'!$C$18*$C22+'Table 9'!$C$23*G$3*$C22</f>
        <v>0.16690073848763659</v>
      </c>
      <c r="H22" s="3">
        <f>'Table 9'!$C$6+'Table 9'!$C$13*H$3+'Table 9'!$C$18*$C22+'Table 9'!$C$23*H$3*$C22</f>
        <v>0.18511301718481707</v>
      </c>
      <c r="I22" s="3">
        <f>'Table 9'!$C$6+'Table 9'!$C$13*I$3+'Table 9'!$C$18*$C22+'Table 9'!$C$23*I$3*$C22</f>
        <v>0.19570406031194965</v>
      </c>
      <c r="J22" s="3">
        <f>'Table 9'!$C$6+'Table 9'!$C$13*J$3+'Table 9'!$C$18*$C22+'Table 9'!$C$23*J$3*$C22</f>
        <v>0.2426077871485097</v>
      </c>
      <c r="K22" s="3">
        <f>'Table 9'!$C$6+'Table 9'!$C$13*K$3+'Table 9'!$C$18*$C22+'Table 9'!$C$23*K$3*$C22</f>
        <v>0.25297864624726968</v>
      </c>
      <c r="L22" s="3">
        <f>'Table 9'!$C$6+'Table 9'!$C$13*L$3+'Table 9'!$C$18*$C22+'Table 9'!$C$23*L$3*$C22</f>
        <v>0.26752651190014476</v>
      </c>
      <c r="M22" s="3">
        <f>'Table 9'!$C$6+'Table 9'!$C$13*M$3+'Table 9'!$C$18*$C22+'Table 9'!$C$23*M$3*$C22</f>
        <v>0.27142425072089327</v>
      </c>
      <c r="N22" s="3">
        <f>'Table 9'!$C$6+'Table 9'!$C$13*N$3+'Table 9'!$C$18*$C22+'Table 9'!$C$23*N$3*$C22</f>
        <v>0.2866008158025693</v>
      </c>
      <c r="O22" s="3">
        <f>'Table 9'!$C$6+'Table 9'!$C$13*O$3+'Table 9'!$C$18*$C22+'Table 9'!$C$23*O$3*$C22</f>
        <v>0.31233631235916703</v>
      </c>
      <c r="P22" s="3">
        <f>'Table 9'!$C$6+'Table 9'!$C$13*P$3+'Table 9'!$C$18*$C22+'Table 9'!$C$23*P$3*$C22</f>
        <v>0.32402264930105962</v>
      </c>
      <c r="Q22" s="3">
        <f>'Table 9'!$C$6+'Table 9'!$C$13*Q$3+'Table 9'!$C$18*$C22+'Table 9'!$C$23*Q$3*$C22</f>
        <v>0.33556583169193027</v>
      </c>
      <c r="R22" s="3">
        <f>'Table 9'!$C$6+'Table 9'!$C$13*R$3+'Table 9'!$C$18*$C22+'Table 9'!$C$23*R$3*$C22</f>
        <v>0.36593932587344274</v>
      </c>
      <c r="S22" s="3">
        <f>'Table 9'!$C$6+'Table 9'!$C$13*S$3+'Table 9'!$C$18*$C22+'Table 9'!$C$23*S$3*$C22</f>
        <v>0.42124401687774032</v>
      </c>
      <c r="T22" s="3">
        <f>'Table 9'!$C$6+'Table 9'!$C$13*T$3+'Table 9'!$C$18*$C22+'Table 9'!$C$23*T$3*$C22</f>
        <v>0.57639609584143536</v>
      </c>
      <c r="U22" s="3">
        <f>'Table 9'!$C$6+'Table 9'!$C$13*U$3+'Table 9'!$C$18*$C22+'Table 9'!$C$23*U$3*$C22</f>
        <v>0.61746051388235879</v>
      </c>
      <c r="V22" s="3">
        <f>'Table 9'!$C$6+'Table 9'!$C$13*V$3+'Table 9'!$C$18*$C22+'Table 9'!$C$23*V$3*$C22</f>
        <v>0.65712783157032995</v>
      </c>
    </row>
    <row r="25" spans="1:22" x14ac:dyDescent="0.15">
      <c r="D25" s="32" t="s">
        <v>14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9'!$E$6+'Table 9'!$E$13*D$3+'Table 9'!$E$18*$C28+'Table 9'!$E$23*D$3*$C28</f>
        <v>-0.14019478232233773</v>
      </c>
      <c r="E28" s="3">
        <f>'Table 9'!$E$6+'Table 9'!$E$13*E$3+'Table 9'!$E$18*$C28+'Table 9'!$E$23*E$3*$C28</f>
        <v>-0.13894739174528298</v>
      </c>
      <c r="F28" s="3">
        <f>'Table 9'!$E$6+'Table 9'!$E$13*F$3+'Table 9'!$E$18*$C28+'Table 9'!$E$23*F$3*$C28</f>
        <v>-0.13802986382888327</v>
      </c>
      <c r="G28" s="3">
        <f>'Table 9'!$E$6+'Table 9'!$E$13*G$3+'Table 9'!$E$18*$C28+'Table 9'!$E$23*G$3*$C28</f>
        <v>-0.13230152286160146</v>
      </c>
      <c r="H28" s="3">
        <f>'Table 9'!$E$6+'Table 9'!$E$13*H$3+'Table 9'!$E$18*$C28+'Table 9'!$E$23*H$3*$C28</f>
        <v>-0.12927957450459993</v>
      </c>
      <c r="I28" s="3">
        <f>'Table 9'!$E$6+'Table 9'!$E$13*I$3+'Table 9'!$E$18*$C28+'Table 9'!$E$23*I$3*$C28</f>
        <v>-0.12752221146897252</v>
      </c>
      <c r="J28" s="3">
        <f>'Table 9'!$E$6+'Table 9'!$E$13*J$3+'Table 9'!$E$18*$C28+'Table 9'!$E$23*J$3*$C28</f>
        <v>-0.11973951482745149</v>
      </c>
      <c r="K28" s="3">
        <f>'Table 9'!$E$6+'Table 9'!$E$13*K$3+'Table 9'!$E$18*$C28+'Table 9'!$E$23*K$3*$C28</f>
        <v>-0.11801868674573301</v>
      </c>
      <c r="L28" s="3">
        <f>'Table 9'!$E$6+'Table 9'!$E$13*L$3+'Table 9'!$E$18*$C28+'Table 9'!$E$23*L$3*$C28</f>
        <v>-0.11560477141758735</v>
      </c>
      <c r="M28" s="3">
        <f>'Table 9'!$E$6+'Table 9'!$E$13*M$3+'Table 9'!$E$18*$C28+'Table 9'!$E$23*M$3*$C28</f>
        <v>-0.11495802283542306</v>
      </c>
      <c r="N28" s="3">
        <f>'Table 9'!$E$6+'Table 9'!$E$13*N$3+'Table 9'!$E$18*$C28+'Table 9'!$E$23*N$3*$C28</f>
        <v>-0.11243978793049614</v>
      </c>
      <c r="O28" s="3">
        <f>'Table 9'!$E$6+'Table 9'!$E$13*O$3+'Table 9'!$E$18*$C28+'Table 9'!$E$23*O$3*$C28</f>
        <v>-0.10816951824986198</v>
      </c>
      <c r="P28" s="3">
        <f>'Table 9'!$E$6+'Table 9'!$E$13*P$3+'Table 9'!$E$18*$C28+'Table 9'!$E$23*P$3*$C28</f>
        <v>-0.10623041401649741</v>
      </c>
      <c r="Q28" s="3">
        <f>'Table 9'!$E$6+'Table 9'!$E$13*Q$3+'Table 9'!$E$18*$C28+'Table 9'!$E$23*Q$3*$C28</f>
        <v>-0.10431506329950774</v>
      </c>
      <c r="R28" s="3">
        <f>'Table 9'!$E$6+'Table 9'!$E$13*R$3+'Table 9'!$E$18*$C28+'Table 9'!$E$23*R$3*$C28</f>
        <v>-9.9275214504945475E-2</v>
      </c>
      <c r="S28" s="3">
        <f>'Table 9'!$E$6+'Table 9'!$E$13*S$3+'Table 9'!$E$18*$C28+'Table 9'!$E$23*S$3*$C28</f>
        <v>-9.0098552820057742E-2</v>
      </c>
      <c r="T28" s="3">
        <f>'Table 9'!$E$6+'Table 9'!$E$13*T$3+'Table 9'!$E$18*$C28+'Table 9'!$E$23*T$3*$C28</f>
        <v>-6.4354296546278389E-2</v>
      </c>
      <c r="U28" s="3">
        <f>'Table 9'!$E$6+'Table 9'!$E$13*U$3+'Table 9'!$E$18*$C28+'Table 9'!$E$23*U$3*$C28</f>
        <v>-5.7540511588704435E-2</v>
      </c>
      <c r="V28" s="3">
        <f>'Table 9'!$E$6+'Table 9'!$E$13*V$3+'Table 9'!$E$18*$C28+'Table 9'!$E$23*V$3*$C28</f>
        <v>-5.0958546338393473E-2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9'!$E$6+'Table 9'!$E$13*D$3+'Table 9'!$E$18*$C29+'Table 9'!$E$23*D$3*$C29</f>
        <v>-0.12633154026377197</v>
      </c>
      <c r="E29" s="3">
        <f>'Table 9'!$E$6+'Table 9'!$E$13*E$3+'Table 9'!$E$18*$C29+'Table 9'!$E$23*E$3*$C29</f>
        <v>-0.12475200636270838</v>
      </c>
      <c r="F29" s="3">
        <f>'Table 9'!$E$6+'Table 9'!$E$13*F$3+'Table 9'!$E$18*$C29+'Table 9'!$E$23*F$3*$C29</f>
        <v>-0.12359016782088821</v>
      </c>
      <c r="G29" s="3">
        <f>'Table 9'!$E$6+'Table 9'!$E$13*G$3+'Table 9'!$E$18*$C29+'Table 9'!$E$23*G$3*$C29</f>
        <v>-0.11633653858790441</v>
      </c>
      <c r="H29" s="3">
        <f>'Table 9'!$E$6+'Table 9'!$E$13*H$3+'Table 9'!$E$18*$C29+'Table 9'!$E$23*H$3*$C29</f>
        <v>-0.1125099345033862</v>
      </c>
      <c r="I29" s="3">
        <f>'Table 9'!$E$6+'Table 9'!$E$13*I$3+'Table 9'!$E$18*$C29+'Table 9'!$E$23*I$3*$C29</f>
        <v>-0.11028463751757478</v>
      </c>
      <c r="J29" s="3">
        <f>'Table 9'!$E$6+'Table 9'!$E$13*J$3+'Table 9'!$E$18*$C29+'Table 9'!$E$23*J$3*$C29</f>
        <v>-0.10042963827908341</v>
      </c>
      <c r="K29" s="3">
        <f>'Table 9'!$E$6+'Table 9'!$E$13*K$3+'Table 9'!$E$18*$C29+'Table 9'!$E$23*K$3*$C29</f>
        <v>-9.8250604427958466E-2</v>
      </c>
      <c r="L29" s="3">
        <f>'Table 9'!$E$6+'Table 9'!$E$13*L$3+'Table 9'!$E$18*$C29+'Table 9'!$E$23*L$3*$C29</f>
        <v>-9.5193934636443989E-2</v>
      </c>
      <c r="M29" s="3">
        <f>'Table 9'!$E$6+'Table 9'!$E$13*M$3+'Table 9'!$E$18*$C29+'Table 9'!$E$23*M$3*$C29</f>
        <v>-9.437497598004202E-2</v>
      </c>
      <c r="N29" s="3">
        <f>'Table 9'!$E$6+'Table 9'!$E$13*N$3+'Table 9'!$E$18*$C29+'Table 9'!$E$23*N$3*$C29</f>
        <v>-9.1186209384926831E-2</v>
      </c>
      <c r="O29" s="3">
        <f>'Table 9'!$E$6+'Table 9'!$E$13*O$3+'Table 9'!$E$18*$C29+'Table 9'!$E$23*O$3*$C29</f>
        <v>-8.5778892822402031E-2</v>
      </c>
      <c r="P29" s="3">
        <f>'Table 9'!$E$6+'Table 9'!$E$13*P$3+'Table 9'!$E$18*$C29+'Table 9'!$E$23*P$3*$C29</f>
        <v>-8.3323462317606123E-2</v>
      </c>
      <c r="Q29" s="3">
        <f>'Table 9'!$E$6+'Table 9'!$E$13*Q$3+'Table 9'!$E$18*$C29+'Table 9'!$E$23*Q$3*$C29</f>
        <v>-8.0898110190083361E-2</v>
      </c>
      <c r="R29" s="3">
        <f>'Table 9'!$E$6+'Table 9'!$E$13*R$3+'Table 9'!$E$18*$C29+'Table 9'!$E$23*R$3*$C29</f>
        <v>-7.4516298291166017E-2</v>
      </c>
      <c r="S29" s="3">
        <f>'Table 9'!$E$6+'Table 9'!$E$13*S$3+'Table 9'!$E$18*$C29+'Table 9'!$E$23*S$3*$C29</f>
        <v>-6.2896162227531915E-2</v>
      </c>
      <c r="T29" s="3">
        <f>'Table 9'!$E$6+'Table 9'!$E$13*T$3+'Table 9'!$E$18*$C29+'Table 9'!$E$23*T$3*$C29</f>
        <v>-3.0296969729128154E-2</v>
      </c>
      <c r="U29" s="3">
        <f>'Table 9'!$E$6+'Table 9'!$E$13*U$3+'Table 9'!$E$18*$C29+'Table 9'!$E$23*U$3*$C29</f>
        <v>-2.166887478194901E-2</v>
      </c>
      <c r="V29" s="3">
        <f>'Table 9'!$E$6+'Table 9'!$E$13*V$3+'Table 9'!$E$18*$C29+'Table 9'!$E$23*V$3*$C29</f>
        <v>-1.3334326293507059E-2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9'!$E$6+'Table 9'!$E$13*D$3+'Table 9'!$E$18*$C30+'Table 9'!$E$23*D$3*$C30</f>
        <v>-0.10648456092776859</v>
      </c>
      <c r="E30" s="3">
        <f>'Table 9'!$E$6+'Table 9'!$E$13*E$3+'Table 9'!$E$18*$C30+'Table 9'!$E$23*E$3*$C30</f>
        <v>-0.10442952197093627</v>
      </c>
      <c r="F30" s="3">
        <f>'Table 9'!$E$6+'Table 9'!$E$13*F$3+'Table 9'!$E$18*$C30+'Table 9'!$E$23*F$3*$C30</f>
        <v>-0.10291792195818433</v>
      </c>
      <c r="G30" s="3">
        <f>'Table 9'!$E$6+'Table 9'!$E$13*G$3+'Table 9'!$E$18*$C30+'Table 9'!$E$23*G$3*$C30</f>
        <v>-9.3480650214815969E-2</v>
      </c>
      <c r="H30" s="3">
        <f>'Table 9'!$E$6+'Table 9'!$E$13*H$3+'Table 9'!$E$18*$C30+'Table 9'!$E$23*H$3*$C30</f>
        <v>-8.8502079979151133E-2</v>
      </c>
      <c r="I30" s="3">
        <f>'Table 9'!$E$6+'Table 9'!$E$13*I$3+'Table 9'!$E$18*$C30+'Table 9'!$E$23*I$3*$C30</f>
        <v>-8.5606876531295534E-2</v>
      </c>
      <c r="J30" s="3">
        <f>'Table 9'!$E$6+'Table 9'!$E$13*J$3+'Table 9'!$E$18*$C30+'Table 9'!$E$23*J$3*$C30</f>
        <v>-7.2785114781822424E-2</v>
      </c>
      <c r="K30" s="3">
        <f>'Table 9'!$E$6+'Table 9'!$E$13*K$3+'Table 9'!$E$18*$C30+'Table 9'!$E$23*K$3*$C30</f>
        <v>-6.9950101586282371E-2</v>
      </c>
      <c r="L30" s="3">
        <f>'Table 9'!$E$6+'Table 9'!$E$13*L$3+'Table 9'!$E$18*$C30+'Table 9'!$E$23*L$3*$C30</f>
        <v>-6.5973247721034411E-2</v>
      </c>
      <c r="M30" s="3">
        <f>'Table 9'!$E$6+'Table 9'!$E$13*M$3+'Table 9'!$E$18*$C30+'Table 9'!$E$23*M$3*$C30</f>
        <v>-6.490774862550508E-2</v>
      </c>
      <c r="N30" s="3">
        <f>'Table 9'!$E$6+'Table 9'!$E$13*N$3+'Table 9'!$E$18*$C30+'Table 9'!$E$23*N$3*$C30</f>
        <v>-6.0759031353406712E-2</v>
      </c>
      <c r="O30" s="3">
        <f>'Table 9'!$E$6+'Table 9'!$E$13*O$3+'Table 9'!$E$18*$C30+'Table 9'!$E$23*O$3*$C30</f>
        <v>-5.3723888783544282E-2</v>
      </c>
      <c r="P30" s="3">
        <f>'Table 9'!$E$6+'Table 9'!$E$13*P$3+'Table 9'!$E$18*$C30+'Table 9'!$E$23*P$3*$C30</f>
        <v>-5.0529272105958312E-2</v>
      </c>
      <c r="Q30" s="3">
        <f>'Table 9'!$E$6+'Table 9'!$E$13*Q$3+'Table 9'!$E$18*$C30+'Table 9'!$E$23*Q$3*$C30</f>
        <v>-4.7373788641665804E-2</v>
      </c>
      <c r="R30" s="3">
        <f>'Table 9'!$E$6+'Table 9'!$E$13*R$3+'Table 9'!$E$18*$C30+'Table 9'!$E$23*R$3*$C30</f>
        <v>-3.9070787320440281E-2</v>
      </c>
      <c r="S30" s="3">
        <f>'Table 9'!$E$6+'Table 9'!$E$13*S$3+'Table 9'!$E$18*$C30+'Table 9'!$E$23*S$3*$C30</f>
        <v>-2.3952509530782762E-2</v>
      </c>
      <c r="T30" s="3">
        <f>'Table 9'!$E$6+'Table 9'!$E$13*T$3+'Table 9'!$E$18*$C30+'Table 9'!$E$23*T$3*$C30</f>
        <v>1.8460388666835803E-2</v>
      </c>
      <c r="U30" s="3">
        <f>'Table 9'!$E$6+'Table 9'!$E$13*U$3+'Table 9'!$E$18*$C30+'Table 9'!$E$23*U$3*$C30</f>
        <v>2.9685897171441045E-2</v>
      </c>
      <c r="V30" s="3">
        <f>'Table 9'!$E$6+'Table 9'!$E$13*V$3+'Table 9'!$E$18*$C30+'Table 9'!$E$23*V$3*$C30</f>
        <v>4.0529489588054302E-2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9'!$E$6+'Table 9'!$E$13*D$3+'Table 9'!$E$18*$C31+'Table 9'!$E$23*D$3*$C31</f>
        <v>-5.968135238542592E-2</v>
      </c>
      <c r="E31" s="3">
        <f>'Table 9'!$E$6+'Table 9'!$E$13*E$3+'Table 9'!$E$18*$C31+'Table 9'!$E$23*E$3*$C31</f>
        <v>-5.650497592371137E-2</v>
      </c>
      <c r="F31" s="3">
        <f>'Table 9'!$E$6+'Table 9'!$E$13*F$3+'Table 9'!$E$18*$C31+'Table 9'!$E$23*F$3*$C31</f>
        <v>-5.4168567319840558E-2</v>
      </c>
      <c r="G31" s="3">
        <f>'Table 9'!$E$6+'Table 9'!$E$13*G$3+'Table 9'!$E$18*$C31+'Table 9'!$E$23*G$3*$C31</f>
        <v>-3.9581823001063457E-2</v>
      </c>
      <c r="H31" s="3">
        <f>'Table 9'!$E$6+'Table 9'!$E$13*H$3+'Table 9'!$E$18*$C31+'Table 9'!$E$23*H$3*$C31</f>
        <v>-3.1886682596555319E-2</v>
      </c>
      <c r="I31" s="3">
        <f>'Table 9'!$E$6+'Table 9'!$E$13*I$3+'Table 9'!$E$18*$C31+'Table 9'!$E$23*I$3*$C31</f>
        <v>-2.741170364149996E-2</v>
      </c>
      <c r="J31" s="3">
        <f>'Table 9'!$E$6+'Table 9'!$E$13*J$3+'Table 9'!$E$18*$C31+'Table 9'!$E$23*J$3*$C31</f>
        <v>-7.5937132898640791E-3</v>
      </c>
      <c r="K31" s="3">
        <f>'Table 9'!$E$6+'Table 9'!$E$13*K$3+'Table 9'!$E$18*$C31+'Table 9'!$E$23*K$3*$C31</f>
        <v>-3.2117675593343054E-3</v>
      </c>
      <c r="L31" s="3">
        <f>'Table 9'!$E$6+'Table 9'!$E$13*L$3+'Table 9'!$E$18*$C31+'Table 9'!$E$23*L$3*$C31</f>
        <v>2.9350672572297232E-3</v>
      </c>
      <c r="M31" s="3">
        <f>'Table 9'!$E$6+'Table 9'!$E$13*M$3+'Table 9'!$E$18*$C31+'Table 9'!$E$23*M$3*$C31</f>
        <v>4.5819587848892895E-3</v>
      </c>
      <c r="N31" s="3">
        <f>'Table 9'!$E$6+'Table 9'!$E$13*N$3+'Table 9'!$E$18*$C31+'Table 9'!$E$23*N$3*$C31</f>
        <v>1.0994434736058017E-2</v>
      </c>
      <c r="O31" s="3">
        <f>'Table 9'!$E$6+'Table 9'!$E$13*O$3+'Table 9'!$E$18*$C31+'Table 9'!$E$23*O$3*$C31</f>
        <v>2.1868321671107777E-2</v>
      </c>
      <c r="P31" s="3">
        <f>'Table 9'!$E$6+'Table 9'!$E$13*P$3+'Table 9'!$E$18*$C31+'Table 9'!$E$23*P$3*$C31</f>
        <v>2.6806089485751139E-2</v>
      </c>
      <c r="Q31" s="3">
        <f>'Table 9'!$E$6+'Table 9'!$E$13*Q$3+'Table 9'!$E$18*$C31+'Table 9'!$E$23*Q$3*$C31</f>
        <v>3.1683370944569772E-2</v>
      </c>
      <c r="R31" s="3">
        <f>'Table 9'!$E$6+'Table 9'!$E$13*R$3+'Table 9'!$E$18*$C31+'Table 9'!$E$23*R$3*$C31</f>
        <v>4.4516927150715146E-2</v>
      </c>
      <c r="S31" s="3">
        <f>'Table 9'!$E$6+'Table 9'!$E$13*S$3+'Table 9'!$E$18*$C31+'Table 9'!$E$23*S$3*$C31</f>
        <v>6.7884533664000796E-2</v>
      </c>
      <c r="T31" s="3">
        <f>'Table 9'!$E$6+'Table 9'!$E$13*T$3+'Table 9'!$E$18*$C31+'Table 9'!$E$23*T$3*$C31</f>
        <v>0.13344014323535017</v>
      </c>
      <c r="U31" s="3">
        <f>'Table 9'!$E$6+'Table 9'!$E$13*U$3+'Table 9'!$E$18*$C31+'Table 9'!$E$23*U$3*$C31</f>
        <v>0.15079088048841255</v>
      </c>
      <c r="V31" s="3">
        <f>'Table 9'!$E$6+'Table 9'!$E$13*V$3+'Table 9'!$E$18*$C31+'Table 9'!$E$23*V$3*$C31</f>
        <v>0.16755130811828531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9'!$E$6+'Table 9'!$E$13*D$3+'Table 9'!$E$18*$C32+'Table 9'!$E$23*D$3*$C32</f>
        <v>-4.2829905705768084E-2</v>
      </c>
      <c r="E32" s="3">
        <f>'Table 9'!$E$6+'Table 9'!$E$13*E$3+'Table 9'!$E$18*$C32+'Table 9'!$E$23*E$3*$C32</f>
        <v>-3.9249792838752851E-2</v>
      </c>
      <c r="F32" s="3">
        <f>'Table 9'!$E$6+'Table 9'!$E$13*F$3+'Table 9'!$E$18*$C32+'Table 9'!$E$23*F$3*$C32</f>
        <v>-3.6616412757347769E-2</v>
      </c>
      <c r="G32" s="3">
        <f>'Table 9'!$E$6+'Table 9'!$E$13*G$3+'Table 9'!$E$18*$C32+'Table 9'!$E$23*G$3*$C32</f>
        <v>-2.0175606180117725E-2</v>
      </c>
      <c r="H32" s="3">
        <f>'Table 9'!$E$6+'Table 9'!$E$13*H$3+'Table 9'!$E$18*$C32+'Table 9'!$E$23*H$3*$C32</f>
        <v>-1.1502367504624661E-2</v>
      </c>
      <c r="I32" s="3">
        <f>'Table 9'!$E$6+'Table 9'!$E$13*I$3+'Table 9'!$E$18*$C32+'Table 9'!$E$23*I$3*$C32</f>
        <v>-6.4585920171409406E-3</v>
      </c>
      <c r="J32" s="3">
        <f>'Table 9'!$E$6+'Table 9'!$E$13*J$3+'Table 9'!$E$18*$C32+'Table 9'!$E$23*J$3*$C32</f>
        <v>1.5878383184462691E-2</v>
      </c>
      <c r="K32" s="3">
        <f>'Table 9'!$E$6+'Table 9'!$E$13*K$3+'Table 9'!$E$18*$C32+'Table 9'!$E$23*K$3*$C32</f>
        <v>2.0817300369349562E-2</v>
      </c>
      <c r="L32" s="3">
        <f>'Table 9'!$E$6+'Table 9'!$E$13*L$3+'Table 9'!$E$18*$C32+'Table 9'!$E$23*L$3*$C32</f>
        <v>2.7745434576187097E-2</v>
      </c>
      <c r="M32" s="3">
        <f>'Table 9'!$E$6+'Table 9'!$E$13*M$3+'Table 9'!$E$18*$C32+'Table 9'!$E$23*M$3*$C32</f>
        <v>2.9601655845869282E-2</v>
      </c>
      <c r="N32" s="3">
        <f>'Table 9'!$E$6+'Table 9'!$E$13*N$3+'Table 9'!$E$18*$C32+'Table 9'!$E$23*N$3*$C32</f>
        <v>3.6829195760899686E-2</v>
      </c>
      <c r="O32" s="3">
        <f>'Table 9'!$E$6+'Table 9'!$E$13*O$3+'Table 9'!$E$18*$C32+'Table 9'!$E$23*O$3*$C32</f>
        <v>4.9085218622127835E-2</v>
      </c>
      <c r="P32" s="3">
        <f>'Table 9'!$E$6+'Table 9'!$E$13*P$3+'Table 9'!$E$18*$C32+'Table 9'!$E$23*P$3*$C32</f>
        <v>5.4650606195235679E-2</v>
      </c>
      <c r="Q32" s="3">
        <f>'Table 9'!$E$6+'Table 9'!$E$13*Q$3+'Table 9'!$E$18*$C32+'Table 9'!$E$23*Q$3*$C32</f>
        <v>6.0147819235703254E-2</v>
      </c>
      <c r="R32" s="3">
        <f>'Table 9'!$E$6+'Table 9'!$E$13*R$3+'Table 9'!$E$18*$C32+'Table 9'!$E$23*R$3*$C32</f>
        <v>7.4612597027937516E-2</v>
      </c>
      <c r="S32" s="3">
        <f>'Table 9'!$E$6+'Table 9'!$E$13*S$3+'Table 9'!$E$18*$C32+'Table 9'!$E$23*S$3*$C32</f>
        <v>0.10095036578989516</v>
      </c>
      <c r="T32" s="3">
        <f>'Table 9'!$E$6+'Table 9'!$E$13*T$3+'Table 9'!$E$18*$C32+'Table 9'!$E$23*T$3*$C32</f>
        <v>0.17483848458193854</v>
      </c>
      <c r="U32" s="3">
        <f>'Table 9'!$E$6+'Table 9'!$E$13*U$3+'Table 9'!$E$18*$C32+'Table 9'!$E$23*U$3*$C32</f>
        <v>0.19439460409126122</v>
      </c>
      <c r="V32" s="3">
        <f>'Table 9'!$E$6+'Table 9'!$E$13*V$3+'Table 9'!$E$18*$C32+'Table 9'!$E$23*V$3*$C32</f>
        <v>0.21328538210124434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9'!$E$6+'Table 9'!$E$13*D$3+'Table 9'!$E$18*$C33+'Table 9'!$E$23*D$3*$C33</f>
        <v>-3.6762413472865504E-2</v>
      </c>
      <c r="E33" s="3">
        <f>'Table 9'!$E$6+'Table 9'!$E$13*E$3+'Table 9'!$E$18*$C33+'Table 9'!$E$23*E$3*$C33</f>
        <v>-3.3036932225920065E-2</v>
      </c>
      <c r="F33" s="3">
        <f>'Table 9'!$E$6+'Table 9'!$E$13*F$3+'Table 9'!$E$18*$C33+'Table 9'!$E$23*F$3*$C33</f>
        <v>-3.0296625293213392E-2</v>
      </c>
      <c r="G33" s="3">
        <f>'Table 9'!$E$6+'Table 9'!$E$13*G$3+'Table 9'!$E$18*$C33+'Table 9'!$E$23*G$3*$C33</f>
        <v>-1.3188249422596734E-2</v>
      </c>
      <c r="H33" s="3">
        <f>'Table 9'!$E$6+'Table 9'!$E$13*H$3+'Table 9'!$E$18*$C33+'Table 9'!$E$23*H$3*$C33</f>
        <v>-4.1628389855313946E-3</v>
      </c>
      <c r="I33" s="3">
        <f>'Table 9'!$E$6+'Table 9'!$E$13*I$3+'Table 9'!$E$18*$C33+'Table 9'!$E$23*I$3*$C33</f>
        <v>1.0857360427998786E-3</v>
      </c>
      <c r="J33" s="3">
        <f>'Table 9'!$E$6+'Table 9'!$E$13*J$3+'Table 9'!$E$18*$C33+'Table 9'!$E$23*J$3*$C33</f>
        <v>2.4329691001247086E-2</v>
      </c>
      <c r="K33" s="3">
        <f>'Table 9'!$E$6+'Table 9'!$E$13*K$3+'Table 9'!$E$18*$C33+'Table 9'!$E$23*K$3*$C33</f>
        <v>2.9469150017200574E-2</v>
      </c>
      <c r="L33" s="3">
        <f>'Table 9'!$E$6+'Table 9'!$E$13*L$3+'Table 9'!$E$18*$C33+'Table 9'!$E$23*L$3*$C33</f>
        <v>3.6678597043772354E-2</v>
      </c>
      <c r="M33" s="3">
        <f>'Table 9'!$E$6+'Table 9'!$E$13*M$3+'Table 9'!$E$18*$C33+'Table 9'!$E$23*M$3*$C33</f>
        <v>3.8610189087725871E-2</v>
      </c>
      <c r="N33" s="3">
        <f>'Table 9'!$E$6+'Table 9'!$E$13*N$3+'Table 9'!$E$18*$C33+'Table 9'!$E$23*N$3*$C33</f>
        <v>4.6131199015394378E-2</v>
      </c>
      <c r="O33" s="3">
        <f>'Table 9'!$E$6+'Table 9'!$E$13*O$3+'Table 9'!$E$18*$C33+'Table 9'!$E$23*O$3*$C33</f>
        <v>5.888487048545242E-2</v>
      </c>
      <c r="P33" s="3">
        <f>'Table 9'!$E$6+'Table 9'!$E$13*P$3+'Table 9'!$E$18*$C33+'Table 9'!$E$23*P$3*$C33</f>
        <v>6.4676237351738483E-2</v>
      </c>
      <c r="Q33" s="3">
        <f>'Table 9'!$E$6+'Table 9'!$E$13*Q$3+'Table 9'!$E$18*$C33+'Table 9'!$E$23*Q$3*$C33</f>
        <v>7.0396661498533589E-2</v>
      </c>
      <c r="R33" s="3">
        <f>'Table 9'!$E$6+'Table 9'!$E$13*R$3+'Table 9'!$E$18*$C33+'Table 9'!$E$23*R$3*$C33</f>
        <v>8.5448773096101327E-2</v>
      </c>
      <c r="S33" s="3">
        <f>'Table 9'!$E$6+'Table 9'!$E$13*S$3+'Table 9'!$E$18*$C33+'Table 9'!$E$23*S$3*$C33</f>
        <v>0.11285597148726895</v>
      </c>
      <c r="T33" s="3">
        <f>'Table 9'!$E$6+'Table 9'!$E$13*T$3+'Table 9'!$E$18*$C33+'Table 9'!$E$23*T$3*$C33</f>
        <v>0.18974427393940019</v>
      </c>
      <c r="U33" s="3">
        <f>'Table 9'!$E$6+'Table 9'!$E$13*U$3+'Table 9'!$E$18*$C33+'Table 9'!$E$23*U$3*$C33</f>
        <v>0.21009445819371553</v>
      </c>
      <c r="V33" s="3">
        <f>'Table 9'!$E$6+'Table 9'!$E$13*V$3+'Table 9'!$E$18*$C33+'Table 9'!$E$23*V$3*$C33</f>
        <v>0.22975228514794652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9'!$E$6+'Table 9'!$E$13*D$3+'Table 9'!$E$18*$C34+'Table 9'!$E$23*D$3*$C34</f>
        <v>-3.398490633459865E-2</v>
      </c>
      <c r="E34" s="3">
        <f>'Table 9'!$E$6+'Table 9'!$E$13*E$3+'Table 9'!$E$18*$C34+'Table 9'!$E$23*E$3*$C34</f>
        <v>-3.0192880014757228E-2</v>
      </c>
      <c r="F34" s="3">
        <f>'Table 9'!$E$6+'Table 9'!$E$13*F$3+'Table 9'!$E$18*$C34+'Table 9'!$E$23*F$3*$C34</f>
        <v>-2.7403625332080281E-2</v>
      </c>
      <c r="G34" s="3">
        <f>'Table 9'!$E$6+'Table 9'!$E$13*G$3+'Table 9'!$E$18*$C34+'Table 9'!$E$23*G$3*$C34</f>
        <v>-9.9896572321709065E-3</v>
      </c>
      <c r="H34" s="3">
        <f>'Table 9'!$E$6+'Table 9'!$E$13*H$3+'Table 9'!$E$18*$C34+'Table 9'!$E$23*H$3*$C34</f>
        <v>-8.0303363749183176E-4</v>
      </c>
      <c r="I34" s="3">
        <f>'Table 9'!$E$6+'Table 9'!$E$13*I$3+'Table 9'!$E$18*$C34+'Table 9'!$E$23*I$3*$C34</f>
        <v>4.5392921802567265E-3</v>
      </c>
      <c r="J34" s="3">
        <f>'Table 9'!$E$6+'Table 9'!$E$13*J$3+'Table 9'!$E$18*$C34+'Table 9'!$E$23*J$3*$C34</f>
        <v>2.8198433949366164E-2</v>
      </c>
      <c r="K34" s="3">
        <f>'Table 9'!$E$6+'Table 9'!$E$13*K$3+'Table 9'!$E$18*$C34+'Table 9'!$E$23*K$3*$C34</f>
        <v>3.3429694709092489E-2</v>
      </c>
      <c r="L34" s="3">
        <f>'Table 9'!$E$6+'Table 9'!$E$13*L$3+'Table 9'!$E$18*$C34+'Table 9'!$E$23*L$3*$C34</f>
        <v>4.0767917898023545E-2</v>
      </c>
      <c r="M34" s="3">
        <f>'Table 9'!$E$6+'Table 9'!$E$13*M$3+'Table 9'!$E$18*$C34+'Table 9'!$E$23*M$3*$C34</f>
        <v>4.2734012312234754E-2</v>
      </c>
      <c r="N34" s="3">
        <f>'Table 9'!$E$6+'Table 9'!$E$13*N$3+'Table 9'!$E$18*$C34+'Table 9'!$E$23*N$3*$C34</f>
        <v>5.0389363582863611E-2</v>
      </c>
      <c r="O34" s="3">
        <f>'Table 9'!$E$6+'Table 9'!$E$13*O$3+'Table 9'!$E$18*$C34+'Table 9'!$E$23*O$3*$C34</f>
        <v>6.3370842936362873E-2</v>
      </c>
      <c r="P34" s="3">
        <f>'Table 9'!$E$6+'Table 9'!$E$13*P$3+'Table 9'!$E$18*$C34+'Table 9'!$E$23*P$3*$C34</f>
        <v>6.92656560166382E-2</v>
      </c>
      <c r="Q34" s="3">
        <f>'Table 9'!$E$6+'Table 9'!$E$13*Q$3+'Table 9'!$E$18*$C34+'Table 9'!$E$23*Q$3*$C34</f>
        <v>7.5088259188534193E-2</v>
      </c>
      <c r="R34" s="3">
        <f>'Table 9'!$E$6+'Table 9'!$E$13*R$3+'Table 9'!$E$18*$C34+'Table 9'!$E$23*R$3*$C34</f>
        <v>9.0409233732149541E-2</v>
      </c>
      <c r="S34" s="3">
        <f>'Table 9'!$E$6+'Table 9'!$E$13*S$3+'Table 9'!$E$18*$C34+'Table 9'!$E$23*S$3*$C34</f>
        <v>0.11830598337694664</v>
      </c>
      <c r="T34" s="3">
        <f>'Table 9'!$E$6+'Table 9'!$E$13*T$3+'Table 9'!$E$18*$C34+'Table 9'!$E$23*T$3*$C34</f>
        <v>0.19656767556113508</v>
      </c>
      <c r="U34" s="3">
        <f>'Table 9'!$E$6+'Table 9'!$E$13*U$3+'Table 9'!$E$18*$C34+'Table 9'!$E$23*U$3*$C34</f>
        <v>0.21728135768455412</v>
      </c>
      <c r="V34" s="3">
        <f>'Table 9'!$E$6+'Table 9'!$E$13*V$3+'Table 9'!$E$18*$C34+'Table 9'!$E$23*V$3*$C34</f>
        <v>0.2372903155238805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9'!$E$6+'Table 9'!$E$13*D$3+'Table 9'!$E$18*$C35+'Table 9'!$E$23*D$3*$C35</f>
        <v>-2.9224177047482404E-2</v>
      </c>
      <c r="E35" s="3">
        <f>'Table 9'!$E$6+'Table 9'!$E$13*E$3+'Table 9'!$E$18*$C35+'Table 9'!$E$23*E$3*$C35</f>
        <v>-2.5318090506846393E-2</v>
      </c>
      <c r="F35" s="3">
        <f>'Table 9'!$E$6+'Table 9'!$E$13*F$3+'Table 9'!$E$18*$C35+'Table 9'!$E$23*F$3*$C35</f>
        <v>-2.2444937934723429E-2</v>
      </c>
      <c r="G35" s="3">
        <f>'Table 9'!$E$6+'Table 9'!$E$13*G$3+'Table 9'!$E$18*$C35+'Table 9'!$E$23*G$3*$C35</f>
        <v>-4.5071757261094803E-3</v>
      </c>
      <c r="H35" s="3">
        <f>'Table 9'!$E$6+'Table 9'!$E$13*H$3+'Table 9'!$E$18*$C35+'Table 9'!$E$23*H$3*$C35</f>
        <v>4.9557719832212382E-3</v>
      </c>
      <c r="I35" s="3">
        <f>'Table 9'!$E$6+'Table 9'!$E$13*I$3+'Table 9'!$E$18*$C35+'Table 9'!$E$23*I$3*$C35</f>
        <v>1.0458789423583456E-2</v>
      </c>
      <c r="J35" s="3">
        <f>'Table 9'!$E$6+'Table 9'!$E$13*J$3+'Table 9'!$E$18*$C35+'Table 9'!$E$23*J$3*$C35</f>
        <v>3.4829573651468854E-2</v>
      </c>
      <c r="K35" s="3">
        <f>'Table 9'!$E$6+'Table 9'!$E$13*K$3+'Table 9'!$E$18*$C35+'Table 9'!$E$23*K$3*$C35</f>
        <v>4.0218185311996266E-2</v>
      </c>
      <c r="L35" s="3">
        <f>'Table 9'!$E$6+'Table 9'!$E$13*L$3+'Table 9'!$E$18*$C35+'Table 9'!$E$23*L$3*$C35</f>
        <v>4.7777134647470645E-2</v>
      </c>
      <c r="M35" s="3">
        <f>'Table 9'!$E$6+'Table 9'!$E$13*M$3+'Table 9'!$E$18*$C35+'Table 9'!$E$23*M$3*$C35</f>
        <v>4.9802367143560275E-2</v>
      </c>
      <c r="N35" s="3">
        <f>'Table 9'!$E$6+'Table 9'!$E$13*N$3+'Table 9'!$E$18*$C35+'Table 9'!$E$23*N$3*$C35</f>
        <v>5.7687983444687285E-2</v>
      </c>
      <c r="O35" s="3">
        <f>'Table 9'!$E$6+'Table 9'!$E$13*O$3+'Table 9'!$E$18*$C35+'Table 9'!$E$23*O$3*$C35</f>
        <v>7.1059932240224194E-2</v>
      </c>
      <c r="P35" s="3">
        <f>'Table 9'!$E$6+'Table 9'!$E$13*P$3+'Table 9'!$E$18*$C35+'Table 9'!$E$23*P$3*$C35</f>
        <v>7.7132055187248305E-2</v>
      </c>
      <c r="Q35" s="3">
        <f>'Table 9'!$E$6+'Table 9'!$E$13*Q$3+'Table 9'!$E$18*$C35+'Table 9'!$E$23*Q$3*$C35</f>
        <v>8.3129796226703592E-2</v>
      </c>
      <c r="R35" s="3">
        <f>'Table 9'!$E$6+'Table 9'!$E$13*R$3+'Table 9'!$E$18*$C35+'Table 9'!$E$23*R$3*$C35</f>
        <v>9.8911609802497941E-2</v>
      </c>
      <c r="S35" s="3">
        <f>'Table 9'!$E$6+'Table 9'!$E$13*S$3+'Table 9'!$E$18*$C35+'Table 9'!$E$23*S$3*$C35</f>
        <v>0.12764746475816485</v>
      </c>
      <c r="T35" s="3">
        <f>'Table 9'!$E$6+'Table 9'!$E$13*T$3+'Table 9'!$E$18*$C35+'Table 9'!$E$23*T$3*$C35</f>
        <v>0.20826318751528977</v>
      </c>
      <c r="U35" s="3">
        <f>'Table 9'!$E$6+'Table 9'!$E$13*U$3+'Table 9'!$E$18*$C35+'Table 9'!$E$23*U$3*$C35</f>
        <v>0.22959991572467714</v>
      </c>
      <c r="V35" s="3">
        <f>'Table 9'!$E$6+'Table 9'!$E$13*V$3+'Table 9'!$E$18*$C35+'Table 9'!$E$23*V$3*$C35</f>
        <v>0.25021072227404062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9'!$E$6+'Table 9'!$E$13*D$3+'Table 9'!$E$18*$C36+'Table 9'!$E$23*D$3*$C36</f>
        <v>-1.5777507027640005E-2</v>
      </c>
      <c r="E36" s="3">
        <f>'Table 9'!$E$6+'Table 9'!$E$13*E$3+'Table 9'!$E$18*$C36+'Table 9'!$E$23*E$3*$C36</f>
        <v>-1.1549257629400247E-2</v>
      </c>
      <c r="F36" s="3">
        <f>'Table 9'!$E$6+'Table 9'!$E$13*F$3+'Table 9'!$E$18*$C36+'Table 9'!$E$23*F$3*$C36</f>
        <v>-8.4391356421511174E-3</v>
      </c>
      <c r="G36" s="3">
        <f>'Table 9'!$E$6+'Table 9'!$E$13*G$3+'Table 9'!$E$18*$C36+'Table 9'!$E$23*G$3*$C36</f>
        <v>1.0978081942585281E-2</v>
      </c>
      <c r="H36" s="3">
        <f>'Table 9'!$E$6+'Table 9'!$E$13*H$3+'Table 9'!$E$18*$C36+'Table 9'!$E$23*H$3*$C36</f>
        <v>2.1221506541938093E-2</v>
      </c>
      <c r="I36" s="3">
        <f>'Table 9'!$E$6+'Table 9'!$E$13*I$3+'Table 9'!$E$18*$C36+'Table 9'!$E$23*I$3*$C36</f>
        <v>2.7178397137845312E-2</v>
      </c>
      <c r="J36" s="3">
        <f>'Table 9'!$E$6+'Table 9'!$E$13*J$3+'Table 9'!$E$18*$C36+'Table 9'!$E$23*J$3*$C36</f>
        <v>5.3559214017905747E-2</v>
      </c>
      <c r="K36" s="3">
        <f>'Table 9'!$E$6+'Table 9'!$E$13*K$3+'Table 9'!$E$18*$C36+'Table 9'!$E$23*K$3*$C36</f>
        <v>5.9392262972131654E-2</v>
      </c>
      <c r="L36" s="3">
        <f>'Table 9'!$E$6+'Table 9'!$E$13*L$3+'Table 9'!$E$18*$C36+'Table 9'!$E$23*L$3*$C36</f>
        <v>6.7574652851757885E-2</v>
      </c>
      <c r="M36" s="3">
        <f>'Table 9'!$E$6+'Table 9'!$E$13*M$3+'Table 9'!$E$18*$C36+'Table 9'!$E$23*M$3*$C36</f>
        <v>6.9766920737735716E-2</v>
      </c>
      <c r="N36" s="3">
        <f>'Table 9'!$E$6+'Table 9'!$E$13*N$3+'Table 9'!$E$18*$C36+'Table 9'!$E$23*N$3*$C36</f>
        <v>7.8302920141005691E-2</v>
      </c>
      <c r="O36" s="3">
        <f>'Table 9'!$E$6+'Table 9'!$E$13*O$3+'Table 9'!$E$18*$C36+'Table 9'!$E$23*O$3*$C36</f>
        <v>9.2777749067559784E-2</v>
      </c>
      <c r="P36" s="3">
        <f>'Table 9'!$E$6+'Table 9'!$E$13*P$3+'Table 9'!$E$18*$C36+'Table 9'!$E$23*P$3*$C36</f>
        <v>9.9350683366299639E-2</v>
      </c>
      <c r="Q36" s="3">
        <f>'Table 9'!$E$6+'Table 9'!$E$13*Q$3+'Table 9'!$E$18*$C36+'Table 9'!$E$23*Q$3*$C36</f>
        <v>0.10584310095025451</v>
      </c>
      <c r="R36" s="3">
        <f>'Table 9'!$E$6+'Table 9'!$E$13*R$3+'Table 9'!$E$18*$C36+'Table 9'!$E$23*R$3*$C36</f>
        <v>0.12292655341880099</v>
      </c>
      <c r="S36" s="3">
        <f>'Table 9'!$E$6+'Table 9'!$E$13*S$3+'Table 9'!$E$18*$C36+'Table 9'!$E$23*S$3*$C36</f>
        <v>0.15403245958861661</v>
      </c>
      <c r="T36" s="3">
        <f>'Table 9'!$E$6+'Table 9'!$E$13*T$3+'Table 9'!$E$18*$C36+'Table 9'!$E$23*T$3*$C36</f>
        <v>0.2412971368276865</v>
      </c>
      <c r="U36" s="3">
        <f>'Table 9'!$E$6+'Table 9'!$E$13*U$3+'Table 9'!$E$18*$C36+'Table 9'!$E$23*U$3*$C36</f>
        <v>0.26439365741759069</v>
      </c>
      <c r="V36" s="3">
        <f>'Table 9'!$E$6+'Table 9'!$E$13*V$3+'Table 9'!$E$18*$C36+'Table 9'!$E$23*V$3*$C36</f>
        <v>0.28670438440301793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9'!$E$6+'Table 9'!$E$13*D$3+'Table 9'!$E$18*$C37+'Table 9'!$E$23*D$3*$C37</f>
        <v>4.0317191454541969E-3</v>
      </c>
      <c r="E37" s="3">
        <f>'Table 9'!$E$6+'Table 9'!$E$13*E$3+'Table 9'!$E$18*$C37+'Table 9'!$E$23*E$3*$C37</f>
        <v>8.7345690880239329E-3</v>
      </c>
      <c r="F37" s="3">
        <f>'Table 9'!$E$6+'Table 9'!$E$13*F$3+'Table 9'!$E$18*$C37+'Table 9'!$E$23*F$3*$C37</f>
        <v>1.2193787225726158E-2</v>
      </c>
      <c r="G37" s="3">
        <f>'Table 9'!$E$6+'Table 9'!$E$13*G$3+'Table 9'!$E$18*$C37+'Table 9'!$E$23*G$3*$C37</f>
        <v>3.379049356978836E-2</v>
      </c>
      <c r="H37" s="3">
        <f>'Table 9'!$E$6+'Table 9'!$E$13*H$3+'Table 9'!$E$18*$C37+'Table 9'!$E$23*H$3*$C37</f>
        <v>4.5183693036413654E-2</v>
      </c>
      <c r="I37" s="3">
        <f>'Table 9'!$E$6+'Table 9'!$E$13*I$3+'Table 9'!$E$18*$C37+'Table 9'!$E$23*I$3*$C37</f>
        <v>5.1809215790232066E-2</v>
      </c>
      <c r="J37" s="3">
        <f>'Table 9'!$E$6+'Table 9'!$E$13*J$3+'Table 9'!$E$18*$C37+'Table 9'!$E$23*J$3*$C37</f>
        <v>8.1151151769927127E-2</v>
      </c>
      <c r="K37" s="3">
        <f>'Table 9'!$E$6+'Table 9'!$E$13*K$3+'Table 9'!$E$18*$C37+'Table 9'!$E$23*K$3*$C37</f>
        <v>8.7638932256765917E-2</v>
      </c>
      <c r="L37" s="3">
        <f>'Table 9'!$E$6+'Table 9'!$E$13*L$3+'Table 9'!$E$18*$C37+'Table 9'!$E$23*L$3*$C37</f>
        <v>9.6739755824908125E-2</v>
      </c>
      <c r="M37" s="3">
        <f>'Table 9'!$E$6+'Table 9'!$E$13*M$3+'Table 9'!$E$18*$C37+'Table 9'!$E$23*M$3*$C37</f>
        <v>9.9178095177823403E-2</v>
      </c>
      <c r="N37" s="3">
        <f>'Table 9'!$E$6+'Table 9'!$E$13*N$3+'Table 9'!$E$18*$C37+'Table 9'!$E$23*N$3*$C37</f>
        <v>0.10867221922834785</v>
      </c>
      <c r="O37" s="3">
        <f>'Table 9'!$E$6+'Table 9'!$E$13*O$3+'Table 9'!$E$18*$C37+'Table 9'!$E$23*O$3*$C37</f>
        <v>0.12477177769202098</v>
      </c>
      <c r="P37" s="3">
        <f>'Table 9'!$E$6+'Table 9'!$E$13*P$3+'Table 9'!$E$18*$C37+'Table 9'!$E$23*P$3*$C37</f>
        <v>0.13208249207471848</v>
      </c>
      <c r="Q37" s="3">
        <f>'Table 9'!$E$6+'Table 9'!$E$13*Q$3+'Table 9'!$E$18*$C37+'Table 9'!$E$23*Q$3*$C37</f>
        <v>0.13930365213082868</v>
      </c>
      <c r="R37" s="3">
        <f>'Table 9'!$E$6+'Table 9'!$E$13*R$3+'Table 9'!$E$18*$C37+'Table 9'!$E$23*R$3*$C37</f>
        <v>0.15830463951204682</v>
      </c>
      <c r="S37" s="3">
        <f>'Table 9'!$E$6+'Table 9'!$E$13*S$3+'Table 9'!$E$18*$C37+'Table 9'!$E$23*S$3*$C37</f>
        <v>0.19290203320060195</v>
      </c>
      <c r="T37" s="3">
        <f>'Table 9'!$E$6+'Table 9'!$E$13*T$3+'Table 9'!$E$18*$C37+'Table 9'!$E$23*T$3*$C37</f>
        <v>0.28996174838981847</v>
      </c>
      <c r="U37" s="3">
        <f>'Table 9'!$E$6+'Table 9'!$E$13*U$3+'Table 9'!$E$18*$C37+'Table 9'!$E$23*U$3*$C37</f>
        <v>0.31565074170582552</v>
      </c>
      <c r="V37" s="3">
        <f>'Table 9'!$E$6+'Table 9'!$E$13*V$3+'Table 9'!$E$18*$C37+'Table 9'!$E$23*V$3*$C37</f>
        <v>0.34046573988587286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9'!$E$6+'Table 9'!$E$13*D$3+'Table 9'!$E$18*$C38+'Table 9'!$E$23*D$3*$C38</f>
        <v>1.5584620216576351E-2</v>
      </c>
      <c r="E38" s="3">
        <f>'Table 9'!$E$6+'Table 9'!$E$13*E$3+'Table 9'!$E$18*$C38+'Table 9'!$E$23*E$3*$C38</f>
        <v>2.0564261038761175E-2</v>
      </c>
      <c r="F38" s="3">
        <f>'Table 9'!$E$6+'Table 9'!$E$13*F$3+'Table 9'!$E$18*$C38+'Table 9'!$E$23*F$3*$C38</f>
        <v>2.4227074877539903E-2</v>
      </c>
      <c r="G38" s="3">
        <f>'Table 9'!$E$6+'Table 9'!$E$13*G$3+'Table 9'!$E$18*$C38+'Table 9'!$E$23*G$3*$C38</f>
        <v>4.709487671024435E-2</v>
      </c>
      <c r="H38" s="3">
        <f>'Table 9'!$E$6+'Table 9'!$E$13*H$3+'Table 9'!$E$18*$C38+'Table 9'!$E$23*H$3*$C38</f>
        <v>5.9158634187545654E-2</v>
      </c>
      <c r="I38" s="3">
        <f>'Table 9'!$E$6+'Table 9'!$E$13*I$3+'Table 9'!$E$18*$C38+'Table 9'!$E$23*I$3*$C38</f>
        <v>6.6174108628816203E-2</v>
      </c>
      <c r="J38" s="3">
        <f>'Table 9'!$E$6+'Table 9'!$E$13*J$3+'Table 9'!$E$18*$C38+'Table 9'!$E$23*J$3*$C38</f>
        <v>9.7242993239364584E-2</v>
      </c>
      <c r="K38" s="3">
        <f>'Table 9'!$E$6+'Table 9'!$E$13*K$3+'Table 9'!$E$18*$C38+'Table 9'!$E$23*K$3*$C38</f>
        <v>0.10411261845644808</v>
      </c>
      <c r="L38" s="3">
        <f>'Table 9'!$E$6+'Table 9'!$E$13*L$3+'Table 9'!$E$18*$C38+'Table 9'!$E$23*L$3*$C38</f>
        <v>0.11374907998697684</v>
      </c>
      <c r="M38" s="3">
        <f>'Table 9'!$E$6+'Table 9'!$E$13*M$3+'Table 9'!$E$18*$C38+'Table 9'!$E$23*M$3*$C38</f>
        <v>0.11633093021149878</v>
      </c>
      <c r="N38" s="3">
        <f>'Table 9'!$E$6+'Table 9'!$E$13*N$3+'Table 9'!$E$18*$C38+'Table 9'!$E$23*N$3*$C38</f>
        <v>0.12638384031286701</v>
      </c>
      <c r="O38" s="3">
        <f>'Table 9'!$E$6+'Table 9'!$E$13*O$3+'Table 9'!$E$18*$C38+'Table 9'!$E$23*O$3*$C38</f>
        <v>0.14343095419569937</v>
      </c>
      <c r="P38" s="3">
        <f>'Table 9'!$E$6+'Table 9'!$E$13*P$3+'Table 9'!$E$18*$C38+'Table 9'!$E$23*P$3*$C38</f>
        <v>0.15117194789611116</v>
      </c>
      <c r="Q38" s="3">
        <f>'Table 9'!$E$6+'Table 9'!$E$13*Q$3+'Table 9'!$E$18*$C38+'Table 9'!$E$23*Q$3*$C38</f>
        <v>0.1588181164615679</v>
      </c>
      <c r="R38" s="3">
        <f>'Table 9'!$E$6+'Table 9'!$E$13*R$3+'Table 9'!$E$18*$C38+'Table 9'!$E$23*R$3*$C38</f>
        <v>0.17893742572739391</v>
      </c>
      <c r="S38" s="3">
        <f>'Table 9'!$E$6+'Table 9'!$E$13*S$3+'Table 9'!$E$18*$C38+'Table 9'!$E$23*S$3*$C38</f>
        <v>0.21557108320245891</v>
      </c>
      <c r="T38" s="3">
        <f>'Table 9'!$E$6+'Table 9'!$E$13*T$3+'Table 9'!$E$18*$C38+'Table 9'!$E$23*T$3*$C38</f>
        <v>0.31834334382061458</v>
      </c>
      <c r="U38" s="3">
        <f>'Table 9'!$E$6+'Table 9'!$E$13*U$3+'Table 9'!$E$18*$C38+'Table 9'!$E$23*U$3*$C38</f>
        <v>0.34554428821802874</v>
      </c>
      <c r="V38" s="3">
        <f>'Table 9'!$E$6+'Table 9'!$E$13*V$3+'Table 9'!$E$18*$C38+'Table 9'!$E$23*V$3*$C38</f>
        <v>0.37181979763228085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9'!$E$6+'Table 9'!$E$13*D$3+'Table 9'!$E$18*$C39+'Table 9'!$E$23*D$3*$C39</f>
        <v>3.05030474071218E-2</v>
      </c>
      <c r="E39" s="3">
        <f>'Table 9'!$E$6+'Table 9'!$E$13*E$3+'Table 9'!$E$18*$C39+'Table 9'!$E$23*E$3*$C39</f>
        <v>3.5840112270170817E-2</v>
      </c>
      <c r="F39" s="3">
        <f>'Table 9'!$E$6+'Table 9'!$E$13*F$3+'Table 9'!$E$18*$C39+'Table 9'!$E$23*F$3*$C39</f>
        <v>3.9765832163811389E-2</v>
      </c>
      <c r="G39" s="3">
        <f>'Table 9'!$E$6+'Table 9'!$E$13*G$3+'Table 9'!$E$18*$C39+'Table 9'!$E$23*G$3*$C39</f>
        <v>6.4275017869086126E-2</v>
      </c>
      <c r="H39" s="3">
        <f>'Table 9'!$E$6+'Table 9'!$E$13*H$3+'Table 9'!$E$18*$C39+'Table 9'!$E$23*H$3*$C39</f>
        <v>7.7204676542781528E-2</v>
      </c>
      <c r="I39" s="3">
        <f>'Table 9'!$E$6+'Table 9'!$E$13*I$3+'Table 9'!$E$18*$C39+'Table 9'!$E$23*I$3*$C39</f>
        <v>8.4723701202414653E-2</v>
      </c>
      <c r="J39" s="3">
        <f>'Table 9'!$E$6+'Table 9'!$E$13*J$3+'Table 9'!$E$18*$C39+'Table 9'!$E$23*J$3*$C39</f>
        <v>0.11802261939955683</v>
      </c>
      <c r="K39" s="3">
        <f>'Table 9'!$E$6+'Table 9'!$E$13*K$3+'Table 9'!$E$18*$C39+'Table 9'!$E$23*K$3*$C39</f>
        <v>0.12538532620464835</v>
      </c>
      <c r="L39" s="3">
        <f>'Table 9'!$E$6+'Table 9'!$E$13*L$3+'Table 9'!$E$18*$C39+'Table 9'!$E$23*L$3*$C39</f>
        <v>0.13571346473415447</v>
      </c>
      <c r="M39" s="3">
        <f>'Table 9'!$E$6+'Table 9'!$E$13*M$3+'Table 9'!$E$18*$C39+'Table 9'!$E$23*M$3*$C39</f>
        <v>0.13848063260970928</v>
      </c>
      <c r="N39" s="3">
        <f>'Table 9'!$E$6+'Table 9'!$E$13*N$3+'Table 9'!$E$18*$C39+'Table 9'!$E$23*N$3*$C39</f>
        <v>0.14925511116936224</v>
      </c>
      <c r="O39" s="3">
        <f>'Table 9'!$E$6+'Table 9'!$E$13*O$3+'Table 9'!$E$18*$C39+'Table 9'!$E$23*O$3*$C39</f>
        <v>0.16752581698314856</v>
      </c>
      <c r="P39" s="3">
        <f>'Table 9'!$E$6+'Table 9'!$E$13*P$3+'Table 9'!$E$18*$C39+'Table 9'!$E$23*P$3*$C39</f>
        <v>0.17582243655046603</v>
      </c>
      <c r="Q39" s="3">
        <f>'Table 9'!$E$6+'Table 9'!$E$13*Q$3+'Table 9'!$E$18*$C39+'Table 9'!$E$23*Q$3*$C39</f>
        <v>0.18401742471223159</v>
      </c>
      <c r="R39" s="3">
        <f>'Table 9'!$E$6+'Table 9'!$E$13*R$3+'Table 9'!$E$18*$C39+'Table 9'!$E$23*R$3*$C39</f>
        <v>0.20558083910008784</v>
      </c>
      <c r="S39" s="3">
        <f>'Table 9'!$E$6+'Table 9'!$E$13*S$3+'Table 9'!$E$18*$C39+'Table 9'!$E$23*S$3*$C39</f>
        <v>0.24484395326769953</v>
      </c>
      <c r="T39" s="3">
        <f>'Table 9'!$E$6+'Table 9'!$E$13*T$3+'Table 9'!$E$18*$C39+'Table 9'!$E$23*T$3*$C39</f>
        <v>0.35499290589850779</v>
      </c>
      <c r="U39" s="3">
        <f>'Table 9'!$E$6+'Table 9'!$E$13*U$3+'Table 9'!$E$18*$C39+'Table 9'!$E$23*U$3*$C39</f>
        <v>0.38414625445698758</v>
      </c>
      <c r="V39" s="3">
        <f>'Table 9'!$E$6+'Table 9'!$E$13*V$3+'Table 9'!$E$18*$C39+'Table 9'!$E$23*V$3*$C39</f>
        <v>0.4123077430183234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9'!$E$6+'Table 9'!$E$13*D$3+'Table 9'!$E$18*$C40+'Table 9'!$E$23*D$3*$C40</f>
        <v>3.9867499010549368E-2</v>
      </c>
      <c r="E40" s="3">
        <f>'Table 9'!$E$6+'Table 9'!$E$13*E$3+'Table 9'!$E$18*$C40+'Table 9'!$E$23*E$3*$C40</f>
        <v>4.5428922654173823E-2</v>
      </c>
      <c r="F40" s="3">
        <f>'Table 9'!$E$6+'Table 9'!$E$13*F$3+'Table 9'!$E$18*$C40+'Table 9'!$E$23*F$3*$C40</f>
        <v>4.951967140746269E-2</v>
      </c>
      <c r="G40" s="3">
        <f>'Table 9'!$E$6+'Table 9'!$E$13*G$3+'Table 9'!$E$18*$C40+'Table 9'!$E$23*G$3*$C40</f>
        <v>7.5059170807405734E-2</v>
      </c>
      <c r="H40" s="3">
        <f>'Table 9'!$E$6+'Table 9'!$E$13*H$3+'Table 9'!$E$18*$C40+'Table 9'!$E$23*H$3*$C40</f>
        <v>8.8532364650285827E-2</v>
      </c>
      <c r="I40" s="3">
        <f>'Table 9'!$E$6+'Table 9'!$E$13*I$3+'Table 9'!$E$18*$C40+'Table 9'!$E$23*I$3*$C40</f>
        <v>9.6367473008925786E-2</v>
      </c>
      <c r="J40" s="3">
        <f>'Table 9'!$E$6+'Table 9'!$E$13*J$3+'Table 9'!$E$18*$C40+'Table 9'!$E$23*J$3*$C40</f>
        <v>0.13106620643651731</v>
      </c>
      <c r="K40" s="3">
        <f>'Table 9'!$E$6+'Table 9'!$E$13*K$3+'Table 9'!$E$18*$C40+'Table 9'!$E$23*K$3*$C40</f>
        <v>0.13873842567267591</v>
      </c>
      <c r="L40" s="3">
        <f>'Table 9'!$E$6+'Table 9'!$E$13*L$3+'Table 9'!$E$18*$C40+'Table 9'!$E$23*L$3*$C40</f>
        <v>0.14950073703417013</v>
      </c>
      <c r="M40" s="3">
        <f>'Table 9'!$E$6+'Table 9'!$E$13*M$3+'Table 9'!$E$18*$C40+'Table 9'!$E$23*M$3*$C40</f>
        <v>0.15238423072290841</v>
      </c>
      <c r="N40" s="3">
        <f>'Table 9'!$E$6+'Table 9'!$E$13*N$3+'Table 9'!$E$18*$C40+'Table 9'!$E$23*N$3*$C40</f>
        <v>0.16361164529383534</v>
      </c>
      <c r="O40" s="3">
        <f>'Table 9'!$E$6+'Table 9'!$E$13*O$3+'Table 9'!$E$18*$C40+'Table 9'!$E$23*O$3*$C40</f>
        <v>0.18265041246378283</v>
      </c>
      <c r="P40" s="3">
        <f>'Table 9'!$E$6+'Table 9'!$E$13*P$3+'Table 9'!$E$18*$C40+'Table 9'!$E$23*P$3*$C40</f>
        <v>0.19129580415525216</v>
      </c>
      <c r="Q40" s="3">
        <f>'Table 9'!$E$6+'Table 9'!$E$13*Q$3+'Table 9'!$E$18*$C40+'Table 9'!$E$23*Q$3*$C40</f>
        <v>0.19983529207446557</v>
      </c>
      <c r="R40" s="3">
        <f>'Table 9'!$E$6+'Table 9'!$E$13*R$3+'Table 9'!$E$18*$C40+'Table 9'!$E$23*R$3*$C40</f>
        <v>0.22230518623748768</v>
      </c>
      <c r="S40" s="3">
        <f>'Table 9'!$E$6+'Table 9'!$E$13*S$3+'Table 9'!$E$18*$C40+'Table 9'!$E$23*S$3*$C40</f>
        <v>0.26321883766523813</v>
      </c>
      <c r="T40" s="3">
        <f>'Table 9'!$E$6+'Table 9'!$E$13*T$3+'Table 9'!$E$18*$C40+'Table 9'!$E$23*T$3*$C40</f>
        <v>0.37799821644376075</v>
      </c>
      <c r="U40" s="3">
        <f>'Table 9'!$E$6+'Table 9'!$E$13*U$3+'Table 9'!$E$18*$C40+'Table 9'!$E$23*U$3*$C40</f>
        <v>0.40837710936044325</v>
      </c>
      <c r="V40" s="3">
        <f>'Table 9'!$E$6+'Table 9'!$E$13*V$3+'Table 9'!$E$18*$C40+'Table 9'!$E$23*V$3*$C40</f>
        <v>0.43772244660920173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9'!$E$6+'Table 9'!$E$13*D$3+'Table 9'!$E$18*$C41+'Table 9'!$E$23*D$3*$C41</f>
        <v>5.4170051156126581E-2</v>
      </c>
      <c r="E41" s="3">
        <f>'Table 9'!$E$6+'Table 9'!$E$13*E$3+'Table 9'!$E$18*$C41+'Table 9'!$E$23*E$3*$C41</f>
        <v>6.0074143361071156E-2</v>
      </c>
      <c r="F41" s="3">
        <f>'Table 9'!$E$6+'Table 9'!$E$13*F$3+'Table 9'!$E$18*$C41+'Table 9'!$E$23*F$3*$C41</f>
        <v>6.4416944660585035E-2</v>
      </c>
      <c r="G41" s="3">
        <f>'Table 9'!$E$6+'Table 9'!$E$13*G$3+'Table 9'!$E$18*$C41+'Table 9'!$E$23*G$3*$C41</f>
        <v>9.1530066945065408E-2</v>
      </c>
      <c r="H41" s="3">
        <f>'Table 9'!$E$6+'Table 9'!$E$13*H$3+'Table 9'!$E$18*$C41+'Table 9'!$E$23*H$3*$C41</f>
        <v>0.1058334151236648</v>
      </c>
      <c r="I41" s="3">
        <f>'Table 9'!$E$6+'Table 9'!$E$13*I$3+'Table 9'!$E$18*$C41+'Table 9'!$E$23*I$3*$C41</f>
        <v>0.11415128571749615</v>
      </c>
      <c r="J41" s="3">
        <f>'Table 9'!$E$6+'Table 9'!$E$13*J$3+'Table 9'!$E$18*$C41+'Table 9'!$E$23*J$3*$C41</f>
        <v>0.15098799061160123</v>
      </c>
      <c r="K41" s="3">
        <f>'Table 9'!$E$6+'Table 9'!$E$13*K$3+'Table 9'!$E$18*$C41+'Table 9'!$E$23*K$3*$C41</f>
        <v>0.15913293562739017</v>
      </c>
      <c r="L41" s="3">
        <f>'Table 9'!$E$6+'Table 9'!$E$13*L$3+'Table 9'!$E$18*$C41+'Table 9'!$E$23*L$3*$C41</f>
        <v>0.17055836959687887</v>
      </c>
      <c r="M41" s="3">
        <f>'Table 9'!$E$6+'Table 9'!$E$13*M$3+'Table 9'!$E$18*$C41+'Table 9'!$E$23*M$3*$C41</f>
        <v>0.1736195304976858</v>
      </c>
      <c r="N41" s="3">
        <f>'Table 9'!$E$6+'Table 9'!$E$13*N$3+'Table 9'!$E$18*$C41+'Table 9'!$E$23*N$3*$C41</f>
        <v>0.18553872513157821</v>
      </c>
      <c r="O41" s="3">
        <f>'Table 9'!$E$6+'Table 9'!$E$13*O$3+'Table 9'!$E$18*$C41+'Table 9'!$E$23*O$3*$C41</f>
        <v>0.20575057088238752</v>
      </c>
      <c r="P41" s="3">
        <f>'Table 9'!$E$6+'Table 9'!$E$13*P$3+'Table 9'!$E$18*$C41+'Table 9'!$E$23*P$3*$C41</f>
        <v>0.21492865062691691</v>
      </c>
      <c r="Q41" s="3">
        <f>'Table 9'!$E$6+'Table 9'!$E$13*Q$3+'Table 9'!$E$18*$C41+'Table 9'!$E$23*Q$3*$C41</f>
        <v>0.22399430131077458</v>
      </c>
      <c r="R41" s="3">
        <f>'Table 9'!$E$6+'Table 9'!$E$13*R$3+'Table 9'!$E$18*$C41+'Table 9'!$E$23*R$3*$C41</f>
        <v>0.24784868383491715</v>
      </c>
      <c r="S41" s="3">
        <f>'Table 9'!$E$6+'Table 9'!$E$13*S$3+'Table 9'!$E$18*$C41+'Table 9'!$E$23*S$3*$C41</f>
        <v>0.29128324051489951</v>
      </c>
      <c r="T41" s="3">
        <f>'Table 9'!$E$6+'Table 9'!$E$13*T$3+'Table 9'!$E$18*$C41+'Table 9'!$E$23*T$3*$C41</f>
        <v>0.41313478050889474</v>
      </c>
      <c r="U41" s="3">
        <f>'Table 9'!$E$6+'Table 9'!$E$13*U$3+'Table 9'!$E$18*$C41+'Table 9'!$E$23*U$3*$C41</f>
        <v>0.44538547679775708</v>
      </c>
      <c r="V41" s="3">
        <f>'Table 9'!$E$6+'Table 9'!$E$13*V$3+'Table 9'!$E$18*$C41+'Table 9'!$E$23*V$3*$C41</f>
        <v>0.47653893461794761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9'!$E$6+'Table 9'!$E$13*D$3+'Table 9'!$E$18*$C42+'Table 9'!$E$23*D$3*$C42</f>
        <v>6.4034817589705945E-2</v>
      </c>
      <c r="E42" s="3">
        <f>'Table 9'!$E$6+'Table 9'!$E$13*E$3+'Table 9'!$E$18*$C42+'Table 9'!$E$23*E$3*$C42</f>
        <v>7.0175255398368441E-2</v>
      </c>
      <c r="F42" s="3">
        <f>'Table 9'!$E$6+'Table 9'!$E$13*F$3+'Table 9'!$E$18*$C42+'Table 9'!$E$23*F$3*$C42</f>
        <v>7.4691902559249637E-2</v>
      </c>
      <c r="G42" s="3">
        <f>'Table 9'!$E$6+'Table 9'!$E$13*G$3+'Table 9'!$E$18*$C42+'Table 9'!$E$23*G$3*$C42</f>
        <v>0.10289038513834683</v>
      </c>
      <c r="H42" s="3">
        <f>'Table 9'!$E$6+'Table 9'!$E$13*H$3+'Table 9'!$E$18*$C42+'Table 9'!$E$23*H$3*$C42</f>
        <v>0.11776630795553802</v>
      </c>
      <c r="I42" s="3">
        <f>'Table 9'!$E$6+'Table 9'!$E$13*I$3+'Table 9'!$E$18*$C42+'Table 9'!$E$23*I$3*$C42</f>
        <v>0.12641714966142287</v>
      </c>
      <c r="J42" s="3">
        <f>'Table 9'!$E$6+'Table 9'!$E$13*J$3+'Table 9'!$E$18*$C42+'Table 9'!$E$23*J$3*$C42</f>
        <v>0.1647284577553027</v>
      </c>
      <c r="K42" s="3">
        <f>'Table 9'!$E$6+'Table 9'!$E$13*K$3+'Table 9'!$E$18*$C42+'Table 9'!$E$23*K$3*$C42</f>
        <v>0.17319945153188057</v>
      </c>
      <c r="L42" s="3">
        <f>'Table 9'!$E$6+'Table 9'!$E$13*L$3+'Table 9'!$E$18*$C42+'Table 9'!$E$23*L$3*$C42</f>
        <v>0.18508225489797128</v>
      </c>
      <c r="M42" s="3">
        <f>'Table 9'!$E$6+'Table 9'!$E$13*M$3+'Table 9'!$E$18*$C42+'Table 9'!$E$23*M$3*$C42</f>
        <v>0.18826595655459044</v>
      </c>
      <c r="N42" s="3">
        <f>'Table 9'!$E$6+'Table 9'!$E$13*N$3+'Table 9'!$E$18*$C42+'Table 9'!$E$23*N$3*$C42</f>
        <v>0.20066228622530013</v>
      </c>
      <c r="O42" s="3">
        <f>'Table 9'!$E$6+'Table 9'!$E$13*O$3+'Table 9'!$E$18*$C42+'Table 9'!$E$23*O$3*$C42</f>
        <v>0.22168322856884692</v>
      </c>
      <c r="P42" s="3">
        <f>'Table 9'!$E$6+'Table 9'!$E$13*P$3+'Table 9'!$E$18*$C42+'Table 9'!$E$23*P$3*$C42</f>
        <v>0.23122871429602265</v>
      </c>
      <c r="Q42" s="3">
        <f>'Table 9'!$E$6+'Table 9'!$E$13*Q$3+'Table 9'!$E$18*$C42+'Table 9'!$E$23*Q$3*$C42</f>
        <v>0.24065727033596163</v>
      </c>
      <c r="R42" s="3">
        <f>'Table 9'!$E$6+'Table 9'!$E$13*R$3+'Table 9'!$E$18*$C42+'Table 9'!$E$23*R$3*$C42</f>
        <v>0.26546656315677353</v>
      </c>
      <c r="S42" s="3">
        <f>'Table 9'!$E$6+'Table 9'!$E$13*S$3+'Table 9'!$E$18*$C42+'Table 9'!$E$23*S$3*$C42</f>
        <v>0.31063984039944526</v>
      </c>
      <c r="T42" s="3">
        <f>'Table 9'!$E$6+'Table 9'!$E$13*T$3+'Table 9'!$E$18*$C42+'Table 9'!$E$23*T$3*$C42</f>
        <v>0.43736919645459915</v>
      </c>
      <c r="U42" s="3">
        <f>'Table 9'!$E$6+'Table 9'!$E$13*U$3+'Table 9'!$E$18*$C42+'Table 9'!$E$23*U$3*$C42</f>
        <v>0.47091091429599263</v>
      </c>
      <c r="V42" s="3">
        <f>'Table 9'!$E$6+'Table 9'!$E$13*V$3+'Table 9'!$E$18*$C42+'Table 9'!$E$23*V$3*$C42</f>
        <v>0.50331147032211021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9'!$E$6+'Table 9'!$E$13*D$3+'Table 9'!$E$18*$C43+'Table 9'!$E$23*D$3*$C43</f>
        <v>0.10125717926490091</v>
      </c>
      <c r="E43" s="3">
        <f>'Table 9'!$E$6+'Table 9'!$E$13*E$3+'Table 9'!$E$18*$C43+'Table 9'!$E$23*E$3*$C43</f>
        <v>0.10828941127884584</v>
      </c>
      <c r="F43" s="3">
        <f>'Table 9'!$E$6+'Table 9'!$E$13*F$3+'Table 9'!$E$18*$C43+'Table 9'!$E$23*F$3*$C43</f>
        <v>0.11346202465759136</v>
      </c>
      <c r="G43" s="3">
        <f>'Table 9'!$E$6+'Table 9'!$E$13*G$3+'Table 9'!$E$18*$C43+'Table 9'!$E$23*G$3*$C43</f>
        <v>0.14575585746176881</v>
      </c>
      <c r="H43" s="3">
        <f>'Table 9'!$E$6+'Table 9'!$E$13*H$3+'Table 9'!$E$18*$C43+'Table 9'!$E$23*H$3*$C43</f>
        <v>0.16279225517993287</v>
      </c>
      <c r="I43" s="3">
        <f>'Table 9'!$E$6+'Table 9'!$E$13*I$3+'Table 9'!$E$18*$C43+'Table 9'!$E$23*I$3*$C43</f>
        <v>0.17269948458072124</v>
      </c>
      <c r="J43" s="3">
        <f>'Table 9'!$E$6+'Table 9'!$E$13*J$3+'Table 9'!$E$18*$C43+'Table 9'!$E$23*J$3*$C43</f>
        <v>0.21657485888934466</v>
      </c>
      <c r="K43" s="3">
        <f>'Table 9'!$E$6+'Table 9'!$E$13*K$3+'Table 9'!$E$18*$C43+'Table 9'!$E$23*K$3*$C43</f>
        <v>0.22627612050647924</v>
      </c>
      <c r="L43" s="3">
        <f>'Table 9'!$E$6+'Table 9'!$E$13*L$3+'Table 9'!$E$18*$C43+'Table 9'!$E$23*L$3*$C43</f>
        <v>0.23988469905580542</v>
      </c>
      <c r="M43" s="3">
        <f>'Table 9'!$E$6+'Table 9'!$E$13*M$3+'Table 9'!$E$18*$C43+'Table 9'!$E$23*M$3*$C43</f>
        <v>0.24353077925564764</v>
      </c>
      <c r="N43" s="3">
        <f>'Table 9'!$E$6+'Table 9'!$E$13*N$3+'Table 9'!$E$18*$C43+'Table 9'!$E$23*N$3*$C43</f>
        <v>0.25772746507547661</v>
      </c>
      <c r="O43" s="3">
        <f>'Table 9'!$E$6+'Table 9'!$E$13*O$3+'Table 9'!$E$18*$C43+'Table 9'!$E$23*O$3*$C43</f>
        <v>0.28180134194188522</v>
      </c>
      <c r="P43" s="3">
        <f>'Table 9'!$E$6+'Table 9'!$E$13*P$3+'Table 9'!$E$18*$C43+'Table 9'!$E$23*P$3*$C43</f>
        <v>0.2927331471992568</v>
      </c>
      <c r="Q43" s="3">
        <f>'Table 9'!$E$6+'Table 9'!$E$13*Q$3+'Table 9'!$E$18*$C43+'Table 9'!$E$23*Q$3*$C43</f>
        <v>0.30353104072010573</v>
      </c>
      <c r="R43" s="3">
        <f>'Table 9'!$E$6+'Table 9'!$E$13*R$3+'Table 9'!$E$18*$C43+'Table 9'!$E$23*R$3*$C43</f>
        <v>0.33194346156927157</v>
      </c>
      <c r="S43" s="3">
        <f>'Table 9'!$E$6+'Table 9'!$E$13*S$3+'Table 9'!$E$18*$C43+'Table 9'!$E$23*S$3*$C43</f>
        <v>0.38367738939320983</v>
      </c>
      <c r="T43" s="3">
        <f>'Table 9'!$E$6+'Table 9'!$E$13*T$3+'Table 9'!$E$18*$C43+'Table 9'!$E$23*T$3*$C43</f>
        <v>0.5288120300373107</v>
      </c>
      <c r="U43" s="3">
        <f>'Table 9'!$E$6+'Table 9'!$E$13*U$3+'Table 9'!$E$18*$C43+'Table 9'!$E$23*U$3*$C43</f>
        <v>0.56722511219151861</v>
      </c>
      <c r="V43" s="3">
        <f>'Table 9'!$E$6+'Table 9'!$E$13*V$3+'Table 9'!$E$18*$C43+'Table 9'!$E$23*V$3*$C43</f>
        <v>0.60433129817634346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9'!$E$6+'Table 9'!$E$13*D$3+'Table 9'!$E$18*$C44+'Table 9'!$E$23*D$3*$C44</f>
        <v>0.11745764242712485</v>
      </c>
      <c r="E44" s="3">
        <f>'Table 9'!$E$6+'Table 9'!$E$13*E$3+'Table 9'!$E$18*$C44+'Table 9'!$E$23*E$3*$C44</f>
        <v>0.12487801421836368</v>
      </c>
      <c r="F44" s="3">
        <f>'Table 9'!$E$6+'Table 9'!$E$13*F$3+'Table 9'!$E$18*$C44+'Table 9'!$E$23*F$3*$C44</f>
        <v>0.13033612685266172</v>
      </c>
      <c r="G44" s="3">
        <f>'Table 9'!$E$6+'Table 9'!$E$13*G$3+'Table 9'!$E$18*$C44+'Table 9'!$E$23*G$3*$C44</f>
        <v>0.16441239815541597</v>
      </c>
      <c r="H44" s="3">
        <f>'Table 9'!$E$6+'Table 9'!$E$13*H$3+'Table 9'!$E$18*$C44+'Table 9'!$E$23*H$3*$C44</f>
        <v>0.18238910950417497</v>
      </c>
      <c r="I44" s="3">
        <f>'Table 9'!$E$6+'Table 9'!$E$13*I$3+'Table 9'!$E$18*$C44+'Table 9'!$E$23*I$3*$C44</f>
        <v>0.19284316241783894</v>
      </c>
      <c r="J44" s="3">
        <f>'Table 9'!$E$6+'Table 9'!$E$13*J$3+'Table 9'!$E$18*$C44+'Table 9'!$E$23*J$3*$C44</f>
        <v>0.23914021137813279</v>
      </c>
      <c r="K44" s="3">
        <f>'Table 9'!$E$6+'Table 9'!$E$13*K$3+'Table 9'!$E$18*$C44+'Table 9'!$E$23*K$3*$C44</f>
        <v>0.24937692824135105</v>
      </c>
      <c r="L44" s="3">
        <f>'Table 9'!$E$6+'Table 9'!$E$13*L$3+'Table 9'!$E$18*$C44+'Table 9'!$E$23*L$3*$C44</f>
        <v>0.26373662402300801</v>
      </c>
      <c r="M44" s="3">
        <f>'Table 9'!$E$6+'Table 9'!$E$13*M$3+'Table 9'!$E$18*$C44+'Table 9'!$E$23*M$3*$C44</f>
        <v>0.26758394740623154</v>
      </c>
      <c r="N44" s="3">
        <f>'Table 9'!$E$6+'Table 9'!$E$13*N$3+'Table 9'!$E$18*$C44+'Table 9'!$E$23*N$3*$C44</f>
        <v>0.2825642106821929</v>
      </c>
      <c r="O44" s="3">
        <f>'Table 9'!$E$6+'Table 9'!$E$13*O$3+'Table 9'!$E$18*$C44+'Table 9'!$E$23*O$3*$C44</f>
        <v>0.30796683056888297</v>
      </c>
      <c r="P44" s="3">
        <f>'Table 9'!$E$6+'Table 9'!$E$13*P$3+'Table 9'!$E$18*$C44+'Table 9'!$E$23*P$3*$C44</f>
        <v>0.31950201018159469</v>
      </c>
      <c r="Q44" s="3">
        <f>'Table 9'!$E$6+'Table 9'!$E$13*Q$3+'Table 9'!$E$18*$C44+'Table 9'!$E$23*Q$3*$C44</f>
        <v>0.33089588688077376</v>
      </c>
      <c r="R44" s="3">
        <f>'Table 9'!$E$6+'Table 9'!$E$13*R$3+'Table 9'!$E$18*$C44+'Table 9'!$E$23*R$3*$C44</f>
        <v>0.36087651405175986</v>
      </c>
      <c r="S44" s="3">
        <f>'Table 9'!$E$6+'Table 9'!$E$13*S$3+'Table 9'!$E$18*$C44+'Table 9'!$E$23*S$3*$C44</f>
        <v>0.41546586461833573</v>
      </c>
      <c r="T44" s="3">
        <f>'Table 9'!$E$6+'Table 9'!$E$13*T$3+'Table 9'!$E$18*$C44+'Table 9'!$E$23*T$3*$C44</f>
        <v>0.56861112365294542</v>
      </c>
      <c r="U44" s="3">
        <f>'Table 9'!$E$6+'Table 9'!$E$13*U$3+'Table 9'!$E$18*$C44+'Table 9'!$E$23*U$3*$C44</f>
        <v>0.60914439255908936</v>
      </c>
      <c r="V44" s="3">
        <f>'Table 9'!$E$6+'Table 9'!$E$13*V$3+'Table 9'!$E$18*$C44+'Table 9'!$E$23*V$3*$C44</f>
        <v>0.64829863195509518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9'!$E$6+'Table 9'!$E$13*D$3+'Table 9'!$E$18*$C45+'Table 9'!$E$23*D$3*$C45</f>
        <v>0.14861964013199688</v>
      </c>
      <c r="E45" s="3">
        <f>'Table 9'!$E$6+'Table 9'!$E$13*E$3+'Table 9'!$E$18*$C45+'Table 9'!$E$23*E$3*$C45</f>
        <v>0.15678660853149848</v>
      </c>
      <c r="F45" s="3">
        <f>'Table 9'!$E$6+'Table 9'!$E$13*F$3+'Table 9'!$E$18*$C45+'Table 9'!$E$23*F$3*$C45</f>
        <v>0.16279388615306767</v>
      </c>
      <c r="G45" s="3">
        <f>'Table 9'!$E$6+'Table 9'!$E$13*G$3+'Table 9'!$E$18*$C45+'Table 9'!$E$23*G$3*$C45</f>
        <v>0.20029872266692308</v>
      </c>
      <c r="H45" s="3">
        <f>'Table 9'!$E$6+'Table 9'!$E$13*H$3+'Table 9'!$E$18*$C45+'Table 9'!$E$23*H$3*$C45</f>
        <v>0.22008415089649239</v>
      </c>
      <c r="I45" s="3">
        <f>'Table 9'!$E$6+'Table 9'!$E$13*I$3+'Table 9'!$E$18*$C45+'Table 9'!$E$23*I$3*$C45</f>
        <v>0.2315900325685423</v>
      </c>
      <c r="J45" s="3">
        <f>'Table 9'!$E$6+'Table 9'!$E$13*J$3+'Table 9'!$E$18*$C45+'Table 9'!$E$23*J$3*$C45</f>
        <v>0.2825452335323706</v>
      </c>
      <c r="K45" s="3">
        <f>'Table 9'!$E$6+'Table 9'!$E$13*K$3+'Table 9'!$E$18*$C45+'Table 9'!$E$23*K$3*$C45</f>
        <v>0.29381191200733037</v>
      </c>
      <c r="L45" s="3">
        <f>'Table 9'!$E$6+'Table 9'!$E$13*L$3+'Table 9'!$E$18*$C45+'Table 9'!$E$23*L$3*$C45</f>
        <v>0.30961640064679641</v>
      </c>
      <c r="M45" s="3">
        <f>'Table 9'!$E$6+'Table 9'!$E$13*M$3+'Table 9'!$E$18*$C45+'Table 9'!$E$23*M$3*$C45</f>
        <v>0.31385082034670264</v>
      </c>
      <c r="N45" s="3">
        <f>'Table 9'!$E$6+'Table 9'!$E$13*N$3+'Table 9'!$E$18*$C45+'Table 9'!$E$23*N$3*$C45</f>
        <v>0.33033831453606932</v>
      </c>
      <c r="O45" s="3">
        <f>'Table 9'!$E$6+'Table 9'!$E$13*O$3+'Table 9'!$E$18*$C45+'Table 9'!$E$23*O$3*$C45</f>
        <v>0.35829680498854188</v>
      </c>
      <c r="P45" s="3">
        <f>'Table 9'!$E$6+'Table 9'!$E$13*P$3+'Table 9'!$E$18*$C45+'Table 9'!$E$23*P$3*$C45</f>
        <v>0.37099259032517717</v>
      </c>
      <c r="Q45" s="3">
        <f>'Table 9'!$E$6+'Table 9'!$E$13*Q$3+'Table 9'!$E$18*$C45+'Table 9'!$E$23*Q$3*$C45</f>
        <v>0.38353285563369988</v>
      </c>
      <c r="R45" s="3">
        <f>'Table 9'!$E$6+'Table 9'!$E$13*R$3+'Table 9'!$E$18*$C45+'Table 9'!$E$23*R$3*$C45</f>
        <v>0.41652996704417877</v>
      </c>
      <c r="S45" s="3">
        <f>'Table 9'!$E$6+'Table 9'!$E$13*S$3+'Table 9'!$E$18*$C45+'Table 9'!$E$23*S$3*$C45</f>
        <v>0.47661179495917971</v>
      </c>
      <c r="T45" s="3">
        <f>'Table 9'!$E$6+'Table 9'!$E$13*T$3+'Table 9'!$E$18*$C45+'Table 9'!$E$23*T$3*$C45</f>
        <v>0.64516567962380944</v>
      </c>
      <c r="U45" s="3">
        <f>'Table 9'!$E$6+'Table 9'!$E$13*U$3+'Table 9'!$E$18*$C45+'Table 9'!$E$23*U$3*$C45</f>
        <v>0.68977718098763963</v>
      </c>
      <c r="V45" s="3">
        <f>'Table 9'!$E$6+'Table 9'!$E$13*V$3+'Table 9'!$E$18*$C45+'Table 9'!$E$23*V$3*$C45</f>
        <v>0.73287090254903775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9'!$E$6+'Table 9'!$E$13*D$3+'Table 9'!$E$18*$C46+'Table 9'!$E$23*D$3*$C46</f>
        <v>0.1993254964684231</v>
      </c>
      <c r="E46" s="3">
        <f>'Table 9'!$E$6+'Table 9'!$E$13*E$3+'Table 9'!$E$18*$C46+'Table 9'!$E$23*E$3*$C46</f>
        <v>0.20870730419621061</v>
      </c>
      <c r="F46" s="3">
        <f>'Table 9'!$E$6+'Table 9'!$E$13*F$3+'Table 9'!$E$18*$C46+'Table 9'!$E$23*F$3*$C46</f>
        <v>0.21560816640800054</v>
      </c>
      <c r="G46" s="3">
        <f>'Table 9'!$E$6+'Table 9'!$E$13*G$3+'Table 9'!$E$18*$C46+'Table 9'!$E$23*G$3*$C46</f>
        <v>0.25869186011453793</v>
      </c>
      <c r="H46" s="3">
        <f>'Table 9'!$E$6+'Table 9'!$E$13*H$3+'Table 9'!$E$18*$C46+'Table 9'!$E$23*H$3*$C46</f>
        <v>0.28142037752536642</v>
      </c>
      <c r="I46" s="3">
        <f>'Table 9'!$E$6+'Table 9'!$E$13*I$3+'Table 9'!$E$18*$C46+'Table 9'!$E$23*I$3*$C46</f>
        <v>0.29463776301107913</v>
      </c>
      <c r="J46" s="3">
        <f>'Table 9'!$E$6+'Table 9'!$E$13*J$3+'Table 9'!$E$18*$C46+'Table 9'!$E$23*J$3*$C46</f>
        <v>0.35317256745609027</v>
      </c>
      <c r="K46" s="3">
        <f>'Table 9'!$E$6+'Table 9'!$E$13*K$3+'Table 9'!$E$18*$C46+'Table 9'!$E$23*K$3*$C46</f>
        <v>0.36611516818775525</v>
      </c>
      <c r="L46" s="3">
        <f>'Table 9'!$E$6+'Table 9'!$E$13*L$3+'Table 9'!$E$18*$C46+'Table 9'!$E$23*L$3*$C46</f>
        <v>0.38427057988991409</v>
      </c>
      <c r="M46" s="3">
        <f>'Table 9'!$E$6+'Table 9'!$E$13*M$3+'Table 9'!$E$18*$C46+'Table 9'!$E$23*M$3*$C46</f>
        <v>0.3891348709609681</v>
      </c>
      <c r="N46" s="3">
        <f>'Table 9'!$E$6+'Table 9'!$E$13*N$3+'Table 9'!$E$18*$C46+'Table 9'!$E$23*N$3*$C46</f>
        <v>0.40807488552097204</v>
      </c>
      <c r="O46" s="3">
        <f>'Table 9'!$E$6+'Table 9'!$E$13*O$3+'Table 9'!$E$18*$C46+'Table 9'!$E$23*O$3*$C46</f>
        <v>0.44019221094129435</v>
      </c>
      <c r="P46" s="3">
        <f>'Table 9'!$E$6+'Table 9'!$E$13*P$3+'Table 9'!$E$18*$C46+'Table 9'!$E$23*P$3*$C46</f>
        <v>0.45477649866657133</v>
      </c>
      <c r="Q46" s="3">
        <f>'Table 9'!$E$6+'Table 9'!$E$13*Q$3+'Table 9'!$E$18*$C46+'Table 9'!$E$23*Q$3*$C46</f>
        <v>0.46918213270663733</v>
      </c>
      <c r="R46" s="3">
        <f>'Table 9'!$E$6+'Table 9'!$E$13*R$3+'Table 9'!$E$18*$C46+'Table 9'!$E$23*R$3*$C46</f>
        <v>0.50708757566689033</v>
      </c>
      <c r="S46" s="3">
        <f>'Table 9'!$E$6+'Table 9'!$E$13*S$3+'Table 9'!$E$18*$C46+'Table 9'!$E$23*S$3*$C46</f>
        <v>0.57610659592745073</v>
      </c>
      <c r="T46" s="3">
        <f>'Table 9'!$E$6+'Table 9'!$E$13*T$3+'Table 9'!$E$18*$C46+'Table 9'!$E$23*T$3*$C46</f>
        <v>0.76973292828741613</v>
      </c>
      <c r="U46" s="3">
        <f>'Table 9'!$E$6+'Table 9'!$E$13*U$3+'Table 9'!$E$18*$C46+'Table 9'!$E$23*U$3*$C46</f>
        <v>0.82098040565844732</v>
      </c>
      <c r="V46" s="3">
        <f>'Table 9'!$E$6+'Table 9'!$E$13*V$3+'Table 9'!$E$18*$C46+'Table 9'!$E$23*V$3*$C46</f>
        <v>0.87048433296500116</v>
      </c>
    </row>
    <row r="49" spans="1:22" x14ac:dyDescent="0.15">
      <c r="D49" s="32" t="s">
        <v>14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9'!$G$6+'Table 9'!$G$13*D$3+'Table 9'!$G$18*$C52+'Table 9'!$G$23*D$3*$C52</f>
        <v>-0.129610956068306</v>
      </c>
      <c r="E52" s="3">
        <f>'Table 9'!$G$6+'Table 9'!$G$13*E$3+'Table 9'!$G$18*$C52+'Table 9'!$G$23*E$3*$C52</f>
        <v>-0.1215165700014347</v>
      </c>
      <c r="F52" s="3">
        <f>'Table 9'!$G$6+'Table 9'!$G$13*F$3+'Table 9'!$G$18*$C52+'Table 9'!$G$23*F$3*$C52</f>
        <v>-0.11556268088355526</v>
      </c>
      <c r="G52" s="3">
        <f>'Table 9'!$G$6+'Table 9'!$G$13*G$3+'Table 9'!$G$18*$C52+'Table 9'!$G$23*G$3*$C52</f>
        <v>-7.8391161261101044E-2</v>
      </c>
      <c r="H52" s="3">
        <f>'Table 9'!$G$6+'Table 9'!$G$13*H$3+'Table 9'!$G$18*$C52+'Table 9'!$G$23*H$3*$C52</f>
        <v>-5.8781572151110011E-2</v>
      </c>
      <c r="I52" s="3">
        <f>'Table 9'!$G$6+'Table 9'!$G$13*I$3+'Table 9'!$G$18*$C52+'Table 9'!$G$23*I$3*$C52</f>
        <v>-4.7377946749670503E-2</v>
      </c>
      <c r="J52" s="3">
        <f>'Table 9'!$G$6+'Table 9'!$G$13*J$3+'Table 9'!$G$18*$C52+'Table 9'!$G$23*J$3*$C52</f>
        <v>3.1243998421701114E-3</v>
      </c>
      <c r="K52" s="3">
        <f>'Table 9'!$G$6+'Table 9'!$G$13*K$3+'Table 9'!$G$18*$C52+'Table 9'!$G$23*K$3*$C52</f>
        <v>1.429094791809972E-2</v>
      </c>
      <c r="L52" s="3">
        <f>'Table 9'!$G$6+'Table 9'!$G$13*L$3+'Table 9'!$G$18*$C52+'Table 9'!$G$23*L$3*$C52</f>
        <v>2.9954977259161769E-2</v>
      </c>
      <c r="M52" s="3">
        <f>'Table 9'!$G$6+'Table 9'!$G$13*M$3+'Table 9'!$G$18*$C52+'Table 9'!$G$23*M$3*$C52</f>
        <v>3.4151764383047067E-2</v>
      </c>
      <c r="N52" s="3">
        <f>'Table 9'!$G$6+'Table 9'!$G$13*N$3+'Table 9'!$G$18*$C52+'Table 9'!$G$23*N$3*$C52</f>
        <v>5.0492729195911495E-2</v>
      </c>
      <c r="O52" s="3">
        <f>'Table 9'!$G$6+'Table 9'!$G$13*O$3+'Table 9'!$G$18*$C52+'Table 9'!$G$23*O$3*$C52</f>
        <v>7.8202744038513239E-2</v>
      </c>
      <c r="P52" s="3">
        <f>'Table 9'!$G$6+'Table 9'!$G$13*P$3+'Table 9'!$G$18*$C52+'Table 9'!$G$23*P$3*$C52</f>
        <v>9.0785698068691731E-2</v>
      </c>
      <c r="Q52" s="3">
        <f>'Table 9'!$G$6+'Table 9'!$G$13*Q$3+'Table 9'!$G$18*$C52+'Table 9'!$G$23*Q$3*$C52</f>
        <v>0.10321451422455816</v>
      </c>
      <c r="R52" s="3">
        <f>'Table 9'!$G$6+'Table 9'!$G$13*R$3+'Table 9'!$G$18*$C52+'Table 9'!$G$23*R$3*$C52</f>
        <v>0.13591837026791928</v>
      </c>
      <c r="S52" s="3">
        <f>'Table 9'!$G$6+'Table 9'!$G$13*S$3+'Table 9'!$G$18*$C52+'Table 9'!$G$23*S$3*$C52</f>
        <v>0.19546623270081681</v>
      </c>
      <c r="T52" s="3">
        <f>'Table 9'!$G$6+'Table 9'!$G$13*T$3+'Table 9'!$G$18*$C52+'Table 9'!$G$23*T$3*$C52</f>
        <v>0.36252212771685155</v>
      </c>
      <c r="U52" s="3">
        <f>'Table 9'!$G$6+'Table 9'!$G$13*U$3+'Table 9'!$G$18*$C52+'Table 9'!$G$23*U$3*$C52</f>
        <v>0.40673715309684833</v>
      </c>
      <c r="V52" s="3">
        <f>'Table 9'!$G$6+'Table 9'!$G$13*V$3+'Table 9'!$G$18*$C52+'Table 9'!$G$23*V$3*$C52</f>
        <v>0.44944788764523957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9'!$G$6+'Table 9'!$G$13*D$3+'Table 9'!$G$18*$C53+'Table 9'!$G$23*D$3*$C53</f>
        <v>-0.12335680062210991</v>
      </c>
      <c r="E53" s="3">
        <f>'Table 9'!$G$6+'Table 9'!$G$13*E$3+'Table 9'!$G$18*$C53+'Table 9'!$G$23*E$3*$C53</f>
        <v>-0.1151708577959009</v>
      </c>
      <c r="F53" s="3">
        <f>'Table 9'!$G$6+'Table 9'!$G$13*F$3+'Table 9'!$G$18*$C53+'Table 9'!$G$23*F$3*$C53</f>
        <v>-0.10914962338603937</v>
      </c>
      <c r="G53" s="3">
        <f>'Table 9'!$G$6+'Table 9'!$G$13*G$3+'Table 9'!$G$18*$C53+'Table 9'!$G$23*G$3*$C53</f>
        <v>-7.1557651384840909E-2</v>
      </c>
      <c r="H53" s="3">
        <f>'Table 9'!$G$6+'Table 9'!$G$13*H$3+'Table 9'!$G$18*$C53+'Table 9'!$G$23*H$3*$C53</f>
        <v>-5.1726255405740523E-2</v>
      </c>
      <c r="I53" s="3">
        <f>'Table 9'!$G$6+'Table 9'!$G$13*I$3+'Table 9'!$G$18*$C53+'Table 9'!$G$23*I$3*$C53</f>
        <v>-4.0193641965204349E-2</v>
      </c>
      <c r="J53" s="3">
        <f>'Table 9'!$G$6+'Table 9'!$G$13*J$3+'Table 9'!$G$18*$C53+'Table 9'!$G$23*J$3*$C53</f>
        <v>1.0879943897249222E-2</v>
      </c>
      <c r="K53" s="3">
        <f>'Table 9'!$G$6+'Table 9'!$G$13*K$3+'Table 9'!$G$18*$C53+'Table 9'!$G$23*K$3*$C53</f>
        <v>2.2172798396714183E-2</v>
      </c>
      <c r="L53" s="3">
        <f>'Table 9'!$G$6+'Table 9'!$G$13*L$3+'Table 9'!$G$18*$C53+'Table 9'!$G$23*L$3*$C53</f>
        <v>3.8014005815618146E-2</v>
      </c>
      <c r="M53" s="3">
        <f>'Table 9'!$G$6+'Table 9'!$G$13*M$3+'Table 9'!$G$18*$C53+'Table 9'!$G$23*M$3*$C53</f>
        <v>4.2258263399340523E-2</v>
      </c>
      <c r="N53" s="3">
        <f>'Table 9'!$G$6+'Table 9'!$G$13*N$3+'Table 9'!$G$18*$C53+'Table 9'!$G$23*N$3*$C53</f>
        <v>5.8784063204057005E-2</v>
      </c>
      <c r="O53" s="3">
        <f>'Table 9'!$G$6+'Table 9'!$G$13*O$3+'Table 9'!$G$18*$C53+'Table 9'!$G$23*O$3*$C53</f>
        <v>8.6807509990629445E-2</v>
      </c>
      <c r="P53" s="3">
        <f>'Table 9'!$G$6+'Table 9'!$G$13*P$3+'Table 9'!$G$18*$C53+'Table 9'!$G$23*P$3*$C53</f>
        <v>9.953279161481951E-2</v>
      </c>
      <c r="Q53" s="3">
        <f>'Table 9'!$G$6+'Table 9'!$G$13*Q$3+'Table 9'!$G$18*$C53+'Table 9'!$G$23*Q$3*$C53</f>
        <v>0.11210219188913968</v>
      </c>
      <c r="R53" s="3">
        <f>'Table 9'!$G$6+'Table 9'!$G$13*R$3+'Table 9'!$G$18*$C53+'Table 9'!$G$23*R$3*$C53</f>
        <v>0.14517596592905305</v>
      </c>
      <c r="S53" s="3">
        <f>'Table 9'!$G$6+'Table 9'!$G$13*S$3+'Table 9'!$G$18*$C53+'Table 9'!$G$23*S$3*$C53</f>
        <v>0.20539738275691061</v>
      </c>
      <c r="T53" s="3">
        <f>'Table 9'!$G$6+'Table 9'!$G$13*T$3+'Table 9'!$G$18*$C53+'Table 9'!$G$23*T$3*$C53</f>
        <v>0.37434287091189017</v>
      </c>
      <c r="U53" s="3">
        <f>'Table 9'!$G$6+'Table 9'!$G$13*U$3+'Table 9'!$G$18*$C53+'Table 9'!$G$23*U$3*$C53</f>
        <v>0.41905801877237947</v>
      </c>
      <c r="V53" s="3">
        <f>'Table 9'!$G$6+'Table 9'!$G$13*V$3+'Table 9'!$G$18*$C53+'Table 9'!$G$23*V$3*$C53</f>
        <v>0.46225186055236045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9'!$G$6+'Table 9'!$G$13*D$3+'Table 9'!$G$18*$C54+'Table 9'!$G$23*D$3*$C54</f>
        <v>-0.11447419369001711</v>
      </c>
      <c r="E54" s="3">
        <f>'Table 9'!$G$6+'Table 9'!$G$13*E$3+'Table 9'!$G$18*$C54+'Table 9'!$G$23*E$3*$C54</f>
        <v>-0.10615821528791468</v>
      </c>
      <c r="F54" s="3">
        <f>'Table 9'!$G$6+'Table 9'!$G$13*F$3+'Table 9'!$G$18*$C54+'Table 9'!$G$23*F$3*$C54</f>
        <v>-0.1000413321909442</v>
      </c>
      <c r="G54" s="3">
        <f>'Table 9'!$G$6+'Table 9'!$G$13*G$3+'Table 9'!$G$18*$C54+'Table 9'!$G$23*G$3*$C54</f>
        <v>-6.1852203108157679E-2</v>
      </c>
      <c r="H54" s="3">
        <f>'Table 9'!$G$6+'Table 9'!$G$13*H$3+'Table 9'!$G$18*$C54+'Table 9'!$G$23*H$3*$C54</f>
        <v>-4.1705780863706812E-2</v>
      </c>
      <c r="I54" s="3">
        <f>'Table 9'!$G$6+'Table 9'!$G$13*I$3+'Table 9'!$G$18*$C54+'Table 9'!$G$23*I$3*$C54</f>
        <v>-2.9989969218378036E-2</v>
      </c>
      <c r="J54" s="3">
        <f>'Table 9'!$G$6+'Table 9'!$G$13*J$3+'Table 9'!$G$18*$C54+'Table 9'!$G$23*J$3*$C54</f>
        <v>2.1894932248345739E-2</v>
      </c>
      <c r="K54" s="3">
        <f>'Table 9'!$G$6+'Table 9'!$G$13*K$3+'Table 9'!$G$18*$C54+'Table 9'!$G$23*K$3*$C54</f>
        <v>3.3367176326933715E-2</v>
      </c>
      <c r="L54" s="3">
        <f>'Table 9'!$G$6+'Table 9'!$G$13*L$3+'Table 9'!$G$18*$C54+'Table 9'!$G$23*L$3*$C54</f>
        <v>4.9460024952391088E-2</v>
      </c>
      <c r="M54" s="3">
        <f>'Table 9'!$G$6+'Table 9'!$G$13*M$3+'Table 9'!$G$18*$C54+'Table 9'!$G$23*M$3*$C54</f>
        <v>5.3771703539516061E-2</v>
      </c>
      <c r="N54" s="3">
        <f>'Table 9'!$G$6+'Table 9'!$G$13*N$3+'Table 9'!$G$18*$C54+'Table 9'!$G$23*N$3*$C54</f>
        <v>7.0560019457565959E-2</v>
      </c>
      <c r="O54" s="3">
        <f>'Table 9'!$G$6+'Table 9'!$G$13*O$3+'Table 9'!$G$18*$C54+'Table 9'!$G$23*O$3*$C54</f>
        <v>9.9028625112063035E-2</v>
      </c>
      <c r="P54" s="3">
        <f>'Table 9'!$G$6+'Table 9'!$G$13*P$3+'Table 9'!$G$18*$C54+'Table 9'!$G$23*P$3*$C54</f>
        <v>0.11195605074819387</v>
      </c>
      <c r="Q54" s="3">
        <f>'Table 9'!$G$6+'Table 9'!$G$13*Q$3+'Table 9'!$G$18*$C54+'Table 9'!$G$23*Q$3*$C54</f>
        <v>0.12472511882352449</v>
      </c>
      <c r="R54" s="3">
        <f>'Table 9'!$G$6+'Table 9'!$G$13*R$3+'Table 9'!$G$18*$C54+'Table 9'!$G$23*R$3*$C54</f>
        <v>0.15832427733600951</v>
      </c>
      <c r="S54" s="3">
        <f>'Table 9'!$G$6+'Table 9'!$G$13*S$3+'Table 9'!$G$18*$C54+'Table 9'!$G$23*S$3*$C54</f>
        <v>0.21950232515733761</v>
      </c>
      <c r="T54" s="3">
        <f>'Table 9'!$G$6+'Table 9'!$G$13*T$3+'Table 9'!$G$18*$C54+'Table 9'!$G$23*T$3*$C54</f>
        <v>0.39113155107023201</v>
      </c>
      <c r="U54" s="3">
        <f>'Table 9'!$G$6+'Table 9'!$G$13*U$3+'Table 9'!$G$18*$C54+'Table 9'!$G$23*U$3*$C54</f>
        <v>0.43655700929162228</v>
      </c>
      <c r="V54" s="3">
        <f>'Table 9'!$G$6+'Table 9'!$G$13*V$3+'Table 9'!$G$18*$C54+'Table 9'!$G$23*V$3*$C54</f>
        <v>0.48043699513712568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9'!$G$6+'Table 9'!$G$13*D$3+'Table 9'!$G$18*$C55+'Table 9'!$G$23*D$3*$C55</f>
        <v>-0.11124617888218416</v>
      </c>
      <c r="E55" s="3">
        <f>'Table 9'!$G$6+'Table 9'!$G$13*E$3+'Table 9'!$G$18*$C55+'Table 9'!$G$23*E$3*$C55</f>
        <v>-0.1028829444472821</v>
      </c>
      <c r="F55" s="3">
        <f>'Table 9'!$G$6+'Table 9'!$G$13*F$3+'Table 9'!$G$18*$C55+'Table 9'!$G$23*F$3*$C55</f>
        <v>-9.6731301804977937E-2</v>
      </c>
      <c r="G55" s="3">
        <f>'Table 9'!$G$6+'Table 9'!$G$13*G$3+'Table 9'!$G$18*$C55+'Table 9'!$G$23*G$3*$C55</f>
        <v>-5.8325160766500336E-2</v>
      </c>
      <c r="H55" s="3">
        <f>'Table 9'!$G$6+'Table 9'!$G$13*H$3+'Table 9'!$G$18*$C55+'Table 9'!$G$23*H$3*$C55</f>
        <v>-3.8064255301393443E-2</v>
      </c>
      <c r="I55" s="3">
        <f>'Table 9'!$G$6+'Table 9'!$G$13*I$3+'Table 9'!$G$18*$C55+'Table 9'!$G$23*I$3*$C55</f>
        <v>-2.6281867872360608E-2</v>
      </c>
      <c r="J55" s="3">
        <f>'Table 9'!$G$6+'Table 9'!$G$13*J$3+'Table 9'!$G$18*$C55+'Table 9'!$G$23*J$3*$C55</f>
        <v>2.5897872576255712E-2</v>
      </c>
      <c r="K55" s="3">
        <f>'Table 9'!$G$6+'Table 9'!$G$13*K$3+'Table 9'!$G$18*$C55+'Table 9'!$G$23*K$3*$C55</f>
        <v>3.743530835162899E-2</v>
      </c>
      <c r="L55" s="3">
        <f>'Table 9'!$G$6+'Table 9'!$G$13*L$3+'Table 9'!$G$18*$C55+'Table 9'!$G$23*L$3*$C55</f>
        <v>5.3619605528983982E-2</v>
      </c>
      <c r="M55" s="3">
        <f>'Table 9'!$G$6+'Table 9'!$G$13*M$3+'Table 9'!$G$18*$C55+'Table 9'!$G$23*M$3*$C55</f>
        <v>5.7955785481418318E-2</v>
      </c>
      <c r="N55" s="3">
        <f>'Table 9'!$G$6+'Table 9'!$G$13*N$3+'Table 9'!$G$18*$C55+'Table 9'!$G$23*N$3*$C55</f>
        <v>7.4839501984860918E-2</v>
      </c>
      <c r="O55" s="3">
        <f>'Table 9'!$G$6+'Table 9'!$G$13*O$3+'Table 9'!$G$18*$C55+'Table 9'!$G$23*O$3*$C55</f>
        <v>0.10346988215313357</v>
      </c>
      <c r="P55" s="3">
        <f>'Table 9'!$G$6+'Table 9'!$G$13*P$3+'Table 9'!$G$18*$C55+'Table 9'!$G$23*P$3*$C55</f>
        <v>0.11647076864021144</v>
      </c>
      <c r="Q55" s="3">
        <f>'Table 9'!$G$6+'Table 9'!$G$13*Q$3+'Table 9'!$G$18*$C55+'Table 9'!$G$23*Q$3*$C55</f>
        <v>0.12931239769040412</v>
      </c>
      <c r="R55" s="3">
        <f>'Table 9'!$G$6+'Table 9'!$G$13*R$3+'Table 9'!$G$18*$C55+'Table 9'!$G$23*R$3*$C55</f>
        <v>0.16310248538282834</v>
      </c>
      <c r="S55" s="3">
        <f>'Table 9'!$G$6+'Table 9'!$G$13*S$3+'Table 9'!$G$18*$C55+'Table 9'!$G$23*S$3*$C55</f>
        <v>0.22462818103279081</v>
      </c>
      <c r="T55" s="3">
        <f>'Table 9'!$G$6+'Table 9'!$G$13*T$3+'Table 9'!$G$18*$C55+'Table 9'!$G$23*T$3*$C55</f>
        <v>0.39723270004253391</v>
      </c>
      <c r="U55" s="3">
        <f>'Table 9'!$G$6+'Table 9'!$G$13*U$3+'Table 9'!$G$18*$C55+'Table 9'!$G$23*U$3*$C55</f>
        <v>0.44291629108243957</v>
      </c>
      <c r="V55" s="3">
        <f>'Table 9'!$G$6+'Table 9'!$G$13*V$3+'Table 9'!$G$18*$C55+'Table 9'!$G$23*V$3*$C55</f>
        <v>0.48704562750944974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9'!$G$6+'Table 9'!$G$13*D$3+'Table 9'!$G$18*$C56+'Table 9'!$G$23*D$3*$C56</f>
        <v>-0.10803170553979397</v>
      </c>
      <c r="E56" s="3">
        <f>'Table 9'!$G$6+'Table 9'!$G$13*E$3+'Table 9'!$G$18*$C56+'Table 9'!$G$23*E$3*$C56</f>
        <v>-9.9621413310320178E-2</v>
      </c>
      <c r="F56" s="3">
        <f>'Table 9'!$G$6+'Table 9'!$G$13*F$3+'Table 9'!$G$18*$C56+'Table 9'!$G$23*F$3*$C56</f>
        <v>-9.3435156938364697E-2</v>
      </c>
      <c r="G56" s="3">
        <f>'Table 9'!$G$6+'Table 9'!$G$13*G$3+'Table 9'!$G$18*$C56+'Table 9'!$G$23*G$3*$C56</f>
        <v>-5.4812914305539938E-2</v>
      </c>
      <c r="H56" s="3">
        <f>'Table 9'!$G$6+'Table 9'!$G$13*H$3+'Table 9'!$G$18*$C56+'Table 9'!$G$23*H$3*$C56</f>
        <v>-3.4438005874877615E-2</v>
      </c>
      <c r="I56" s="3">
        <f>'Table 9'!$G$6+'Table 9'!$G$13*I$3+'Table 9'!$G$18*$C56+'Table 9'!$G$23*I$3*$C56</f>
        <v>-2.258932194638448E-2</v>
      </c>
      <c r="J56" s="3">
        <f>'Table 9'!$G$6+'Table 9'!$G$13*J$3+'Table 9'!$G$18*$C56+'Table 9'!$G$23*J$3*$C56</f>
        <v>2.9884020639772038E-2</v>
      </c>
      <c r="K56" s="3">
        <f>'Table 9'!$G$6+'Table 9'!$G$13*K$3+'Table 9'!$G$18*$C56+'Table 9'!$G$23*K$3*$C56</f>
        <v>4.1486374633907225E-2</v>
      </c>
      <c r="L56" s="3">
        <f>'Table 9'!$G$6+'Table 9'!$G$13*L$3+'Table 9'!$G$18*$C56+'Table 9'!$G$23*L$3*$C56</f>
        <v>5.776173673809018E-2</v>
      </c>
      <c r="M56" s="3">
        <f>'Table 9'!$G$6+'Table 9'!$G$13*M$3+'Table 9'!$G$18*$C56+'Table 9'!$G$23*M$3*$C56</f>
        <v>6.2122315273036591E-2</v>
      </c>
      <c r="N56" s="3">
        <f>'Table 9'!$G$6+'Table 9'!$G$13*N$3+'Table 9'!$G$18*$C56+'Table 9'!$G$23*N$3*$C56</f>
        <v>7.9101032158091181E-2</v>
      </c>
      <c r="O56" s="3">
        <f>'Table 9'!$G$6+'Table 9'!$G$13*O$3+'Table 9'!$G$18*$C56+'Table 9'!$G$23*O$3*$C56</f>
        <v>0.1078925081988945</v>
      </c>
      <c r="P56" s="3">
        <f>'Table 9'!$G$6+'Table 9'!$G$13*P$3+'Table 9'!$G$18*$C56+'Table 9'!$G$23*P$3*$C56</f>
        <v>0.12096654736993948</v>
      </c>
      <c r="Q56" s="3">
        <f>'Table 9'!$G$6+'Table 9'!$G$13*Q$3+'Table 9'!$G$18*$C56+'Table 9'!$G$23*Q$3*$C56</f>
        <v>0.13388043300297864</v>
      </c>
      <c r="R56" s="3">
        <f>'Table 9'!$G$6+'Table 9'!$G$13*R$3+'Table 9'!$G$18*$C56+'Table 9'!$G$23*R$3*$C56</f>
        <v>0.16786064893078451</v>
      </c>
      <c r="S56" s="3">
        <f>'Table 9'!$G$6+'Table 9'!$G$13*S$3+'Table 9'!$G$18*$C56+'Table 9'!$G$23*S$3*$C56</f>
        <v>0.22973253403284405</v>
      </c>
      <c r="T56" s="3">
        <f>'Table 9'!$G$6+'Table 9'!$G$13*T$3+'Table 9'!$G$18*$C56+'Table 9'!$G$23*T$3*$C56</f>
        <v>0.40330825480201826</v>
      </c>
      <c r="U56" s="3">
        <f>'Table 9'!$G$6+'Table 9'!$G$13*U$3+'Table 9'!$G$18*$C56+'Table 9'!$G$23*U$3*$C56</f>
        <v>0.44924889579779781</v>
      </c>
      <c r="V56" s="3">
        <f>'Table 9'!$G$6+'Table 9'!$G$13*V$3+'Table 9'!$G$18*$C56+'Table 9'!$G$23*V$3*$C56</f>
        <v>0.49362653678500334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9'!$G$6+'Table 9'!$G$13*D$3+'Table 9'!$G$18*$C57+'Table 9'!$G$23*D$3*$C57</f>
        <v>-9.8705709703948125E-2</v>
      </c>
      <c r="E57" s="3">
        <f>'Table 9'!$G$6+'Table 9'!$G$13*E$3+'Table 9'!$G$18*$C57+'Table 9'!$G$23*E$3*$C57</f>
        <v>-9.0158890974026323E-2</v>
      </c>
      <c r="F57" s="3">
        <f>'Table 9'!$G$6+'Table 9'!$G$13*F$3+'Table 9'!$G$18*$C57+'Table 9'!$G$23*F$3*$C57</f>
        <v>-8.3872211464527835E-2</v>
      </c>
      <c r="G57" s="3">
        <f>'Table 9'!$G$6+'Table 9'!$G$13*G$3+'Table 9'!$G$18*$C57+'Table 9'!$G$23*G$3*$C57</f>
        <v>-4.4623003741520464E-2</v>
      </c>
      <c r="H57" s="3">
        <f>'Table 9'!$G$6+'Table 9'!$G$13*H$3+'Table 9'!$G$18*$C57+'Table 9'!$G$23*H$3*$C57</f>
        <v>-2.3917344027895731E-2</v>
      </c>
      <c r="I57" s="3">
        <f>'Table 9'!$G$6+'Table 9'!$G$13*I$3+'Table 9'!$G$18*$C57+'Table 9'!$G$23*I$3*$C57</f>
        <v>-1.1876317276164797E-2</v>
      </c>
      <c r="J57" s="3">
        <f>'Table 9'!$G$6+'Table 9'!$G$13*J$3+'Table 9'!$G$18*$C57+'Table 9'!$G$23*J$3*$C57</f>
        <v>4.144883897289775E-2</v>
      </c>
      <c r="K57" s="3">
        <f>'Table 9'!$G$6+'Table 9'!$G$13*K$3+'Table 9'!$G$18*$C57+'Table 9'!$G$23*K$3*$C57</f>
        <v>5.3239537051228629E-2</v>
      </c>
      <c r="L57" s="3">
        <f>'Table 9'!$G$6+'Table 9'!$G$13*L$3+'Table 9'!$G$18*$C57+'Table 9'!$G$23*L$3*$C57</f>
        <v>6.9779101417471096E-2</v>
      </c>
      <c r="M57" s="3">
        <f>'Table 9'!$G$6+'Table 9'!$G$13*M$3+'Table 9'!$G$18*$C57+'Table 9'!$G$23*M$3*$C57</f>
        <v>7.4210466378270654E-2</v>
      </c>
      <c r="N57" s="3">
        <f>'Table 9'!$G$6+'Table 9'!$G$13*N$3+'Table 9'!$G$18*$C57+'Table 9'!$G$23*N$3*$C57</f>
        <v>9.146480326976103E-2</v>
      </c>
      <c r="O57" s="3">
        <f>'Table 9'!$G$6+'Table 9'!$G$13*O$3+'Table 9'!$G$18*$C57+'Table 9'!$G$23*O$3*$C57</f>
        <v>0.12072365896389059</v>
      </c>
      <c r="P57" s="3">
        <f>'Table 9'!$G$6+'Table 9'!$G$13*P$3+'Table 9'!$G$18*$C57+'Table 9'!$G$23*P$3*$C57</f>
        <v>0.13400993247424758</v>
      </c>
      <c r="Q57" s="3">
        <f>'Table 9'!$G$6+'Table 9'!$G$13*Q$3+'Table 9'!$G$18*$C57+'Table 9'!$G$23*Q$3*$C57</f>
        <v>0.14713345263181449</v>
      </c>
      <c r="R57" s="3">
        <f>'Table 9'!$G$6+'Table 9'!$G$13*R$3+'Table 9'!$G$18*$C57+'Table 9'!$G$23*R$3*$C57</f>
        <v>0.18166527840128949</v>
      </c>
      <c r="S57" s="3">
        <f>'Table 9'!$G$6+'Table 9'!$G$13*S$3+'Table 9'!$G$18*$C57+'Table 9'!$G$23*S$3*$C57</f>
        <v>0.24454154619524932</v>
      </c>
      <c r="T57" s="3">
        <f>'Table 9'!$G$6+'Table 9'!$G$13*T$3+'Table 9'!$G$18*$C57+'Table 9'!$G$23*T$3*$C57</f>
        <v>0.4209349675951235</v>
      </c>
      <c r="U57" s="3">
        <f>'Table 9'!$G$6+'Table 9'!$G$13*U$3+'Table 9'!$G$18*$C57+'Table 9'!$G$23*U$3*$C57</f>
        <v>0.46762137517931146</v>
      </c>
      <c r="V57" s="3">
        <f>'Table 9'!$G$6+'Table 9'!$G$13*V$3+'Table 9'!$G$18*$C57+'Table 9'!$G$23*V$3*$C57</f>
        <v>0.51271941016197042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9'!$G$6+'Table 9'!$G$13*D$3+'Table 9'!$G$18*$C58+'Table 9'!$G$23*D$3*$C58</f>
        <v>-9.4209580247802183E-2</v>
      </c>
      <c r="E58" s="3">
        <f>'Table 9'!$G$6+'Table 9'!$G$13*E$3+'Table 9'!$G$18*$C58+'Table 9'!$G$23*E$3*$C58</f>
        <v>-8.5596941113173619E-2</v>
      </c>
      <c r="F58" s="3">
        <f>'Table 9'!$G$6+'Table 9'!$G$13*F$3+'Table 9'!$G$18*$C58+'Table 9'!$G$23*F$3*$C58</f>
        <v>-7.926184688907166E-2</v>
      </c>
      <c r="G58" s="3">
        <f>'Table 9'!$G$6+'Table 9'!$G$13*G$3+'Table 9'!$G$18*$C58+'Table 9'!$G$23*G$3*$C58</f>
        <v>-3.9710374800996678E-2</v>
      </c>
      <c r="H58" s="3">
        <f>'Table 9'!$G$6+'Table 9'!$G$13*H$3+'Table 9'!$G$18*$C58+'Table 9'!$G$23*H$3*$C58</f>
        <v>-1.8845257522500481E-2</v>
      </c>
      <c r="I58" s="3">
        <f>'Table 9'!$G$6+'Table 9'!$G$13*I$3+'Table 9'!$G$18*$C58+'Table 9'!$G$23*I$3*$C58</f>
        <v>-6.7115009166649822E-3</v>
      </c>
      <c r="J58" s="3">
        <f>'Table 9'!$G$6+'Table 9'!$G$13*J$3+'Table 9'!$G$18*$C58+'Table 9'!$G$23*J$3*$C58</f>
        <v>4.7024320806450075E-2</v>
      </c>
      <c r="K58" s="3">
        <f>'Table 9'!$G$6+'Table 9'!$G$13*K$3+'Table 9'!$G$18*$C58+'Table 9'!$G$23*K$3*$C58</f>
        <v>5.8905820918123949E-2</v>
      </c>
      <c r="L58" s="3">
        <f>'Table 9'!$G$6+'Table 9'!$G$13*L$3+'Table 9'!$G$18*$C58+'Table 9'!$G$23*L$3*$C58</f>
        <v>7.5572759089130553E-2</v>
      </c>
      <c r="M58" s="3">
        <f>'Table 9'!$G$6+'Table 9'!$G$13*M$3+'Table 9'!$G$18*$C58+'Table 9'!$G$23*M$3*$C58</f>
        <v>8.003825069334447E-2</v>
      </c>
      <c r="N58" s="3">
        <f>'Table 9'!$G$6+'Table 9'!$G$13*N$3+'Table 9'!$G$18*$C58+'Table 9'!$G$23*N$3*$C58</f>
        <v>9.7425465966023458E-2</v>
      </c>
      <c r="O58" s="3">
        <f>'Table 9'!$G$6+'Table 9'!$G$13*O$3+'Table 9'!$G$18*$C58+'Table 9'!$G$23*O$3*$C58</f>
        <v>0.12690964874194804</v>
      </c>
      <c r="P58" s="3">
        <f>'Table 9'!$G$6+'Table 9'!$G$13*P$3+'Table 9'!$G$18*$C58+'Table 9'!$G$23*P$3*$C58</f>
        <v>0.14029824194892321</v>
      </c>
      <c r="Q58" s="3">
        <f>'Table 9'!$G$6+'Table 9'!$G$13*Q$3+'Table 9'!$G$18*$C58+'Table 9'!$G$23*Q$3*$C58</f>
        <v>0.15352282841376116</v>
      </c>
      <c r="R58" s="3">
        <f>'Table 9'!$G$6+'Table 9'!$G$13*R$3+'Table 9'!$G$18*$C58+'Table 9'!$G$23*R$3*$C58</f>
        <v>0.18832058924272829</v>
      </c>
      <c r="S58" s="3">
        <f>'Table 9'!$G$6+'Table 9'!$G$13*S$3+'Table 9'!$G$18*$C58+'Table 9'!$G$23*S$3*$C58</f>
        <v>0.25168107713347804</v>
      </c>
      <c r="T58" s="3">
        <f>'Table 9'!$G$6+'Table 9'!$G$13*T$3+'Table 9'!$G$18*$C58+'Table 9'!$G$23*T$3*$C58</f>
        <v>0.42943293220920659</v>
      </c>
      <c r="U58" s="3">
        <f>'Table 9'!$G$6+'Table 9'!$G$13*U$3+'Table 9'!$G$18*$C58+'Table 9'!$G$23*U$3*$C58</f>
        <v>0.47647887921251642</v>
      </c>
      <c r="V58" s="3">
        <f>'Table 9'!$G$6+'Table 9'!$G$13*V$3+'Table 9'!$G$18*$C58+'Table 9'!$G$23*V$3*$C58</f>
        <v>0.52192422130532223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9'!$G$6+'Table 9'!$G$13*D$3+'Table 9'!$G$18*$C59+'Table 9'!$G$23*D$3*$C59</f>
        <v>-9.060989799495589E-2</v>
      </c>
      <c r="E59" s="3">
        <f>'Table 9'!$G$6+'Table 9'!$G$13*E$3+'Table 9'!$G$18*$C59+'Table 9'!$G$23*E$3*$C59</f>
        <v>-8.1944561858381754E-2</v>
      </c>
      <c r="F59" s="3">
        <f>'Table 9'!$G$6+'Table 9'!$G$13*F$3+'Table 9'!$G$18*$C59+'Table 9'!$G$23*F$3*$C59</f>
        <v>-7.5570705941442731E-2</v>
      </c>
      <c r="G59" s="3">
        <f>'Table 9'!$G$6+'Table 9'!$G$13*G$3+'Table 9'!$G$18*$C59+'Table 9'!$G$23*G$3*$C59</f>
        <v>-3.5777235556562828E-2</v>
      </c>
      <c r="H59" s="3">
        <f>'Table 9'!$G$6+'Table 9'!$G$13*H$3+'Table 9'!$G$18*$C59+'Table 9'!$G$23*H$3*$C59</f>
        <v>-1.478445367855976E-2</v>
      </c>
      <c r="I59" s="3">
        <f>'Table 9'!$G$6+'Table 9'!$G$13*I$3+'Table 9'!$G$18*$C59+'Table 9'!$G$23*I$3*$C59</f>
        <v>-2.5764558807423593E-3</v>
      </c>
      <c r="J59" s="3">
        <f>'Table 9'!$G$6+'Table 9'!$G$13*J$3+'Table 9'!$G$18*$C59+'Table 9'!$G$23*J$3*$C59</f>
        <v>5.1488152020177896E-2</v>
      </c>
      <c r="K59" s="3">
        <f>'Table 9'!$G$6+'Table 9'!$G$13*K$3+'Table 9'!$G$18*$C59+'Table 9'!$G$23*K$3*$C59</f>
        <v>6.3442349875796916E-2</v>
      </c>
      <c r="L59" s="3">
        <f>'Table 9'!$G$6+'Table 9'!$G$13*L$3+'Table 9'!$G$18*$C59+'Table 9'!$G$23*L$3*$C59</f>
        <v>8.0211265809890436E-2</v>
      </c>
      <c r="M59" s="3">
        <f>'Table 9'!$G$6+'Table 9'!$G$13*M$3+'Table 9'!$G$18*$C59+'Table 9'!$G$23*M$3*$C59</f>
        <v>8.4704079819708095E-2</v>
      </c>
      <c r="N59" s="3">
        <f>'Table 9'!$G$6+'Table 9'!$G$13*N$3+'Table 9'!$G$18*$C59+'Table 9'!$G$23*N$3*$C59</f>
        <v>0.10219767991853967</v>
      </c>
      <c r="O59" s="3">
        <f>'Table 9'!$G$6+'Table 9'!$G$13*O$3+'Table 9'!$G$18*$C59+'Table 9'!$G$23*O$3*$C59</f>
        <v>0.13186226361604236</v>
      </c>
      <c r="P59" s="3">
        <f>'Table 9'!$G$6+'Table 9'!$G$13*P$3+'Table 9'!$G$18*$C59+'Table 9'!$G$23*P$3*$C59</f>
        <v>0.14533277581570347</v>
      </c>
      <c r="Q59" s="3">
        <f>'Table 9'!$G$6+'Table 9'!$G$13*Q$3+'Table 9'!$G$18*$C59+'Table 9'!$G$23*Q$3*$C59</f>
        <v>0.1586382777871328</v>
      </c>
      <c r="R59" s="3">
        <f>'Table 9'!$G$6+'Table 9'!$G$13*R$3+'Table 9'!$G$18*$C59+'Table 9'!$G$23*R$3*$C59</f>
        <v>0.19364895101628776</v>
      </c>
      <c r="S59" s="3">
        <f>'Table 9'!$G$6+'Table 9'!$G$13*S$3+'Table 9'!$G$18*$C59+'Table 9'!$G$23*S$3*$C59</f>
        <v>0.25739711424109701</v>
      </c>
      <c r="T59" s="3">
        <f>'Table 9'!$G$6+'Table 9'!$G$13*T$3+'Table 9'!$G$18*$C59+'Table 9'!$G$23*T$3*$C59</f>
        <v>0.43623655579366905</v>
      </c>
      <c r="U59" s="3">
        <f>'Table 9'!$G$6+'Table 9'!$G$13*U$3+'Table 9'!$G$18*$C59+'Table 9'!$G$23*U$3*$C59</f>
        <v>0.48357035653402874</v>
      </c>
      <c r="V59" s="3">
        <f>'Table 9'!$G$6+'Table 9'!$G$13*V$3+'Table 9'!$G$18*$C59+'Table 9'!$G$23*V$3*$C59</f>
        <v>0.52929375895691999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9'!$G$6+'Table 9'!$G$13*D$3+'Table 9'!$G$18*$C60+'Table 9'!$G$23*D$3*$C60</f>
        <v>-8.604847166948465E-2</v>
      </c>
      <c r="E60" s="3">
        <f>'Table 9'!$G$6+'Table 9'!$G$13*E$3+'Table 9'!$G$18*$C60+'Table 9'!$G$23*E$3*$C60</f>
        <v>-7.7316359224596676E-2</v>
      </c>
      <c r="F60" s="3">
        <f>'Table 9'!$G$6+'Table 9'!$G$13*F$3+'Table 9'!$G$18*$C60+'Table 9'!$G$23*F$3*$C60</f>
        <v>-7.0893385470663289E-2</v>
      </c>
      <c r="G60" s="3">
        <f>'Table 9'!$G$6+'Table 9'!$G$13*G$3+'Table 9'!$G$18*$C60+'Table 9'!$G$23*G$3*$C60</f>
        <v>-3.0793260963494579E-2</v>
      </c>
      <c r="H60" s="3">
        <f>'Table 9'!$G$6+'Table 9'!$G$13*H$3+'Table 9'!$G$18*$C60+'Table 9'!$G$23*H$3*$C60</f>
        <v>-9.638705733257185E-3</v>
      </c>
      <c r="I60" s="3">
        <f>'Table 9'!$G$6+'Table 9'!$G$13*I$3+'Table 9'!$G$18*$C60+'Table 9'!$G$23*I$3*$C60</f>
        <v>2.6633686256991446E-3</v>
      </c>
      <c r="J60" s="3">
        <f>'Table 9'!$G$6+'Table 9'!$G$13*J$3+'Table 9'!$G$18*$C60+'Table 9'!$G$23*J$3*$C60</f>
        <v>5.7144606057102483E-2</v>
      </c>
      <c r="K60" s="3">
        <f>'Table 9'!$G$6+'Table 9'!$G$13*K$3+'Table 9'!$G$18*$C60+'Table 9'!$G$23*K$3*$C60</f>
        <v>6.91909246555375E-2</v>
      </c>
      <c r="L60" s="3">
        <f>'Table 9'!$G$6+'Table 9'!$G$13*L$3+'Table 9'!$G$18*$C60+'Table 9'!$G$23*L$3*$C60</f>
        <v>8.6089064232298257E-2</v>
      </c>
      <c r="M60" s="3">
        <f>'Table 9'!$G$6+'Table 9'!$G$13*M$3+'Table 9'!$G$18*$C60+'Table 9'!$G$23*M$3*$C60</f>
        <v>9.0616500503594072E-2</v>
      </c>
      <c r="N60" s="3">
        <f>'Table 9'!$G$6+'Table 9'!$G$13*N$3+'Table 9'!$G$18*$C60+'Table 9'!$G$23*N$3*$C60</f>
        <v>0.10824490876396807</v>
      </c>
      <c r="O60" s="3">
        <f>'Table 9'!$G$6+'Table 9'!$G$13*O$3+'Table 9'!$G$18*$C60+'Table 9'!$G$23*O$3*$C60</f>
        <v>0.13813809194748783</v>
      </c>
      <c r="P60" s="3">
        <f>'Table 9'!$G$6+'Table 9'!$G$13*P$3+'Table 9'!$G$18*$C60+'Table 9'!$G$23*P$3*$C60</f>
        <v>0.15171240982319117</v>
      </c>
      <c r="Q60" s="3">
        <f>'Table 9'!$G$6+'Table 9'!$G$13*Q$3+'Table 9'!$G$18*$C60+'Table 9'!$G$23*Q$3*$C60</f>
        <v>0.16512044587845881</v>
      </c>
      <c r="R60" s="3">
        <f>'Table 9'!$G$6+'Table 9'!$G$13*R$3+'Table 9'!$G$18*$C60+'Table 9'!$G$23*R$3*$C60</f>
        <v>0.20040091631720588</v>
      </c>
      <c r="S60" s="3">
        <f>'Table 9'!$G$6+'Table 9'!$G$13*S$3+'Table 9'!$G$18*$C60+'Table 9'!$G$23*S$3*$C60</f>
        <v>0.26464033192217085</v>
      </c>
      <c r="T60" s="3">
        <f>'Table 9'!$G$6+'Table 9'!$G$13*T$3+'Table 9'!$G$18*$C60+'Table 9'!$G$23*T$3*$C60</f>
        <v>0.44485793555634806</v>
      </c>
      <c r="U60" s="3">
        <f>'Table 9'!$G$6+'Table 9'!$G$13*U$3+'Table 9'!$G$18*$C60+'Table 9'!$G$23*U$3*$C60</f>
        <v>0.49255649727332629</v>
      </c>
      <c r="V60" s="3">
        <f>'Table 9'!$G$6+'Table 9'!$G$13*V$3+'Table 9'!$G$18*$C60+'Table 9'!$G$23*V$3*$C60</f>
        <v>0.53863225071517717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9'!$G$6+'Table 9'!$G$13*D$3+'Table 9'!$G$18*$C61+'Table 9'!$G$23*D$3*$C61</f>
        <v>-8.3948275510458831E-2</v>
      </c>
      <c r="E61" s="3">
        <f>'Table 9'!$G$6+'Table 9'!$G$13*E$3+'Table 9'!$G$18*$C61+'Table 9'!$G$23*E$3*$C61</f>
        <v>-7.5185417562689094E-2</v>
      </c>
      <c r="F61" s="3">
        <f>'Table 9'!$G$6+'Table 9'!$G$13*F$3+'Table 9'!$G$18*$C61+'Table 9'!$G$23*F$3*$C61</f>
        <v>-6.8739828713117929E-2</v>
      </c>
      <c r="G61" s="3">
        <f>'Table 9'!$G$6+'Table 9'!$G$13*G$3+'Table 9'!$G$18*$C61+'Table 9'!$G$23*G$3*$C61</f>
        <v>-2.8498512884676728E-2</v>
      </c>
      <c r="H61" s="3">
        <f>'Table 9'!$G$6+'Table 9'!$G$13*H$3+'Table 9'!$G$18*$C61+'Table 9'!$G$23*H$3*$C61</f>
        <v>-7.2694731075558204E-3</v>
      </c>
      <c r="I61" s="3">
        <f>'Table 9'!$G$6+'Table 9'!$G$13*I$3+'Table 9'!$G$18*$C61+'Table 9'!$G$23*I$3*$C61</f>
        <v>5.0759164818263564E-3</v>
      </c>
      <c r="J61" s="3">
        <f>'Table 9'!$G$6+'Table 9'!$G$13*J$3+'Table 9'!$G$18*$C61+'Table 9'!$G$23*J$3*$C61</f>
        <v>5.9748980696613496E-2</v>
      </c>
      <c r="K61" s="3">
        <f>'Table 9'!$G$6+'Table 9'!$G$13*K$3+'Table 9'!$G$18*$C61+'Table 9'!$G$23*K$3*$C61</f>
        <v>7.1837714017204263E-2</v>
      </c>
      <c r="L61" s="3">
        <f>'Table 9'!$G$6+'Table 9'!$G$13*L$3+'Table 9'!$G$18*$C61+'Table 9'!$G$23*L$3*$C61</f>
        <v>8.8795351430523195E-2</v>
      </c>
      <c r="M61" s="3">
        <f>'Table 9'!$G$6+'Table 9'!$G$13*M$3+'Table 9'!$G$18*$C61+'Table 9'!$G$23*M$3*$C61</f>
        <v>9.3338728667513665E-2</v>
      </c>
      <c r="N61" s="3">
        <f>'Table 9'!$G$6+'Table 9'!$G$13*N$3+'Table 9'!$G$18*$C61+'Table 9'!$G$23*N$3*$C61</f>
        <v>0.11102920601831576</v>
      </c>
      <c r="O61" s="3">
        <f>'Table 9'!$G$6+'Table 9'!$G$13*O$3+'Table 9'!$G$18*$C61+'Table 9'!$G$23*O$3*$C61</f>
        <v>0.1410276421925081</v>
      </c>
      <c r="P61" s="3">
        <f>'Table 9'!$G$6+'Table 9'!$G$13*P$3+'Table 9'!$G$18*$C61+'Table 9'!$G$23*P$3*$C61</f>
        <v>0.15464975482944468</v>
      </c>
      <c r="Q61" s="3">
        <f>'Table 9'!$G$6+'Table 9'!$G$13*Q$3+'Table 9'!$G$18*$C61+'Table 9'!$G$23*Q$3*$C61</f>
        <v>0.16810500017270275</v>
      </c>
      <c r="R61" s="3">
        <f>'Table 9'!$G$6+'Table 9'!$G$13*R$3+'Table 9'!$G$18*$C61+'Table 9'!$G$23*R$3*$C61</f>
        <v>0.20350969207703334</v>
      </c>
      <c r="S61" s="3">
        <f>'Table 9'!$G$6+'Table 9'!$G$13*S$3+'Table 9'!$G$18*$C61+'Table 9'!$G$23*S$3*$C61</f>
        <v>0.26797529271455139</v>
      </c>
      <c r="T61" s="3">
        <f>'Table 9'!$G$6+'Table 9'!$G$13*T$3+'Table 9'!$G$18*$C61+'Table 9'!$G$23*T$3*$C61</f>
        <v>0.44882743706116773</v>
      </c>
      <c r="U61" s="3">
        <f>'Table 9'!$G$6+'Table 9'!$G$13*U$3+'Table 9'!$G$18*$C61+'Table 9'!$G$23*U$3*$C61</f>
        <v>0.4966939439662067</v>
      </c>
      <c r="V61" s="3">
        <f>'Table 9'!$G$6+'Table 9'!$G$13*V$3+'Table 9'!$G$18*$C61+'Table 9'!$G$23*V$3*$C61</f>
        <v>0.54293192873743701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9'!$G$6+'Table 9'!$G$13*D$3+'Table 9'!$G$18*$C62+'Table 9'!$G$23*D$3*$C62</f>
        <v>-8.2162752242379219E-2</v>
      </c>
      <c r="E62" s="3">
        <f>'Table 9'!$G$6+'Table 9'!$G$13*E$3+'Table 9'!$G$18*$C62+'Table 9'!$G$23*E$3*$C62</f>
        <v>-7.3373755397750623E-2</v>
      </c>
      <c r="F62" s="3">
        <f>'Table 9'!$G$6+'Table 9'!$G$13*F$3+'Table 9'!$G$18*$C62+'Table 9'!$G$23*F$3*$C62</f>
        <v>-6.6908939877709878E-2</v>
      </c>
      <c r="G62" s="3">
        <f>'Table 9'!$G$6+'Table 9'!$G$13*G$3+'Table 9'!$G$18*$C62+'Table 9'!$G$23*G$3*$C62</f>
        <v>-2.6547587457305823E-2</v>
      </c>
      <c r="H62" s="3">
        <f>'Table 9'!$G$6+'Table 9'!$G$13*H$3+'Table 9'!$G$18*$C62+'Table 9'!$G$23*H$3*$C62</f>
        <v>-5.2552231707093007E-3</v>
      </c>
      <c r="I62" s="3">
        <f>'Table 9'!$G$6+'Table 9'!$G$13*I$3+'Table 9'!$G$18*$C62+'Table 9'!$G$23*I$3*$C62</f>
        <v>7.1269917178027817E-3</v>
      </c>
      <c r="J62" s="3">
        <f>'Table 9'!$G$6+'Table 9'!$G$13*J$3+'Table 9'!$G$18*$C62+'Table 9'!$G$23*J$3*$C62</f>
        <v>6.1963141263310414E-2</v>
      </c>
      <c r="K62" s="3">
        <f>'Table 9'!$G$6+'Table 9'!$G$13*K$3+'Table 9'!$G$18*$C62+'Table 9'!$G$23*K$3*$C62</f>
        <v>7.4087934298129654E-2</v>
      </c>
      <c r="L62" s="3">
        <f>'Table 9'!$G$6+'Table 9'!$G$13*L$3+'Table 9'!$G$18*$C62+'Table 9'!$G$23*L$3*$C62</f>
        <v>9.1096154972977933E-2</v>
      </c>
      <c r="M62" s="3">
        <f>'Table 9'!$G$6+'Table 9'!$G$13*M$3+'Table 9'!$G$18*$C62+'Table 9'!$G$23*M$3*$C62</f>
        <v>9.565308473697462E-2</v>
      </c>
      <c r="N62" s="3">
        <f>'Table 9'!$G$6+'Table 9'!$G$13*N$3+'Table 9'!$G$18*$C62+'Table 9'!$G$23*N$3*$C62</f>
        <v>0.11339633135159599</v>
      </c>
      <c r="O62" s="3">
        <f>'Table 9'!$G$6+'Table 9'!$G$13*O$3+'Table 9'!$G$18*$C62+'Table 9'!$G$23*O$3*$C62</f>
        <v>0.1434842504357885</v>
      </c>
      <c r="P62" s="3">
        <f>'Table 9'!$G$6+'Table 9'!$G$13*P$3+'Table 9'!$G$18*$C62+'Table 9'!$G$23*P$3*$C62</f>
        <v>0.15714699673349411</v>
      </c>
      <c r="Q62" s="3">
        <f>'Table 9'!$G$6+'Table 9'!$G$13*Q$3+'Table 9'!$G$18*$C62+'Table 9'!$G$23*Q$3*$C62</f>
        <v>0.17064237798587389</v>
      </c>
      <c r="R62" s="3">
        <f>'Table 9'!$G$6+'Table 9'!$G$13*R$3+'Table 9'!$G$18*$C62+'Table 9'!$G$23*R$3*$C62</f>
        <v>0.20615267922399988</v>
      </c>
      <c r="S62" s="3">
        <f>'Table 9'!$G$6+'Table 9'!$G$13*S$3+'Table 9'!$G$18*$C62+'Table 9'!$G$23*S$3*$C62</f>
        <v>0.27081057553674776</v>
      </c>
      <c r="T62" s="3">
        <f>'Table 9'!$G$6+'Table 9'!$G$13*T$3+'Table 9'!$G$18*$C62+'Table 9'!$G$23*T$3*$C62</f>
        <v>0.45220218720965855</v>
      </c>
      <c r="U62" s="3">
        <f>'Table 9'!$G$6+'Table 9'!$G$13*U$3+'Table 9'!$G$18*$C62+'Table 9'!$G$23*U$3*$C62</f>
        <v>0.50021147603521277</v>
      </c>
      <c r="V62" s="3">
        <f>'Table 9'!$G$6+'Table 9'!$G$13*V$3+'Table 9'!$G$18*$C62+'Table 9'!$G$23*V$3*$C62</f>
        <v>0.54658738497708481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9'!$G$6+'Table 9'!$G$13*D$3+'Table 9'!$G$18*$C63+'Table 9'!$G$23*D$3*$C63</f>
        <v>-7.8152587670199086E-2</v>
      </c>
      <c r="E63" s="3">
        <f>'Table 9'!$G$6+'Table 9'!$G$13*E$3+'Table 9'!$G$18*$C63+'Table 9'!$G$23*E$3*$C63</f>
        <v>-6.9304884630018049E-2</v>
      </c>
      <c r="F63" s="3">
        <f>'Table 9'!$G$6+'Table 9'!$G$13*F$3+'Table 9'!$G$18*$C63+'Table 9'!$G$23*F$3*$C63</f>
        <v>-6.2796887307680724E-2</v>
      </c>
      <c r="G63" s="3">
        <f>'Table 9'!$G$6+'Table 9'!$G$13*G$3+'Table 9'!$G$18*$C63+'Table 9'!$G$23*G$3*$C63</f>
        <v>-2.2165940815297765E-2</v>
      </c>
      <c r="H63" s="3">
        <f>'Table 9'!$G$6+'Table 9'!$G$13*H$3+'Table 9'!$G$18*$C63+'Table 9'!$G$23*H$3*$C63</f>
        <v>-7.3135396067897096E-4</v>
      </c>
      <c r="I63" s="3">
        <f>'Table 9'!$G$6+'Table 9'!$G$13*I$3+'Table 9'!$G$18*$C63+'Table 9'!$G$23*I$3*$C63</f>
        <v>1.1733568060565962E-2</v>
      </c>
      <c r="J63" s="3">
        <f>'Table 9'!$G$6+'Table 9'!$G$13*J$3+'Table 9'!$G$18*$C63+'Table 9'!$G$23*J$3*$C63</f>
        <v>6.693599623553162E-2</v>
      </c>
      <c r="K63" s="3">
        <f>'Table 9'!$G$6+'Table 9'!$G$13*K$3+'Table 9'!$G$18*$C63+'Table 9'!$G$23*K$3*$C63</f>
        <v>7.9141776951142884E-2</v>
      </c>
      <c r="L63" s="3">
        <f>'Table 9'!$G$6+'Table 9'!$G$13*L$3+'Table 9'!$G$18*$C63+'Table 9'!$G$23*L$3*$C63</f>
        <v>9.6263604212338622E-2</v>
      </c>
      <c r="M63" s="3">
        <f>'Table 9'!$G$6+'Table 9'!$G$13*M$3+'Table 9'!$G$18*$C63+'Table 9'!$G$23*M$3*$C63</f>
        <v>0.10085097203594245</v>
      </c>
      <c r="N63" s="3">
        <f>'Table 9'!$G$6+'Table 9'!$G$13*N$3+'Table 9'!$G$18*$C63+'Table 9'!$G$23*N$3*$C63</f>
        <v>0.1187127348502971</v>
      </c>
      <c r="O63" s="3">
        <f>'Table 9'!$G$6+'Table 9'!$G$13*O$3+'Table 9'!$G$18*$C63+'Table 9'!$G$23*O$3*$C63</f>
        <v>0.14900162650197918</v>
      </c>
      <c r="P63" s="3">
        <f>'Table 9'!$G$6+'Table 9'!$G$13*P$3+'Table 9'!$G$18*$C63+'Table 9'!$G$23*P$3*$C63</f>
        <v>0.16275563325524253</v>
      </c>
      <c r="Q63" s="3">
        <f>'Table 9'!$G$6+'Table 9'!$G$13*Q$3+'Table 9'!$G$18*$C63+'Table 9'!$G$23*Q$3*$C63</f>
        <v>0.17634115704662451</v>
      </c>
      <c r="R63" s="3">
        <f>'Table 9'!$G$6+'Table 9'!$G$13*R$3+'Table 9'!$G$18*$C63+'Table 9'!$G$23*R$3*$C63</f>
        <v>0.2120886497100592</v>
      </c>
      <c r="S63" s="3">
        <f>'Table 9'!$G$6+'Table 9'!$G$13*S$3+'Table 9'!$G$18*$C63+'Table 9'!$G$23*S$3*$C63</f>
        <v>0.27717842911163365</v>
      </c>
      <c r="T63" s="3">
        <f>'Table 9'!$G$6+'Table 9'!$G$13*T$3+'Table 9'!$G$18*$C63+'Table 9'!$G$23*T$3*$C63</f>
        <v>0.45978164793547316</v>
      </c>
      <c r="U63" s="3">
        <f>'Table 9'!$G$6+'Table 9'!$G$13*U$3+'Table 9'!$G$18*$C63+'Table 9'!$G$23*U$3*$C63</f>
        <v>0.50811161530352222</v>
      </c>
      <c r="V63" s="3">
        <f>'Table 9'!$G$6+'Table 9'!$G$13*V$3+'Table 9'!$G$18*$C63+'Table 9'!$G$23*V$3*$C63</f>
        <v>0.5547972926100202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9'!$G$6+'Table 9'!$G$13*D$3+'Table 9'!$G$18*$C64+'Table 9'!$G$23*D$3*$C64</f>
        <v>-7.2878316043558655E-2</v>
      </c>
      <c r="E64" s="3">
        <f>'Table 9'!$G$6+'Table 9'!$G$13*E$3+'Table 9'!$G$18*$C64+'Table 9'!$G$23*E$3*$C64</f>
        <v>-6.3953401104479918E-2</v>
      </c>
      <c r="F64" s="3">
        <f>'Table 9'!$G$6+'Table 9'!$G$13*F$3+'Table 9'!$G$18*$C64+'Table 9'!$G$23*F$3*$C64</f>
        <v>-5.7388609964696802E-2</v>
      </c>
      <c r="G64" s="3">
        <f>'Table 9'!$G$6+'Table 9'!$G$13*G$3+'Table 9'!$G$18*$C64+'Table 9'!$G$23*G$3*$C64</f>
        <v>-1.6403086412206867E-2</v>
      </c>
      <c r="H64" s="3">
        <f>'Table 9'!$G$6+'Table 9'!$G$13*H$3+'Table 9'!$G$18*$C64+'Table 9'!$G$23*H$3*$C64</f>
        <v>5.2185552232535057E-3</v>
      </c>
      <c r="I64" s="3">
        <f>'Table 9'!$G$6+'Table 9'!$G$13*I$3+'Table 9'!$G$18*$C64+'Table 9'!$G$23*I$3*$C64</f>
        <v>1.7792255793518567E-2</v>
      </c>
      <c r="J64" s="3">
        <f>'Table 9'!$G$6+'Table 9'!$G$13*J$3+'Table 9'!$G$18*$C64+'Table 9'!$G$23*J$3*$C64</f>
        <v>7.3476423046275954E-2</v>
      </c>
      <c r="K64" s="3">
        <f>'Table 9'!$G$6+'Table 9'!$G$13*K$3+'Table 9'!$G$18*$C64+'Table 9'!$G$23*K$3*$C64</f>
        <v>8.5788720843473387E-2</v>
      </c>
      <c r="L64" s="3">
        <f>'Table 9'!$G$6+'Table 9'!$G$13*L$3+'Table 9'!$G$18*$C64+'Table 9'!$G$23*L$3*$C64</f>
        <v>0.10305996641012435</v>
      </c>
      <c r="M64" s="3">
        <f>'Table 9'!$G$6+'Table 9'!$G$13*M$3+'Table 9'!$G$18*$C64+'Table 9'!$G$23*M$3*$C64</f>
        <v>0.10768736715289309</v>
      </c>
      <c r="N64" s="3">
        <f>'Table 9'!$G$6+'Table 9'!$G$13*N$3+'Table 9'!$G$18*$C64+'Table 9'!$G$23*N$3*$C64</f>
        <v>0.12570500552255212</v>
      </c>
      <c r="O64" s="3">
        <f>'Table 9'!$G$6+'Table 9'!$G$13*O$3+'Table 9'!$G$18*$C64+'Table 9'!$G$23*O$3*$C64</f>
        <v>0.15625822146600932</v>
      </c>
      <c r="P64" s="3">
        <f>'Table 9'!$G$6+'Table 9'!$G$13*P$3+'Table 9'!$G$18*$C64+'Table 9'!$G$23*P$3*$C64</f>
        <v>0.17013225631854861</v>
      </c>
      <c r="Q64" s="3">
        <f>'Table 9'!$G$6+'Table 9'!$G$13*Q$3+'Table 9'!$G$18*$C64+'Table 9'!$G$23*Q$3*$C64</f>
        <v>0.18383633789658871</v>
      </c>
      <c r="R64" s="3">
        <f>'Table 9'!$G$6+'Table 9'!$G$13*R$3+'Table 9'!$G$18*$C64+'Table 9'!$G$23*R$3*$C64</f>
        <v>0.21989579082551153</v>
      </c>
      <c r="S64" s="3">
        <f>'Table 9'!$G$6+'Table 9'!$G$13*S$3+'Table 9'!$G$18*$C64+'Table 9'!$G$23*S$3*$C64</f>
        <v>0.28555359397783836</v>
      </c>
      <c r="T64" s="3">
        <f>'Table 9'!$G$6+'Table 9'!$G$13*T$3+'Table 9'!$G$18*$C64+'Table 9'!$G$23*T$3*$C64</f>
        <v>0.46975034970116331</v>
      </c>
      <c r="U64" s="3">
        <f>'Table 9'!$G$6+'Table 9'!$G$13*U$3+'Table 9'!$G$18*$C64+'Table 9'!$G$23*U$3*$C64</f>
        <v>0.51850208173934231</v>
      </c>
      <c r="V64" s="3">
        <f>'Table 9'!$G$6+'Table 9'!$G$13*V$3+'Table 9'!$G$18*$C64+'Table 9'!$G$23*V$3*$C64</f>
        <v>0.56559517436931905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9'!$G$6+'Table 9'!$G$13*D$3+'Table 9'!$G$18*$C65+'Table 9'!$G$23*D$3*$C65</f>
        <v>-6.9919792618530291E-2</v>
      </c>
      <c r="E65" s="3">
        <f>'Table 9'!$G$6+'Table 9'!$G$13*E$3+'Table 9'!$G$18*$C65+'Table 9'!$G$23*E$3*$C65</f>
        <v>-6.0951566824844483E-2</v>
      </c>
      <c r="F65" s="3">
        <f>'Table 9'!$G$6+'Table 9'!$G$13*F$3+'Table 9'!$G$18*$C65+'Table 9'!$G$23*F$3*$C65</f>
        <v>-5.435491804647076E-2</v>
      </c>
      <c r="G65" s="3">
        <f>'Table 9'!$G$6+'Table 9'!$G$13*G$3+'Table 9'!$G$18*$C65+'Table 9'!$G$23*G$3*$C65</f>
        <v>-1.3170499819499977E-2</v>
      </c>
      <c r="H65" s="3">
        <f>'Table 9'!$G$6+'Table 9'!$G$13*H$3+'Table 9'!$G$18*$C65+'Table 9'!$G$23*H$3*$C65</f>
        <v>8.5560673848461694E-3</v>
      </c>
      <c r="I65" s="3">
        <f>'Table 9'!$G$6+'Table 9'!$G$13*I$3+'Table 9'!$G$18*$C65+'Table 9'!$G$23*I$3*$C65</f>
        <v>2.1190785647827524E-2</v>
      </c>
      <c r="J65" s="3">
        <f>'Table 9'!$G$6+'Table 9'!$G$13*J$3+'Table 9'!$G$18*$C65+'Table 9'!$G$23*J$3*$C65</f>
        <v>7.714517719832481E-2</v>
      </c>
      <c r="K65" s="3">
        <f>'Table 9'!$G$6+'Table 9'!$G$13*K$3+'Table 9'!$G$18*$C65+'Table 9'!$G$23*K$3*$C65</f>
        <v>8.9517224152059149E-2</v>
      </c>
      <c r="L65" s="3">
        <f>'Table 9'!$G$6+'Table 9'!$G$13*L$3+'Table 9'!$G$18*$C65+'Table 9'!$G$23*L$3*$C65</f>
        <v>0.10687228367220175</v>
      </c>
      <c r="M65" s="3">
        <f>'Table 9'!$G$6+'Table 9'!$G$13*M$3+'Table 9'!$G$18*$C65+'Table 9'!$G$23*M$3*$C65</f>
        <v>0.11152214027949658</v>
      </c>
      <c r="N65" s="3">
        <f>'Table 9'!$G$6+'Table 9'!$G$13*N$3+'Table 9'!$G$18*$C65+'Table 9'!$G$23*N$3*$C65</f>
        <v>0.12962721469993232</v>
      </c>
      <c r="O65" s="3">
        <f>'Table 9'!$G$6+'Table 9'!$G$13*O$3+'Table 9'!$G$18*$C65+'Table 9'!$G$23*O$3*$C65</f>
        <v>0.16032869938348832</v>
      </c>
      <c r="P65" s="3">
        <f>'Table 9'!$G$6+'Table 9'!$G$13*P$3+'Table 9'!$G$18*$C65+'Table 9'!$G$23*P$3*$C65</f>
        <v>0.17427006219493968</v>
      </c>
      <c r="Q65" s="3">
        <f>'Table 9'!$G$6+'Table 9'!$G$13*Q$3+'Table 9'!$G$18*$C65+'Table 9'!$G$23*Q$3*$C65</f>
        <v>0.18804064698211978</v>
      </c>
      <c r="R65" s="3">
        <f>'Table 9'!$G$6+'Table 9'!$G$13*R$3+'Table 9'!$G$18*$C65+'Table 9'!$G$23*R$3*$C65</f>
        <v>0.22427508933488316</v>
      </c>
      <c r="S65" s="3">
        <f>'Table 9'!$G$6+'Table 9'!$G$13*S$3+'Table 9'!$G$18*$C65+'Table 9'!$G$23*S$3*$C65</f>
        <v>0.2902515168758526</v>
      </c>
      <c r="T65" s="3">
        <f>'Table 9'!$G$6+'Table 9'!$G$13*T$3+'Table 9'!$G$18*$C65+'Table 9'!$G$23*T$3*$C65</f>
        <v>0.47534214318065482</v>
      </c>
      <c r="U65" s="3">
        <f>'Table 9'!$G$6+'Table 9'!$G$13*U$3+'Table 9'!$G$18*$C65+'Table 9'!$G$23*U$3*$C65</f>
        <v>0.5243304577736887</v>
      </c>
      <c r="V65" s="3">
        <f>'Table 9'!$G$6+'Table 9'!$G$13*V$3+'Table 9'!$G$18*$C65+'Table 9'!$G$23*V$3*$C65</f>
        <v>0.57165208390810973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9'!$G$6+'Table 9'!$G$13*D$3+'Table 9'!$G$18*$C66+'Table 9'!$G$23*D$3*$C66</f>
        <v>-6.8700399186822386E-2</v>
      </c>
      <c r="E66" s="3">
        <f>'Table 9'!$G$6+'Table 9'!$G$13*E$3+'Table 9'!$G$18*$C66+'Table 9'!$G$23*E$3*$C66</f>
        <v>-5.9714322268084534E-2</v>
      </c>
      <c r="F66" s="3">
        <f>'Table 9'!$G$6+'Table 9'!$G$13*F$3+'Table 9'!$G$18*$C66+'Table 9'!$G$23*F$3*$C66</f>
        <v>-5.3104542954755959E-2</v>
      </c>
      <c r="G66" s="3">
        <f>'Table 9'!$G$6+'Table 9'!$G$13*G$3+'Table 9'!$G$18*$C66+'Table 9'!$G$23*G$3*$C66</f>
        <v>-1.1838147732905946E-2</v>
      </c>
      <c r="H66" s="3">
        <f>'Table 9'!$G$6+'Table 9'!$G$13*H$3+'Table 9'!$G$18*$C66+'Table 9'!$G$23*H$3*$C66</f>
        <v>9.9316658924200503E-3</v>
      </c>
      <c r="I66" s="3">
        <f>'Table 9'!$G$6+'Table 9'!$G$13*I$3+'Table 9'!$G$18*$C66+'Table 9'!$G$23*I$3*$C66</f>
        <v>2.2591533381223584E-2</v>
      </c>
      <c r="J66" s="3">
        <f>'Table 9'!$G$6+'Table 9'!$G$13*J$3+'Table 9'!$G$18*$C66+'Table 9'!$G$23*J$3*$C66</f>
        <v>7.8657301347051692E-2</v>
      </c>
      <c r="K66" s="3">
        <f>'Table 9'!$G$6+'Table 9'!$G$13*K$3+'Table 9'!$G$18*$C66+'Table 9'!$G$23*K$3*$C66</f>
        <v>9.1053974683127592E-2</v>
      </c>
      <c r="L66" s="3">
        <f>'Table 9'!$G$6+'Table 9'!$G$13*L$3+'Table 9'!$G$18*$C66+'Table 9'!$G$23*L$3*$C66</f>
        <v>0.10844357920078772</v>
      </c>
      <c r="M66" s="3">
        <f>'Table 9'!$G$6+'Table 9'!$G$13*M$3+'Table 9'!$G$18*$C66+'Table 9'!$G$23*M$3*$C66</f>
        <v>0.11310269128109139</v>
      </c>
      <c r="N66" s="3">
        <f>'Table 9'!$G$6+'Table 9'!$G$13*N$3+'Table 9'!$G$18*$C66+'Table 9'!$G$23*N$3*$C66</f>
        <v>0.13124380359296639</v>
      </c>
      <c r="O66" s="3">
        <f>'Table 9'!$G$6+'Table 9'!$G$13*O$3+'Table 9'!$G$18*$C66+'Table 9'!$G$23*O$3*$C66</f>
        <v>0.16200639914225851</v>
      </c>
      <c r="P66" s="3">
        <f>'Table 9'!$G$6+'Table 9'!$G$13*P$3+'Table 9'!$G$18*$C66+'Table 9'!$G$23*P$3*$C66</f>
        <v>0.17597551203679968</v>
      </c>
      <c r="Q66" s="3">
        <f>'Table 9'!$G$6+'Table 9'!$G$13*Q$3+'Table 9'!$G$18*$C66+'Table 9'!$G$23*Q$3*$C66</f>
        <v>0.18977350697585715</v>
      </c>
      <c r="R66" s="3">
        <f>'Table 9'!$G$6+'Table 9'!$G$13*R$3+'Table 9'!$G$18*$C66+'Table 9'!$G$23*R$3*$C66</f>
        <v>0.22608007346738668</v>
      </c>
      <c r="S66" s="3">
        <f>'Table 9'!$G$6+'Table 9'!$G$13*S$3+'Table 9'!$G$18*$C66+'Table 9'!$G$23*S$3*$C66</f>
        <v>0.29218782614284916</v>
      </c>
      <c r="T66" s="3">
        <f>'Table 9'!$G$6+'Table 9'!$G$13*T$3+'Table 9'!$G$18*$C66+'Table 9'!$G$23*T$3*$C66</f>
        <v>0.47764687268952938</v>
      </c>
      <c r="U66" s="3">
        <f>'Table 9'!$G$6+'Table 9'!$G$13*U$3+'Table 9'!$G$18*$C66+'Table 9'!$G$23*U$3*$C66</f>
        <v>0.5267326978214375</v>
      </c>
      <c r="V66" s="3">
        <f>'Table 9'!$G$6+'Table 9'!$G$13*V$3+'Table 9'!$G$18*$C66+'Table 9'!$G$23*V$3*$C66</f>
        <v>0.57414851697521652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9'!$G$6+'Table 9'!$G$13*D$3+'Table 9'!$G$18*$C67+'Table 9'!$G$23*D$3*$C67</f>
        <v>-6.6867345442183229E-2</v>
      </c>
      <c r="E67" s="3">
        <f>'Table 9'!$G$6+'Table 9'!$G$13*E$3+'Table 9'!$G$18*$C67+'Table 9'!$G$23*E$3*$C67</f>
        <v>-5.7854433811389556E-2</v>
      </c>
      <c r="F67" s="3">
        <f>'Table 9'!$G$6+'Table 9'!$G$13*F$3+'Table 9'!$G$18*$C67+'Table 9'!$G$23*F$3*$C67</f>
        <v>-5.122491601526924E-2</v>
      </c>
      <c r="G67" s="3">
        <f>'Table 9'!$G$6+'Table 9'!$G$13*G$3+'Table 9'!$G$18*$C67+'Table 9'!$G$23*G$3*$C67</f>
        <v>-9.8352888376531909E-3</v>
      </c>
      <c r="H67" s="3">
        <f>'Table 9'!$G$6+'Table 9'!$G$13*H$3+'Table 9'!$G$18*$C67+'Table 9'!$G$23*H$3*$C67</f>
        <v>1.1999534990170228E-2</v>
      </c>
      <c r="I67" s="3">
        <f>'Table 9'!$G$6+'Table 9'!$G$13*I$3+'Table 9'!$G$18*$C67+'Table 9'!$G$23*I$3*$C67</f>
        <v>2.4697208064414337E-2</v>
      </c>
      <c r="J67" s="3">
        <f>'Table 9'!$G$6+'Table 9'!$G$13*J$3+'Table 9'!$G$18*$C67+'Table 9'!$G$23*J$3*$C67</f>
        <v>8.0930402678506985E-2</v>
      </c>
      <c r="K67" s="3">
        <f>'Table 9'!$G$6+'Table 9'!$G$13*K$3+'Table 9'!$G$18*$C67+'Table 9'!$G$23*K$3*$C67</f>
        <v>9.3364095635317487E-2</v>
      </c>
      <c r="L67" s="3">
        <f>'Table 9'!$G$6+'Table 9'!$G$13*L$3+'Table 9'!$G$18*$C67+'Table 9'!$G$23*L$3*$C67</f>
        <v>0.11080562993659908</v>
      </c>
      <c r="M67" s="3">
        <f>'Table 9'!$G$6+'Table 9'!$G$13*M$3+'Table 9'!$G$18*$C67+'Table 9'!$G$23*M$3*$C67</f>
        <v>0.11547865531101781</v>
      </c>
      <c r="N67" s="3">
        <f>'Table 9'!$G$6+'Table 9'!$G$13*N$3+'Table 9'!$G$18*$C67+'Table 9'!$G$23*N$3*$C67</f>
        <v>0.13367394159999804</v>
      </c>
      <c r="O67" s="3">
        <f>'Table 9'!$G$6+'Table 9'!$G$13*O$3+'Table 9'!$G$18*$C67+'Table 9'!$G$23*O$3*$C67</f>
        <v>0.16452840208669497</v>
      </c>
      <c r="P67" s="3">
        <f>'Table 9'!$G$6+'Table 9'!$G$13*P$3+'Table 9'!$G$18*$C67+'Table 9'!$G$23*P$3*$C67</f>
        <v>0.1785392303065767</v>
      </c>
      <c r="Q67" s="3">
        <f>'Table 9'!$G$6+'Table 9'!$G$13*Q$3+'Table 9'!$G$18*$C67+'Table 9'!$G$23*Q$3*$C67</f>
        <v>0.19237842956922116</v>
      </c>
      <c r="R67" s="3">
        <f>'Table 9'!$G$6+'Table 9'!$G$13*R$3+'Table 9'!$G$18*$C67+'Table 9'!$G$23*R$3*$C67</f>
        <v>0.22879341670597175</v>
      </c>
      <c r="S67" s="3">
        <f>'Table 9'!$G$6+'Table 9'!$G$13*S$3+'Table 9'!$G$18*$C67+'Table 9'!$G$23*S$3*$C67</f>
        <v>0.29509858395107863</v>
      </c>
      <c r="T67" s="3">
        <f>'Table 9'!$G$6+'Table 9'!$G$13*T$3+'Table 9'!$G$18*$C67+'Table 9'!$G$23*T$3*$C67</f>
        <v>0.48111145839810204</v>
      </c>
      <c r="U67" s="3">
        <f>'Table 9'!$G$6+'Table 9'!$G$13*U$3+'Table 9'!$G$18*$C67+'Table 9'!$G$23*U$3*$C67</f>
        <v>0.53034386629302777</v>
      </c>
      <c r="V67" s="3">
        <f>'Table 9'!$G$6+'Table 9'!$G$13*V$3+'Table 9'!$G$18*$C67+'Table 9'!$G$23*V$3*$C67</f>
        <v>0.57790128114706496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9'!$G$6+'Table 9'!$G$13*D$3+'Table 9'!$G$18*$C68+'Table 9'!$G$23*D$3*$C68</f>
        <v>-6.1451105761866513E-2</v>
      </c>
      <c r="E68" s="3">
        <f>'Table 9'!$G$6+'Table 9'!$G$13*E$3+'Table 9'!$G$18*$C68+'Table 9'!$G$23*E$3*$C68</f>
        <v>-5.2358903912402673E-2</v>
      </c>
      <c r="F68" s="3">
        <f>'Table 9'!$G$6+'Table 9'!$G$13*F$3+'Table 9'!$G$18*$C68+'Table 9'!$G$23*F$3*$C68</f>
        <v>-4.5671063574437364E-2</v>
      </c>
      <c r="G68" s="3">
        <f>'Table 9'!$G$6+'Table 9'!$G$13*G$3+'Table 9'!$G$18*$C68+'Table 9'!$G$23*G$3*$C68</f>
        <v>-3.9173151534289295E-3</v>
      </c>
      <c r="H68" s="3">
        <f>'Table 9'!$G$6+'Table 9'!$G$13*H$3+'Table 9'!$G$18*$C68+'Table 9'!$G$23*H$3*$C68</f>
        <v>1.8109598425948E-2</v>
      </c>
      <c r="I68" s="3">
        <f>'Table 9'!$G$6+'Table 9'!$G$13*I$3+'Table 9'!$G$18*$C68+'Table 9'!$G$23*I$3*$C68</f>
        <v>3.0918978051404637E-2</v>
      </c>
      <c r="J68" s="3">
        <f>'Table 9'!$G$6+'Table 9'!$G$13*J$3+'Table 9'!$G$18*$C68+'Table 9'!$G$23*J$3*$C68</f>
        <v>8.7646878758280894E-2</v>
      </c>
      <c r="K68" s="3">
        <f>'Table 9'!$G$6+'Table 9'!$G$13*K$3+'Table 9'!$G$18*$C68+'Table 9'!$G$23*K$3*$C68</f>
        <v>0.10018995592674337</v>
      </c>
      <c r="L68" s="3">
        <f>'Table 9'!$G$6+'Table 9'!$G$13*L$3+'Table 9'!$G$18*$C68+'Table 9'!$G$23*L$3*$C68</f>
        <v>0.11778493043972826</v>
      </c>
      <c r="M68" s="3">
        <f>'Table 9'!$G$6+'Table 9'!$G$13*M$3+'Table 9'!$G$18*$C68+'Table 9'!$G$23*M$3*$C68</f>
        <v>0.122499066303073</v>
      </c>
      <c r="N68" s="3">
        <f>'Table 9'!$G$6+'Table 9'!$G$13*N$3+'Table 9'!$G$18*$C68+'Table 9'!$G$23*N$3*$C68</f>
        <v>0.14085442386399277</v>
      </c>
      <c r="O68" s="3">
        <f>'Table 9'!$G$6+'Table 9'!$G$13*O$3+'Table 9'!$G$18*$C68+'Table 9'!$G$23*O$3*$C68</f>
        <v>0.17198032348369774</v>
      </c>
      <c r="P68" s="3">
        <f>'Table 9'!$G$6+'Table 9'!$G$13*P$3+'Table 9'!$G$18*$C68+'Table 9'!$G$23*P$3*$C68</f>
        <v>0.18611441061022502</v>
      </c>
      <c r="Q68" s="3">
        <f>'Table 9'!$G$6+'Table 9'!$G$13*Q$3+'Table 9'!$G$18*$C68+'Table 9'!$G$23*Q$3*$C68</f>
        <v>0.20007535889035746</v>
      </c>
      <c r="R68" s="3">
        <f>'Table 9'!$G$6+'Table 9'!$G$13*R$3+'Table 9'!$G$18*$C68+'Table 9'!$G$23*R$3*$C68</f>
        <v>0.23681070335570759</v>
      </c>
      <c r="S68" s="3">
        <f>'Table 9'!$G$6+'Table 9'!$G$13*S$3+'Table 9'!$G$18*$C68+'Table 9'!$G$23*S$3*$C68</f>
        <v>0.30369918389902373</v>
      </c>
      <c r="T68" s="3">
        <f>'Table 9'!$G$6+'Table 9'!$G$13*T$3+'Table 9'!$G$18*$C68+'Table 9'!$G$23*T$3*$C68</f>
        <v>0.49134848862458008</v>
      </c>
      <c r="U68" s="3">
        <f>'Table 9'!$G$6+'Table 9'!$G$13*U$3+'Table 9'!$G$18*$C68+'Table 9'!$G$23*U$3*$C68</f>
        <v>0.54101401386798953</v>
      </c>
      <c r="V68" s="3">
        <f>'Table 9'!$G$6+'Table 9'!$G$13*V$3+'Table 9'!$G$18*$C68+'Table 9'!$G$23*V$3*$C68</f>
        <v>0.58898981048117793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9'!$G$6+'Table 9'!$G$13*D$3+'Table 9'!$G$18*$C69+'Table 9'!$G$23*D$3*$C69</f>
        <v>-5.5138914924226734E-2</v>
      </c>
      <c r="E69" s="3">
        <f>'Table 9'!$G$6+'Table 9'!$G$13*E$3+'Table 9'!$G$18*$C69+'Table 9'!$G$23*E$3*$C69</f>
        <v>-4.595430671512131E-2</v>
      </c>
      <c r="F69" s="3">
        <f>'Table 9'!$G$6+'Table 9'!$G$13*F$3+'Table 9'!$G$18*$C69+'Table 9'!$G$23*F$3*$C69</f>
        <v>-3.9198496155010976E-2</v>
      </c>
      <c r="G69" s="3">
        <f>'Table 9'!$G$6+'Table 9'!$G$13*G$3+'Table 9'!$G$18*$C69+'Table 9'!$G$23*G$3*$C69</f>
        <v>2.9796062296309506E-3</v>
      </c>
      <c r="H69" s="3">
        <f>'Table 9'!$G$6+'Table 9'!$G$13*H$3+'Table 9'!$G$18*$C69+'Table 9'!$G$23*H$3*$C69</f>
        <v>2.5230384933397954E-2</v>
      </c>
      <c r="I69" s="3">
        <f>'Table 9'!$G$6+'Table 9'!$G$13*I$3+'Table 9'!$G$18*$C69+'Table 9'!$G$23*I$3*$C69</f>
        <v>3.8169949541552187E-2</v>
      </c>
      <c r="J69" s="3">
        <f>'Table 9'!$G$6+'Table 9'!$G$13*J$3+'Table 9'!$G$18*$C69+'Table 9'!$G$23*J$3*$C69</f>
        <v>9.5474390329832445E-2</v>
      </c>
      <c r="K69" s="3">
        <f>'Table 9'!$G$6+'Table 9'!$G$13*K$3+'Table 9'!$G$18*$C69+'Table 9'!$G$23*K$3*$C69</f>
        <v>0.10814494598139848</v>
      </c>
      <c r="L69" s="3">
        <f>'Table 9'!$G$6+'Table 9'!$G$13*L$3+'Table 9'!$G$18*$C69+'Table 9'!$G$23*L$3*$C69</f>
        <v>0.12591874269495157</v>
      </c>
      <c r="M69" s="3">
        <f>'Table 9'!$G$6+'Table 9'!$G$13*M$3+'Table 9'!$G$18*$C69+'Table 9'!$G$23*M$3*$C69</f>
        <v>0.13068078951993134</v>
      </c>
      <c r="N69" s="3">
        <f>'Table 9'!$G$6+'Table 9'!$G$13*N$3+'Table 9'!$G$18*$C69+'Table 9'!$G$23*N$3*$C69</f>
        <v>0.14922269724770909</v>
      </c>
      <c r="O69" s="3">
        <f>'Table 9'!$G$6+'Table 9'!$G$13*O$3+'Table 9'!$G$18*$C69+'Table 9'!$G$23*O$3*$C69</f>
        <v>0.18066493730090277</v>
      </c>
      <c r="P69" s="3">
        <f>'Table 9'!$G$6+'Table 9'!$G$13*P$3+'Table 9'!$G$18*$C69+'Table 9'!$G$23*P$3*$C69</f>
        <v>0.19494267274934851</v>
      </c>
      <c r="Q69" s="3">
        <f>'Table 9'!$G$6+'Table 9'!$G$13*Q$3+'Table 9'!$G$18*$C69+'Table 9'!$G$23*Q$3*$C69</f>
        <v>0.2090455096972724</v>
      </c>
      <c r="R69" s="3">
        <f>'Table 9'!$G$6+'Table 9'!$G$13*R$3+'Table 9'!$G$18*$C69+'Table 9'!$G$23*R$3*$C69</f>
        <v>0.24615420481062014</v>
      </c>
      <c r="S69" s="3">
        <f>'Table 9'!$G$6+'Table 9'!$G$13*S$3+'Table 9'!$G$18*$C69+'Table 9'!$G$23*S$3*$C69</f>
        <v>0.31372248999216362</v>
      </c>
      <c r="T69" s="3">
        <f>'Table 9'!$G$6+'Table 9'!$G$13*T$3+'Table 9'!$G$18*$C69+'Table 9'!$G$23*T$3*$C69</f>
        <v>0.50327892232289784</v>
      </c>
      <c r="U69" s="3">
        <f>'Table 9'!$G$6+'Table 9'!$G$13*U$3+'Table 9'!$G$18*$C69+'Table 9'!$G$23*U$3*$C69</f>
        <v>0.55344921092983745</v>
      </c>
      <c r="V69" s="3">
        <f>'Table 9'!$G$6+'Table 9'!$G$13*V$3+'Table 9'!$G$18*$C69+'Table 9'!$G$23*V$3*$C69</f>
        <v>0.60191259776477068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9'!$G$6+'Table 9'!$G$13*D$3+'Table 9'!$G$18*$C70+'Table 9'!$G$23*D$3*$C70</f>
        <v>-5.0705158826756594E-2</v>
      </c>
      <c r="E70" s="3">
        <f>'Table 9'!$G$6+'Table 9'!$G$13*E$3+'Table 9'!$G$18*$C70+'Table 9'!$G$23*E$3*$C70</f>
        <v>-4.1455643318261112E-2</v>
      </c>
      <c r="F70" s="3">
        <f>'Table 9'!$G$6+'Table 9'!$G$13*F$3+'Table 9'!$G$18*$C70+'Table 9'!$G$23*F$3*$C70</f>
        <v>-3.46520896853202E-2</v>
      </c>
      <c r="G70" s="3">
        <f>'Table 9'!$G$6+'Table 9'!$G$13*G$3+'Table 9'!$G$18*$C70+'Table 9'!$G$23*G$3*$C70</f>
        <v>7.8240838480148622E-3</v>
      </c>
      <c r="H70" s="3">
        <f>'Table 9'!$G$6+'Table 9'!$G$13*H$3+'Table 9'!$G$18*$C70+'Table 9'!$G$23*H$3*$C70</f>
        <v>3.0232108013113095E-2</v>
      </c>
      <c r="I70" s="3">
        <f>'Table 9'!$G$6+'Table 9'!$G$13*I$3+'Table 9'!$G$18*$C70+'Table 9'!$G$23*I$3*$C70</f>
        <v>4.326311606391367E-2</v>
      </c>
      <c r="J70" s="3">
        <f>'Table 9'!$G$6+'Table 9'!$G$13*J$3+'Table 9'!$G$18*$C70+'Table 9'!$G$23*J$3*$C70</f>
        <v>0.10097252529613228</v>
      </c>
      <c r="K70" s="3">
        <f>'Table 9'!$G$6+'Table 9'!$G$13*K$3+'Table 9'!$G$18*$C70+'Table 9'!$G$23*K$3*$C70</f>
        <v>0.11373262331362083</v>
      </c>
      <c r="L70" s="3">
        <f>'Table 9'!$G$6+'Table 9'!$G$13*L$3+'Table 9'!$G$18*$C70+'Table 9'!$G$23*L$3*$C70</f>
        <v>0.13163202681608854</v>
      </c>
      <c r="M70" s="3">
        <f>'Table 9'!$G$6+'Table 9'!$G$13*M$3+'Table 9'!$G$18*$C70+'Table 9'!$G$23*M$3*$C70</f>
        <v>0.13642772685652849</v>
      </c>
      <c r="N70" s="3">
        <f>'Table 9'!$G$6+'Table 9'!$G$13*N$3+'Table 9'!$G$18*$C70+'Table 9'!$G$23*N$3*$C70</f>
        <v>0.15510066958642604</v>
      </c>
      <c r="O70" s="3">
        <f>'Table 9'!$G$6+'Table 9'!$G$13*O$3+'Table 9'!$G$18*$C70+'Table 9'!$G$23*O$3*$C70</f>
        <v>0.18676511083123981</v>
      </c>
      <c r="P70" s="3">
        <f>'Table 9'!$G$6+'Table 9'!$G$13*P$3+'Table 9'!$G$18*$C70+'Table 9'!$G$23*P$3*$C70</f>
        <v>0.20114374652804295</v>
      </c>
      <c r="Q70" s="3">
        <f>'Table 9'!$G$6+'Table 9'!$G$13*Q$3+'Table 9'!$G$18*$C70+'Table 9'!$G$23*Q$3*$C70</f>
        <v>0.21534624772284466</v>
      </c>
      <c r="R70" s="3">
        <f>'Table 9'!$G$6+'Table 9'!$G$13*R$3+'Table 9'!$G$18*$C70+'Table 9'!$G$23*R$3*$C70</f>
        <v>0.25271718866408832</v>
      </c>
      <c r="S70" s="3">
        <f>'Table 9'!$G$6+'Table 9'!$G$13*S$3+'Table 9'!$G$18*$C70+'Table 9'!$G$23*S$3*$C70</f>
        <v>0.32076297651267022</v>
      </c>
      <c r="T70" s="3">
        <f>'Table 9'!$G$6+'Table 9'!$G$13*T$3+'Table 9'!$G$18*$C70+'Table 9'!$G$23*T$3*$C70</f>
        <v>0.51165899740553877</v>
      </c>
      <c r="U70" s="3">
        <f>'Table 9'!$G$6+'Table 9'!$G$13*U$3+'Table 9'!$G$18*$C70+'Table 9'!$G$23*U$3*$C70</f>
        <v>0.56218383765681179</v>
      </c>
      <c r="V70" s="3">
        <f>'Table 9'!$G$6+'Table 9'!$G$13*V$3+'Table 9'!$G$18*$C70+'Table 9'!$G$23*V$3*$C70</f>
        <v>0.61098971352199383</v>
      </c>
    </row>
    <row r="73" spans="1:22" x14ac:dyDescent="0.15">
      <c r="D73" s="32" t="s">
        <v>14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9'!$I$6+'Table 9'!$I$13*D$3+'Table 9'!$I$18*$C76+'Table 9'!$I$23*D$3*$C76</f>
        <v>-0.27990846838495853</v>
      </c>
      <c r="E76" s="3">
        <f>'Table 9'!$I$6+'Table 9'!$I$13*E$3+'Table 9'!$I$18*$C76+'Table 9'!$I$23*E$3*$C76</f>
        <v>-0.27142309978322698</v>
      </c>
      <c r="F76" s="3">
        <f>'Table 9'!$I$6+'Table 9'!$I$13*F$3+'Table 9'!$I$18*$C76+'Table 9'!$I$23*F$3*$C76</f>
        <v>-0.26518162039718474</v>
      </c>
      <c r="G76" s="3">
        <f>'Table 9'!$I$6+'Table 9'!$I$13*G$3+'Table 9'!$I$18*$C76+'Table 9'!$I$23*G$3*$C76</f>
        <v>-0.22621460759630718</v>
      </c>
      <c r="H76" s="3">
        <f>'Table 9'!$I$6+'Table 9'!$I$13*H$3+'Table 9'!$I$18*$C76+'Table 9'!$I$23*H$3*$C76</f>
        <v>-0.20565781794578705</v>
      </c>
      <c r="I76" s="3">
        <f>'Table 9'!$I$6+'Table 9'!$I$13*I$3+'Table 9'!$I$18*$C76+'Table 9'!$I$23*I$3*$C76</f>
        <v>-0.19370336406529848</v>
      </c>
      <c r="J76" s="3">
        <f>'Table 9'!$I$6+'Table 9'!$I$13*J$3+'Table 9'!$I$18*$C76+'Table 9'!$I$23*J$3*$C76</f>
        <v>-0.14076160634039117</v>
      </c>
      <c r="K76" s="3">
        <f>'Table 9'!$I$6+'Table 9'!$I$13*K$3+'Table 9'!$I$18*$C76+'Table 9'!$I$23*K$3*$C76</f>
        <v>-0.12905568131403003</v>
      </c>
      <c r="L76" s="3">
        <f>'Table 9'!$I$6+'Table 9'!$I$13*L$3+'Table 9'!$I$18*$C76+'Table 9'!$I$23*L$3*$C76</f>
        <v>-0.11263503351576853</v>
      </c>
      <c r="M76" s="3">
        <f>'Table 9'!$I$6+'Table 9'!$I$13*M$3+'Table 9'!$I$18*$C76+'Table 9'!$I$23*M$3*$C76</f>
        <v>-0.10823552929210449</v>
      </c>
      <c r="N76" s="3">
        <f>'Table 9'!$I$6+'Table 9'!$I$13*N$3+'Table 9'!$I$18*$C76+'Table 9'!$I$23*N$3*$C76</f>
        <v>-9.1105248057733595E-2</v>
      </c>
      <c r="O76" s="3">
        <f>'Table 9'!$I$6+'Table 9'!$I$13*O$3+'Table 9'!$I$18*$C76+'Table 9'!$I$23*O$3*$C76</f>
        <v>-6.205675840621265E-2</v>
      </c>
      <c r="P76" s="3">
        <f>'Table 9'!$I$6+'Table 9'!$I$13*P$3+'Table 9'!$I$18*$C76+'Table 9'!$I$23*P$3*$C76</f>
        <v>-4.8866010872968629E-2</v>
      </c>
      <c r="Q76" s="3">
        <f>'Table 9'!$I$6+'Table 9'!$I$13*Q$3+'Table 9'!$I$18*$C76+'Table 9'!$I$23*Q$3*$C76</f>
        <v>-3.5836846524443022E-2</v>
      </c>
      <c r="R76" s="3">
        <f>'Table 9'!$I$6+'Table 9'!$I$13*R$3+'Table 9'!$I$18*$C76+'Table 9'!$I$23*R$3*$C76</f>
        <v>-1.5532985279305966E-3</v>
      </c>
      <c r="S76" s="3">
        <f>'Table 9'!$I$6+'Table 9'!$I$13*S$3+'Table 9'!$I$18*$C76+'Table 9'!$I$23*S$3*$C76</f>
        <v>6.0870899924422392E-2</v>
      </c>
      <c r="T76" s="3">
        <f>'Table 9'!$I$6+'Table 9'!$I$13*T$3+'Table 9'!$I$18*$C76+'Table 9'!$I$23*T$3*$C76</f>
        <v>0.23599608355074855</v>
      </c>
      <c r="U76" s="3">
        <f>'Table 9'!$I$6+'Table 9'!$I$13*U$3+'Table 9'!$I$18*$C76+'Table 9'!$I$23*U$3*$C76</f>
        <v>0.28234682404973777</v>
      </c>
      <c r="V76" s="3">
        <f>'Table 9'!$I$6+'Table 9'!$I$13*V$3+'Table 9'!$I$18*$C76+'Table 9'!$I$23*V$3*$C76</f>
        <v>0.32712061206772036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9'!$I$6+'Table 9'!$I$13*D$3+'Table 9'!$I$18*$C77+'Table 9'!$I$23*D$3*$C77</f>
        <v>-0.25613009296003164</v>
      </c>
      <c r="E77" s="3">
        <f>'Table 9'!$I$6+'Table 9'!$I$13*E$3+'Table 9'!$I$18*$C77+'Table 9'!$I$23*E$3*$C77</f>
        <v>-0.24756713458755436</v>
      </c>
      <c r="F77" s="3">
        <f>'Table 9'!$I$6+'Table 9'!$I$13*F$3+'Table 9'!$I$18*$C77+'Table 9'!$I$23*F$3*$C77</f>
        <v>-0.24126858343746654</v>
      </c>
      <c r="G77" s="3">
        <f>'Table 9'!$I$6+'Table 9'!$I$13*G$3+'Table 9'!$I$18*$C77+'Table 9'!$I$23*G$3*$C77</f>
        <v>-0.20194525829097684</v>
      </c>
      <c r="H77" s="3">
        <f>'Table 9'!$I$6+'Table 9'!$I$13*H$3+'Table 9'!$I$18*$C77+'Table 9'!$I$23*H$3*$C77</f>
        <v>-0.18120049842123404</v>
      </c>
      <c r="I77" s="3">
        <f>'Table 9'!$I$6+'Table 9'!$I$13*I$3+'Table 9'!$I$18*$C77+'Table 9'!$I$23*I$3*$C77</f>
        <v>-0.16913673363399373</v>
      </c>
      <c r="J77" s="3">
        <f>'Table 9'!$I$6+'Table 9'!$I$13*J$3+'Table 9'!$I$18*$C77+'Table 9'!$I$23*J$3*$C77</f>
        <v>-0.11571087922012059</v>
      </c>
      <c r="K77" s="3">
        <f>'Table 9'!$I$6+'Table 9'!$I$13*K$3+'Table 9'!$I$18*$C77+'Table 9'!$I$23*K$3*$C77</f>
        <v>-0.10389791582197003</v>
      </c>
      <c r="L77" s="3">
        <f>'Table 9'!$I$6+'Table 9'!$I$13*L$3+'Table 9'!$I$18*$C77+'Table 9'!$I$23*L$3*$C77</f>
        <v>-8.7327118471230175E-2</v>
      </c>
      <c r="M77" s="3">
        <f>'Table 9'!$I$6+'Table 9'!$I$13*M$3+'Table 9'!$I$18*$C77+'Table 9'!$I$23*M$3*$C77</f>
        <v>-8.288738540894626E-2</v>
      </c>
      <c r="N77" s="3">
        <f>'Table 9'!$I$6+'Table 9'!$I$13*N$3+'Table 9'!$I$18*$C77+'Table 9'!$I$23*N$3*$C77</f>
        <v>-6.5600465770733501E-2</v>
      </c>
      <c r="O77" s="3">
        <f>'Table 9'!$I$6+'Table 9'!$I$13*O$3+'Table 9'!$I$18*$C77+'Table 9'!$I$23*O$3*$C77</f>
        <v>-3.6286358235257332E-2</v>
      </c>
      <c r="P77" s="3">
        <f>'Table 9'!$I$6+'Table 9'!$I$13*P$3+'Table 9'!$I$18*$C77+'Table 9'!$I$23*P$3*$C77</f>
        <v>-2.2974995190170877E-2</v>
      </c>
      <c r="Q77" s="3">
        <f>'Table 9'!$I$6+'Table 9'!$I$13*Q$3+'Table 9'!$I$18*$C77+'Table 9'!$I$23*Q$3*$C77</f>
        <v>-9.8266928380699586E-3</v>
      </c>
      <c r="R77" s="3">
        <f>'Table 9'!$I$6+'Table 9'!$I$13*R$3+'Table 9'!$I$18*$C77+'Table 9'!$I$23*R$3*$C77</f>
        <v>2.4770342144600943E-2</v>
      </c>
      <c r="S77" s="3">
        <f>'Table 9'!$I$6+'Table 9'!$I$13*S$3+'Table 9'!$I$18*$C77+'Table 9'!$I$23*S$3*$C77</f>
        <v>8.7765344232510464E-2</v>
      </c>
      <c r="T77" s="3">
        <f>'Table 9'!$I$6+'Table 9'!$I$13*T$3+'Table 9'!$I$18*$C77+'Table 9'!$I$23*T$3*$C77</f>
        <v>0.26449186346217185</v>
      </c>
      <c r="U77" s="3">
        <f>'Table 9'!$I$6+'Table 9'!$I$13*U$3+'Table 9'!$I$18*$C77+'Table 9'!$I$23*U$3*$C77</f>
        <v>0.31126643273018811</v>
      </c>
      <c r="V77" s="3">
        <f>'Table 9'!$I$6+'Table 9'!$I$13*V$3+'Table 9'!$I$18*$C77+'Table 9'!$I$23*V$3*$C77</f>
        <v>0.35644962994543589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9'!$I$6+'Table 9'!$I$13*D$3+'Table 9'!$I$18*$C78+'Table 9'!$I$23*D$3*$C78</f>
        <v>-0.21881464848314219</v>
      </c>
      <c r="E78" s="3">
        <f>'Table 9'!$I$6+'Table 9'!$I$13*E$3+'Table 9'!$I$18*$C78+'Table 9'!$I$23*E$3*$C78</f>
        <v>-0.21012992835316474</v>
      </c>
      <c r="F78" s="3">
        <f>'Table 9'!$I$6+'Table 9'!$I$13*F$3+'Table 9'!$I$18*$C78+'Table 9'!$I$23*F$3*$C78</f>
        <v>-0.20374181438794003</v>
      </c>
      <c r="G78" s="3">
        <f>'Table 9'!$I$6+'Table 9'!$I$13*G$3+'Table 9'!$I$18*$C78+'Table 9'!$I$23*G$3*$C78</f>
        <v>-0.16385932767925276</v>
      </c>
      <c r="H78" s="3">
        <f>'Table 9'!$I$6+'Table 9'!$I$13*H$3+'Table 9'!$I$18*$C78+'Table 9'!$I$23*H$3*$C78</f>
        <v>-0.14281958582889243</v>
      </c>
      <c r="I78" s="3">
        <f>'Table 9'!$I$6+'Table 9'!$I$13*I$3+'Table 9'!$I$18*$C78+'Table 9'!$I$23*I$3*$C78</f>
        <v>-0.13058427925215982</v>
      </c>
      <c r="J78" s="3">
        <f>'Table 9'!$I$6+'Table 9'!$I$13*J$3+'Table 9'!$I$18*$C78+'Table 9'!$I$23*J$3*$C78</f>
        <v>-7.6398731091521524E-2</v>
      </c>
      <c r="K78" s="3">
        <f>'Table 9'!$I$6+'Table 9'!$I$13*K$3+'Table 9'!$I$18*$C78+'Table 9'!$I$23*K$3*$C78</f>
        <v>-6.4417792196810431E-2</v>
      </c>
      <c r="L78" s="3">
        <f>'Table 9'!$I$6+'Table 9'!$I$13*L$3+'Table 9'!$I$18*$C78+'Table 9'!$I$23*L$3*$C78</f>
        <v>-4.7611364901273656E-2</v>
      </c>
      <c r="M78" s="3">
        <f>'Table 9'!$I$6+'Table 9'!$I$13*M$3+'Table 9'!$I$18*$C78+'Table 9'!$I$23*M$3*$C78</f>
        <v>-4.3108500655001658E-2</v>
      </c>
      <c r="N78" s="3">
        <f>'Table 9'!$I$6+'Table 9'!$I$13*N$3+'Table 9'!$I$18*$C78+'Table 9'!$I$23*N$3*$C78</f>
        <v>-2.5575768106652783E-2</v>
      </c>
      <c r="O78" s="3">
        <f>'Table 9'!$I$6+'Table 9'!$I$13*O$3+'Table 9'!$I$18*$C78+'Table 9'!$I$23*O$3*$C78</f>
        <v>4.1551740200717474E-3</v>
      </c>
      <c r="P78" s="3">
        <f>'Table 9'!$I$6+'Table 9'!$I$13*P$3+'Table 9'!$I$18*$C78+'Table 9'!$I$23*P$3*$C78</f>
        <v>1.7655819190399186E-2</v>
      </c>
      <c r="Q78" s="3">
        <f>'Table 9'!$I$6+'Table 9'!$I$13*Q$3+'Table 9'!$I$18*$C78+'Table 9'!$I$23*Q$3*$C78</f>
        <v>3.0991085011536829E-2</v>
      </c>
      <c r="R78" s="3">
        <f>'Table 9'!$I$6+'Table 9'!$I$13*R$3+'Table 9'!$I$18*$C78+'Table 9'!$I$23*R$3*$C78</f>
        <v>6.6080075647913183E-2</v>
      </c>
      <c r="S78" s="3">
        <f>'Table 9'!$I$6+'Table 9'!$I$13*S$3+'Table 9'!$I$18*$C78+'Table 9'!$I$23*S$3*$C78</f>
        <v>0.12997084083944871</v>
      </c>
      <c r="T78" s="3">
        <f>'Table 9'!$I$6+'Table 9'!$I$13*T$3+'Table 9'!$I$18*$C78+'Table 9'!$I$23*T$3*$C78</f>
        <v>0.30921033871997616</v>
      </c>
      <c r="U78" s="3">
        <f>'Table 9'!$I$6+'Table 9'!$I$13*U$3+'Table 9'!$I$18*$C78+'Table 9'!$I$23*U$3*$C78</f>
        <v>0.35665002318681116</v>
      </c>
      <c r="V78" s="3">
        <f>'Table 9'!$I$6+'Table 9'!$I$13*V$3+'Table 9'!$I$18*$C78+'Table 9'!$I$23*V$3*$C78</f>
        <v>0.40247570694270218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9'!$I$6+'Table 9'!$I$13*D$3+'Table 9'!$I$18*$C79+'Table 9'!$I$23*D$3*$C79</f>
        <v>-0.20420133960580417</v>
      </c>
      <c r="E79" s="3">
        <f>'Table 9'!$I$6+'Table 9'!$I$13*E$3+'Table 9'!$I$18*$C79+'Table 9'!$I$23*E$3*$C79</f>
        <v>-0.19546893567635062</v>
      </c>
      <c r="F79" s="3">
        <f>'Table 9'!$I$6+'Table 9'!$I$13*F$3+'Table 9'!$I$18*$C79+'Table 9'!$I$23*F$3*$C79</f>
        <v>-0.18904574751866035</v>
      </c>
      <c r="G79" s="3">
        <f>'Table 9'!$I$6+'Table 9'!$I$13*G$3+'Table 9'!$I$18*$C79+'Table 9'!$I$23*G$3*$C79</f>
        <v>-0.14894428443878746</v>
      </c>
      <c r="H79" s="3">
        <f>'Table 9'!$I$6+'Table 9'!$I$13*H$3+'Table 9'!$I$18*$C79+'Table 9'!$I$23*H$3*$C79</f>
        <v>-0.12778902305338091</v>
      </c>
      <c r="I79" s="3">
        <f>'Table 9'!$I$6+'Table 9'!$I$13*I$3+'Table 9'!$I$18*$C79+'Table 9'!$I$23*I$3*$C79</f>
        <v>-0.1154865380418108</v>
      </c>
      <c r="J79" s="3">
        <f>'Table 9'!$I$6+'Table 9'!$I$13*J$3+'Table 9'!$I$18*$C79+'Table 9'!$I$23*J$3*$C79</f>
        <v>-6.1003481985198338E-2</v>
      </c>
      <c r="K79" s="3">
        <f>'Table 9'!$I$6+'Table 9'!$I$13*K$3+'Table 9'!$I$18*$C79+'Table 9'!$I$23*K$3*$C79</f>
        <v>-4.8956761271471708E-2</v>
      </c>
      <c r="L79" s="3">
        <f>'Table 9'!$I$6+'Table 9'!$I$13*L$3+'Table 9'!$I$18*$C79+'Table 9'!$I$23*L$3*$C79</f>
        <v>-3.2058057621938932E-2</v>
      </c>
      <c r="M79" s="3">
        <f>'Table 9'!$I$6+'Table 9'!$I$13*M$3+'Table 9'!$I$18*$C79+'Table 9'!$I$23*M$3*$C79</f>
        <v>-2.7530470221371353E-2</v>
      </c>
      <c r="N79" s="3">
        <f>'Table 9'!$I$6+'Table 9'!$I$13*N$3+'Table 9'!$I$18*$C79+'Table 9'!$I$23*N$3*$C79</f>
        <v>-9.9014735113003571E-3</v>
      </c>
      <c r="O79" s="3">
        <f>'Table 9'!$I$6+'Table 9'!$I$13*O$3+'Table 9'!$I$18*$C79+'Table 9'!$I$23*O$3*$C79</f>
        <v>1.9992707529446596E-2</v>
      </c>
      <c r="P79" s="3">
        <f>'Table 9'!$I$6+'Table 9'!$I$13*P$3+'Table 9'!$I$18*$C79+'Table 9'!$I$23*P$3*$C79</f>
        <v>3.3567478526221536E-2</v>
      </c>
      <c r="Q79" s="3">
        <f>'Table 9'!$I$6+'Table 9'!$I$13*Q$3+'Table 9'!$I$18*$C79+'Table 9'!$I$23*Q$3*$C79</f>
        <v>4.6975962151946882E-2</v>
      </c>
      <c r="R79" s="3">
        <f>'Table 9'!$I$6+'Table 9'!$I$13*R$3+'Table 9'!$I$18*$C79+'Table 9'!$I$23*R$3*$C79</f>
        <v>8.2257610279673862E-2</v>
      </c>
      <c r="S79" s="3">
        <f>'Table 9'!$I$6+'Table 9'!$I$13*S$3+'Table 9'!$I$18*$C79+'Table 9'!$I$23*S$3*$C79</f>
        <v>0.14649917024526915</v>
      </c>
      <c r="T79" s="3">
        <f>'Table 9'!$I$6+'Table 9'!$I$13*T$3+'Table 9'!$I$18*$C79+'Table 9'!$I$23*T$3*$C79</f>
        <v>0.32672278968034507</v>
      </c>
      <c r="U79" s="3">
        <f>'Table 9'!$I$6+'Table 9'!$I$13*U$3+'Table 9'!$I$18*$C79+'Table 9'!$I$23*U$3*$C79</f>
        <v>0.37442294361164991</v>
      </c>
      <c r="V79" s="3">
        <f>'Table 9'!$I$6+'Table 9'!$I$13*V$3+'Table 9'!$I$18*$C79+'Table 9'!$I$23*V$3*$C79</f>
        <v>0.4205002350972511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9'!$I$6+'Table 9'!$I$13*D$3+'Table 9'!$I$18*$C80+'Table 9'!$I$23*D$3*$C80</f>
        <v>-0.18379991156086911</v>
      </c>
      <c r="E80" s="3">
        <f>'Table 9'!$I$6+'Table 9'!$I$13*E$3+'Table 9'!$I$18*$C80+'Table 9'!$I$23*E$3*$C80</f>
        <v>-0.17500093697229335</v>
      </c>
      <c r="F80" s="3">
        <f>'Table 9'!$I$6+'Table 9'!$I$13*F$3+'Table 9'!$I$18*$C80+'Table 9'!$I$23*F$3*$C80</f>
        <v>-0.16852878224448359</v>
      </c>
      <c r="G80" s="3">
        <f>'Table 9'!$I$6+'Table 9'!$I$13*G$3+'Table 9'!$I$18*$C80+'Table 9'!$I$23*G$3*$C80</f>
        <v>-0.12812160943673295</v>
      </c>
      <c r="H80" s="3">
        <f>'Table 9'!$I$6+'Table 9'!$I$13*H$3+'Table 9'!$I$18*$C80+'Table 9'!$I$23*H$3*$C80</f>
        <v>-0.10680507290811196</v>
      </c>
      <c r="I80" s="3">
        <f>'Table 9'!$I$6+'Table 9'!$I$13*I$3+'Table 9'!$I$18*$C80+'Table 9'!$I$23*I$3*$C80</f>
        <v>-9.4408801060445219E-2</v>
      </c>
      <c r="J80" s="3">
        <f>'Table 9'!$I$6+'Table 9'!$I$13*J$3+'Table 9'!$I$18*$C80+'Table 9'!$I$23*J$3*$C80</f>
        <v>-3.9510398556052526E-2</v>
      </c>
      <c r="K80" s="3">
        <f>'Table 9'!$I$6+'Table 9'!$I$13*K$3+'Table 9'!$I$18*$C80+'Table 9'!$I$23*K$3*$C80</f>
        <v>-2.7371840801271384E-2</v>
      </c>
      <c r="L80" s="3">
        <f>'Table 9'!$I$6+'Table 9'!$I$13*L$3+'Table 9'!$I$18*$C80+'Table 9'!$I$23*L$3*$C80</f>
        <v>-1.0344311475630592E-2</v>
      </c>
      <c r="M80" s="3">
        <f>'Table 9'!$I$6+'Table 9'!$I$13*M$3+'Table 9'!$I$18*$C80+'Table 9'!$I$23*M$3*$C80</f>
        <v>-5.7822084388276518E-3</v>
      </c>
      <c r="N80" s="3">
        <f>'Table 9'!$I$6+'Table 9'!$I$13*N$3+'Table 9'!$I$18*$C80+'Table 9'!$I$23*N$3*$C80</f>
        <v>1.1981181267734731E-2</v>
      </c>
      <c r="O80" s="3">
        <f>'Table 9'!$I$6+'Table 9'!$I$13*O$3+'Table 9'!$I$18*$C80+'Table 9'!$I$23*O$3*$C80</f>
        <v>4.210325778284113E-2</v>
      </c>
      <c r="P80" s="3">
        <f>'Table 9'!$I$6+'Table 9'!$I$13*P$3+'Table 9'!$I$18*$C80+'Table 9'!$I$23*P$3*$C80</f>
        <v>5.5781514768123791E-2</v>
      </c>
      <c r="Q80" s="3">
        <f>'Table 9'!$I$6+'Table 9'!$I$13*Q$3+'Table 9'!$I$18*$C80+'Table 9'!$I$23*Q$3*$C80</f>
        <v>6.9292216706241111E-2</v>
      </c>
      <c r="R80" s="3">
        <f>'Table 9'!$I$6+'Table 9'!$I$13*R$3+'Table 9'!$I$18*$C80+'Table 9'!$I$23*R$3*$C80</f>
        <v>0.10484283115638686</v>
      </c>
      <c r="S80" s="3">
        <f>'Table 9'!$I$6+'Table 9'!$I$13*S$3+'Table 9'!$I$18*$C80+'Table 9'!$I$23*S$3*$C80</f>
        <v>0.169574130605462</v>
      </c>
      <c r="T80" s="3">
        <f>'Table 9'!$I$6+'Table 9'!$I$13*T$3+'Table 9'!$I$18*$C80+'Table 9'!$I$23*T$3*$C80</f>
        <v>0.3511716678336344</v>
      </c>
      <c r="U80" s="3">
        <f>'Table 9'!$I$6+'Table 9'!$I$13*U$3+'Table 9'!$I$18*$C80+'Table 9'!$I$23*U$3*$C80</f>
        <v>0.39923545939703819</v>
      </c>
      <c r="V80" s="3">
        <f>'Table 9'!$I$6+'Table 9'!$I$13*V$3+'Table 9'!$I$18*$C80+'Table 9'!$I$23*V$3*$C80</f>
        <v>0.44566401677569034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9'!$I$6+'Table 9'!$I$13*D$3+'Table 9'!$I$18*$C81+'Table 9'!$I$23*D$3*$C81</f>
        <v>-0.16656620569286809</v>
      </c>
      <c r="E81" s="3">
        <f>'Table 9'!$I$6+'Table 9'!$I$13*E$3+'Table 9'!$I$18*$C81+'Table 9'!$I$23*E$3*$C81</f>
        <v>-0.15771099684675782</v>
      </c>
      <c r="F81" s="3">
        <f>'Table 9'!$I$6+'Table 9'!$I$13*F$3+'Table 9'!$I$18*$C81+'Table 9'!$I$23*F$3*$C81</f>
        <v>-0.1511974785700364</v>
      </c>
      <c r="G81" s="3">
        <f>'Table 9'!$I$6+'Table 9'!$I$13*G$3+'Table 9'!$I$18*$C81+'Table 9'!$I$23*G$3*$C81</f>
        <v>-0.11053206347063699</v>
      </c>
      <c r="H81" s="3">
        <f>'Table 9'!$I$6+'Table 9'!$I$13*H$3+'Table 9'!$I$18*$C81+'Table 9'!$I$23*H$3*$C81</f>
        <v>-8.9079292930560744E-2</v>
      </c>
      <c r="I81" s="3">
        <f>'Table 9'!$I$6+'Table 9'!$I$13*I$3+'Table 9'!$I$18*$C81+'Table 9'!$I$23*I$3*$C81</f>
        <v>-7.660379649410444E-2</v>
      </c>
      <c r="J81" s="3">
        <f>'Table 9'!$I$6+'Table 9'!$I$13*J$3+'Table 9'!$I$18*$C81+'Table 9'!$I$23*J$3*$C81</f>
        <v>-2.1354538231056139E-2</v>
      </c>
      <c r="K81" s="3">
        <f>'Table 9'!$I$6+'Table 9'!$I$13*K$3+'Table 9'!$I$18*$C81+'Table 9'!$I$23*K$3*$C81</f>
        <v>-9.1384029385734589E-3</v>
      </c>
      <c r="L81" s="3">
        <f>'Table 9'!$I$6+'Table 9'!$I$13*L$3+'Table 9'!$I$18*$C81+'Table 9'!$I$23*L$3*$C81</f>
        <v>7.9979493481562303E-3</v>
      </c>
      <c r="M81" s="3">
        <f>'Table 9'!$I$6+'Table 9'!$I$13*M$3+'Table 9'!$I$18*$C81+'Table 9'!$I$23*M$3*$C81</f>
        <v>1.2589208791139013E-2</v>
      </c>
      <c r="N81" s="3">
        <f>'Table 9'!$I$6+'Table 9'!$I$13*N$3+'Table 9'!$I$18*$C81+'Table 9'!$I$23*N$3*$C81</f>
        <v>3.0466124343399598E-2</v>
      </c>
      <c r="O81" s="3">
        <f>'Table 9'!$I$6+'Table 9'!$I$13*O$3+'Table 9'!$I$18*$C81+'Table 9'!$I$23*O$3*$C81</f>
        <v>6.078071108696198E-2</v>
      </c>
      <c r="P81" s="3">
        <f>'Table 9'!$I$6+'Table 9'!$I$13*P$3+'Table 9'!$I$18*$C81+'Table 9'!$I$23*P$3*$C81</f>
        <v>7.4546385829642486E-2</v>
      </c>
      <c r="Q81" s="3">
        <f>'Table 9'!$I$6+'Table 9'!$I$13*Q$3+'Table 9'!$I$18*$C81+'Table 9'!$I$23*Q$3*$C81</f>
        <v>8.8143434680642896E-2</v>
      </c>
      <c r="R81" s="3">
        <f>'Table 9'!$I$6+'Table 9'!$I$13*R$3+'Table 9'!$I$18*$C81+'Table 9'!$I$23*R$3*$C81</f>
        <v>0.12392125315193628</v>
      </c>
      <c r="S81" s="3">
        <f>'Table 9'!$I$6+'Table 9'!$I$13*S$3+'Table 9'!$I$18*$C81+'Table 9'!$I$23*S$3*$C81</f>
        <v>0.18906625041626479</v>
      </c>
      <c r="T81" s="3">
        <f>'Table 9'!$I$6+'Table 9'!$I$13*T$3+'Table 9'!$I$18*$C81+'Table 9'!$I$23*T$3*$C81</f>
        <v>0.3718243777306256</v>
      </c>
      <c r="U81" s="3">
        <f>'Table 9'!$I$6+'Table 9'!$I$13*U$3+'Table 9'!$I$18*$C81+'Table 9'!$I$23*U$3*$C81</f>
        <v>0.42019534504566425</v>
      </c>
      <c r="V81" s="3">
        <f>'Table 9'!$I$6+'Table 9'!$I$13*V$3+'Table 9'!$I$18*$C81+'Table 9'!$I$23*V$3*$C81</f>
        <v>0.46692062739224371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9'!$I$6+'Table 9'!$I$13*D$3+'Table 9'!$I$18*$C82+'Table 9'!$I$23*D$3*$C82</f>
        <v>-0.15685143158302037</v>
      </c>
      <c r="E82" s="3">
        <f>'Table 9'!$I$6+'Table 9'!$I$13*E$3+'Table 9'!$I$18*$C82+'Table 9'!$I$23*E$3*$C82</f>
        <v>-0.147964523048325</v>
      </c>
      <c r="F82" s="3">
        <f>'Table 9'!$I$6+'Table 9'!$I$13*F$3+'Table 9'!$I$18*$C82+'Table 9'!$I$23*F$3*$C82</f>
        <v>-0.1414276878171925</v>
      </c>
      <c r="G82" s="3">
        <f>'Table 9'!$I$6+'Table 9'!$I$13*G$3+'Table 9'!$I$18*$C82+'Table 9'!$I$23*G$3*$C82</f>
        <v>-0.10061669952835878</v>
      </c>
      <c r="H82" s="3">
        <f>'Table 9'!$I$6+'Table 9'!$I$13*H$3+'Table 9'!$I$18*$C82+'Table 9'!$I$23*H$3*$C82</f>
        <v>-7.9087132815857192E-2</v>
      </c>
      <c r="I82" s="3">
        <f>'Table 9'!$I$6+'Table 9'!$I$13*I$3+'Table 9'!$I$18*$C82+'Table 9'!$I$23*I$3*$C82</f>
        <v>-6.656697686217744E-2</v>
      </c>
      <c r="J82" s="3">
        <f>'Table 9'!$I$6+'Table 9'!$I$13*J$3+'Table 9'!$I$18*$C82+'Table 9'!$I$23*J$3*$C82</f>
        <v>-1.1119938477628565E-2</v>
      </c>
      <c r="K82" s="3">
        <f>'Table 9'!$I$6+'Table 9'!$I$13*K$3+'Table 9'!$I$18*$C82+'Table 9'!$I$23*K$3*$C82</f>
        <v>1.1399278765619747E-3</v>
      </c>
      <c r="L82" s="3">
        <f>'Table 9'!$I$6+'Table 9'!$I$13*L$3+'Table 9'!$I$18*$C82+'Table 9'!$I$23*L$3*$C82</f>
        <v>1.8337624513313701E-2</v>
      </c>
      <c r="M82" s="3">
        <f>'Table 9'!$I$6+'Table 9'!$I$13*M$3+'Table 9'!$I$18*$C82+'Table 9'!$I$23*M$3*$C82</f>
        <v>2.2945319649354118E-2</v>
      </c>
      <c r="N82" s="3">
        <f>'Table 9'!$I$6+'Table 9'!$I$13*N$3+'Table 9'!$I$18*$C82+'Table 9'!$I$23*N$3*$C82</f>
        <v>4.088623060428867E-2</v>
      </c>
      <c r="O82" s="3">
        <f>'Table 9'!$I$6+'Table 9'!$I$13*O$3+'Table 9'!$I$18*$C82+'Table 9'!$I$23*O$3*$C82</f>
        <v>7.1309336861739112E-2</v>
      </c>
      <c r="P82" s="3">
        <f>'Table 9'!$I$6+'Table 9'!$I$13*P$3+'Table 9'!$I$18*$C82+'Table 9'!$I$23*P$3*$C82</f>
        <v>8.5124289674546494E-2</v>
      </c>
      <c r="Q82" s="3">
        <f>'Table 9'!$I$6+'Table 9'!$I$13*Q$3+'Table 9'!$I$18*$C82+'Table 9'!$I$23*Q$3*$C82</f>
        <v>9.8770012952287559E-2</v>
      </c>
      <c r="R82" s="3">
        <f>'Table 9'!$I$6+'Table 9'!$I$13*R$3+'Table 9'!$I$18*$C82+'Table 9'!$I$23*R$3*$C82</f>
        <v>0.13467590809839505</v>
      </c>
      <c r="S82" s="3">
        <f>'Table 9'!$I$6+'Table 9'!$I$13*S$3+'Table 9'!$I$18*$C82+'Table 9'!$I$23*S$3*$C82</f>
        <v>0.20005411004056289</v>
      </c>
      <c r="T82" s="3">
        <f>'Table 9'!$I$6+'Table 9'!$I$13*T$3+'Table 9'!$I$18*$C82+'Table 9'!$I$23*T$3*$C82</f>
        <v>0.38346647101817682</v>
      </c>
      <c r="U82" s="3">
        <f>'Table 9'!$I$6+'Table 9'!$I$13*U$3+'Table 9'!$I$18*$C82+'Table 9'!$I$23*U$3*$C82</f>
        <v>0.43201059569484235</v>
      </c>
      <c r="V82" s="3">
        <f>'Table 9'!$I$6+'Table 9'!$I$13*V$3+'Table 9'!$I$18*$C82+'Table 9'!$I$23*V$3*$C82</f>
        <v>0.47890314421494495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9'!$I$6+'Table 9'!$I$13*D$3+'Table 9'!$I$18*$C83+'Table 9'!$I$23*D$3*$C83</f>
        <v>-0.14515583885175479</v>
      </c>
      <c r="E83" s="3">
        <f>'Table 9'!$I$6+'Table 9'!$I$13*E$3+'Table 9'!$I$18*$C83+'Table 9'!$I$23*E$3*$C83</f>
        <v>-0.13623076713969604</v>
      </c>
      <c r="F83" s="3">
        <f>'Table 9'!$I$6+'Table 9'!$I$13*F$3+'Table 9'!$I$18*$C83+'Table 9'!$I$23*F$3*$C83</f>
        <v>-0.12966586068431868</v>
      </c>
      <c r="G83" s="3">
        <f>'Table 9'!$I$6+'Table 9'!$I$13*G$3+'Table 9'!$I$18*$C83+'Table 9'!$I$23*G$3*$C83</f>
        <v>-8.8679617189654808E-2</v>
      </c>
      <c r="H83" s="3">
        <f>'Table 9'!$I$6+'Table 9'!$I$13*H$3+'Table 9'!$I$18*$C83+'Table 9'!$I$23*H$3*$C83</f>
        <v>-6.7057595753466329E-2</v>
      </c>
      <c r="I83" s="3">
        <f>'Table 9'!$I$6+'Table 9'!$I$13*I$3+'Table 9'!$I$18*$C83+'Table 9'!$I$23*I$3*$C83</f>
        <v>-5.4483674316501564E-2</v>
      </c>
      <c r="J83" s="3">
        <f>'Table 9'!$I$6+'Table 9'!$I$13*J$3+'Table 9'!$I$18*$C83+'Table 9'!$I$23*J$3*$C83</f>
        <v>1.2014710713862953E-3</v>
      </c>
      <c r="K83" s="3">
        <f>'Table 9'!$I$6+'Table 9'!$I$13*K$3+'Table 9'!$I$18*$C83+'Table 9'!$I$23*K$3*$C83</f>
        <v>1.3513985143543066E-2</v>
      </c>
      <c r="L83" s="3">
        <f>'Table 9'!$I$6+'Table 9'!$I$13*L$3+'Table 9'!$I$18*$C83+'Table 9'!$I$23*L$3*$C83</f>
        <v>3.0785534092876571E-2</v>
      </c>
      <c r="M83" s="3">
        <f>'Table 9'!$I$6+'Table 9'!$I$13*M$3+'Table 9'!$I$18*$C83+'Table 9'!$I$23*M$3*$C83</f>
        <v>3.5413016119490534E-2</v>
      </c>
      <c r="N83" s="3">
        <f>'Table 9'!$I$6+'Table 9'!$I$13*N$3+'Table 9'!$I$18*$C83+'Table 9'!$I$23*N$3*$C83</f>
        <v>5.3430970982794437E-2</v>
      </c>
      <c r="O83" s="3">
        <f>'Table 9'!$I$6+'Table 9'!$I$13*O$3+'Table 9'!$I$18*$C83+'Table 9'!$I$23*O$3*$C83</f>
        <v>8.3984723616936541E-2</v>
      </c>
      <c r="P83" s="3">
        <f>'Table 9'!$I$6+'Table 9'!$I$13*P$3+'Table 9'!$I$18*$C83+'Table 9'!$I$23*P$3*$C83</f>
        <v>9.785900217754516E-2</v>
      </c>
      <c r="Q83" s="3">
        <f>'Table 9'!$I$6+'Table 9'!$I$13*Q$3+'Table 9'!$I$18*$C83+'Table 9'!$I$23*Q$3*$C83</f>
        <v>0.11156332447829484</v>
      </c>
      <c r="R83" s="3">
        <f>'Table 9'!$I$6+'Table 9'!$I$13*R$3+'Table 9'!$I$18*$C83+'Table 9'!$I$23*R$3*$C83</f>
        <v>0.14762341081918084</v>
      </c>
      <c r="S83" s="3">
        <f>'Table 9'!$I$6+'Table 9'!$I$13*S$3+'Table 9'!$I$18*$C83+'Table 9'!$I$23*S$3*$C83</f>
        <v>0.21328236730120664</v>
      </c>
      <c r="T83" s="3">
        <f>'Table 9'!$I$6+'Table 9'!$I$13*T$3+'Table 9'!$I$18*$C83+'Table 9'!$I$23*T$3*$C83</f>
        <v>0.39748235858190051</v>
      </c>
      <c r="U83" s="3">
        <f>'Table 9'!$I$6+'Table 9'!$I$13*U$3+'Table 9'!$I$18*$C83+'Table 9'!$I$23*U$3*$C83</f>
        <v>0.44623494698166538</v>
      </c>
      <c r="V83" s="3">
        <f>'Table 9'!$I$6+'Table 9'!$I$13*V$3+'Table 9'!$I$18*$C83+'Table 9'!$I$23*V$3*$C83</f>
        <v>0.49332886683795396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9'!$I$6+'Table 9'!$I$13*D$3+'Table 9'!$I$18*$C84+'Table 9'!$I$23*D$3*$C84</f>
        <v>-0.12706392473571462</v>
      </c>
      <c r="E84" s="3">
        <f>'Table 9'!$I$6+'Table 9'!$I$13*E$3+'Table 9'!$I$18*$C84+'Table 9'!$I$23*E$3*$C84</f>
        <v>-0.11807981839897988</v>
      </c>
      <c r="F84" s="3">
        <f>'Table 9'!$I$6+'Table 9'!$I$13*F$3+'Table 9'!$I$18*$C84+'Table 9'!$I$23*F$3*$C84</f>
        <v>-0.11147148856268976</v>
      </c>
      <c r="G84" s="3">
        <f>'Table 9'!$I$6+'Table 9'!$I$13*G$3+'Table 9'!$I$18*$C84+'Table 9'!$I$23*G$3*$C84</f>
        <v>-7.0214142764352852E-2</v>
      </c>
      <c r="H84" s="3">
        <f>'Table 9'!$I$6+'Table 9'!$I$13*H$3+'Table 9'!$I$18*$C84+'Table 9'!$I$23*H$3*$C84</f>
        <v>-4.8449103102495984E-2</v>
      </c>
      <c r="I84" s="3">
        <f>'Table 9'!$I$6+'Table 9'!$I$13*I$3+'Table 9'!$I$18*$C84+'Table 9'!$I$23*I$3*$C84</f>
        <v>-3.5792011831530475E-2</v>
      </c>
      <c r="J84" s="3">
        <f>'Table 9'!$I$6+'Table 9'!$I$13*J$3+'Table 9'!$I$18*$C84+'Table 9'!$I$23*J$3*$C84</f>
        <v>2.0261461314840336E-2</v>
      </c>
      <c r="K84" s="3">
        <f>'Table 9'!$I$6+'Table 9'!$I$13*K$3+'Table 9'!$I$18*$C84+'Table 9'!$I$23*K$3*$C84</f>
        <v>3.2655416149661866E-2</v>
      </c>
      <c r="L84" s="3">
        <f>'Table 9'!$I$6+'Table 9'!$I$13*L$3+'Table 9'!$I$18*$C84+'Table 9'!$I$23*L$3*$C84</f>
        <v>5.0041207252189433E-2</v>
      </c>
      <c r="M84" s="3">
        <f>'Table 9'!$I$6+'Table 9'!$I$13*M$3+'Table 9'!$I$18*$C84+'Table 9'!$I$23*M$3*$C84</f>
        <v>5.4699297622741623E-2</v>
      </c>
      <c r="N84" s="3">
        <f>'Table 9'!$I$6+'Table 9'!$I$13*N$3+'Table 9'!$I$18*$C84+'Table 9'!$I$23*N$3*$C84</f>
        <v>7.283643171923275E-2</v>
      </c>
      <c r="O84" s="3">
        <f>'Table 9'!$I$6+'Table 9'!$I$13*O$3+'Table 9'!$I$18*$C84+'Table 9'!$I$23*O$3*$C84</f>
        <v>0.10359228125269307</v>
      </c>
      <c r="P84" s="3">
        <f>'Table 9'!$I$6+'Table 9'!$I$13*P$3+'Table 9'!$I$18*$C84+'Table 9'!$I$23*P$3*$C84</f>
        <v>0.11755833082130032</v>
      </c>
      <c r="Q84" s="3">
        <f>'Table 9'!$I$6+'Table 9'!$I$13*Q$3+'Table 9'!$I$18*$C84+'Table 9'!$I$23*Q$3*$C84</f>
        <v>0.13135329995936007</v>
      </c>
      <c r="R84" s="3">
        <f>'Table 9'!$I$6+'Table 9'!$I$13*R$3+'Table 9'!$I$18*$C84+'Table 9'!$I$23*R$3*$C84</f>
        <v>0.16765190468212551</v>
      </c>
      <c r="S84" s="3">
        <f>'Table 9'!$I$6+'Table 9'!$I$13*S$3+'Table 9'!$I$18*$C84+'Table 9'!$I$23*S$3*$C84</f>
        <v>0.23374516040314752</v>
      </c>
      <c r="T84" s="3">
        <f>'Table 9'!$I$6+'Table 9'!$I$13*T$3+'Table 9'!$I$18*$C84+'Table 9'!$I$23*T$3*$C84</f>
        <v>0.41916353711551085</v>
      </c>
      <c r="U84" s="3">
        <f>'Table 9'!$I$6+'Table 9'!$I$13*U$3+'Table 9'!$I$18*$C84+'Table 9'!$I$23*U$3*$C84</f>
        <v>0.46823859807919632</v>
      </c>
      <c r="V84" s="3">
        <f>'Table 9'!$I$6+'Table 9'!$I$13*V$3+'Table 9'!$I$18*$C84+'Table 9'!$I$23*V$3*$C84</f>
        <v>0.51564401928504622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9'!$I$6+'Table 9'!$I$13*D$3+'Table 9'!$I$18*$C85+'Table 9'!$I$23*D$3*$C85</f>
        <v>-0.10025189130992662</v>
      </c>
      <c r="E85" s="3">
        <f>'Table 9'!$I$6+'Table 9'!$I$13*E$3+'Table 9'!$I$18*$C85+'Table 9'!$I$23*E$3*$C85</f>
        <v>-9.118029625751814E-2</v>
      </c>
      <c r="F85" s="3">
        <f>'Table 9'!$I$6+'Table 9'!$I$13*F$3+'Table 9'!$I$18*$C85+'Table 9'!$I$23*F$3*$C85</f>
        <v>-8.4507613410649635E-2</v>
      </c>
      <c r="G85" s="3">
        <f>'Table 9'!$I$6+'Table 9'!$I$13*G$3+'Table 9'!$I$18*$C85+'Table 9'!$I$23*G$3*$C85</f>
        <v>-4.2848496744881615E-2</v>
      </c>
      <c r="H85" s="3">
        <f>'Table 9'!$I$6+'Table 9'!$I$13*H$3+'Table 9'!$I$18*$C85+'Table 9'!$I$23*H$3*$C85</f>
        <v>-2.0871505521541392E-2</v>
      </c>
      <c r="I85" s="3">
        <f>'Table 9'!$I$6+'Table 9'!$I$13*I$3+'Table 9'!$I$18*$C85+'Table 9'!$I$23*I$3*$C85</f>
        <v>-8.0911573992033595E-3</v>
      </c>
      <c r="J85" s="3">
        <f>'Table 9'!$I$6+'Table 9'!$I$13*J$3+'Table 9'!$I$18*$C85+'Table 9'!$I$23*J$3*$C85</f>
        <v>4.8508173753608837E-2</v>
      </c>
      <c r="K85" s="3">
        <f>'Table 9'!$I$6+'Table 9'!$I$13*K$3+'Table 9'!$I$18*$C85+'Table 9'!$I$23*K$3*$C85</f>
        <v>6.1022822973600656E-2</v>
      </c>
      <c r="L85" s="3">
        <f>'Table 9'!$I$6+'Table 9'!$I$13*L$3+'Table 9'!$I$18*$C85+'Table 9'!$I$23*L$3*$C85</f>
        <v>7.8577919789742975E-2</v>
      </c>
      <c r="M85" s="3">
        <f>'Table 9'!$I$6+'Table 9'!$I$13*M$3+'Table 9'!$I$18*$C85+'Table 9'!$I$23*M$3*$C85</f>
        <v>8.3281371415910035E-2</v>
      </c>
      <c r="N85" s="3">
        <f>'Table 9'!$I$6+'Table 9'!$I$13*N$3+'Table 9'!$I$18*$C85+'Table 9'!$I$23*N$3*$C85</f>
        <v>0.10159512792854687</v>
      </c>
      <c r="O85" s="3">
        <f>'Table 9'!$I$6+'Table 9'!$I$13*O$3+'Table 9'!$I$18*$C85+'Table 9'!$I$23*O$3*$C85</f>
        <v>0.13265048301929722</v>
      </c>
      <c r="P85" s="3">
        <f>'Table 9'!$I$6+'Table 9'!$I$13*P$3+'Table 9'!$I$18*$C85+'Table 9'!$I$23*P$3*$C85</f>
        <v>0.14675253629200102</v>
      </c>
      <c r="Q85" s="3">
        <f>'Table 9'!$I$6+'Table 9'!$I$13*Q$3+'Table 9'!$I$18*$C85+'Table 9'!$I$23*Q$3*$C85</f>
        <v>0.16068184312458611</v>
      </c>
      <c r="R85" s="3">
        <f>'Table 9'!$I$6+'Table 9'!$I$13*R$3+'Table 9'!$I$18*$C85+'Table 9'!$I$23*R$3*$C85</f>
        <v>0.19733392967280119</v>
      </c>
      <c r="S85" s="3">
        <f>'Table 9'!$I$6+'Table 9'!$I$13*S$3+'Table 9'!$I$18*$C85+'Table 9'!$I$23*S$3*$C85</f>
        <v>0.26407081246600994</v>
      </c>
      <c r="T85" s="3">
        <f>'Table 9'!$I$6+'Table 9'!$I$13*T$3+'Table 9'!$I$18*$C85+'Table 9'!$I$23*T$3*$C85</f>
        <v>0.45129482404430776</v>
      </c>
      <c r="U85" s="3">
        <f>'Table 9'!$I$6+'Table 9'!$I$13*U$3+'Table 9'!$I$18*$C85+'Table 9'!$I$23*U$3*$C85</f>
        <v>0.50084778608066494</v>
      </c>
      <c r="V85" s="3">
        <f>'Table 9'!$I$6+'Table 9'!$I$13*V$3+'Table 9'!$I$18*$C85+'Table 9'!$I$23*V$3*$C85</f>
        <v>0.54871484913065838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9'!$I$6+'Table 9'!$I$13*D$3+'Table 9'!$I$18*$C86+'Table 9'!$I$23*D$3*$C86</f>
        <v>-6.7606526012007256E-2</v>
      </c>
      <c r="E86" s="3">
        <f>'Table 9'!$I$6+'Table 9'!$I$13*E$3+'Table 9'!$I$18*$C86+'Table 9'!$I$23*E$3*$C86</f>
        <v>-5.8428407853452442E-2</v>
      </c>
      <c r="F86" s="3">
        <f>'Table 9'!$I$6+'Table 9'!$I$13*F$3+'Table 9'!$I$18*$C86+'Table 9'!$I$23*F$3*$C86</f>
        <v>-5.1677371100895757E-2</v>
      </c>
      <c r="G86" s="3">
        <f>'Table 9'!$I$6+'Table 9'!$I$13*G$3+'Table 9'!$I$18*$C86+'Table 9'!$I$23*G$3*$C86</f>
        <v>-9.5290727111957095E-3</v>
      </c>
      <c r="H86" s="3">
        <f>'Table 9'!$I$6+'Table 9'!$I$13*H$3+'Table 9'!$I$18*$C86+'Table 9'!$I$23*H$3*$C86</f>
        <v>1.2705983092335355E-2</v>
      </c>
      <c r="I86" s="3">
        <f>'Table 9'!$I$6+'Table 9'!$I$13*I$3+'Table 9'!$I$18*$C86+'Table 9'!$I$23*I$3*$C86</f>
        <v>2.5636404313368593E-2</v>
      </c>
      <c r="J86" s="3">
        <f>'Table 9'!$I$6+'Table 9'!$I$13*J$3+'Table 9'!$I$18*$C86+'Table 9'!$I$23*J$3*$C86</f>
        <v>8.2900352496082519E-2</v>
      </c>
      <c r="K86" s="3">
        <f>'Table 9'!$I$6+'Table 9'!$I$13*K$3+'Table 9'!$I$18*$C86+'Table 9'!$I$23*K$3*$C86</f>
        <v>9.5561954848301225E-2</v>
      </c>
      <c r="L86" s="3">
        <f>'Table 9'!$I$6+'Table 9'!$I$13*L$3+'Table 9'!$I$18*$C86+'Table 9'!$I$23*L$3*$C86</f>
        <v>0.11332319219769617</v>
      </c>
      <c r="M86" s="3">
        <f>'Table 9'!$I$6+'Table 9'!$I$13*M$3+'Table 9'!$I$18*$C86+'Table 9'!$I$23*M$3*$C86</f>
        <v>0.11808187405338007</v>
      </c>
      <c r="N86" s="3">
        <f>'Table 9'!$I$6+'Table 9'!$I$13*N$3+'Table 9'!$I$18*$C86+'Table 9'!$I$23*N$3*$C86</f>
        <v>0.13661067965249657</v>
      </c>
      <c r="O86" s="3">
        <f>'Table 9'!$I$6+'Table 9'!$I$13*O$3+'Table 9'!$I$18*$C86+'Table 9'!$I$23*O$3*$C86</f>
        <v>0.16803070191232058</v>
      </c>
      <c r="P86" s="3">
        <f>'Table 9'!$I$6+'Table 9'!$I$13*P$3+'Table 9'!$I$18*$C86+'Table 9'!$I$23*P$3*$C86</f>
        <v>0.18229834839205919</v>
      </c>
      <c r="Q86" s="3">
        <f>'Table 9'!$I$6+'Table 9'!$I$13*Q$3+'Table 9'!$I$18*$C86+'Table 9'!$I$23*Q$3*$C86</f>
        <v>0.19639121995848657</v>
      </c>
      <c r="R86" s="3">
        <f>'Table 9'!$I$6+'Table 9'!$I$13*R$3+'Table 9'!$I$18*$C86+'Table 9'!$I$23*R$3*$C86</f>
        <v>0.23347369323398665</v>
      </c>
      <c r="S86" s="3">
        <f>'Table 9'!$I$6+'Table 9'!$I$13*S$3+'Table 9'!$I$18*$C86+'Table 9'!$I$23*S$3*$C86</f>
        <v>0.30099423314687357</v>
      </c>
      <c r="T86" s="3">
        <f>'Table 9'!$I$6+'Table 9'!$I$13*T$3+'Table 9'!$I$18*$C86+'Table 9'!$I$23*T$3*$C86</f>
        <v>0.49041672064294323</v>
      </c>
      <c r="U86" s="3">
        <f>'Table 9'!$I$6+'Table 9'!$I$13*U$3+'Table 9'!$I$18*$C86+'Table 9'!$I$23*U$3*$C86</f>
        <v>0.5405515577965615</v>
      </c>
      <c r="V86" s="3">
        <f>'Table 9'!$I$6+'Table 9'!$I$13*V$3+'Table 9'!$I$18*$C86+'Table 9'!$I$23*V$3*$C86</f>
        <v>0.58898069931332175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9'!$I$6+'Table 9'!$I$13*D$3+'Table 9'!$I$18*$C87+'Table 9'!$I$23*D$3*$C87</f>
        <v>-3.65056011653326E-2</v>
      </c>
      <c r="E87" s="3">
        <f>'Table 9'!$I$6+'Table 9'!$I$13*E$3+'Table 9'!$I$18*$C87+'Table 9'!$I$23*E$3*$C87</f>
        <v>-2.722599947034136E-2</v>
      </c>
      <c r="F87" s="3">
        <f>'Table 9'!$I$6+'Table 9'!$I$13*F$3+'Table 9'!$I$18*$C87+'Table 9'!$I$23*F$3*$C87</f>
        <v>-2.0400315707098379E-2</v>
      </c>
      <c r="G87" s="3">
        <f>'Table 9'!$I$6+'Table 9'!$I$13*G$3+'Table 9'!$I$18*$C87+'Table 9'!$I$23*G$3*$C87</f>
        <v>2.2214021395709476E-2</v>
      </c>
      <c r="H87" s="3">
        <f>'Table 9'!$I$6+'Table 9'!$I$13*H$3+'Table 9'!$I$18*$C87+'Table 9'!$I$23*H$3*$C87</f>
        <v>4.4694932837272425E-2</v>
      </c>
      <c r="I87" s="3">
        <f>'Table 9'!$I$6+'Table 9'!$I$13*I$3+'Table 9'!$I$18*$C87+'Table 9'!$I$23*I$3*$C87</f>
        <v>5.77683272528597E-2</v>
      </c>
      <c r="J87" s="3">
        <f>'Table 9'!$I$6+'Table 9'!$I$13*J$3+'Table 9'!$I$18*$C87+'Table 9'!$I$23*J$3*$C87</f>
        <v>0.11566544967363647</v>
      </c>
      <c r="K87" s="3">
        <f>'Table 9'!$I$6+'Table 9'!$I$13*K$3+'Table 9'!$I$18*$C87+'Table 9'!$I$23*K$3*$C87</f>
        <v>0.1284670528584286</v>
      </c>
      <c r="L87" s="3">
        <f>'Table 9'!$I$6+'Table 9'!$I$13*L$3+'Table 9'!$I$18*$C87+'Table 9'!$I$23*L$3*$C87</f>
        <v>0.14642467830683958</v>
      </c>
      <c r="M87" s="3">
        <f>'Table 9'!$I$6+'Table 9'!$I$13*M$3+'Table 9'!$I$18*$C87+'Table 9'!$I$23*M$3*$C87</f>
        <v>0.15123597746981327</v>
      </c>
      <c r="N87" s="3">
        <f>'Table 9'!$I$6+'Table 9'!$I$13*N$3+'Table 9'!$I$18*$C87+'Table 9'!$I$23*N$3*$C87</f>
        <v>0.1699696582607346</v>
      </c>
      <c r="O87" s="3">
        <f>'Table 9'!$I$6+'Table 9'!$I$13*O$3+'Table 9'!$I$18*$C87+'Table 9'!$I$23*O$3*$C87</f>
        <v>0.20173709541746379</v>
      </c>
      <c r="P87" s="3">
        <f>'Table 9'!$I$6+'Table 9'!$I$13*P$3+'Table 9'!$I$18*$C87+'Table 9'!$I$23*P$3*$C87</f>
        <v>0.21616250094937139</v>
      </c>
      <c r="Q87" s="3">
        <f>'Table 9'!$I$6+'Table 9'!$I$13*Q$3+'Table 9'!$I$18*$C87+'Table 9'!$I$23*Q$3*$C87</f>
        <v>0.23041119906110996</v>
      </c>
      <c r="R87" s="3">
        <f>'Table 9'!$I$6+'Table 9'!$I$13*R$3+'Table 9'!$I$18*$C87+'Table 9'!$I$23*R$3*$C87</f>
        <v>0.26790369762314431</v>
      </c>
      <c r="S87" s="3">
        <f>'Table 9'!$I$6+'Table 9'!$I$13*S$3+'Table 9'!$I$18*$C87+'Table 9'!$I$23*S$3*$C87</f>
        <v>0.33617082012018212</v>
      </c>
      <c r="T87" s="3">
        <f>'Table 9'!$I$6+'Table 9'!$I$13*T$3+'Table 9'!$I$18*$C87+'Table 9'!$I$23*T$3*$C87</f>
        <v>0.52768777443173598</v>
      </c>
      <c r="U87" s="3">
        <f>'Table 9'!$I$6+'Table 9'!$I$13*U$3+'Table 9'!$I$18*$C87+'Table 9'!$I$23*U$3*$C87</f>
        <v>0.57837695840080361</v>
      </c>
      <c r="V87" s="3">
        <f>'Table 9'!$I$6+'Table 9'!$I$13*V$3+'Table 9'!$I$18*$C87+'Table 9'!$I$23*V$3*$C87</f>
        <v>0.62734158665490991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9'!$I$6+'Table 9'!$I$13*D$3+'Table 9'!$I$18*$C88+'Table 9'!$I$23*D$3*$C88</f>
        <v>-2.2600410065008514E-2</v>
      </c>
      <c r="E88" s="3">
        <f>'Table 9'!$I$6+'Table 9'!$I$13*E$3+'Table 9'!$I$18*$C88+'Table 9'!$I$23*E$3*$C88</f>
        <v>-1.3275435186594528E-2</v>
      </c>
      <c r="F88" s="3">
        <f>'Table 9'!$I$6+'Table 9'!$I$13*F$3+'Table 9'!$I$18*$C88+'Table 9'!$I$23*F$3*$C88</f>
        <v>-6.4163768226353935E-3</v>
      </c>
      <c r="G88" s="3">
        <f>'Table 9'!$I$6+'Table 9'!$I$13*G$3+'Table 9'!$I$18*$C88+'Table 9'!$I$23*G$3*$C88</f>
        <v>3.6406325703318587E-2</v>
      </c>
      <c r="H88" s="3">
        <f>'Table 9'!$I$6+'Table 9'!$I$13*H$3+'Table 9'!$I$18*$C88+'Table 9'!$I$23*H$3*$C88</f>
        <v>5.8997158944531523E-2</v>
      </c>
      <c r="I88" s="3">
        <f>'Table 9'!$I$6+'Table 9'!$I$13*I$3+'Table 9'!$I$18*$C88+'Table 9'!$I$23*I$3*$C88</f>
        <v>7.2134476526465097E-2</v>
      </c>
      <c r="J88" s="3">
        <f>'Table 9'!$I$6+'Table 9'!$I$13*J$3+'Table 9'!$I$18*$C88+'Table 9'!$I$23*J$3*$C88</f>
        <v>0.1303146904894861</v>
      </c>
      <c r="K88" s="3">
        <f>'Table 9'!$I$6+'Table 9'!$I$13*K$3+'Table 9'!$I$18*$C88+'Table 9'!$I$23*K$3*$C88</f>
        <v>0.14317888790067937</v>
      </c>
      <c r="L88" s="3">
        <f>'Table 9'!$I$6+'Table 9'!$I$13*L$3+'Table 9'!$I$18*$C88+'Table 9'!$I$23*L$3*$C88</f>
        <v>0.16122431826357794</v>
      </c>
      <c r="M88" s="3">
        <f>'Table 9'!$I$6+'Table 9'!$I$13*M$3+'Table 9'!$I$18*$C88+'Table 9'!$I$23*M$3*$C88</f>
        <v>0.16605914256982812</v>
      </c>
      <c r="N88" s="3">
        <f>'Table 9'!$I$6+'Table 9'!$I$13*N$3+'Table 9'!$I$18*$C88+'Table 9'!$I$23*N$3*$C88</f>
        <v>0.18488442284558168</v>
      </c>
      <c r="O88" s="3">
        <f>'Table 9'!$I$6+'Table 9'!$I$13*O$3+'Table 9'!$I$18*$C88+'Table 9'!$I$23*O$3*$C88</f>
        <v>0.21680718884080627</v>
      </c>
      <c r="P88" s="3">
        <f>'Table 9'!$I$6+'Table 9'!$I$13*P$3+'Table 9'!$I$18*$C88+'Table 9'!$I$23*P$3*$C88</f>
        <v>0.23130312828059701</v>
      </c>
      <c r="Q88" s="3">
        <f>'Table 9'!$I$6+'Table 9'!$I$13*Q$3+'Table 9'!$I$18*$C88+'Table 9'!$I$23*Q$3*$C88</f>
        <v>0.24562149627841573</v>
      </c>
      <c r="R88" s="3">
        <f>'Table 9'!$I$6+'Table 9'!$I$13*R$3+'Table 9'!$I$18*$C88+'Table 9'!$I$23*R$3*$C88</f>
        <v>0.28329731671892577</v>
      </c>
      <c r="S88" s="3">
        <f>'Table 9'!$I$6+'Table 9'!$I$13*S$3+'Table 9'!$I$18*$C88+'Table 9'!$I$23*S$3*$C88</f>
        <v>0.35189823551160343</v>
      </c>
      <c r="T88" s="3">
        <f>'Table 9'!$I$6+'Table 9'!$I$13*T$3+'Table 9'!$I$18*$C88+'Table 9'!$I$23*T$3*$C88</f>
        <v>0.54435162375450086</v>
      </c>
      <c r="U88" s="3">
        <f>'Table 9'!$I$6+'Table 9'!$I$13*U$3+'Table 9'!$I$18*$C88+'Table 9'!$I$23*U$3*$C88</f>
        <v>0.59528865560727873</v>
      </c>
      <c r="V88" s="3">
        <f>'Table 9'!$I$6+'Table 9'!$I$13*V$3+'Table 9'!$I$18*$C88+'Table 9'!$I$23*V$3*$C88</f>
        <v>0.64449269942382226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9'!$I$6+'Table 9'!$I$13*D$3+'Table 9'!$I$18*$C89+'Table 9'!$I$23*D$3*$C89</f>
        <v>1.8888506541769469E-2</v>
      </c>
      <c r="E89" s="3">
        <f>'Table 9'!$I$6+'Table 9'!$I$13*E$3+'Table 9'!$I$18*$C89+'Table 9'!$I$23*E$3*$C89</f>
        <v>2.8348861380777184E-2</v>
      </c>
      <c r="F89" s="3">
        <f>'Table 9'!$I$6+'Table 9'!$I$13*F$3+'Table 9'!$I$18*$C89+'Table 9'!$I$23*F$3*$C89</f>
        <v>3.5307499535902565E-2</v>
      </c>
      <c r="G89" s="3">
        <f>'Table 9'!$I$6+'Table 9'!$I$13*G$3+'Table 9'!$I$18*$C89+'Table 9'!$I$23*G$3*$C89</f>
        <v>7.8751901943740515E-2</v>
      </c>
      <c r="H89" s="3">
        <f>'Table 9'!$I$6+'Table 9'!$I$13*H$3+'Table 9'!$I$18*$C89+'Table 9'!$I$23*H$3*$C89</f>
        <v>0.10167070884213239</v>
      </c>
      <c r="I89" s="3">
        <f>'Table 9'!$I$6+'Table 9'!$I$13*I$3+'Table 9'!$I$18*$C89+'Table 9'!$I$23*I$3*$C89</f>
        <v>0.11499875396593491</v>
      </c>
      <c r="J89" s="3">
        <f>'Table 9'!$I$6+'Table 9'!$I$13*J$3+'Table 9'!$I$18*$C89+'Table 9'!$I$23*J$3*$C89</f>
        <v>0.17402362812121891</v>
      </c>
      <c r="K89" s="3">
        <f>'Table 9'!$I$6+'Table 9'!$I$13*K$3+'Table 9'!$I$18*$C89+'Table 9'!$I$23*K$3*$C89</f>
        <v>0.18707458791636553</v>
      </c>
      <c r="L89" s="3">
        <f>'Table 9'!$I$6+'Table 9'!$I$13*L$3+'Table 9'!$I$18*$C89+'Table 9'!$I$23*L$3*$C89</f>
        <v>0.20538200178949118</v>
      </c>
      <c r="M89" s="3">
        <f>'Table 9'!$I$6+'Table 9'!$I$13*M$3+'Table 9'!$I$18*$C89+'Table 9'!$I$23*M$3*$C89</f>
        <v>0.21028701806221761</v>
      </c>
      <c r="N89" s="3">
        <f>'Table 9'!$I$6+'Table 9'!$I$13*N$3+'Table 9'!$I$18*$C89+'Table 9'!$I$23*N$3*$C89</f>
        <v>0.22938560370716818</v>
      </c>
      <c r="O89" s="3">
        <f>'Table 9'!$I$6+'Table 9'!$I$13*O$3+'Table 9'!$I$18*$C89+'Table 9'!$I$23*O$3*$C89</f>
        <v>0.26177182433458496</v>
      </c>
      <c r="P89" s="3">
        <f>'Table 9'!$I$6+'Table 9'!$I$13*P$3+'Table 9'!$I$18*$C89+'Table 9'!$I$23*P$3*$C89</f>
        <v>0.2764782157847796</v>
      </c>
      <c r="Q89" s="3">
        <f>'Table 9'!$I$6+'Table 9'!$I$13*Q$3+'Table 9'!$I$18*$C89+'Table 9'!$I$23*Q$3*$C89</f>
        <v>0.29100445781127782</v>
      </c>
      <c r="R89" s="3">
        <f>'Table 9'!$I$6+'Table 9'!$I$13*R$3+'Table 9'!$I$18*$C89+'Table 9'!$I$23*R$3*$C89</f>
        <v>0.32922725571318351</v>
      </c>
      <c r="S89" s="3">
        <f>'Table 9'!$I$6+'Table 9'!$I$13*S$3+'Table 9'!$I$18*$C89+'Table 9'!$I$23*S$3*$C89</f>
        <v>0.39882412246324872</v>
      </c>
      <c r="T89" s="3">
        <f>'Table 9'!$I$6+'Table 9'!$I$13*T$3+'Table 9'!$I$18*$C89+'Table 9'!$I$23*T$3*$C89</f>
        <v>0.59407154848707</v>
      </c>
      <c r="U89" s="3">
        <f>'Table 9'!$I$6+'Table 9'!$I$13*U$3+'Table 9'!$I$18*$C89+'Table 9'!$I$23*U$3*$C89</f>
        <v>0.64574808403341333</v>
      </c>
      <c r="V89" s="3">
        <f>'Table 9'!$I$6+'Table 9'!$I$13*V$3+'Table 9'!$I$18*$C89+'Table 9'!$I$23*V$3*$C89</f>
        <v>0.69566647202780074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9'!$I$6+'Table 9'!$I$13*D$3+'Table 9'!$I$18*$C90+'Table 9'!$I$23*D$3*$C90</f>
        <v>6.0821391924104261E-2</v>
      </c>
      <c r="E90" s="3">
        <f>'Table 9'!$I$6+'Table 9'!$I$13*E$3+'Table 9'!$I$18*$C90+'Table 9'!$I$23*E$3*$C90</f>
        <v>7.0418575411216877E-2</v>
      </c>
      <c r="F90" s="3">
        <f>'Table 9'!$I$6+'Table 9'!$I$13*F$3+'Table 9'!$I$18*$C90+'Table 9'!$I$23*F$3*$C90</f>
        <v>7.7477858950962611E-2</v>
      </c>
      <c r="G90" s="3">
        <f>'Table 9'!$I$6+'Table 9'!$I$13*G$3+'Table 9'!$I$18*$C90+'Table 9'!$I$23*G$3*$C90</f>
        <v>0.12155061398936776</v>
      </c>
      <c r="H90" s="3">
        <f>'Table 9'!$I$6+'Table 9'!$I$13*H$3+'Table 9'!$I$18*$C90+'Table 9'!$I$23*H$3*$C90</f>
        <v>0.14480090415846675</v>
      </c>
      <c r="I90" s="3">
        <f>'Table 9'!$I$6+'Table 9'!$I$13*I$3+'Table 9'!$I$18*$C90+'Table 9'!$I$23*I$3*$C90</f>
        <v>0.15832171778061899</v>
      </c>
      <c r="J90" s="3">
        <f>'Table 9'!$I$6+'Table 9'!$I$13*J$3+'Table 9'!$I$18*$C90+'Table 9'!$I$23*J$3*$C90</f>
        <v>0.21820029075298417</v>
      </c>
      <c r="K90" s="3">
        <f>'Table 9'!$I$6+'Table 9'!$I$13*K$3+'Table 9'!$I$18*$C90+'Table 9'!$I$23*K$3*$C90</f>
        <v>0.23144001145780385</v>
      </c>
      <c r="L90" s="3">
        <f>'Table 9'!$I$6+'Table 9'!$I$13*L$3+'Table 9'!$I$18*$C90+'Table 9'!$I$23*L$3*$C90</f>
        <v>0.25001221230067699</v>
      </c>
      <c r="M90" s="3">
        <f>'Table 9'!$I$6+'Table 9'!$I$13*M$3+'Table 9'!$I$18*$C90+'Table 9'!$I$23*M$3*$C90</f>
        <v>0.25498817165714088</v>
      </c>
      <c r="N90" s="3">
        <f>'Table 9'!$I$6+'Table 9'!$I$13*N$3+'Table 9'!$I$18*$C90+'Table 9'!$I$23*N$3*$C90</f>
        <v>0.27436298728489705</v>
      </c>
      <c r="O90" s="3">
        <f>'Table 9'!$I$6+'Table 9'!$I$13*O$3+'Table 9'!$I$18*$C90+'Table 9'!$I$23*O$3*$C90</f>
        <v>0.3072176219264906</v>
      </c>
      <c r="P90" s="3">
        <f>'Table 9'!$I$6+'Table 9'!$I$13*P$3+'Table 9'!$I$18*$C90+'Table 9'!$I$23*P$3*$C90</f>
        <v>0.32213671741314848</v>
      </c>
      <c r="Q90" s="3">
        <f>'Table 9'!$I$6+'Table 9'!$I$13*Q$3+'Table 9'!$I$18*$C90+'Table 9'!$I$23*Q$3*$C90</f>
        <v>0.33687305790765926</v>
      </c>
      <c r="R90" s="3">
        <f>'Table 9'!$I$6+'Table 9'!$I$13*R$3+'Table 9'!$I$18*$C90+'Table 9'!$I$23*R$3*$C90</f>
        <v>0.37564868642244426</v>
      </c>
      <c r="S90" s="3">
        <f>'Table 9'!$I$6+'Table 9'!$I$13*S$3+'Table 9'!$I$18*$C90+'Table 9'!$I$23*S$3*$C90</f>
        <v>0.44625215867006257</v>
      </c>
      <c r="T90" s="3">
        <f>'Table 9'!$I$6+'Table 9'!$I$13*T$3+'Table 9'!$I$18*$C90+'Table 9'!$I$23*T$3*$C90</f>
        <v>0.64432352119557246</v>
      </c>
      <c r="U90" s="3">
        <f>'Table 9'!$I$6+'Table 9'!$I$13*U$3+'Table 9'!$I$18*$C90+'Table 9'!$I$23*U$3*$C90</f>
        <v>0.69674747379105173</v>
      </c>
      <c r="V90" s="3">
        <f>'Table 9'!$I$6+'Table 9'!$I$13*V$3+'Table 9'!$I$18*$C90+'Table 9'!$I$23*V$3*$C90</f>
        <v>0.74738785008937525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9'!$I$6+'Table 9'!$I$13*D$3+'Table 9'!$I$18*$C91+'Table 9'!$I$23*D$3*$C91</f>
        <v>0.13719585463625866</v>
      </c>
      <c r="E91" s="3">
        <f>'Table 9'!$I$6+'Table 9'!$I$13*E$3+'Table 9'!$I$18*$C91+'Table 9'!$I$23*E$3*$C91</f>
        <v>0.14704225098786555</v>
      </c>
      <c r="F91" s="3">
        <f>'Table 9'!$I$6+'Table 9'!$I$13*F$3+'Table 9'!$I$18*$C91+'Table 9'!$I$23*F$3*$C91</f>
        <v>0.15428484500350037</v>
      </c>
      <c r="G91" s="3">
        <f>'Table 9'!$I$6+'Table 9'!$I$13*G$3+'Table 9'!$I$18*$C91+'Table 9'!$I$23*G$3*$C91</f>
        <v>0.19950205013437533</v>
      </c>
      <c r="H91" s="3">
        <f>'Table 9'!$I$6+'Table 9'!$I$13*H$3+'Table 9'!$I$18*$C91+'Table 9'!$I$23*H$3*$C91</f>
        <v>0.2233560873737627</v>
      </c>
      <c r="I91" s="3">
        <f>'Table 9'!$I$6+'Table 9'!$I$13*I$3+'Table 9'!$I$18*$C91+'Table 9'!$I$23*I$3*$C91</f>
        <v>0.23722799990921534</v>
      </c>
      <c r="J91" s="3">
        <f>'Table 9'!$I$6+'Table 9'!$I$13*J$3+'Table 9'!$I$18*$C91+'Table 9'!$I$23*J$3*$C91</f>
        <v>0.29866145726118121</v>
      </c>
      <c r="K91" s="3">
        <f>'Table 9'!$I$6+'Table 9'!$I$13*K$3+'Table 9'!$I$18*$C91+'Table 9'!$I$23*K$3*$C91</f>
        <v>0.31224497765748149</v>
      </c>
      <c r="L91" s="3">
        <f>'Table 9'!$I$6+'Table 9'!$I$13*L$3+'Table 9'!$I$18*$C91+'Table 9'!$I$23*L$3*$C91</f>
        <v>0.33129944825983465</v>
      </c>
      <c r="M91" s="3">
        <f>'Table 9'!$I$6+'Table 9'!$I$13*M$3+'Table 9'!$I$18*$C91+'Table 9'!$I$23*M$3*$C91</f>
        <v>0.33640461980511382</v>
      </c>
      <c r="N91" s="3">
        <f>'Table 9'!$I$6+'Table 9'!$I$13*N$3+'Table 9'!$I$18*$C91+'Table 9'!$I$23*N$3*$C91</f>
        <v>0.35628254692470773</v>
      </c>
      <c r="O91" s="3">
        <f>'Table 9'!$I$6+'Table 9'!$I$13*O$3+'Table 9'!$I$18*$C91+'Table 9'!$I$23*O$3*$C91</f>
        <v>0.38999032745248124</v>
      </c>
      <c r="P91" s="3">
        <f>'Table 9'!$I$6+'Table 9'!$I$13*P$3+'Table 9'!$I$18*$C91+'Table 9'!$I$23*P$3*$C91</f>
        <v>0.40529683144569589</v>
      </c>
      <c r="Q91" s="3">
        <f>'Table 9'!$I$6+'Table 9'!$I$13*Q$3+'Table 9'!$I$18*$C91+'Table 9'!$I$23*Q$3*$C91</f>
        <v>0.42041583479454631</v>
      </c>
      <c r="R91" s="3">
        <f>'Table 9'!$I$6+'Table 9'!$I$13*R$3+'Table 9'!$I$18*$C91+'Table 9'!$I$23*R$3*$C91</f>
        <v>0.46019836137142545</v>
      </c>
      <c r="S91" s="3">
        <f>'Table 9'!$I$6+'Table 9'!$I$13*S$3+'Table 9'!$I$18*$C91+'Table 9'!$I$23*S$3*$C91</f>
        <v>0.5326352145881269</v>
      </c>
      <c r="T91" s="3">
        <f>'Table 9'!$I$6+'Table 9'!$I$13*T$3+'Table 9'!$I$18*$C91+'Table 9'!$I$23*T$3*$C91</f>
        <v>0.73584995399035813</v>
      </c>
      <c r="U91" s="3">
        <f>'Table 9'!$I$6+'Table 9'!$I$13*U$3+'Table 9'!$I$18*$C91+'Table 9'!$I$23*U$3*$C91</f>
        <v>0.78963521466252218</v>
      </c>
      <c r="V91" s="3">
        <f>'Table 9'!$I$6+'Table 9'!$I$13*V$3+'Table 9'!$I$18*$C91+'Table 9'!$I$23*V$3*$C91</f>
        <v>0.8415905843912953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9'!$I$6+'Table 9'!$I$13*D$3+'Table 9'!$I$18*$C92+'Table 9'!$I$23*D$3*$C92</f>
        <v>0.18387871638193479</v>
      </c>
      <c r="E92" s="3">
        <f>'Table 9'!$I$6+'Table 9'!$I$13*E$3+'Table 9'!$I$18*$C92+'Table 9'!$I$23*E$3*$C92</f>
        <v>0.19387744074064373</v>
      </c>
      <c r="F92" s="3">
        <f>'Table 9'!$I$6+'Table 9'!$I$13*F$3+'Table 9'!$I$18*$C92+'Table 9'!$I$23*F$3*$C92</f>
        <v>0.20123208081589816</v>
      </c>
      <c r="G92" s="3">
        <f>'Table 9'!$I$6+'Table 9'!$I$13*G$3+'Table 9'!$I$18*$C92+'Table 9'!$I$23*G$3*$C92</f>
        <v>0.24714881565270308</v>
      </c>
      <c r="H92" s="3">
        <f>'Table 9'!$I$6+'Table 9'!$I$13*H$3+'Table 9'!$I$18*$C92+'Table 9'!$I$23*H$3*$C92</f>
        <v>0.27137188515772948</v>
      </c>
      <c r="I92" s="3">
        <f>'Table 9'!$I$6+'Table 9'!$I$13*I$3+'Table 9'!$I$18*$C92+'Table 9'!$I$23*I$3*$C92</f>
        <v>0.28545840217544777</v>
      </c>
      <c r="J92" s="3">
        <f>'Table 9'!$I$6+'Table 9'!$I$13*J$3+'Table 9'!$I$18*$C92+'Table 9'!$I$23*J$3*$C92</f>
        <v>0.34784226166375304</v>
      </c>
      <c r="K92" s="3">
        <f>'Table 9'!$I$6+'Table 9'!$I$13*K$3+'Table 9'!$I$18*$C92+'Table 9'!$I$23*K$3*$C92</f>
        <v>0.36163592499128527</v>
      </c>
      <c r="L92" s="3">
        <f>'Table 9'!$I$6+'Table 9'!$I$13*L$3+'Table 9'!$I$18*$C92+'Table 9'!$I$23*L$3*$C92</f>
        <v>0.38098517648906394</v>
      </c>
      <c r="M92" s="3">
        <f>'Table 9'!$I$6+'Table 9'!$I$13*M$3+'Table 9'!$I$18*$C92+'Table 9'!$I$23*M$3*$C92</f>
        <v>0.38616932724456743</v>
      </c>
      <c r="N92" s="3">
        <f>'Table 9'!$I$6+'Table 9'!$I$13*N$3+'Table 9'!$I$18*$C92+'Table 9'!$I$23*N$3*$C92</f>
        <v>0.40635477448780061</v>
      </c>
      <c r="O92" s="3">
        <f>'Table 9'!$I$6+'Table 9'!$I$13*O$3+'Table 9'!$I$18*$C92+'Table 9'!$I$23*O$3*$C92</f>
        <v>0.44058402894860244</v>
      </c>
      <c r="P92" s="3">
        <f>'Table 9'!$I$6+'Table 9'!$I$13*P$3+'Table 9'!$I$18*$C92+'Table 9'!$I$23*P$3*$C92</f>
        <v>0.4561273311739546</v>
      </c>
      <c r="Q92" s="3">
        <f>'Table 9'!$I$6+'Table 9'!$I$13*Q$3+'Table 9'!$I$18*$C92+'Table 9'!$I$23*Q$3*$C92</f>
        <v>0.47148023203893774</v>
      </c>
      <c r="R92" s="3">
        <f>'Table 9'!$I$6+'Table 9'!$I$13*R$3+'Table 9'!$I$18*$C92+'Table 9'!$I$23*R$3*$C92</f>
        <v>0.51187821149568702</v>
      </c>
      <c r="S92" s="3">
        <f>'Table 9'!$I$6+'Table 9'!$I$13*S$3+'Table 9'!$I$18*$C92+'Table 9'!$I$23*S$3*$C92</f>
        <v>0.58543569413834506</v>
      </c>
      <c r="T92" s="3">
        <f>'Table 9'!$I$6+'Table 9'!$I$13*T$3+'Table 9'!$I$18*$C92+'Table 9'!$I$23*T$3*$C92</f>
        <v>0.79179425338709786</v>
      </c>
      <c r="U92" s="3">
        <f>'Table 9'!$I$6+'Table 9'!$I$13*U$3+'Table 9'!$I$18*$C92+'Table 9'!$I$23*U$3*$C92</f>
        <v>0.84641159528746834</v>
      </c>
      <c r="V92" s="3">
        <f>'Table 9'!$I$6+'Table 9'!$I$13*V$3+'Table 9'!$I$18*$C92+'Table 9'!$I$23*V$3*$C92</f>
        <v>0.89917073704068795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9'!$I$6+'Table 9'!$I$13*D$3+'Table 9'!$I$18*$C93+'Table 9'!$I$23*D$3*$C93</f>
        <v>0.30923362958890677</v>
      </c>
      <c r="E93" s="3">
        <f>'Table 9'!$I$6+'Table 9'!$I$13*E$3+'Table 9'!$I$18*$C93+'Table 9'!$I$23*E$3*$C93</f>
        <v>0.3196413919413294</v>
      </c>
      <c r="F93" s="3">
        <f>'Table 9'!$I$6+'Table 9'!$I$13*F$3+'Table 9'!$I$18*$C93+'Table 9'!$I$23*F$3*$C93</f>
        <v>0.32729690311903081</v>
      </c>
      <c r="G93" s="3">
        <f>'Table 9'!$I$6+'Table 9'!$I$13*G$3+'Table 9'!$I$18*$C93+'Table 9'!$I$23*G$3*$C93</f>
        <v>0.37509204648293665</v>
      </c>
      <c r="H93" s="3">
        <f>'Table 9'!$I$6+'Table 9'!$I$13*H$3+'Table 9'!$I$18*$C93+'Table 9'!$I$23*H$3*$C93</f>
        <v>0.40030605797180657</v>
      </c>
      <c r="I93" s="3">
        <f>'Table 9'!$I$6+'Table 9'!$I$13*I$3+'Table 9'!$I$18*$C93+'Table 9'!$I$23*I$3*$C93</f>
        <v>0.41496884056627548</v>
      </c>
      <c r="J93" s="3">
        <f>'Table 9'!$I$6+'Table 9'!$I$13*J$3+'Table 9'!$I$18*$C93+'Table 9'!$I$23*J$3*$C93</f>
        <v>0.47990476247872266</v>
      </c>
      <c r="K93" s="3">
        <f>'Table 9'!$I$6+'Table 9'!$I$13*K$3+'Table 9'!$I$18*$C93+'Table 9'!$I$23*K$3*$C93</f>
        <v>0.49426271102615316</v>
      </c>
      <c r="L93" s="3">
        <f>'Table 9'!$I$6+'Table 9'!$I$13*L$3+'Table 9'!$I$18*$C93+'Table 9'!$I$23*L$3*$C93</f>
        <v>0.51440352139970169</v>
      </c>
      <c r="M93" s="3">
        <f>'Table 9'!$I$6+'Table 9'!$I$13*M$3+'Table 9'!$I$18*$C93+'Table 9'!$I$23*M$3*$C93</f>
        <v>0.51979975067123052</v>
      </c>
      <c r="N93" s="3">
        <f>'Table 9'!$I$6+'Table 9'!$I$13*N$3+'Table 9'!$I$18*$C93+'Table 9'!$I$23*N$3*$C93</f>
        <v>0.54081096473694779</v>
      </c>
      <c r="O93" s="3">
        <f>'Table 9'!$I$6+'Table 9'!$I$13*O$3+'Table 9'!$I$18*$C93+'Table 9'!$I$23*O$3*$C93</f>
        <v>0.57644050438100569</v>
      </c>
      <c r="P93" s="3">
        <f>'Table 9'!$I$6+'Table 9'!$I$13*P$3+'Table 9'!$I$18*$C93+'Table 9'!$I$23*P$3*$C93</f>
        <v>0.59261966783523623</v>
      </c>
      <c r="Q93" s="3">
        <f>'Table 9'!$I$6+'Table 9'!$I$13*Q$3+'Table 9'!$I$18*$C93+'Table 9'!$I$23*Q$3*$C93</f>
        <v>0.60860064079643905</v>
      </c>
      <c r="R93" s="3">
        <f>'Table 9'!$I$6+'Table 9'!$I$13*R$3+'Table 9'!$I$18*$C93+'Table 9'!$I$23*R$3*$C93</f>
        <v>0.65065126191769052</v>
      </c>
      <c r="S93" s="3">
        <f>'Table 9'!$I$6+'Table 9'!$I$13*S$3+'Table 9'!$I$18*$C93+'Table 9'!$I$23*S$3*$C93</f>
        <v>0.72721790893405946</v>
      </c>
      <c r="T93" s="3">
        <f>'Table 9'!$I$6+'Table 9'!$I$13*T$3+'Table 9'!$I$18*$C93+'Table 9'!$I$23*T$3*$C93</f>
        <v>0.94201839417582545</v>
      </c>
      <c r="U93" s="3">
        <f>'Table 9'!$I$6+'Table 9'!$I$13*U$3+'Table 9'!$I$18*$C93+'Table 9'!$I$23*U$3*$C93</f>
        <v>0.99887007789335425</v>
      </c>
      <c r="V93" s="3">
        <f>'Table 9'!$I$6+'Table 9'!$I$13*V$3+'Table 9'!$I$18*$C93+'Table 9'!$I$23*V$3*$C93</f>
        <v>1.0537875443206606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9'!$I$6+'Table 9'!$I$13*D$3+'Table 9'!$I$18*$C94+'Table 9'!$I$23*D$3*$C94</f>
        <v>0.44721343696024174</v>
      </c>
      <c r="E94" s="3">
        <f>'Table 9'!$I$6+'Table 9'!$I$13*E$3+'Table 9'!$I$18*$C94+'Table 9'!$I$23*E$3*$C94</f>
        <v>0.45807143283073148</v>
      </c>
      <c r="F94" s="3">
        <f>'Table 9'!$I$6+'Table 9'!$I$13*F$3+'Table 9'!$I$18*$C94+'Table 9'!$I$23*F$3*$C94</f>
        <v>0.46605811680172182</v>
      </c>
      <c r="G94" s="3">
        <f>'Table 9'!$I$6+'Table 9'!$I$13*G$3+'Table 9'!$I$18*$C94+'Table 9'!$I$23*G$3*$C94</f>
        <v>0.51592084922219794</v>
      </c>
      <c r="H94" s="3">
        <f>'Table 9'!$I$6+'Table 9'!$I$13*H$3+'Table 9'!$I$18*$C94+'Table 9'!$I$23*H$3*$C94</f>
        <v>0.54222560363090178</v>
      </c>
      <c r="I94" s="3">
        <f>'Table 9'!$I$6+'Table 9'!$I$13*I$3+'Table 9'!$I$18*$C94+'Table 9'!$I$23*I$3*$C94</f>
        <v>0.55752268935111648</v>
      </c>
      <c r="J94" s="3">
        <f>'Table 9'!$I$6+'Table 9'!$I$13*J$3+'Table 9'!$I$18*$C94+'Table 9'!$I$23*J$3*$C94</f>
        <v>0.62526770005533128</v>
      </c>
      <c r="K94" s="3">
        <f>'Table 9'!$I$6+'Table 9'!$I$13*K$3+'Table 9'!$I$18*$C94+'Table 9'!$I$23*K$3*$C94</f>
        <v>0.64024676479160647</v>
      </c>
      <c r="L94" s="3">
        <f>'Table 9'!$I$6+'Table 9'!$I$13*L$3+'Table 9'!$I$18*$C94+'Table 9'!$I$23*L$3*$C94</f>
        <v>0.66125885446652122</v>
      </c>
      <c r="M94" s="3">
        <f>'Table 9'!$I$6+'Table 9'!$I$13*M$3+'Table 9'!$I$18*$C94+'Table 9'!$I$23*M$3*$C94</f>
        <v>0.66688852135960108</v>
      </c>
      <c r="N94" s="3">
        <f>'Table 9'!$I$6+'Table 9'!$I$13*N$3+'Table 9'!$I$18*$C94+'Table 9'!$I$23*N$3*$C94</f>
        <v>0.68880866786510131</v>
      </c>
      <c r="O94" s="3">
        <f>'Table 9'!$I$6+'Table 9'!$I$13*O$3+'Table 9'!$I$18*$C94+'Table 9'!$I$23*O$3*$C94</f>
        <v>0.72597951989100107</v>
      </c>
      <c r="P94" s="3">
        <f>'Table 9'!$I$6+'Table 9'!$I$13*P$3+'Table 9'!$I$18*$C94+'Table 9'!$I$23*P$3*$C94</f>
        <v>0.74285858419180339</v>
      </c>
      <c r="Q94" s="3">
        <f>'Table 9'!$I$6+'Table 9'!$I$13*Q$3+'Table 9'!$I$18*$C94+'Table 9'!$I$23*Q$3*$C94</f>
        <v>0.75953088439846217</v>
      </c>
      <c r="R94" s="3">
        <f>'Table 9'!$I$6+'Table 9'!$I$13*R$3+'Table 9'!$I$18*$C94+'Table 9'!$I$23*R$3*$C94</f>
        <v>0.80340059001100417</v>
      </c>
      <c r="S94" s="3">
        <f>'Table 9'!$I$6+'Table 9'!$I$13*S$3+'Table 9'!$I$18*$C94+'Table 9'!$I$23*S$3*$C94</f>
        <v>0.8832794639677547</v>
      </c>
      <c r="T94" s="3">
        <f>'Table 9'!$I$6+'Table 9'!$I$13*T$3+'Table 9'!$I$18*$C94+'Table 9'!$I$23*T$3*$C94</f>
        <v>1.1073720885645679</v>
      </c>
      <c r="U94" s="3">
        <f>'Table 9'!$I$6+'Table 9'!$I$13*U$3+'Table 9'!$I$18*$C94+'Table 9'!$I$23*U$3*$C94</f>
        <v>1.1666831418085564</v>
      </c>
      <c r="V94" s="3">
        <f>'Table 9'!$I$6+'Table 9'!$I$13*V$3+'Table 9'!$I$18*$C94+'Table 9'!$I$23*V$3*$C94</f>
        <v>1.2239763046896872</v>
      </c>
    </row>
    <row r="97" spans="1:22" x14ac:dyDescent="0.15">
      <c r="D97" s="32" t="s">
        <v>14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9'!$K$6+'Table 9'!$K$13*D$3+'Table 9'!$K$18*$C100+'Table 9'!$K$23*D$3*$C100</f>
        <v>-0.1570275218287753</v>
      </c>
      <c r="E100" s="3">
        <f>'Table 9'!$K$6+'Table 9'!$K$13*E$3+'Table 9'!$K$18*$C100+'Table 9'!$K$23*E$3*$C100</f>
        <v>-0.15488587301970877</v>
      </c>
      <c r="F100" s="3">
        <f>'Table 9'!$K$6+'Table 9'!$K$13*F$3+'Table 9'!$K$18*$C100+'Table 9'!$K$23*F$3*$C100</f>
        <v>-0.15331056645127017</v>
      </c>
      <c r="G100" s="3">
        <f>'Table 9'!$K$6+'Table 9'!$K$13*G$3+'Table 9'!$K$18*$C100+'Table 9'!$K$23*G$3*$C100</f>
        <v>-0.14347555980926632</v>
      </c>
      <c r="H100" s="3">
        <f>'Table 9'!$K$6+'Table 9'!$K$13*H$3+'Table 9'!$K$18*$C100+'Table 9'!$K$23*H$3*$C100</f>
        <v>-0.13828716716073902</v>
      </c>
      <c r="I100" s="3">
        <f>'Table 9'!$K$6+'Table 9'!$K$13*I$3+'Table 9'!$K$18*$C100+'Table 9'!$K$23*I$3*$C100</f>
        <v>-0.13526994503193668</v>
      </c>
      <c r="J100" s="3">
        <f>'Table 9'!$K$6+'Table 9'!$K$13*J$3+'Table 9'!$K$18*$C100+'Table 9'!$K$23*J$3*$C100</f>
        <v>-0.12190780866483762</v>
      </c>
      <c r="K100" s="3">
        <f>'Table 9'!$K$6+'Table 9'!$K$13*K$3+'Table 9'!$K$18*$C100+'Table 9'!$K$23*K$3*$C100</f>
        <v>-0.11895331351342922</v>
      </c>
      <c r="L100" s="3">
        <f>'Table 9'!$K$6+'Table 9'!$K$13*L$3+'Table 9'!$K$18*$C100+'Table 9'!$K$23*L$3*$C100</f>
        <v>-0.11480885468649366</v>
      </c>
      <c r="M100" s="3">
        <f>'Table 9'!$K$6+'Table 9'!$K$13*M$3+'Table 9'!$K$18*$C100+'Table 9'!$K$23*M$3*$C100</f>
        <v>-0.11369845000953355</v>
      </c>
      <c r="N100" s="3">
        <f>'Table 9'!$K$6+'Table 9'!$K$13*N$3+'Table 9'!$K$18*$C100+'Table 9'!$K$23*N$3*$C100</f>
        <v>-0.10937488457277941</v>
      </c>
      <c r="O100" s="3">
        <f>'Table 9'!$K$6+'Table 9'!$K$13*O$3+'Table 9'!$K$18*$C100+'Table 9'!$K$23*O$3*$C100</f>
        <v>-0.10204324511345561</v>
      </c>
      <c r="P100" s="3">
        <f>'Table 9'!$K$6+'Table 9'!$K$13*P$3+'Table 9'!$K$18*$C100+'Table 9'!$K$23*P$3*$C100</f>
        <v>-9.8713990950058977E-2</v>
      </c>
      <c r="Q100" s="3">
        <f>'Table 9'!$K$6+'Table 9'!$K$13*Q$3+'Table 9'!$K$18*$C100+'Table 9'!$K$23*Q$3*$C100</f>
        <v>-9.5425519273712706E-2</v>
      </c>
      <c r="R100" s="3">
        <f>'Table 9'!$K$6+'Table 9'!$K$13*R$3+'Table 9'!$K$18*$C100+'Table 9'!$K$23*R$3*$C100</f>
        <v>-8.6772587010720215E-2</v>
      </c>
      <c r="S100" s="3">
        <f>'Table 9'!$K$6+'Table 9'!$K$13*S$3+'Table 9'!$K$18*$C100+'Table 9'!$K$23*S$3*$C100</f>
        <v>-7.1017147671864123E-2</v>
      </c>
      <c r="T100" s="3">
        <f>'Table 9'!$K$6+'Table 9'!$K$13*T$3+'Table 9'!$K$18*$C100+'Table 9'!$K$23*T$3*$C100</f>
        <v>-2.6816753021436351E-2</v>
      </c>
      <c r="U100" s="3">
        <f>'Table 9'!$K$6+'Table 9'!$K$13*U$3+'Table 9'!$K$18*$C100+'Table 9'!$K$23*U$3*$C100</f>
        <v>-1.5118144175056275E-2</v>
      </c>
      <c r="V100" s="3">
        <f>'Table 9'!$K$6+'Table 9'!$K$13*V$3+'Table 9'!$K$18*$C100+'Table 9'!$K$23*V$3*$C100</f>
        <v>-3.8175473139436533E-3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9'!$K$6+'Table 9'!$K$13*D$3+'Table 9'!$K$18*$C101+'Table 9'!$K$23*D$3*$C101</f>
        <v>-0.10016388519373573</v>
      </c>
      <c r="E101" s="3">
        <f>'Table 9'!$K$6+'Table 9'!$K$13*E$3+'Table 9'!$K$18*$C101+'Table 9'!$K$23*E$3*$C101</f>
        <v>-9.7823012486433353E-2</v>
      </c>
      <c r="F101" s="3">
        <f>'Table 9'!$K$6+'Table 9'!$K$13*F$3+'Table 9'!$K$18*$C101+'Table 9'!$K$23*F$3*$C101</f>
        <v>-9.6101165218066595E-2</v>
      </c>
      <c r="G101" s="3">
        <f>'Table 9'!$K$6+'Table 9'!$K$13*G$3+'Table 9'!$K$18*$C101+'Table 9'!$K$23*G$3*$C101</f>
        <v>-8.5351270778352584E-2</v>
      </c>
      <c r="H101" s="3">
        <f>'Table 9'!$K$6+'Table 9'!$K$13*H$3+'Table 9'!$K$18*$C101+'Table 9'!$K$23*H$3*$C101</f>
        <v>-7.9680235128488222E-2</v>
      </c>
      <c r="I101" s="3">
        <f>'Table 9'!$K$6+'Table 9'!$K$13*I$3+'Table 9'!$K$18*$C101+'Table 9'!$K$23*I$3*$C101</f>
        <v>-7.6382340112609901E-2</v>
      </c>
      <c r="J101" s="3">
        <f>'Table 9'!$K$6+'Table 9'!$K$13*J$3+'Table 9'!$K$18*$C101+'Table 9'!$K$23*J$3*$C101</f>
        <v>-6.1777209616621545E-2</v>
      </c>
      <c r="K101" s="3">
        <f>'Table 9'!$K$6+'Table 9'!$K$13*K$3+'Table 9'!$K$18*$C101+'Table 9'!$K$23*K$3*$C101</f>
        <v>-5.8547876667862514E-2</v>
      </c>
      <c r="L101" s="3">
        <f>'Table 9'!$K$6+'Table 9'!$K$13*L$3+'Table 9'!$K$18*$C101+'Table 9'!$K$23*L$3*$C101</f>
        <v>-5.4017885329674553E-2</v>
      </c>
      <c r="M101" s="3">
        <f>'Table 9'!$K$6+'Table 9'!$K$13*M$3+'Table 9'!$K$18*$C101+'Table 9'!$K$23*M$3*$C101</f>
        <v>-5.2804186803869196E-2</v>
      </c>
      <c r="N101" s="3">
        <f>'Table 9'!$K$6+'Table 9'!$K$13*N$3+'Table 9'!$K$18*$C101+'Table 9'!$K$23*N$3*$C101</f>
        <v>-4.8078427712888727E-2</v>
      </c>
      <c r="O101" s="3">
        <f>'Table 9'!$K$6+'Table 9'!$K$13*O$3+'Table 9'!$K$18*$C101+'Table 9'!$K$23*O$3*$C101</f>
        <v>-4.0064772702106302E-2</v>
      </c>
      <c r="P101" s="3">
        <f>'Table 9'!$K$6+'Table 9'!$K$13*P$3+'Table 9'!$K$18*$C101+'Table 9'!$K$23*P$3*$C101</f>
        <v>-3.6425819306117505E-2</v>
      </c>
      <c r="Q101" s="3">
        <f>'Table 9'!$K$6+'Table 9'!$K$13*Q$3+'Table 9'!$K$18*$C101+'Table 9'!$K$23*Q$3*$C101</f>
        <v>-3.2831442131247682E-2</v>
      </c>
      <c r="R101" s="3">
        <f>'Table 9'!$K$6+'Table 9'!$K$13*R$3+'Table 9'!$K$18*$C101+'Table 9'!$K$23*R$3*$C101</f>
        <v>-2.3373582893624123E-2</v>
      </c>
      <c r="S101" s="3">
        <f>'Table 9'!$K$6+'Table 9'!$K$13*S$3+'Table 9'!$K$18*$C101+'Table 9'!$K$23*S$3*$C101</f>
        <v>-6.1525157495848359E-3</v>
      </c>
      <c r="T101" s="3">
        <f>'Table 9'!$K$6+'Table 9'!$K$13*T$3+'Table 9'!$K$18*$C101+'Table 9'!$K$23*T$3*$C101</f>
        <v>4.2159559064529201E-2</v>
      </c>
      <c r="U101" s="3">
        <f>'Table 9'!$K$6+'Table 9'!$K$13*U$3+'Table 9'!$K$18*$C101+'Table 9'!$K$23*U$3*$C101</f>
        <v>5.4946414708631514E-2</v>
      </c>
      <c r="V101" s="3">
        <f>'Table 9'!$K$6+'Table 9'!$K$13*V$3+'Table 9'!$K$18*$C101+'Table 9'!$K$23*V$3*$C101</f>
        <v>6.7298233856765116E-2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9'!$K$6+'Table 9'!$K$13*D$3+'Table 9'!$K$18*$C102+'Table 9'!$K$23*D$3*$C102</f>
        <v>-8.536531821678553E-2</v>
      </c>
      <c r="E102" s="3">
        <f>'Table 9'!$K$6+'Table 9'!$K$13*E$3+'Table 9'!$K$18*$C102+'Table 9'!$K$23*E$3*$C102</f>
        <v>-8.2972598171255837E-2</v>
      </c>
      <c r="F102" s="3">
        <f>'Table 9'!$K$6+'Table 9'!$K$13*F$3+'Table 9'!$K$18*$C102+'Table 9'!$K$23*F$3*$C102</f>
        <v>-8.1212614186859919E-2</v>
      </c>
      <c r="G102" s="3">
        <f>'Table 9'!$K$6+'Table 9'!$K$13*G$3+'Table 9'!$K$18*$C102+'Table 9'!$K$23*G$3*$C102</f>
        <v>-7.0224623326445551E-2</v>
      </c>
      <c r="H102" s="3">
        <f>'Table 9'!$K$6+'Table 9'!$K$13*H$3+'Table 9'!$K$18*$C102+'Table 9'!$K$23*H$3*$C102</f>
        <v>-6.442798148598379E-2</v>
      </c>
      <c r="I102" s="3">
        <f>'Table 9'!$K$6+'Table 9'!$K$13*I$3+'Table 9'!$K$18*$C102+'Table 9'!$K$23*I$3*$C102</f>
        <v>-6.1057042311064666E-2</v>
      </c>
      <c r="J102" s="3">
        <f>'Table 9'!$K$6+'Table 9'!$K$13*J$3+'Table 9'!$K$18*$C102+'Table 9'!$K$23*J$3*$C102</f>
        <v>-4.6128426843716083E-2</v>
      </c>
      <c r="K102" s="3">
        <f>'Table 9'!$K$6+'Table 9'!$K$13*K$3+'Table 9'!$K$18*$C102+'Table 9'!$K$23*K$3*$C102</f>
        <v>-4.2827568298062932E-2</v>
      </c>
      <c r="L102" s="3">
        <f>'Table 9'!$K$6+'Table 9'!$K$13*L$3+'Table 9'!$K$18*$C102+'Table 9'!$K$23*L$3*$C102</f>
        <v>-3.8197243442232104E-2</v>
      </c>
      <c r="M102" s="3">
        <f>'Table 9'!$K$6+'Table 9'!$K$13*M$3+'Table 9'!$K$18*$C102+'Table 9'!$K$23*M$3*$C102</f>
        <v>-3.6956663045500091E-2</v>
      </c>
      <c r="N102" s="3">
        <f>'Table 9'!$K$6+'Table 9'!$K$13*N$3+'Table 9'!$K$18*$C102+'Table 9'!$K$23*N$3*$C102</f>
        <v>-3.2126234431394091E-2</v>
      </c>
      <c r="O102" s="3">
        <f>'Table 9'!$K$6+'Table 9'!$K$13*O$3+'Table 9'!$K$18*$C102+'Table 9'!$K$23*O$3*$C102</f>
        <v>-2.3935087205642011E-2</v>
      </c>
      <c r="P102" s="3">
        <f>'Table 9'!$K$6+'Table 9'!$K$13*P$3+'Table 9'!$K$18*$C102+'Table 9'!$K$23*P$3*$C102</f>
        <v>-2.0215535643453617E-2</v>
      </c>
      <c r="Q102" s="3">
        <f>'Table 9'!$K$6+'Table 9'!$K$13*Q$3+'Table 9'!$K$18*$C102+'Table 9'!$K$23*Q$3*$C102</f>
        <v>-1.6541547608702051E-2</v>
      </c>
      <c r="R102" s="3">
        <f>'Table 9'!$K$6+'Table 9'!$K$13*R$3+'Table 9'!$K$18*$C102+'Table 9'!$K$23*R$3*$C102</f>
        <v>-6.874208878550031E-3</v>
      </c>
      <c r="S102" s="3">
        <f>'Table 9'!$K$6+'Table 9'!$K$13*S$3+'Table 9'!$K$18*$C102+'Table 9'!$K$23*S$3*$C102</f>
        <v>1.0728282889761714E-2</v>
      </c>
      <c r="T102" s="3">
        <f>'Table 9'!$K$6+'Table 9'!$K$13*T$3+'Table 9'!$K$18*$C102+'Table 9'!$K$23*T$3*$C102</f>
        <v>6.0110408405708887E-2</v>
      </c>
      <c r="U102" s="3">
        <f>'Table 9'!$K$6+'Table 9'!$K$13*U$3+'Table 9'!$K$18*$C102+'Table 9'!$K$23*U$3*$C102</f>
        <v>7.3180476557426655E-2</v>
      </c>
      <c r="V102" s="3">
        <f>'Table 9'!$K$6+'Table 9'!$K$13*V$3+'Table 9'!$K$18*$C102+'Table 9'!$K$23*V$3*$C102</f>
        <v>8.5805872710878889E-2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9'!$K$6+'Table 9'!$K$13*D$3+'Table 9'!$K$18*$C103+'Table 9'!$K$23*D$3*$C103</f>
        <v>-4.6007156859608087E-2</v>
      </c>
      <c r="E103" s="3">
        <f>'Table 9'!$K$6+'Table 9'!$K$13*E$3+'Table 9'!$K$18*$C103+'Table 9'!$K$23*E$3*$C103</f>
        <v>-4.347654400952039E-2</v>
      </c>
      <c r="F103" s="3">
        <f>'Table 9'!$K$6+'Table 9'!$K$13*F$3+'Table 9'!$K$18*$C103+'Table 9'!$K$23*F$3*$C103</f>
        <v>-4.1615131891883844E-2</v>
      </c>
      <c r="G103" s="3">
        <f>'Table 9'!$K$6+'Table 9'!$K$13*G$3+'Table 9'!$K$18*$C103+'Table 9'!$K$23*G$3*$C103</f>
        <v>-2.9993901518543198E-2</v>
      </c>
      <c r="H103" s="3">
        <f>'Table 9'!$K$6+'Table 9'!$K$13*H$3+'Table 9'!$K$18*$C103+'Table 9'!$K$23*H$3*$C103</f>
        <v>-2.386319836493582E-2</v>
      </c>
      <c r="I103" s="3">
        <f>'Table 9'!$K$6+'Table 9'!$K$13*I$3+'Table 9'!$K$18*$C103+'Table 9'!$K$23*I$3*$C103</f>
        <v>-2.0297991474622051E-2</v>
      </c>
      <c r="J103" s="3">
        <f>'Table 9'!$K$6+'Table 9'!$K$13*J$3+'Table 9'!$K$18*$C103+'Table 9'!$K$23*J$3*$C103</f>
        <v>-4.5090377245702445E-3</v>
      </c>
      <c r="K103" s="3">
        <f>'Table 9'!$K$6+'Table 9'!$K$13*K$3+'Table 9'!$K$18*$C103+'Table 9'!$K$23*K$3*$C103</f>
        <v>-1.0179502203894464E-3</v>
      </c>
      <c r="L103" s="3">
        <f>'Table 9'!$K$6+'Table 9'!$K$13*L$3+'Table 9'!$K$18*$C103+'Table 9'!$K$23*L$3*$C103</f>
        <v>3.8792209309693459E-3</v>
      </c>
      <c r="M103" s="3">
        <f>'Table 9'!$K$6+'Table 9'!$K$13*M$3+'Table 9'!$K$18*$C103+'Table 9'!$K$23*M$3*$C103</f>
        <v>5.1912961565697274E-3</v>
      </c>
      <c r="N103" s="3">
        <f>'Table 9'!$K$6+'Table 9'!$K$13*N$3+'Table 9'!$K$18*$C103+'Table 9'!$K$23*N$3*$C103</f>
        <v>1.0300103074924363E-2</v>
      </c>
      <c r="O103" s="3">
        <f>'Table 9'!$K$6+'Table 9'!$K$13*O$3+'Table 9'!$K$18*$C103+'Table 9'!$K$23*O$3*$C103</f>
        <v>1.8963307307770363E-2</v>
      </c>
      <c r="P103" s="3">
        <f>'Table 9'!$K$6+'Table 9'!$K$13*P$3+'Table 9'!$K$18*$C103+'Table 9'!$K$23*P$3*$C103</f>
        <v>2.2897217167983014E-2</v>
      </c>
      <c r="Q103" s="3">
        <f>'Table 9'!$K$6+'Table 9'!$K$13*Q$3+'Table 9'!$K$18*$C103+'Table 9'!$K$23*Q$3*$C103</f>
        <v>2.6782937668039464E-2</v>
      </c>
      <c r="R103" s="3">
        <f>'Table 9'!$K$6+'Table 9'!$K$13*R$3+'Table 9'!$K$18*$C103+'Table 9'!$K$23*R$3*$C103</f>
        <v>3.7007406536589141E-2</v>
      </c>
      <c r="S103" s="3">
        <f>'Table 9'!$K$6+'Table 9'!$K$13*S$3+'Table 9'!$K$18*$C103+'Table 9'!$K$23*S$3*$C103</f>
        <v>5.5624332468093673E-2</v>
      </c>
      <c r="T103" s="3">
        <f>'Table 9'!$K$6+'Table 9'!$K$13*T$3+'Table 9'!$K$18*$C103+'Table 9'!$K$23*T$3*$C103</f>
        <v>0.1078523570666147</v>
      </c>
      <c r="U103" s="3">
        <f>'Table 9'!$K$6+'Table 9'!$K$13*U$3+'Table 9'!$K$18*$C103+'Table 9'!$K$23*U$3*$C103</f>
        <v>0.12167565514866702</v>
      </c>
      <c r="V103" s="3">
        <f>'Table 9'!$K$6+'Table 9'!$K$13*V$3+'Table 9'!$K$18*$C103+'Table 9'!$K$23*V$3*$C103</f>
        <v>0.13502865472045811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9'!$K$6+'Table 9'!$K$13*D$3+'Table 9'!$K$18*$C104+'Table 9'!$K$23*D$3*$C104</f>
        <v>3.1063523183816222E-2</v>
      </c>
      <c r="E104" s="3">
        <f>'Table 9'!$K$6+'Table 9'!$K$13*E$3+'Table 9'!$K$18*$C104+'Table 9'!$K$23*E$3*$C104</f>
        <v>3.386415607177954E-2</v>
      </c>
      <c r="F104" s="3">
        <f>'Table 9'!$K$6+'Table 9'!$K$13*F$3+'Table 9'!$K$18*$C104+'Table 9'!$K$23*F$3*$C104</f>
        <v>3.5924183544779095E-2</v>
      </c>
      <c r="G104" s="3">
        <f>'Table 9'!$K$6+'Table 9'!$K$13*G$3+'Table 9'!$K$18*$C104+'Table 9'!$K$23*G$3*$C104</f>
        <v>4.8785415945874405E-2</v>
      </c>
      <c r="H104" s="3">
        <f>'Table 9'!$K$6+'Table 9'!$K$13*H$3+'Table 9'!$K$18*$C104+'Table 9'!$K$23*H$3*$C104</f>
        <v>5.5570273960698066E-2</v>
      </c>
      <c r="I104" s="3">
        <f>'Table 9'!$K$6+'Table 9'!$K$13*I$3+'Table 9'!$K$18*$C104+'Table 9'!$K$23*I$3*$C104</f>
        <v>5.9515893563894237E-2</v>
      </c>
      <c r="J104" s="3">
        <f>'Table 9'!$K$6+'Table 9'!$K$13*J$3+'Table 9'!$K$18*$C104+'Table 9'!$K$23*J$3*$C104</f>
        <v>7.6989551431945621E-2</v>
      </c>
      <c r="K104" s="3">
        <f>'Table 9'!$K$6+'Table 9'!$K$13*K$3+'Table 9'!$K$18*$C104+'Table 9'!$K$23*K$3*$C104</f>
        <v>8.0853143003697781E-2</v>
      </c>
      <c r="L104" s="3">
        <f>'Table 9'!$K$6+'Table 9'!$K$13*L$3+'Table 9'!$K$18*$C104+'Table 9'!$K$23*L$3*$C104</f>
        <v>8.6272849374036217E-2</v>
      </c>
      <c r="M104" s="3">
        <f>'Table 9'!$K$6+'Table 9'!$K$13*M$3+'Table 9'!$K$18*$C104+'Table 9'!$K$23*M$3*$C104</f>
        <v>8.7724924916990563E-2</v>
      </c>
      <c r="N104" s="3">
        <f>'Table 9'!$K$6+'Table 9'!$K$13*N$3+'Table 9'!$K$18*$C104+'Table 9'!$K$23*N$3*$C104</f>
        <v>9.3378848895643671E-2</v>
      </c>
      <c r="O104" s="3">
        <f>'Table 9'!$K$6+'Table 9'!$K$13*O$3+'Table 9'!$K$18*$C104+'Table 9'!$K$23*O$3*$C104</f>
        <v>0.10296642950435303</v>
      </c>
      <c r="P104" s="3">
        <f>'Table 9'!$K$6+'Table 9'!$K$13*P$3+'Table 9'!$K$18*$C104+'Table 9'!$K$23*P$3*$C104</f>
        <v>0.10732009321566031</v>
      </c>
      <c r="Q104" s="3">
        <f>'Table 9'!$K$6+'Table 9'!$K$13*Q$3+'Table 9'!$K$18*$C104+'Table 9'!$K$23*Q$3*$C104</f>
        <v>0.11162042569263886</v>
      </c>
      <c r="R104" s="3">
        <f>'Table 9'!$K$6+'Table 9'!$K$13*R$3+'Table 9'!$K$18*$C104+'Table 9'!$K$23*R$3*$C104</f>
        <v>0.12293586012356139</v>
      </c>
      <c r="S104" s="3">
        <f>'Table 9'!$K$6+'Table 9'!$K$13*S$3+'Table 9'!$K$18*$C104+'Table 9'!$K$23*S$3*$C104</f>
        <v>0.14353923888011116</v>
      </c>
      <c r="T104" s="3">
        <f>'Table 9'!$K$6+'Table 9'!$K$13*T$3+'Table 9'!$K$18*$C104+'Table 9'!$K$23*T$3*$C104</f>
        <v>0.20134006896714168</v>
      </c>
      <c r="U104" s="3">
        <f>'Table 9'!$K$6+'Table 9'!$K$13*U$3+'Table 9'!$K$18*$C104+'Table 9'!$K$23*U$3*$C104</f>
        <v>0.21663833287478543</v>
      </c>
      <c r="V104" s="3">
        <f>'Table 9'!$K$6+'Table 9'!$K$13*V$3+'Table 9'!$K$18*$C104+'Table 9'!$K$23*V$3*$C104</f>
        <v>0.23141611674339346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9'!$K$6+'Table 9'!$K$13*D$3+'Table 9'!$K$18*$C105+'Table 9'!$K$23*D$3*$C105</f>
        <v>5.8017698633564568E-2</v>
      </c>
      <c r="E105" s="3">
        <f>'Table 9'!$K$6+'Table 9'!$K$13*E$3+'Table 9'!$K$18*$C105+'Table 9'!$K$23*E$3*$C105</f>
        <v>6.0912766493059815E-2</v>
      </c>
      <c r="F105" s="3">
        <f>'Table 9'!$K$6+'Table 9'!$K$13*F$3+'Table 9'!$K$18*$C105+'Table 9'!$K$23*F$3*$C105</f>
        <v>6.3042256349581258E-2</v>
      </c>
      <c r="G105" s="3">
        <f>'Table 9'!$K$6+'Table 9'!$K$13*G$3+'Table 9'!$K$18*$C105+'Table 9'!$K$23*G$3*$C105</f>
        <v>7.6337158626111817E-2</v>
      </c>
      <c r="H105" s="3">
        <f>'Table 9'!$K$6+'Table 9'!$K$13*H$3+'Table 9'!$K$18*$C105+'Table 9'!$K$23*H$3*$C105</f>
        <v>8.3350796312927411E-2</v>
      </c>
      <c r="I105" s="3">
        <f>'Table 9'!$K$6+'Table 9'!$K$13*I$3+'Table 9'!$K$18*$C105+'Table 9'!$K$23*I$3*$C105</f>
        <v>8.7429458870987478E-2</v>
      </c>
      <c r="J105" s="3">
        <f>'Table 9'!$K$6+'Table 9'!$K$13*J$3+'Table 9'!$K$18*$C105+'Table 9'!$K$23*J$3*$C105</f>
        <v>0.10549231369891893</v>
      </c>
      <c r="K105" s="3">
        <f>'Table 9'!$K$6+'Table 9'!$K$13*K$3+'Table 9'!$K$18*$C105+'Table 9'!$K$23*K$3*$C105</f>
        <v>0.10948618230971376</v>
      </c>
      <c r="L105" s="3">
        <f>'Table 9'!$K$6+'Table 9'!$K$13*L$3+'Table 9'!$K$18*$C105+'Table 9'!$K$23*L$3*$C105</f>
        <v>0.11508863659356633</v>
      </c>
      <c r="M105" s="3">
        <f>'Table 9'!$K$6+'Table 9'!$K$13*M$3+'Table 9'!$K$18*$C105+'Table 9'!$K$23*M$3*$C105</f>
        <v>0.11658967489531367</v>
      </c>
      <c r="N105" s="3">
        <f>'Table 9'!$K$6+'Table 9'!$K$13*N$3+'Table 9'!$K$18*$C105+'Table 9'!$K$23*N$3*$C105</f>
        <v>0.12243424440707558</v>
      </c>
      <c r="O105" s="3">
        <f>'Table 9'!$K$6+'Table 9'!$K$13*O$3+'Table 9'!$K$18*$C105+'Table 9'!$K$23*O$3*$C105</f>
        <v>0.13234511012242453</v>
      </c>
      <c r="P105" s="3">
        <f>'Table 9'!$K$6+'Table 9'!$K$13*P$3+'Table 9'!$K$18*$C105+'Table 9'!$K$23*P$3*$C105</f>
        <v>0.13684557569069916</v>
      </c>
      <c r="Q105" s="3">
        <f>'Table 9'!$K$6+'Table 9'!$K$13*Q$3+'Table 9'!$K$18*$C105+'Table 9'!$K$23*Q$3*$C105</f>
        <v>0.14129091174054392</v>
      </c>
      <c r="R105" s="3">
        <f>'Table 9'!$K$6+'Table 9'!$K$13*R$3+'Table 9'!$K$18*$C105+'Table 9'!$K$23*R$3*$C105</f>
        <v>0.15298789304715593</v>
      </c>
      <c r="S105" s="3">
        <f>'Table 9'!$K$6+'Table 9'!$K$13*S$3+'Table 9'!$K$18*$C105+'Table 9'!$K$23*S$3*$C105</f>
        <v>0.17428600030407376</v>
      </c>
      <c r="T105" s="3">
        <f>'Table 9'!$K$6+'Table 9'!$K$13*T$3+'Table 9'!$K$18*$C105+'Table 9'!$K$23*T$3*$C105</f>
        <v>0.23403582547976809</v>
      </c>
      <c r="U105" s="3">
        <f>'Table 9'!$K$6+'Table 9'!$K$13*U$3+'Table 9'!$K$18*$C105+'Table 9'!$K$23*U$3*$C105</f>
        <v>0.24984993390341939</v>
      </c>
      <c r="V105" s="3">
        <f>'Table 9'!$K$6+'Table 9'!$K$13*V$3+'Table 9'!$K$18*$C105+'Table 9'!$K$23*V$3*$C105</f>
        <v>0.26512601214146614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9'!$K$6+'Table 9'!$K$13*D$3+'Table 9'!$K$18*$C106+'Table 9'!$K$23*D$3*$C106</f>
        <v>9.0791060929825182E-2</v>
      </c>
      <c r="E106" s="3">
        <f>'Table 9'!$K$6+'Table 9'!$K$13*E$3+'Table 9'!$K$18*$C106+'Table 9'!$K$23*E$3*$C106</f>
        <v>9.3800951501713289E-2</v>
      </c>
      <c r="F106" s="3">
        <f>'Table 9'!$K$6+'Table 9'!$K$13*F$3+'Table 9'!$K$18*$C106+'Table 9'!$K$23*F$3*$C106</f>
        <v>9.6014900104352513E-2</v>
      </c>
      <c r="G106" s="3">
        <f>'Table 9'!$K$6+'Table 9'!$K$13*G$3+'Table 9'!$K$18*$C106+'Table 9'!$K$23*G$3*$C106</f>
        <v>0.10983709804871428</v>
      </c>
      <c r="H106" s="3">
        <f>'Table 9'!$K$6+'Table 9'!$K$13*H$3+'Table 9'!$K$18*$C106+'Table 9'!$K$23*H$3*$C106</f>
        <v>0.11712890707451923</v>
      </c>
      <c r="I106" s="3">
        <f>'Table 9'!$K$6+'Table 9'!$K$13*I$3+'Table 9'!$K$18*$C106+'Table 9'!$K$23*I$3*$C106</f>
        <v>0.12136933547731266</v>
      </c>
      <c r="J106" s="3">
        <f>'Table 9'!$K$6+'Table 9'!$K$13*J$3+'Table 9'!$K$18*$C106+'Table 9'!$K$23*J$3*$C106</f>
        <v>0.14014859008775665</v>
      </c>
      <c r="K106" s="3">
        <f>'Table 9'!$K$6+'Table 9'!$K$13*K$3+'Table 9'!$K$18*$C106+'Table 9'!$K$23*K$3*$C106</f>
        <v>0.14430086148877558</v>
      </c>
      <c r="L106" s="3">
        <f>'Table 9'!$K$6+'Table 9'!$K$13*L$3+'Table 9'!$K$18*$C106+'Table 9'!$K$23*L$3*$C106</f>
        <v>0.15012551747156899</v>
      </c>
      <c r="M106" s="3">
        <f>'Table 9'!$K$6+'Table 9'!$K$13*M$3+'Table 9'!$K$18*$C106+'Table 9'!$K$23*M$3*$C106</f>
        <v>0.15168608919276516</v>
      </c>
      <c r="N106" s="3">
        <f>'Table 9'!$K$6+'Table 9'!$K$13*N$3+'Table 9'!$K$18*$C106+'Table 9'!$K$23*N$3*$C106</f>
        <v>0.15776246305478026</v>
      </c>
      <c r="O106" s="3">
        <f>'Table 9'!$K$6+'Table 9'!$K$13*O$3+'Table 9'!$K$18*$C106+'Table 9'!$K$23*O$3*$C106</f>
        <v>0.16806640849703966</v>
      </c>
      <c r="P106" s="3">
        <f>'Table 9'!$K$6+'Table 9'!$K$13*P$3+'Table 9'!$K$18*$C106+'Table 9'!$K$23*P$3*$C106</f>
        <v>0.1727453692470024</v>
      </c>
      <c r="Q106" s="3">
        <f>'Table 9'!$K$6+'Table 9'!$K$13*Q$3+'Table 9'!$K$18*$C106+'Table 9'!$K$23*Q$3*$C106</f>
        <v>0.17736701395954976</v>
      </c>
      <c r="R106" s="3">
        <f>'Table 9'!$K$6+'Table 9'!$K$13*R$3+'Table 9'!$K$18*$C106+'Table 9'!$K$23*R$3*$C106</f>
        <v>0.18952791500332045</v>
      </c>
      <c r="S106" s="3">
        <f>'Table 9'!$K$6+'Table 9'!$K$13*S$3+'Table 9'!$K$18*$C106+'Table 9'!$K$23*S$3*$C106</f>
        <v>0.21167073698291833</v>
      </c>
      <c r="T106" s="3">
        <f>'Table 9'!$K$6+'Table 9'!$K$13*T$3+'Table 9'!$K$18*$C106+'Table 9'!$K$23*T$3*$C106</f>
        <v>0.27379032940574993</v>
      </c>
      <c r="U106" s="3">
        <f>'Table 9'!$K$6+'Table 9'!$K$13*U$3+'Table 9'!$K$18*$C106+'Table 9'!$K$23*U$3*$C106</f>
        <v>0.29023164897311338</v>
      </c>
      <c r="V106" s="3">
        <f>'Table 9'!$K$6+'Table 9'!$K$13*V$3+'Table 9'!$K$18*$C106+'Table 9'!$K$23*V$3*$C106</f>
        <v>0.30611359927466464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9'!$K$6+'Table 9'!$K$13*D$3+'Table 9'!$K$18*$C107+'Table 9'!$K$23*D$3*$C107</f>
        <v>0.14115615323230102</v>
      </c>
      <c r="E107" s="3">
        <f>'Table 9'!$K$6+'Table 9'!$K$13*E$3+'Table 9'!$K$18*$C107+'Table 9'!$K$23*E$3*$C107</f>
        <v>0.14434249980695779</v>
      </c>
      <c r="F107" s="3">
        <f>'Table 9'!$K$6+'Table 9'!$K$13*F$3+'Table 9'!$K$18*$C107+'Table 9'!$K$23*F$3*$C107</f>
        <v>0.14668624200555219</v>
      </c>
      <c r="G107" s="3">
        <f>'Table 9'!$K$6+'Table 9'!$K$13*G$3+'Table 9'!$K$18*$C107+'Table 9'!$K$23*G$3*$C107</f>
        <v>0.16131877166812289</v>
      </c>
      <c r="H107" s="3">
        <f>'Table 9'!$K$6+'Table 9'!$K$13*H$3+'Table 9'!$K$18*$C107+'Table 9'!$K$23*H$3*$C107</f>
        <v>0.16903806582766104</v>
      </c>
      <c r="I107" s="3">
        <f>'Table 9'!$K$6+'Table 9'!$K$13*I$3+'Table 9'!$K$18*$C107+'Table 9'!$K$23*I$3*$C107</f>
        <v>0.17352709099107164</v>
      </c>
      <c r="J107" s="3">
        <f>'Table 9'!$K$6+'Table 9'!$K$13*J$3+'Table 9'!$K$18*$C107+'Table 9'!$K$23*J$3*$C107</f>
        <v>0.19340728669036553</v>
      </c>
      <c r="K107" s="3">
        <f>'Table 9'!$K$6+'Table 9'!$K$13*K$3+'Table 9'!$K$18*$C107+'Table 9'!$K$23*K$3*$C107</f>
        <v>0.19780298661356316</v>
      </c>
      <c r="L107" s="3">
        <f>'Table 9'!$K$6+'Table 9'!$K$13*L$3+'Table 9'!$K$18*$C107+'Table 9'!$K$23*L$3*$C107</f>
        <v>0.2039691153136127</v>
      </c>
      <c r="M107" s="3">
        <f>'Table 9'!$K$6+'Table 9'!$K$13*M$3+'Table 9'!$K$18*$C107+'Table 9'!$K$23*M$3*$C107</f>
        <v>0.20562117615754577</v>
      </c>
      <c r="N107" s="3">
        <f>'Table 9'!$K$6+'Table 9'!$K$13*N$3+'Table 9'!$K$18*$C107+'Table 9'!$K$23*N$3*$C107</f>
        <v>0.21205377979516576</v>
      </c>
      <c r="O107" s="3">
        <f>'Table 9'!$K$6+'Table 9'!$K$13*O$3+'Table 9'!$K$18*$C107+'Table 9'!$K$23*O$3*$C107</f>
        <v>0.22296179803743621</v>
      </c>
      <c r="P107" s="3">
        <f>'Table 9'!$K$6+'Table 9'!$K$13*P$3+'Table 9'!$K$18*$C107+'Table 9'!$K$23*P$3*$C107</f>
        <v>0.22791506467704192</v>
      </c>
      <c r="Q107" s="3">
        <f>'Table 9'!$K$6+'Table 9'!$K$13*Q$3+'Table 9'!$K$18*$C107+'Table 9'!$K$23*Q$3*$C107</f>
        <v>0.23280765510429724</v>
      </c>
      <c r="R107" s="3">
        <f>'Table 9'!$K$6+'Table 9'!$K$13*R$3+'Table 9'!$K$18*$C107+'Table 9'!$K$23*R$3*$C107</f>
        <v>0.24568149369081149</v>
      </c>
      <c r="S107" s="3">
        <f>'Table 9'!$K$6+'Table 9'!$K$13*S$3+'Table 9'!$K$18*$C107+'Table 9'!$K$23*S$3*$C107</f>
        <v>0.26912244720151229</v>
      </c>
      <c r="T107" s="3">
        <f>'Table 9'!$K$6+'Table 9'!$K$13*T$3+'Table 9'!$K$18*$C107+'Table 9'!$K$23*T$3*$C107</f>
        <v>0.33488382483571594</v>
      </c>
      <c r="U107" s="3">
        <f>'Table 9'!$K$6+'Table 9'!$K$13*U$3+'Table 9'!$K$18*$C107+'Table 9'!$K$23*U$3*$C107</f>
        <v>0.35228902314279015</v>
      </c>
      <c r="V107" s="3">
        <f>'Table 9'!$K$6+'Table 9'!$K$13*V$3+'Table 9'!$K$18*$C107+'Table 9'!$K$23*V$3*$C107</f>
        <v>0.36910205894378001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9'!$K$6+'Table 9'!$K$13*D$3+'Table 9'!$K$18*$C108+'Table 9'!$K$23*D$3*$C108</f>
        <v>0.16022924028868954</v>
      </c>
      <c r="E108" s="3">
        <f>'Table 9'!$K$6+'Table 9'!$K$13*E$3+'Table 9'!$K$18*$C108+'Table 9'!$K$23*E$3*$C108</f>
        <v>0.16348241014408638</v>
      </c>
      <c r="F108" s="3">
        <f>'Table 9'!$K$6+'Table 9'!$K$13*F$3+'Table 9'!$K$18*$C108+'Table 9'!$K$23*F$3*$C108</f>
        <v>0.16587530473061146</v>
      </c>
      <c r="G108" s="3">
        <f>'Table 9'!$K$6+'Table 9'!$K$13*G$3+'Table 9'!$K$18*$C108+'Table 9'!$K$23*G$3*$C108</f>
        <v>0.18081470422503179</v>
      </c>
      <c r="H108" s="3">
        <f>'Table 9'!$K$6+'Table 9'!$K$13*H$3+'Table 9'!$K$18*$C108+'Table 9'!$K$23*H$3*$C108</f>
        <v>0.18869588553295513</v>
      </c>
      <c r="I108" s="3">
        <f>'Table 9'!$K$6+'Table 9'!$K$13*I$3+'Table 9'!$K$18*$C108+'Table 9'!$K$23*I$3*$C108</f>
        <v>0.19327905343373453</v>
      </c>
      <c r="J108" s="3">
        <f>'Table 9'!$K$6+'Table 9'!$K$13*J$3+'Table 9'!$K$18*$C108+'Table 9'!$K$23*J$3*$C108</f>
        <v>0.21357617173302051</v>
      </c>
      <c r="K108" s="3">
        <f>'Table 9'!$K$6+'Table 9'!$K$13*K$3+'Table 9'!$K$18*$C108+'Table 9'!$K$23*K$3*$C108</f>
        <v>0.21806405719948369</v>
      </c>
      <c r="L108" s="3">
        <f>'Table 9'!$K$6+'Table 9'!$K$13*L$3+'Table 9'!$K$18*$C108+'Table 9'!$K$23*L$3*$C108</f>
        <v>0.22435950044192485</v>
      </c>
      <c r="M108" s="3">
        <f>'Table 9'!$K$6+'Table 9'!$K$13*M$3+'Table 9'!$K$18*$C108+'Table 9'!$K$23*M$3*$C108</f>
        <v>0.22604620790165669</v>
      </c>
      <c r="N108" s="3">
        <f>'Table 9'!$K$6+'Table 9'!$K$13*N$3+'Table 9'!$K$18*$C108+'Table 9'!$K$23*N$3*$C108</f>
        <v>0.23261371452885893</v>
      </c>
      <c r="O108" s="3">
        <f>'Table 9'!$K$6+'Table 9'!$K$13*O$3+'Table 9'!$K$18*$C108+'Table 9'!$K$23*O$3*$C108</f>
        <v>0.24375049306077229</v>
      </c>
      <c r="P108" s="3">
        <f>'Table 9'!$K$6+'Table 9'!$K$13*P$3+'Table 9'!$K$18*$C108+'Table 9'!$K$23*P$3*$C108</f>
        <v>0.24880763839639669</v>
      </c>
      <c r="Q108" s="3">
        <f>'Table 9'!$K$6+'Table 9'!$K$13*Q$3+'Table 9'!$K$18*$C108+'Table 9'!$K$23*Q$3*$C108</f>
        <v>0.25380283503299128</v>
      </c>
      <c r="R108" s="3">
        <f>'Table 9'!$K$6+'Table 9'!$K$13*R$3+'Table 9'!$K$18*$C108+'Table 9'!$K$23*R$3*$C108</f>
        <v>0.26694666061241823</v>
      </c>
      <c r="S108" s="3">
        <f>'Table 9'!$K$6+'Table 9'!$K$13*S$3+'Table 9'!$K$18*$C108+'Table 9'!$K$23*S$3*$C108</f>
        <v>0.29087921206469874</v>
      </c>
      <c r="T108" s="3">
        <f>'Table 9'!$K$6+'Table 9'!$K$13*T$3+'Table 9'!$K$18*$C108+'Table 9'!$K$23*T$3*$C108</f>
        <v>0.35801972122039377</v>
      </c>
      <c r="U108" s="3">
        <f>'Table 9'!$K$6+'Table 9'!$K$13*U$3+'Table 9'!$K$18*$C108+'Table 9'!$K$23*U$3*$C108</f>
        <v>0.37578993708772374</v>
      </c>
      <c r="V108" s="3">
        <f>'Table 9'!$K$6+'Table 9'!$K$13*V$3+'Table 9'!$K$18*$C108+'Table 9'!$K$23*V$3*$C108</f>
        <v>0.39295557176177992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9'!$K$6+'Table 9'!$K$13*D$3+'Table 9'!$K$18*$C109+'Table 9'!$K$23*D$3*$C109</f>
        <v>0.17913139825083094</v>
      </c>
      <c r="E109" s="3">
        <f>'Table 9'!$K$6+'Table 9'!$K$13*E$3+'Table 9'!$K$18*$C109+'Table 9'!$K$23*E$3*$C109</f>
        <v>0.18245079253043153</v>
      </c>
      <c r="F109" s="3">
        <f>'Table 9'!$K$6+'Table 9'!$K$13*F$3+'Table 9'!$K$18*$C109+'Table 9'!$K$23*F$3*$C109</f>
        <v>0.18489239901126794</v>
      </c>
      <c r="G109" s="3">
        <f>'Table 9'!$K$6+'Table 9'!$K$13*G$3+'Table 9'!$K$18*$C109+'Table 9'!$K$23*G$3*$C109</f>
        <v>0.20013591823304488</v>
      </c>
      <c r="H109" s="3">
        <f>'Table 9'!$K$6+'Table 9'!$K$13*H$3+'Table 9'!$K$18*$C109+'Table 9'!$K$23*H$3*$C109</f>
        <v>0.20817753588993318</v>
      </c>
      <c r="I109" s="3">
        <f>'Table 9'!$K$6+'Table 9'!$K$13*I$3+'Table 9'!$K$18*$C109+'Table 9'!$K$23*I$3*$C109</f>
        <v>0.21285400284017808</v>
      </c>
      <c r="J109" s="3">
        <f>'Table 9'!$K$6+'Table 9'!$K$13*J$3+'Table 9'!$K$18*$C109+'Table 9'!$K$23*J$3*$C109</f>
        <v>0.23356430736462719</v>
      </c>
      <c r="K109" s="3">
        <f>'Table 9'!$K$6+'Table 9'!$K$13*K$3+'Table 9'!$K$18*$C109+'Table 9'!$K$23*K$3*$C109</f>
        <v>0.23814355222642469</v>
      </c>
      <c r="L109" s="3">
        <f>'Table 9'!$K$6+'Table 9'!$K$13*L$3+'Table 9'!$K$18*$C109+'Table 9'!$K$23*L$3*$C109</f>
        <v>0.24456715112085142</v>
      </c>
      <c r="M109" s="3">
        <f>'Table 9'!$K$6+'Table 9'!$K$13*M$3+'Table 9'!$K$18*$C109+'Table 9'!$K$23*M$3*$C109</f>
        <v>0.24628819470051738</v>
      </c>
      <c r="N109" s="3">
        <f>'Table 9'!$K$6+'Table 9'!$K$13*N$3+'Table 9'!$K$18*$C109+'Table 9'!$K$23*N$3*$C109</f>
        <v>0.25298939534437825</v>
      </c>
      <c r="O109" s="3">
        <f>'Table 9'!$K$6+'Table 9'!$K$13*O$3+'Table 9'!$K$18*$C109+'Table 9'!$K$23*O$3*$C109</f>
        <v>0.26435288406313828</v>
      </c>
      <c r="P109" s="3">
        <f>'Table 9'!$K$6+'Table 9'!$K$13*P$3+'Table 9'!$K$18*$C109+'Table 9'!$K$23*P$3*$C109</f>
        <v>0.26951297715521344</v>
      </c>
      <c r="Q109" s="3">
        <f>'Table 9'!$K$6+'Table 9'!$K$13*Q$3+'Table 9'!$K$18*$C109+'Table 9'!$K$23*Q$3*$C109</f>
        <v>0.27460986046534408</v>
      </c>
      <c r="R109" s="3">
        <f>'Table 9'!$K$6+'Table 9'!$K$13*R$3+'Table 9'!$K$18*$C109+'Table 9'!$K$23*R$3*$C109</f>
        <v>0.28802125346962842</v>
      </c>
      <c r="S109" s="3">
        <f>'Table 9'!$K$6+'Table 9'!$K$13*S$3+'Table 9'!$K$18*$C109+'Table 9'!$K$23*S$3*$C109</f>
        <v>0.31244099726356456</v>
      </c>
      <c r="T109" s="3">
        <f>'Table 9'!$K$6+'Table 9'!$K$13*T$3+'Table 9'!$K$18*$C109+'Table 9'!$K$23*T$3*$C109</f>
        <v>0.3809482784469197</v>
      </c>
      <c r="U109" s="3">
        <f>'Table 9'!$K$6+'Table 9'!$K$13*U$3+'Table 9'!$K$18*$C109+'Table 9'!$K$23*U$3*$C109</f>
        <v>0.39908024066199677</v>
      </c>
      <c r="V109" s="3">
        <f>'Table 9'!$K$6+'Table 9'!$K$13*V$3+'Table 9'!$K$18*$C109+'Table 9'!$K$23*V$3*$C109</f>
        <v>0.41659531429033797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9'!$K$6+'Table 9'!$K$13*D$3+'Table 9'!$K$18*$C110+'Table 9'!$K$23*D$3*$C110</f>
        <v>0.21241084980408273</v>
      </c>
      <c r="E110" s="3">
        <f>'Table 9'!$K$6+'Table 9'!$K$13*E$3+'Table 9'!$K$18*$C110+'Table 9'!$K$23*E$3*$C110</f>
        <v>0.215846839898899</v>
      </c>
      <c r="F110" s="3">
        <f>'Table 9'!$K$6+'Table 9'!$K$13*F$3+'Table 9'!$K$18*$C110+'Table 9'!$K$23*F$3*$C110</f>
        <v>0.21837420934553264</v>
      </c>
      <c r="G110" s="3">
        <f>'Table 9'!$K$6+'Table 9'!$K$13*G$3+'Table 9'!$K$18*$C110+'Table 9'!$K$23*G$3*$C110</f>
        <v>0.23415316678305317</v>
      </c>
      <c r="H110" s="3">
        <f>'Table 9'!$K$6+'Table 9'!$K$13*H$3+'Table 9'!$K$18*$C110+'Table 9'!$K$23*H$3*$C110</f>
        <v>0.24247725132618025</v>
      </c>
      <c r="I110" s="3">
        <f>'Table 9'!$K$6+'Table 9'!$K$13*I$3+'Table 9'!$K$18*$C110+'Table 9'!$K$23*I$3*$C110</f>
        <v>0.24731798212412284</v>
      </c>
      <c r="J110" s="3">
        <f>'Table 9'!$K$6+'Table 9'!$K$13*J$3+'Table 9'!$K$18*$C110+'Table 9'!$K$23*J$3*$C110</f>
        <v>0.26875574914202527</v>
      </c>
      <c r="K110" s="3">
        <f>'Table 9'!$K$6+'Table 9'!$K$13*K$3+'Table 9'!$K$18*$C110+'Table 9'!$K$23*K$3*$C110</f>
        <v>0.27349584286441597</v>
      </c>
      <c r="L110" s="3">
        <f>'Table 9'!$K$6+'Table 9'!$K$13*L$3+'Table 9'!$K$18*$C110+'Table 9'!$K$23*L$3*$C110</f>
        <v>0.28014507471673417</v>
      </c>
      <c r="M110" s="3">
        <f>'Table 9'!$K$6+'Table 9'!$K$13*M$3+'Table 9'!$K$18*$C110+'Table 9'!$K$23*M$3*$C110</f>
        <v>0.2819265710363551</v>
      </c>
      <c r="N110" s="3">
        <f>'Table 9'!$K$6+'Table 9'!$K$13*N$3+'Table 9'!$K$18*$C110+'Table 9'!$K$23*N$3*$C110</f>
        <v>0.28886315557443926</v>
      </c>
      <c r="O110" s="3">
        <f>'Table 9'!$K$6+'Table 9'!$K$13*O$3+'Table 9'!$K$18*$C110+'Table 9'!$K$23*O$3*$C110</f>
        <v>0.30062579399319128</v>
      </c>
      <c r="P110" s="3">
        <f>'Table 9'!$K$6+'Table 9'!$K$13*P$3+'Table 9'!$K$18*$C110+'Table 9'!$K$23*P$3*$C110</f>
        <v>0.30596713860586966</v>
      </c>
      <c r="Q110" s="3">
        <f>'Table 9'!$K$6+'Table 9'!$K$13*Q$3+'Table 9'!$K$18*$C110+'Table 9'!$K$23*Q$3*$C110</f>
        <v>0.31124305315319201</v>
      </c>
      <c r="R110" s="3">
        <f>'Table 9'!$K$6+'Table 9'!$K$13*R$3+'Table 9'!$K$18*$C110+'Table 9'!$K$23*R$3*$C110</f>
        <v>0.32512552978563164</v>
      </c>
      <c r="S110" s="3">
        <f>'Table 9'!$K$6+'Table 9'!$K$13*S$3+'Table 9'!$K$18*$C110+'Table 9'!$K$23*S$3*$C110</f>
        <v>0.35040303246422616</v>
      </c>
      <c r="T110" s="3">
        <f>'Table 9'!$K$6+'Table 9'!$K$13*T$3+'Table 9'!$K$18*$C110+'Table 9'!$K$23*T$3*$C110</f>
        <v>0.42131667505721276</v>
      </c>
      <c r="U110" s="3">
        <f>'Table 9'!$K$6+'Table 9'!$K$13*U$3+'Table 9'!$K$18*$C110+'Table 9'!$K$23*U$3*$C110</f>
        <v>0.440085533867828</v>
      </c>
      <c r="V110" s="3">
        <f>'Table 9'!$K$6+'Table 9'!$K$13*V$3+'Table 9'!$K$18*$C110+'Table 9'!$K$23*V$3*$C110</f>
        <v>0.45821583549147221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9'!$K$6+'Table 9'!$K$13*D$3+'Table 9'!$K$18*$C111+'Table 9'!$K$23*D$3*$C111</f>
        <v>0.2332840983137838</v>
      </c>
      <c r="E111" s="3">
        <f>'Table 9'!$K$6+'Table 9'!$K$13*E$3+'Table 9'!$K$18*$C111+'Table 9'!$K$23*E$3*$C111</f>
        <v>0.23679321862296954</v>
      </c>
      <c r="F111" s="3">
        <f>'Table 9'!$K$6+'Table 9'!$K$13*F$3+'Table 9'!$K$18*$C111+'Table 9'!$K$23*F$3*$C111</f>
        <v>0.23937437957200072</v>
      </c>
      <c r="G111" s="3">
        <f>'Table 9'!$K$6+'Table 9'!$K$13*G$3+'Table 9'!$K$18*$C111+'Table 9'!$K$23*G$3*$C111</f>
        <v>0.25548916991592968</v>
      </c>
      <c r="H111" s="3">
        <f>'Table 9'!$K$6+'Table 9'!$K$13*H$3+'Table 9'!$K$18*$C111+'Table 9'!$K$23*H$3*$C111</f>
        <v>0.26399042088569658</v>
      </c>
      <c r="I111" s="3">
        <f>'Table 9'!$K$6+'Table 9'!$K$13*I$3+'Table 9'!$K$18*$C111+'Table 9'!$K$23*I$3*$C111</f>
        <v>0.26893417982725709</v>
      </c>
      <c r="J111" s="3">
        <f>'Table 9'!$K$6+'Table 9'!$K$13*J$3+'Table 9'!$K$18*$C111+'Table 9'!$K$23*J$3*$C111</f>
        <v>0.29082821955094734</v>
      </c>
      <c r="K111" s="3">
        <f>'Table 9'!$K$6+'Table 9'!$K$13*K$3+'Table 9'!$K$18*$C111+'Table 9'!$K$23*K$3*$C111</f>
        <v>0.29566919949840981</v>
      </c>
      <c r="L111" s="3">
        <f>'Table 9'!$K$6+'Table 9'!$K$13*L$3+'Table 9'!$K$18*$C111+'Table 9'!$K$23*L$3*$C111</f>
        <v>0.30245995089453748</v>
      </c>
      <c r="M111" s="3">
        <f>'Table 9'!$K$6+'Table 9'!$K$13*M$3+'Table 9'!$K$18*$C111+'Table 9'!$K$23*M$3*$C111</f>
        <v>0.30427936385656923</v>
      </c>
      <c r="N111" s="3">
        <f>'Table 9'!$K$6+'Table 9'!$K$13*N$3+'Table 9'!$K$18*$C111+'Table 9'!$K$23*N$3*$C111</f>
        <v>0.31136358383604401</v>
      </c>
      <c r="O111" s="3">
        <f>'Table 9'!$K$6+'Table 9'!$K$13*O$3+'Table 9'!$K$18*$C111+'Table 9'!$K$23*O$3*$C111</f>
        <v>0.32337657346227239</v>
      </c>
      <c r="P111" s="3">
        <f>'Table 9'!$K$6+'Table 9'!$K$13*P$3+'Table 9'!$K$18*$C111+'Table 9'!$K$23*P$3*$C111</f>
        <v>0.32883160107919912</v>
      </c>
      <c r="Q111" s="3">
        <f>'Table 9'!$K$6+'Table 9'!$K$13*Q$3+'Table 9'!$K$18*$C111+'Table 9'!$K$23*Q$3*$C111</f>
        <v>0.33421980604389573</v>
      </c>
      <c r="R111" s="3">
        <f>'Table 9'!$K$6+'Table 9'!$K$13*R$3+'Table 9'!$K$18*$C111+'Table 9'!$K$23*R$3*$C111</f>
        <v>0.34839775165735515</v>
      </c>
      <c r="S111" s="3">
        <f>'Table 9'!$K$6+'Table 9'!$K$13*S$3+'Table 9'!$K$18*$C111+'Table 9'!$K$23*S$3*$C111</f>
        <v>0.37421325041236431</v>
      </c>
      <c r="T111" s="3">
        <f>'Table 9'!$K$6+'Table 9'!$K$13*T$3+'Table 9'!$K$18*$C111+'Table 9'!$K$23*T$3*$C111</f>
        <v>0.44663619010500472</v>
      </c>
      <c r="U111" s="3">
        <f>'Table 9'!$K$6+'Table 9'!$K$13*U$3+'Table 9'!$K$18*$C111+'Table 9'!$K$23*U$3*$C111</f>
        <v>0.46580451766564962</v>
      </c>
      <c r="V111" s="3">
        <f>'Table 9'!$K$6+'Table 9'!$K$13*V$3+'Table 9'!$K$18*$C111+'Table 9'!$K$23*V$3*$C111</f>
        <v>0.48432069724811577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9'!$K$6+'Table 9'!$K$13*D$3+'Table 9'!$K$18*$C112+'Table 9'!$K$23*D$3*$C112</f>
        <v>0.24677357717139145</v>
      </c>
      <c r="E112" s="3">
        <f>'Table 9'!$K$6+'Table 9'!$K$13*E$3+'Table 9'!$K$18*$C112+'Table 9'!$K$23*E$3*$C112</f>
        <v>0.25032995837914457</v>
      </c>
      <c r="F112" s="3">
        <f>'Table 9'!$K$6+'Table 9'!$K$13*F$3+'Table 9'!$K$18*$C112+'Table 9'!$K$23*F$3*$C112</f>
        <v>0.25294588245256311</v>
      </c>
      <c r="G112" s="3">
        <f>'Table 9'!$K$6+'Table 9'!$K$13*G$3+'Table 9'!$K$18*$C112+'Table 9'!$K$23*G$3*$C112</f>
        <v>0.26927770709705046</v>
      </c>
      <c r="H112" s="3">
        <f>'Table 9'!$K$6+'Table 9'!$K$13*H$3+'Table 9'!$K$18*$C112+'Table 9'!$K$23*H$3*$C112</f>
        <v>0.27789345307536029</v>
      </c>
      <c r="I112" s="3">
        <f>'Table 9'!$K$6+'Table 9'!$K$13*I$3+'Table 9'!$K$18*$C112+'Table 9'!$K$23*I$3*$C112</f>
        <v>0.28290379465567134</v>
      </c>
      <c r="J112" s="3">
        <f>'Table 9'!$K$6+'Table 9'!$K$13*J$3+'Table 9'!$K$18*$C112+'Table 9'!$K$23*J$3*$C112</f>
        <v>0.30509270371966424</v>
      </c>
      <c r="K112" s="3">
        <f>'Table 9'!$K$6+'Table 9'!$K$13*K$3+'Table 9'!$K$18*$C112+'Table 9'!$K$23*K$3*$C112</f>
        <v>0.30999888207644455</v>
      </c>
      <c r="L112" s="3">
        <f>'Table 9'!$K$6+'Table 9'!$K$13*L$3+'Table 9'!$K$18*$C112+'Table 9'!$K$23*L$3*$C112</f>
        <v>0.31688109144056742</v>
      </c>
      <c r="M112" s="3">
        <f>'Table 9'!$K$6+'Table 9'!$K$13*M$3+'Table 9'!$K$18*$C112+'Table 9'!$K$23*M$3*$C112</f>
        <v>0.31872500829071776</v>
      </c>
      <c r="N112" s="3">
        <f>'Table 9'!$K$6+'Table 9'!$K$13*N$3+'Table 9'!$K$18*$C112+'Table 9'!$K$23*N$3*$C112</f>
        <v>0.32590463867860825</v>
      </c>
      <c r="O112" s="3">
        <f>'Table 9'!$K$6+'Table 9'!$K$13*O$3+'Table 9'!$K$18*$C112+'Table 9'!$K$23*O$3*$C112</f>
        <v>0.33807941947589742</v>
      </c>
      <c r="P112" s="3">
        <f>'Table 9'!$K$6+'Table 9'!$K$13*P$3+'Table 9'!$K$18*$C112+'Table 9'!$K$23*P$3*$C112</f>
        <v>0.34360791550774605</v>
      </c>
      <c r="Q112" s="3">
        <f>'Table 9'!$K$6+'Table 9'!$K$13*Q$3+'Table 9'!$K$18*$C112+'Table 9'!$K$23*Q$3*$C112</f>
        <v>0.3490686889186228</v>
      </c>
      <c r="R112" s="3">
        <f>'Table 9'!$K$6+'Table 9'!$K$13*R$3+'Table 9'!$K$18*$C112+'Table 9'!$K$23*R$3*$C112</f>
        <v>0.36343758337124799</v>
      </c>
      <c r="S112" s="3">
        <f>'Table 9'!$K$6+'Table 9'!$K$13*S$3+'Table 9'!$K$18*$C112+'Table 9'!$K$23*S$3*$C112</f>
        <v>0.38960076575082081</v>
      </c>
      <c r="T112" s="3">
        <f>'Table 9'!$K$6+'Table 9'!$K$13*T$3+'Table 9'!$K$18*$C112+'Table 9'!$K$23*T$3*$C112</f>
        <v>0.46299909896240321</v>
      </c>
      <c r="U112" s="3">
        <f>'Table 9'!$K$6+'Table 9'!$K$13*U$3+'Table 9'!$K$18*$C112+'Table 9'!$K$23*U$3*$C112</f>
        <v>0.48242558592048429</v>
      </c>
      <c r="V112" s="3">
        <f>'Table 9'!$K$6+'Table 9'!$K$13*V$3+'Table 9'!$K$18*$C112+'Table 9'!$K$23*V$3*$C112</f>
        <v>0.50119114175910573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9'!$K$6+'Table 9'!$K$13*D$3+'Table 9'!$K$18*$C113+'Table 9'!$K$23*D$3*$C113</f>
        <v>0.2597618453972097</v>
      </c>
      <c r="E113" s="3">
        <f>'Table 9'!$K$6+'Table 9'!$K$13*E$3+'Table 9'!$K$18*$C113+'Table 9'!$K$23*E$3*$C113</f>
        <v>0.26336373149315501</v>
      </c>
      <c r="F113" s="3">
        <f>'Table 9'!$K$6+'Table 9'!$K$13*F$3+'Table 9'!$K$18*$C113+'Table 9'!$K$23*F$3*$C113</f>
        <v>0.26601312704376517</v>
      </c>
      <c r="G113" s="3">
        <f>'Table 9'!$K$6+'Table 9'!$K$13*G$3+'Table 9'!$K$18*$C113+'Table 9'!$K$23*G$3*$C113</f>
        <v>0.28255392193385004</v>
      </c>
      <c r="H113" s="3">
        <f>'Table 9'!$K$6+'Table 9'!$K$13*H$3+'Table 9'!$K$18*$C113+'Table 9'!$K$23*H$3*$C113</f>
        <v>0.2912799087818902</v>
      </c>
      <c r="I113" s="3">
        <f>'Table 9'!$K$6+'Table 9'!$K$13*I$3+'Table 9'!$K$18*$C113+'Table 9'!$K$23*I$3*$C113</f>
        <v>0.29635435907836472</v>
      </c>
      <c r="J113" s="3">
        <f>'Table 9'!$K$6+'Table 9'!$K$13*J$3+'Table 9'!$K$18*$C113+'Table 9'!$K$23*J$3*$C113</f>
        <v>0.31882718141460836</v>
      </c>
      <c r="K113" s="3">
        <f>'Table 9'!$K$6+'Table 9'!$K$13*K$3+'Table 9'!$K$18*$C113+'Table 9'!$K$23*K$3*$C113</f>
        <v>0.32379613569009219</v>
      </c>
      <c r="L113" s="3">
        <f>'Table 9'!$K$6+'Table 9'!$K$13*L$3+'Table 9'!$K$18*$C113+'Table 9'!$K$23*L$3*$C113</f>
        <v>0.3307664048400859</v>
      </c>
      <c r="M113" s="3">
        <f>'Table 9'!$K$6+'Table 9'!$K$13*M$3+'Table 9'!$K$18*$C113+'Table 9'!$K$23*M$3*$C113</f>
        <v>0.3326339151199616</v>
      </c>
      <c r="N113" s="3">
        <f>'Table 9'!$K$6+'Table 9'!$K$13*N$3+'Table 9'!$K$18*$C113+'Table 9'!$K$23*N$3*$C113</f>
        <v>0.33990541087856935</v>
      </c>
      <c r="O113" s="3">
        <f>'Table 9'!$K$6+'Table 9'!$K$13*O$3+'Table 9'!$K$18*$C113+'Table 9'!$K$23*O$3*$C113</f>
        <v>0.35223597138747598</v>
      </c>
      <c r="P113" s="3">
        <f>'Table 9'!$K$6+'Table 9'!$K$13*P$3+'Table 9'!$K$18*$C113+'Table 9'!$K$23*P$3*$C113</f>
        <v>0.35783520606602875</v>
      </c>
      <c r="Q113" s="3">
        <f>'Table 9'!$K$6+'Table 9'!$K$13*Q$3+'Table 9'!$K$18*$C113+'Table 9'!$K$23*Q$3*$C113</f>
        <v>0.36336585159381002</v>
      </c>
      <c r="R113" s="3">
        <f>'Table 9'!$K$6+'Table 9'!$K$13*R$3+'Table 9'!$K$18*$C113+'Table 9'!$K$23*R$3*$C113</f>
        <v>0.37791860005344857</v>
      </c>
      <c r="S113" s="3">
        <f>'Table 9'!$K$6+'Table 9'!$K$13*S$3+'Table 9'!$K$18*$C113+'Table 9'!$K$23*S$3*$C113</f>
        <v>0.40441654763938883</v>
      </c>
      <c r="T113" s="3">
        <f>'Table 9'!$K$6+'Table 9'!$K$13*T$3+'Table 9'!$K$18*$C113+'Table 9'!$K$23*T$3*$C113</f>
        <v>0.47875403296970553</v>
      </c>
      <c r="U113" s="3">
        <f>'Table 9'!$K$6+'Table 9'!$K$13*U$3+'Table 9'!$K$18*$C113+'Table 9'!$K$23*U$3*$C113</f>
        <v>0.49842908723971258</v>
      </c>
      <c r="V113" s="3">
        <f>'Table 9'!$K$6+'Table 9'!$K$13*V$3+'Table 9'!$K$18*$C113+'Table 9'!$K$23*V$3*$C113</f>
        <v>0.51743475359248237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9'!$K$6+'Table 9'!$K$13*D$3+'Table 9'!$K$18*$C114+'Table 9'!$K$23*D$3*$C114</f>
        <v>0.27396650476398032</v>
      </c>
      <c r="E114" s="3">
        <f>'Table 9'!$K$6+'Table 9'!$K$13*E$3+'Table 9'!$K$18*$C114+'Table 9'!$K$23*E$3*$C114</f>
        <v>0.27761815742041357</v>
      </c>
      <c r="F114" s="3">
        <f>'Table 9'!$K$6+'Table 9'!$K$13*F$3+'Table 9'!$K$18*$C114+'Table 9'!$K$23*F$3*$C114</f>
        <v>0.28030415915467694</v>
      </c>
      <c r="G114" s="3">
        <f>'Table 9'!$K$6+'Table 9'!$K$13*G$3+'Table 9'!$K$18*$C114+'Table 9'!$K$23*G$3*$C114</f>
        <v>0.29707349499455526</v>
      </c>
      <c r="H114" s="3">
        <f>'Table 9'!$K$6+'Table 9'!$K$13*H$3+'Table 9'!$K$18*$C114+'Table 9'!$K$23*H$3*$C114</f>
        <v>0.30592004710777104</v>
      </c>
      <c r="I114" s="3">
        <f>'Table 9'!$K$6+'Table 9'!$K$13*I$3+'Table 9'!$K$18*$C114+'Table 9'!$K$23*I$3*$C114</f>
        <v>0.31106461009823294</v>
      </c>
      <c r="J114" s="3">
        <f>'Table 9'!$K$6+'Table 9'!$K$13*J$3+'Table 9'!$K$18*$C114+'Table 9'!$K$23*J$3*$C114</f>
        <v>0.33384793505514238</v>
      </c>
      <c r="K114" s="3">
        <f>'Table 9'!$K$6+'Table 9'!$K$13*K$3+'Table 9'!$K$18*$C114+'Table 9'!$K$23*K$3*$C114</f>
        <v>0.33888554440658508</v>
      </c>
      <c r="L114" s="3">
        <f>'Table 9'!$K$6+'Table 9'!$K$13*L$3+'Table 9'!$K$18*$C114+'Table 9'!$K$23*L$3*$C114</f>
        <v>0.34595212041138484</v>
      </c>
      <c r="M114" s="3">
        <f>'Table 9'!$K$6+'Table 9'!$K$13*M$3+'Table 9'!$K$18*$C114+'Table 9'!$K$23*M$3*$C114</f>
        <v>0.34784543371801646</v>
      </c>
      <c r="N114" s="3">
        <f>'Table 9'!$K$6+'Table 9'!$K$13*N$3+'Table 9'!$K$18*$C114+'Table 9'!$K$23*N$3*$C114</f>
        <v>0.35521739832096544</v>
      </c>
      <c r="O114" s="3">
        <f>'Table 9'!$K$6+'Table 9'!$K$13*O$3+'Table 9'!$K$18*$C114+'Table 9'!$K$23*O$3*$C114</f>
        <v>0.36771832778909797</v>
      </c>
      <c r="P114" s="3">
        <f>'Table 9'!$K$6+'Table 9'!$K$13*P$3+'Table 9'!$K$18*$C114+'Table 9'!$K$23*P$3*$C114</f>
        <v>0.373394926005501</v>
      </c>
      <c r="Q114" s="3">
        <f>'Table 9'!$K$6+'Table 9'!$K$13*Q$3+'Table 9'!$K$18*$C114+'Table 9'!$K$23*Q$3*$C114</f>
        <v>0.37900198738816043</v>
      </c>
      <c r="R114" s="3">
        <f>'Table 9'!$K$6+'Table 9'!$K$13*R$3+'Table 9'!$K$18*$C114+'Table 9'!$K$23*R$3*$C114</f>
        <v>0.39375580834625956</v>
      </c>
      <c r="S114" s="3">
        <f>'Table 9'!$K$6+'Table 9'!$K$13*S$3+'Table 9'!$K$18*$C114+'Table 9'!$K$23*S$3*$C114</f>
        <v>0.42061987292652281</v>
      </c>
      <c r="T114" s="3">
        <f>'Table 9'!$K$6+'Table 9'!$K$13*T$3+'Table 9'!$K$18*$C114+'Table 9'!$K$23*T$3*$C114</f>
        <v>0.49598446485090286</v>
      </c>
      <c r="U114" s="3">
        <f>'Table 9'!$K$6+'Table 9'!$K$13*U$3+'Table 9'!$K$18*$C114+'Table 9'!$K$23*U$3*$C114</f>
        <v>0.51593136552369689</v>
      </c>
      <c r="V114" s="3">
        <f>'Table 9'!$K$6+'Table 9'!$K$13*V$3+'Table 9'!$K$18*$C114+'Table 9'!$K$23*V$3*$C114</f>
        <v>0.53519962947643607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9'!$K$6+'Table 9'!$K$13*D$3+'Table 9'!$K$18*$C115+'Table 9'!$K$23*D$3*$C115</f>
        <v>0.28612901967695992</v>
      </c>
      <c r="E115" s="3">
        <f>'Table 9'!$K$6+'Table 9'!$K$13*E$3+'Table 9'!$K$18*$C115+'Table 9'!$K$23*E$3*$C115</f>
        <v>0.28982328416367181</v>
      </c>
      <c r="F115" s="3">
        <f>'Table 9'!$K$6+'Table 9'!$K$13*F$3+'Table 9'!$K$18*$C115+'Table 9'!$K$23*F$3*$C115</f>
        <v>0.29254062936370173</v>
      </c>
      <c r="G115" s="3">
        <f>'Table 9'!$K$6+'Table 9'!$K$13*G$3+'Table 9'!$K$18*$C115+'Table 9'!$K$23*G$3*$C115</f>
        <v>0.30950564977709355</v>
      </c>
      <c r="H115" s="3">
        <f>'Table 9'!$K$6+'Table 9'!$K$13*H$3+'Table 9'!$K$18*$C115+'Table 9'!$K$23*H$3*$C115</f>
        <v>0.31845543399167986</v>
      </c>
      <c r="I115" s="3">
        <f>'Table 9'!$K$6+'Table 9'!$K$13*I$3+'Table 9'!$K$18*$C115+'Table 9'!$K$23*I$3*$C115</f>
        <v>0.32366002986742204</v>
      </c>
      <c r="J115" s="3">
        <f>'Table 9'!$K$6+'Table 9'!$K$13*J$3+'Table 9'!$K$18*$C115+'Table 9'!$K$23*J$3*$C115</f>
        <v>0.34670921778217206</v>
      </c>
      <c r="K115" s="3">
        <f>'Table 9'!$K$6+'Table 9'!$K$13*K$3+'Table 9'!$K$18*$C115+'Table 9'!$K$23*K$3*$C115</f>
        <v>0.35180561195651278</v>
      </c>
      <c r="L115" s="3">
        <f>'Table 9'!$K$6+'Table 9'!$K$13*L$3+'Table 9'!$K$18*$C115+'Table 9'!$K$23*L$3*$C115</f>
        <v>0.35895464918249048</v>
      </c>
      <c r="M115" s="3">
        <f>'Table 9'!$K$6+'Table 9'!$K$13*M$3+'Table 9'!$K$18*$C115+'Table 9'!$K$23*M$3*$C115</f>
        <v>0.36087005592266491</v>
      </c>
      <c r="N115" s="3">
        <f>'Table 9'!$K$6+'Table 9'!$K$13*N$3+'Table 9'!$K$18*$C115+'Table 9'!$K$23*N$3*$C115</f>
        <v>0.36832804538450276</v>
      </c>
      <c r="O115" s="3">
        <f>'Table 9'!$K$6+'Table 9'!$K$13*O$3+'Table 9'!$K$18*$C115+'Table 9'!$K$23*O$3*$C115</f>
        <v>0.38097485057930985</v>
      </c>
      <c r="P115" s="3">
        <f>'Table 9'!$K$6+'Table 9'!$K$13*P$3+'Table 9'!$K$18*$C115+'Table 9'!$K$23*P$3*$C115</f>
        <v>0.38671769010136697</v>
      </c>
      <c r="Q115" s="3">
        <f>'Table 9'!$K$6+'Table 9'!$K$13*Q$3+'Table 9'!$K$18*$C115+'Table 9'!$K$23*Q$3*$C115</f>
        <v>0.39239018135112463</v>
      </c>
      <c r="R115" s="3">
        <f>'Table 9'!$K$6+'Table 9'!$K$13*R$3+'Table 9'!$K$18*$C115+'Table 9'!$K$23*R$3*$C115</f>
        <v>0.40731616745574162</v>
      </c>
      <c r="S115" s="3">
        <f>'Table 9'!$K$6+'Table 9'!$K$13*S$3+'Table 9'!$K$18*$C115+'Table 9'!$K$23*S$3*$C115</f>
        <v>0.43449371392165753</v>
      </c>
      <c r="T115" s="3">
        <f>'Table 9'!$K$6+'Table 9'!$K$13*T$3+'Table 9'!$K$18*$C115+'Table 9'!$K$23*T$3*$C115</f>
        <v>0.51073774962184104</v>
      </c>
      <c r="U115" s="3">
        <f>'Table 9'!$K$6+'Table 9'!$K$13*U$3+'Table 9'!$K$18*$C115+'Table 9'!$K$23*U$3*$C115</f>
        <v>0.53091741447732799</v>
      </c>
      <c r="V115" s="3">
        <f>'Table 9'!$K$6+'Table 9'!$K$13*V$3+'Table 9'!$K$18*$C115+'Table 9'!$K$23*V$3*$C115</f>
        <v>0.55041052347163222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9'!$K$6+'Table 9'!$K$13*D$3+'Table 9'!$K$18*$C116+'Table 9'!$K$23*D$3*$C116</f>
        <v>0.29736571019687685</v>
      </c>
      <c r="E116" s="3">
        <f>'Table 9'!$K$6+'Table 9'!$K$13*E$3+'Table 9'!$K$18*$C116+'Table 9'!$K$23*E$3*$C116</f>
        <v>0.30109934285314521</v>
      </c>
      <c r="F116" s="3">
        <f>'Table 9'!$K$6+'Table 9'!$K$13*F$3+'Table 9'!$K$18*$C116+'Table 9'!$K$23*F$3*$C116</f>
        <v>0.30384564561887273</v>
      </c>
      <c r="G116" s="3">
        <f>'Table 9'!$K$6+'Table 9'!$K$13*G$3+'Table 9'!$K$18*$C116+'Table 9'!$K$23*G$3*$C116</f>
        <v>0.32099145487468944</v>
      </c>
      <c r="H116" s="3">
        <f>'Table 9'!$K$6+'Table 9'!$K$13*H$3+'Table 9'!$K$18*$C116+'Table 9'!$K$23*H$3*$C116</f>
        <v>0.33003661304631682</v>
      </c>
      <c r="I116" s="3">
        <f>'Table 9'!$K$6+'Table 9'!$K$13*I$3+'Table 9'!$K$18*$C116+'Table 9'!$K$23*I$3*$C116</f>
        <v>0.33529667203620428</v>
      </c>
      <c r="J116" s="3">
        <f>'Table 9'!$K$6+'Table 9'!$K$13*J$3+'Table 9'!$K$18*$C116+'Table 9'!$K$23*J$3*$C116</f>
        <v>0.35859148511970751</v>
      </c>
      <c r="K116" s="3">
        <f>'Table 9'!$K$6+'Table 9'!$K$13*K$3+'Table 9'!$K$18*$C116+'Table 9'!$K$23*K$3*$C116</f>
        <v>0.36374218934973152</v>
      </c>
      <c r="L116" s="3">
        <f>'Table 9'!$K$6+'Table 9'!$K$13*L$3+'Table 9'!$K$18*$C116+'Table 9'!$K$23*L$3*$C116</f>
        <v>0.37096741075545336</v>
      </c>
      <c r="M116" s="3">
        <f>'Table 9'!$K$6+'Table 9'!$K$13*M$3+'Table 9'!$K$18*$C116+'Table 9'!$K$23*M$3*$C116</f>
        <v>0.3729032291520179</v>
      </c>
      <c r="N116" s="3">
        <f>'Table 9'!$K$6+'Table 9'!$K$13*N$3+'Table 9'!$K$18*$C116+'Table 9'!$K$23*N$3*$C116</f>
        <v>0.38044069516317708</v>
      </c>
      <c r="O116" s="3">
        <f>'Table 9'!$K$6+'Table 9'!$K$13*O$3+'Table 9'!$K$18*$C116+'Table 9'!$K$23*O$3*$C116</f>
        <v>0.39322227185933395</v>
      </c>
      <c r="P116" s="3">
        <f>'Table 9'!$K$6+'Table 9'!$K$13*P$3+'Table 9'!$K$18*$C116+'Table 9'!$K$23*P$3*$C116</f>
        <v>0.39902631032392838</v>
      </c>
      <c r="Q116" s="3">
        <f>'Table 9'!$K$6+'Table 9'!$K$13*Q$3+'Table 9'!$K$18*$C116+'Table 9'!$K$23*Q$3*$C116</f>
        <v>0.40475925084528847</v>
      </c>
      <c r="R116" s="3">
        <f>'Table 9'!$K$6+'Table 9'!$K$13*R$3+'Table 9'!$K$18*$C116+'Table 9'!$K$23*R$3*$C116</f>
        <v>0.4198442966907221</v>
      </c>
      <c r="S116" s="3">
        <f>'Table 9'!$K$6+'Table 9'!$K$13*S$3+'Table 9'!$K$18*$C116+'Table 9'!$K$23*S$3*$C116</f>
        <v>0.44731146244655307</v>
      </c>
      <c r="T116" s="3">
        <f>'Table 9'!$K$6+'Table 9'!$K$13*T$3+'Table 9'!$K$18*$C116+'Table 9'!$K$23*T$3*$C116</f>
        <v>0.5243679976675244</v>
      </c>
      <c r="U116" s="3">
        <f>'Table 9'!$K$6+'Table 9'!$K$13*U$3+'Table 9'!$K$18*$C116+'Table 9'!$K$23*U$3*$C116</f>
        <v>0.54476270843282149</v>
      </c>
      <c r="V116" s="3">
        <f>'Table 9'!$K$6+'Table 9'!$K$13*V$3+'Table 9'!$K$18*$C116+'Table 9'!$K$23*V$3*$C116</f>
        <v>0.56446354700978862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9'!$K$6+'Table 9'!$K$13*D$3+'Table 9'!$K$18*$C117+'Table 9'!$K$23*D$3*$C117</f>
        <v>0.31200018827182702</v>
      </c>
      <c r="E117" s="3">
        <f>'Table 9'!$K$6+'Table 9'!$K$13*E$3+'Table 9'!$K$18*$C117+'Table 9'!$K$23*E$3*$C117</f>
        <v>0.31578509337465821</v>
      </c>
      <c r="F117" s="3">
        <f>'Table 9'!$K$6+'Table 9'!$K$13*F$3+'Table 9'!$K$18*$C117+'Table 9'!$K$23*F$3*$C117</f>
        <v>0.31856910999034493</v>
      </c>
      <c r="G117" s="3">
        <f>'Table 9'!$K$6+'Table 9'!$K$13*G$3+'Table 9'!$K$18*$C117+'Table 9'!$K$23*G$3*$C117</f>
        <v>0.3359503756152743</v>
      </c>
      <c r="H117" s="3">
        <f>'Table 9'!$K$6+'Table 9'!$K$13*H$3+'Table 9'!$K$18*$C117+'Table 9'!$K$23*H$3*$C117</f>
        <v>0.34511974723576055</v>
      </c>
      <c r="I117" s="3">
        <f>'Table 9'!$K$6+'Table 9'!$K$13*I$3+'Table 9'!$K$18*$C117+'Table 9'!$K$23*I$3*$C117</f>
        <v>0.35045204045924983</v>
      </c>
      <c r="J117" s="3">
        <f>'Table 9'!$K$6+'Table 9'!$K$13*J$3+'Table 9'!$K$18*$C117+'Table 9'!$K$23*J$3*$C117</f>
        <v>0.37406675166047759</v>
      </c>
      <c r="K117" s="3">
        <f>'Table 9'!$K$6+'Table 9'!$K$13*K$3+'Table 9'!$K$18*$C117+'Table 9'!$K$23*K$3*$C117</f>
        <v>0.37928818840001927</v>
      </c>
      <c r="L117" s="3">
        <f>'Table 9'!$K$6+'Table 9'!$K$13*L$3+'Table 9'!$K$18*$C117+'Table 9'!$K$23*L$3*$C117</f>
        <v>0.38661263080912711</v>
      </c>
      <c r="M117" s="3">
        <f>'Table 9'!$K$6+'Table 9'!$K$13*M$3+'Table 9'!$K$18*$C117+'Table 9'!$K$23*M$3*$C117</f>
        <v>0.38857503300608948</v>
      </c>
      <c r="N117" s="3">
        <f>'Table 9'!$K$6+'Table 9'!$K$13*N$3+'Table 9'!$K$18*$C117+'Table 9'!$K$23*N$3*$C117</f>
        <v>0.39621600794778777</v>
      </c>
      <c r="O117" s="3">
        <f>'Table 9'!$K$6+'Table 9'!$K$13*O$3+'Table 9'!$K$18*$C117+'Table 9'!$K$23*O$3*$C117</f>
        <v>0.40917310879655305</v>
      </c>
      <c r="P117" s="3">
        <f>'Table 9'!$K$6+'Table 9'!$K$13*P$3+'Table 9'!$K$18*$C117+'Table 9'!$K$23*P$3*$C117</f>
        <v>0.41505685174185614</v>
      </c>
      <c r="Q117" s="3">
        <f>'Table 9'!$K$6+'Table 9'!$K$13*Q$3+'Table 9'!$K$18*$C117+'Table 9'!$K$23*Q$3*$C117</f>
        <v>0.42086852038501893</v>
      </c>
      <c r="R117" s="3">
        <f>'Table 9'!$K$6+'Table 9'!$K$13*R$3+'Table 9'!$K$18*$C117+'Table 9'!$K$23*R$3*$C117</f>
        <v>0.43616072298051722</v>
      </c>
      <c r="S117" s="3">
        <f>'Table 9'!$K$6+'Table 9'!$K$13*S$3+'Table 9'!$K$18*$C117+'Table 9'!$K$23*S$3*$C117</f>
        <v>0.46400508406275082</v>
      </c>
      <c r="T117" s="3">
        <f>'Table 9'!$K$6+'Table 9'!$K$13*T$3+'Table 9'!$K$18*$C117+'Table 9'!$K$23*T$3*$C117</f>
        <v>0.54211980509045954</v>
      </c>
      <c r="U117" s="3">
        <f>'Table 9'!$K$6+'Table 9'!$K$13*U$3+'Table 9'!$K$18*$C117+'Table 9'!$K$23*U$3*$C117</f>
        <v>0.56279458805732219</v>
      </c>
      <c r="V117" s="3">
        <f>'Table 9'!$K$6+'Table 9'!$K$13*V$3+'Table 9'!$K$18*$C117+'Table 9'!$K$23*V$3*$C117</f>
        <v>0.58276597017356468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9'!$K$6+'Table 9'!$K$13*D$3+'Table 9'!$K$18*$C118+'Table 9'!$K$23*D$3*$C118</f>
        <v>0.33066804129886818</v>
      </c>
      <c r="E118" s="3">
        <f>'Table 9'!$K$6+'Table 9'!$K$13*E$3+'Table 9'!$K$18*$C118+'Table 9'!$K$23*E$3*$C118</f>
        <v>0.33451834992971513</v>
      </c>
      <c r="F118" s="3">
        <f>'Table 9'!$K$6+'Table 9'!$K$13*F$3+'Table 9'!$K$18*$C118+'Table 9'!$K$23*F$3*$C118</f>
        <v>0.3373504746230877</v>
      </c>
      <c r="G118" s="3">
        <f>'Table 9'!$K$6+'Table 9'!$K$13*G$3+'Table 9'!$K$18*$C118+'Table 9'!$K$23*G$3*$C118</f>
        <v>0.35503209020722748</v>
      </c>
      <c r="H118" s="3">
        <f>'Table 9'!$K$6+'Table 9'!$K$13*H$3+'Table 9'!$K$18*$C118+'Table 9'!$K$23*H$3*$C118</f>
        <v>0.36435990946044805</v>
      </c>
      <c r="I118" s="3">
        <f>'Table 9'!$K$6+'Table 9'!$K$13*I$3+'Table 9'!$K$18*$C118+'Table 9'!$K$23*I$3*$C118</f>
        <v>0.36978434522906223</v>
      </c>
      <c r="J118" s="3">
        <f>'Table 9'!$K$6+'Table 9'!$K$13*J$3+'Table 9'!$K$18*$C118+'Table 9'!$K$23*J$3*$C118</f>
        <v>0.39380712093486098</v>
      </c>
      <c r="K118" s="3">
        <f>'Table 9'!$K$6+'Table 9'!$K$13*K$3+'Table 9'!$K$18*$C118+'Table 9'!$K$23*K$3*$C118</f>
        <v>0.39911878460871131</v>
      </c>
      <c r="L118" s="3">
        <f>'Table 9'!$K$6+'Table 9'!$K$13*L$3+'Table 9'!$K$18*$C118+'Table 9'!$K$23*L$3*$C118</f>
        <v>0.40656979409448007</v>
      </c>
      <c r="M118" s="3">
        <f>'Table 9'!$K$6+'Table 9'!$K$13*M$3+'Table 9'!$K$18*$C118+'Table 9'!$K$23*M$3*$C118</f>
        <v>0.40856610679212346</v>
      </c>
      <c r="N118" s="3">
        <f>'Table 9'!$K$6+'Table 9'!$K$13*N$3+'Table 9'!$K$18*$C118+'Table 9'!$K$23*N$3*$C118</f>
        <v>0.41633911852340827</v>
      </c>
      <c r="O118" s="3">
        <f>'Table 9'!$K$6+'Table 9'!$K$13*O$3+'Table 9'!$K$18*$C118+'Table 9'!$K$23*O$3*$C118</f>
        <v>0.42952011933408596</v>
      </c>
      <c r="P118" s="3">
        <f>'Table 9'!$K$6+'Table 9'!$K$13*P$3+'Table 9'!$K$18*$C118+'Table 9'!$K$23*P$3*$C118</f>
        <v>0.43550553392929997</v>
      </c>
      <c r="Q118" s="3">
        <f>'Table 9'!$K$6+'Table 9'!$K$13*Q$3+'Table 9'!$K$18*$C118+'Table 9'!$K$23*Q$3*$C118</f>
        <v>0.44141762877142809</v>
      </c>
      <c r="R118" s="3">
        <f>'Table 9'!$K$6+'Table 9'!$K$13*R$3+'Table 9'!$K$18*$C118+'Table 9'!$K$23*R$3*$C118</f>
        <v>0.45697408211396101</v>
      </c>
      <c r="S118" s="3">
        <f>'Table 9'!$K$6+'Table 9'!$K$13*S$3+'Table 9'!$K$18*$C118+'Table 9'!$K$23*S$3*$C118</f>
        <v>0.48529959646177101</v>
      </c>
      <c r="T118" s="3">
        <f>'Table 9'!$K$6+'Table 9'!$K$13*T$3+'Table 9'!$K$18*$C118+'Table 9'!$K$23*T$3*$C118</f>
        <v>0.56476414746047754</v>
      </c>
      <c r="U118" s="3">
        <f>'Table 9'!$K$6+'Table 9'!$K$13*U$3+'Table 9'!$K$18*$C118+'Table 9'!$K$23*U$3*$C118</f>
        <v>0.58579619268630212</v>
      </c>
      <c r="V118" s="3">
        <f>'Table 9'!$K$6+'Table 9'!$K$13*V$3+'Table 9'!$K$18*$C118+'Table 9'!$K$23*V$3*$C118</f>
        <v>0.60611268222644721</v>
      </c>
    </row>
    <row r="121" spans="1:22" x14ac:dyDescent="0.15">
      <c r="D121" s="32" t="s">
        <v>14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9'!$M$6+'Table 9'!$M$13*D$3+'Table 9'!$M$18*$C124+'Table 9'!$M$23*D$3*$C124</f>
        <v>-0.2582105663178218</v>
      </c>
      <c r="E124" s="3">
        <f>'Table 9'!$M$6+'Table 9'!$M$13*E$3+'Table 9'!$M$18*$C124+'Table 9'!$M$23*E$3*$C124</f>
        <v>-0.24420847842446941</v>
      </c>
      <c r="F124" s="3">
        <f>'Table 9'!$M$6+'Table 9'!$M$13*F$3+'Table 9'!$M$18*$C124+'Table 9'!$M$23*F$3*$C124</f>
        <v>-0.23390913292166154</v>
      </c>
      <c r="G124" s="3">
        <f>'Table 9'!$M$6+'Table 9'!$M$13*G$3+'Table 9'!$M$18*$C124+'Table 9'!$M$23*G$3*$C124</f>
        <v>-0.16960791469668846</v>
      </c>
      <c r="H124" s="3">
        <f>'Table 9'!$M$6+'Table 9'!$M$13*H$3+'Table 9'!$M$18*$C124+'Table 9'!$M$23*H$3*$C124</f>
        <v>-0.13568623268124791</v>
      </c>
      <c r="I124" s="3">
        <f>'Table 9'!$M$6+'Table 9'!$M$13*I$3+'Table 9'!$M$18*$C124+'Table 9'!$M$23*I$3*$C124</f>
        <v>-0.11595965133774888</v>
      </c>
      <c r="J124" s="3">
        <f>'Table 9'!$M$6+'Table 9'!$M$13*J$3+'Table 9'!$M$18*$C124+'Table 9'!$M$23*J$3*$C124</f>
        <v>-2.8598078766646995E-2</v>
      </c>
      <c r="K124" s="3">
        <f>'Table 9'!$M$6+'Table 9'!$M$13*K$3+'Table 9'!$M$18*$C124+'Table 9'!$M$23*K$3*$C124</f>
        <v>-9.2816060492852959E-3</v>
      </c>
      <c r="L124" s="3">
        <f>'Table 9'!$M$6+'Table 9'!$M$13*L$3+'Table 9'!$M$18*$C124+'Table 9'!$M$23*L$3*$C124</f>
        <v>1.7814842499823347E-2</v>
      </c>
      <c r="M124" s="3">
        <f>'Table 9'!$M$6+'Table 9'!$M$13*M$3+'Table 9'!$M$18*$C124+'Table 9'!$M$23*M$3*$C124</f>
        <v>2.5074662045476148E-2</v>
      </c>
      <c r="N124" s="3">
        <f>'Table 9'!$M$6+'Table 9'!$M$13*N$3+'Table 9'!$M$18*$C124+'Table 9'!$M$23*N$3*$C124</f>
        <v>5.3342108604316207E-2</v>
      </c>
      <c r="O124" s="3">
        <f>'Table 9'!$M$6+'Table 9'!$M$13*O$3+'Table 9'!$M$18*$C124+'Table 9'!$M$23*O$3*$C124</f>
        <v>0.10127632623945038</v>
      </c>
      <c r="P124" s="3">
        <f>'Table 9'!$M$6+'Table 9'!$M$13*P$3+'Table 9'!$M$18*$C124+'Table 9'!$M$23*P$3*$C124</f>
        <v>0.12304297127379982</v>
      </c>
      <c r="Q124" s="3">
        <f>'Table 9'!$M$6+'Table 9'!$M$13*Q$3+'Table 9'!$M$18*$C124+'Table 9'!$M$23*Q$3*$C124</f>
        <v>0.14454298063671212</v>
      </c>
      <c r="R124" s="3">
        <f>'Table 9'!$M$6+'Table 9'!$M$13*R$3+'Table 9'!$M$18*$C124+'Table 9'!$M$23*R$3*$C124</f>
        <v>0.20111580320627898</v>
      </c>
      <c r="S124" s="3">
        <f>'Table 9'!$M$6+'Table 9'!$M$13*S$3+'Table 9'!$M$18*$C124+'Table 9'!$M$23*S$3*$C124</f>
        <v>0.30412477717395736</v>
      </c>
      <c r="T124" s="3">
        <f>'Table 9'!$M$6+'Table 9'!$M$13*T$3+'Table 9'!$M$18*$C124+'Table 9'!$M$23*T$3*$C124</f>
        <v>0.59310670931711917</v>
      </c>
      <c r="U124" s="3">
        <f>'Table 9'!$M$6+'Table 9'!$M$13*U$3+'Table 9'!$M$18*$C124+'Table 9'!$M$23*U$3*$C124</f>
        <v>0.66959214829455826</v>
      </c>
      <c r="V124" s="3">
        <f>'Table 9'!$M$6+'Table 9'!$M$13*V$3+'Table 9'!$M$18*$C124+'Table 9'!$M$23*V$3*$C124</f>
        <v>0.7434753871462203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9'!$M$6+'Table 9'!$M$13*D$3+'Table 9'!$M$18*$C125+'Table 9'!$M$23*D$3*$C125</f>
        <v>-0.24770216991027916</v>
      </c>
      <c r="E125" s="3">
        <f>'Table 9'!$M$6+'Table 9'!$M$13*E$3+'Table 9'!$M$18*$C125+'Table 9'!$M$23*E$3*$C125</f>
        <v>-0.23383706883733718</v>
      </c>
      <c r="F125" s="3">
        <f>'Table 9'!$M$6+'Table 9'!$M$13*F$3+'Table 9'!$M$18*$C125+'Table 9'!$M$23*F$3*$C125</f>
        <v>-0.22363848506402878</v>
      </c>
      <c r="G125" s="3">
        <f>'Table 9'!$M$6+'Table 9'!$M$13*G$3+'Table 9'!$M$18*$C125+'Table 9'!$M$23*G$3*$C125</f>
        <v>-0.15996634583786234</v>
      </c>
      <c r="H125" s="3">
        <f>'Table 9'!$M$6+'Table 9'!$M$13*H$3+'Table 9'!$M$18*$C125+'Table 9'!$M$23*H$3*$C125</f>
        <v>-0.12637653028388529</v>
      </c>
      <c r="I125" s="3">
        <f>'Table 9'!$M$6+'Table 9'!$M$13*I$3+'Table 9'!$M$18*$C125+'Table 9'!$M$23*I$3*$C125</f>
        <v>-0.10684294027684949</v>
      </c>
      <c r="J125" s="3">
        <f>'Table 9'!$M$6+'Table 9'!$M$13*J$3+'Table 9'!$M$18*$C125+'Table 9'!$M$23*J$3*$C125</f>
        <v>-2.0336053388605446E-2</v>
      </c>
      <c r="K125" s="3">
        <f>'Table 9'!$M$6+'Table 9'!$M$13*K$3+'Table 9'!$M$18*$C125+'Table 9'!$M$23*K$3*$C125</f>
        <v>-1.2085597863050745E-3</v>
      </c>
      <c r="L125" s="3">
        <f>'Table 9'!$M$6+'Table 9'!$M$13*L$3+'Table 9'!$M$18*$C125+'Table 9'!$M$23*L$3*$C125</f>
        <v>2.5622795702438084E-2</v>
      </c>
      <c r="M125" s="3">
        <f>'Table 9'!$M$6+'Table 9'!$M$13*M$3+'Table 9'!$M$18*$C125+'Table 9'!$M$23*M$3*$C125</f>
        <v>3.2811590154984249E-2</v>
      </c>
      <c r="N125" s="3">
        <f>'Table 9'!$M$6+'Table 9'!$M$13*N$3+'Table 9'!$M$18*$C125+'Table 9'!$M$23*N$3*$C125</f>
        <v>6.0802487412412343E-2</v>
      </c>
      <c r="O125" s="3">
        <f>'Table 9'!$M$6+'Table 9'!$M$13*O$3+'Table 9'!$M$18*$C125+'Table 9'!$M$23*O$3*$C125</f>
        <v>0.10826774955228691</v>
      </c>
      <c r="P125" s="3">
        <f>'Table 9'!$M$6+'Table 9'!$M$13*P$3+'Table 9'!$M$18*$C125+'Table 9'!$M$23*P$3*$C125</f>
        <v>0.12982144466681234</v>
      </c>
      <c r="Q125" s="3">
        <f>'Table 9'!$M$6+'Table 9'!$M$13*Q$3+'Table 9'!$M$18*$C125+'Table 9'!$M$23*Q$3*$C125</f>
        <v>0.15111111269035782</v>
      </c>
      <c r="R125" s="3">
        <f>'Table 9'!$M$6+'Table 9'!$M$13*R$3+'Table 9'!$M$18*$C125+'Table 9'!$M$23*R$3*$C125</f>
        <v>0.20713046558136883</v>
      </c>
      <c r="S125" s="3">
        <f>'Table 9'!$M$6+'Table 9'!$M$13*S$3+'Table 9'!$M$18*$C125+'Table 9'!$M$23*S$3*$C125</f>
        <v>0.30913167042739587</v>
      </c>
      <c r="T125" s="3">
        <f>'Table 9'!$M$6+'Table 9'!$M$13*T$3+'Table 9'!$M$18*$C125+'Table 9'!$M$23*T$3*$C125</f>
        <v>0.59528640163153645</v>
      </c>
      <c r="U125" s="3">
        <f>'Table 9'!$M$6+'Table 9'!$M$13*U$3+'Table 9'!$M$18*$C125+'Table 9'!$M$23*U$3*$C125</f>
        <v>0.67102355955453474</v>
      </c>
      <c r="V125" s="3">
        <f>'Table 9'!$M$6+'Table 9'!$M$13*V$3+'Table 9'!$M$18*$C125+'Table 9'!$M$23*V$3*$C125</f>
        <v>0.74418397549228565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9'!$M$6+'Table 9'!$M$13*D$3+'Table 9'!$M$18*$C126+'Table 9'!$M$23*D$3*$C126</f>
        <v>-0.21138637408003463</v>
      </c>
      <c r="E126" s="3">
        <f>'Table 9'!$M$6+'Table 9'!$M$13*E$3+'Table 9'!$M$18*$C126+'Table 9'!$M$23*E$3*$C126</f>
        <v>-0.1979946835265024</v>
      </c>
      <c r="F126" s="3">
        <f>'Table 9'!$M$6+'Table 9'!$M$13*F$3+'Table 9'!$M$18*$C126+'Table 9'!$M$23*F$3*$C126</f>
        <v>-0.18814432057148917</v>
      </c>
      <c r="G126" s="3">
        <f>'Table 9'!$M$6+'Table 9'!$M$13*G$3+'Table 9'!$M$18*$C126+'Table 9'!$M$23*G$3*$C126</f>
        <v>-0.12664620520165165</v>
      </c>
      <c r="H126" s="3">
        <f>'Table 9'!$M$6+'Table 9'!$M$13*H$3+'Table 9'!$M$18*$C126+'Table 9'!$M$23*H$3*$C126</f>
        <v>-9.4203281541547446E-2</v>
      </c>
      <c r="I126" s="3">
        <f>'Table 9'!$M$6+'Table 9'!$M$13*I$3+'Table 9'!$M$18*$C126+'Table 9'!$M$23*I$3*$C126</f>
        <v>-7.5336647147926816E-2</v>
      </c>
      <c r="J126" s="3">
        <f>'Table 9'!$M$6+'Table 9'!$M$13*J$3+'Table 9'!$M$18*$C126+'Table 9'!$M$23*J$3*$C126</f>
        <v>8.216545422559729E-3</v>
      </c>
      <c r="K126" s="3">
        <f>'Table 9'!$M$6+'Table 9'!$M$13*K$3+'Table 9'!$M$18*$C126+'Table 9'!$M$23*K$3*$C126</f>
        <v>2.6690949181978119E-2</v>
      </c>
      <c r="L126" s="3">
        <f>'Table 9'!$M$6+'Table 9'!$M$13*L$3+'Table 9'!$M$18*$C126+'Table 9'!$M$23*L$3*$C126</f>
        <v>5.2606173885120178E-2</v>
      </c>
      <c r="M126" s="3">
        <f>'Table 9'!$M$6+'Table 9'!$M$13*M$3+'Table 9'!$M$18*$C126+'Table 9'!$M$23*M$3*$C126</f>
        <v>5.954951387629559E-2</v>
      </c>
      <c r="N126" s="3">
        <f>'Table 9'!$M$6+'Table 9'!$M$13*N$3+'Table 9'!$M$18*$C126+'Table 9'!$M$23*N$3*$C126</f>
        <v>8.6584688911457097E-2</v>
      </c>
      <c r="O126" s="3">
        <f>'Table 9'!$M$6+'Table 9'!$M$13*O$3+'Table 9'!$M$18*$C126+'Table 9'!$M$23*O$3*$C126</f>
        <v>0.13242929540047543</v>
      </c>
      <c r="P126" s="3">
        <f>'Table 9'!$M$6+'Table 9'!$M$13*P$3+'Table 9'!$M$18*$C126+'Table 9'!$M$23*P$3*$C126</f>
        <v>0.15324706035872682</v>
      </c>
      <c r="Q126" s="3">
        <f>'Table 9'!$M$6+'Table 9'!$M$13*Q$3+'Table 9'!$M$18*$C126+'Table 9'!$M$23*Q$3*$C126</f>
        <v>0.17380981317667332</v>
      </c>
      <c r="R126" s="3">
        <f>'Table 9'!$M$6+'Table 9'!$M$13*R$3+'Table 9'!$M$18*$C126+'Table 9'!$M$23*R$3*$C126</f>
        <v>0.22791643922857852</v>
      </c>
      <c r="S126" s="3">
        <f>'Table 9'!$M$6+'Table 9'!$M$13*S$3+'Table 9'!$M$18*$C126+'Table 9'!$M$23*S$3*$C126</f>
        <v>0.3264349111963859</v>
      </c>
      <c r="T126" s="3">
        <f>'Table 9'!$M$6+'Table 9'!$M$13*T$3+'Table 9'!$M$18*$C126+'Table 9'!$M$23*T$3*$C126</f>
        <v>0.60281916476619679</v>
      </c>
      <c r="U126" s="3">
        <f>'Table 9'!$M$6+'Table 9'!$M$13*U$3+'Table 9'!$M$18*$C126+'Table 9'!$M$23*U$3*$C126</f>
        <v>0.67597035039210773</v>
      </c>
      <c r="V126" s="3">
        <f>'Table 9'!$M$6+'Table 9'!$M$13*V$3+'Table 9'!$M$18*$C126+'Table 9'!$M$23*V$3*$C126</f>
        <v>0.74663277440559406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9'!$M$6+'Table 9'!$M$13*D$3+'Table 9'!$M$18*$C127+'Table 9'!$M$23*D$3*$C127</f>
        <v>-0.11924309434276359</v>
      </c>
      <c r="E127" s="3">
        <f>'Table 9'!$M$6+'Table 9'!$M$13*E$3+'Table 9'!$M$18*$C127+'Table 9'!$M$23*E$3*$C127</f>
        <v>-0.10705257801447599</v>
      </c>
      <c r="F127" s="3">
        <f>'Table 9'!$M$6+'Table 9'!$M$13*F$3+'Table 9'!$M$18*$C127+'Table 9'!$M$23*F$3*$C127</f>
        <v>-9.8085748176030052E-2</v>
      </c>
      <c r="G127" s="3">
        <f>'Table 9'!$M$6+'Table 9'!$M$13*G$3+'Table 9'!$M$18*$C127+'Table 9'!$M$23*G$3*$C127</f>
        <v>-4.2103736302467387E-2</v>
      </c>
      <c r="H127" s="3">
        <f>'Table 9'!$M$6+'Table 9'!$M$13*H$3+'Table 9'!$M$18*$C127+'Table 9'!$M$23*H$3*$C127</f>
        <v>-1.2570796526497785E-2</v>
      </c>
      <c r="I127" s="3">
        <f>'Table 9'!$M$6+'Table 9'!$M$13*I$3+'Table 9'!$M$18*$C127+'Table 9'!$M$23*I$3*$C127</f>
        <v>4.6035858799565177E-3</v>
      </c>
      <c r="J127" s="3">
        <f>'Table 9'!$M$6+'Table 9'!$M$13*J$3+'Table 9'!$M$18*$C127+'Table 9'!$M$23*J$3*$C127</f>
        <v>8.0662434032060526E-2</v>
      </c>
      <c r="K127" s="3">
        <f>'Table 9'!$M$6+'Table 9'!$M$13*K$3+'Table 9'!$M$18*$C127+'Table 9'!$M$23*K$3*$C127</f>
        <v>9.7479767122628735E-2</v>
      </c>
      <c r="L127" s="3">
        <f>'Table 9'!$M$6+'Table 9'!$M$13*L$3+'Table 9'!$M$18*$C127+'Table 9'!$M$23*L$3*$C127</f>
        <v>0.12107051308797417</v>
      </c>
      <c r="M127" s="3">
        <f>'Table 9'!$M$6+'Table 9'!$M$13*M$3+'Table 9'!$M$18*$C127+'Table 9'!$M$23*M$3*$C127</f>
        <v>0.12739106680723189</v>
      </c>
      <c r="N127" s="3">
        <f>'Table 9'!$M$6+'Table 9'!$M$13*N$3+'Table 9'!$M$18*$C127+'Table 9'!$M$23*N$3*$C127</f>
        <v>0.15200130861253702</v>
      </c>
      <c r="O127" s="3">
        <f>'Table 9'!$M$6+'Table 9'!$M$13*O$3+'Table 9'!$M$18*$C127+'Table 9'!$M$23*O$3*$C127</f>
        <v>0.19373386073015503</v>
      </c>
      <c r="P127" s="3">
        <f>'Table 9'!$M$6+'Table 9'!$M$13*P$3+'Table 9'!$M$18*$C127+'Table 9'!$M$23*P$3*$C127</f>
        <v>0.21268436609223418</v>
      </c>
      <c r="Q127" s="3">
        <f>'Table 9'!$M$6+'Table 9'!$M$13*Q$3+'Table 9'!$M$18*$C127+'Table 9'!$M$23*Q$3*$C127</f>
        <v>0.23140273275249135</v>
      </c>
      <c r="R127" s="3">
        <f>'Table 9'!$M$6+'Table 9'!$M$13*R$3+'Table 9'!$M$18*$C127+'Table 9'!$M$23*R$3*$C127</f>
        <v>0.28065623855279725</v>
      </c>
      <c r="S127" s="3">
        <f>'Table 9'!$M$6+'Table 9'!$M$13*S$3+'Table 9'!$M$18*$C127+'Table 9'!$M$23*S$3*$C127</f>
        <v>0.37033804805702902</v>
      </c>
      <c r="T127" s="3">
        <f>'Table 9'!$M$6+'Table 9'!$M$13*T$3+'Table 9'!$M$18*$C127+'Table 9'!$M$23*T$3*$C127</f>
        <v>0.62193188100560093</v>
      </c>
      <c r="U127" s="3">
        <f>'Table 9'!$M$6+'Table 9'!$M$13*U$3+'Table 9'!$M$18*$C127+'Table 9'!$M$23*U$3*$C127</f>
        <v>0.68852173530678573</v>
      </c>
      <c r="V127" s="3">
        <f>'Table 9'!$M$6+'Table 9'!$M$13*V$3+'Table 9'!$M$18*$C127+'Table 9'!$M$23*V$3*$C127</f>
        <v>0.75284605868398458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9'!$M$6+'Table 9'!$M$13*D$3+'Table 9'!$M$18*$C128+'Table 9'!$M$23*D$3*$C128</f>
        <v>-9.0275095653423898E-2</v>
      </c>
      <c r="E128" s="3">
        <f>'Table 9'!$M$6+'Table 9'!$M$13*E$3+'Table 9'!$M$18*$C128+'Table 9'!$M$23*E$3*$C128</f>
        <v>-7.8462204405139624E-2</v>
      </c>
      <c r="F128" s="3">
        <f>'Table 9'!$M$6+'Table 9'!$M$13*F$3+'Table 9'!$M$18*$C128+'Table 9'!$M$23*F$3*$C128</f>
        <v>-6.9773139654236538E-2</v>
      </c>
      <c r="G128" s="3">
        <f>'Table 9'!$M$6+'Table 9'!$M$13*G$3+'Table 9'!$M$18*$C128+'Table 9'!$M$23*G$3*$C128</f>
        <v>-1.5525280062923474E-2</v>
      </c>
      <c r="H128" s="3">
        <f>'Table 9'!$M$6+'Table 9'!$M$13*H$3+'Table 9'!$M$18*$C128+'Table 9'!$M$23*H$3*$C128</f>
        <v>1.3092819156231006E-2</v>
      </c>
      <c r="I128" s="3">
        <f>'Table 9'!$M$6+'Table 9'!$M$13*I$3+'Table 9'!$M$18*$C128+'Table 9'!$M$23*I$3*$C128</f>
        <v>2.9735191485704804E-2</v>
      </c>
      <c r="J128" s="3">
        <f>'Table 9'!$M$6+'Table 9'!$M$13*J$3+'Table 9'!$M$18*$C128+'Table 9'!$M$23*J$3*$C128</f>
        <v>0.10343796809457551</v>
      </c>
      <c r="K128" s="3">
        <f>'Table 9'!$M$6+'Table 9'!$M$13*K$3+'Table 9'!$M$18*$C128+'Table 9'!$M$23*K$3*$C128</f>
        <v>0.11973435140887939</v>
      </c>
      <c r="L128" s="3">
        <f>'Table 9'!$M$6+'Table 9'!$M$13*L$3+'Table 9'!$M$18*$C128+'Table 9'!$M$23*L$3*$C128</f>
        <v>0.14259432788976667</v>
      </c>
      <c r="M128" s="3">
        <f>'Table 9'!$M$6+'Table 9'!$M$13*M$3+'Table 9'!$M$18*$C128+'Table 9'!$M$23*M$3*$C128</f>
        <v>0.14871909009867124</v>
      </c>
      <c r="N128" s="3">
        <f>'Table 9'!$M$6+'Table 9'!$M$13*N$3+'Table 9'!$M$18*$C128+'Table 9'!$M$23*N$3*$C128</f>
        <v>0.17256698154240352</v>
      </c>
      <c r="O128" s="3">
        <f>'Table 9'!$M$6+'Table 9'!$M$13*O$3+'Table 9'!$M$18*$C128+'Table 9'!$M$23*O$3*$C128</f>
        <v>0.2130067862564034</v>
      </c>
      <c r="P128" s="3">
        <f>'Table 9'!$M$6+'Table 9'!$M$13*P$3+'Table 9'!$M$18*$C128+'Table 9'!$M$23*P$3*$C128</f>
        <v>0.23137026266000826</v>
      </c>
      <c r="Q128" s="3">
        <f>'Table 9'!$M$6+'Table 9'!$M$13*Q$3+'Table 9'!$M$18*$C128+'Table 9'!$M$23*Q$3*$C128</f>
        <v>0.24950879131199266</v>
      </c>
      <c r="R128" s="3">
        <f>'Table 9'!$M$6+'Table 9'!$M$13*R$3+'Table 9'!$M$18*$C128+'Table 9'!$M$23*R$3*$C128</f>
        <v>0.29723657346225713</v>
      </c>
      <c r="S128" s="3">
        <f>'Table 9'!$M$6+'Table 9'!$M$13*S$3+'Table 9'!$M$18*$C128+'Table 9'!$M$23*S$3*$C128</f>
        <v>0.38414031355770645</v>
      </c>
      <c r="T128" s="3">
        <f>'Table 9'!$M$6+'Table 9'!$M$13*T$3+'Table 9'!$M$18*$C128+'Table 9'!$M$23*T$3*$C128</f>
        <v>0.62794053557651941</v>
      </c>
      <c r="U128" s="3">
        <f>'Table 9'!$M$6+'Table 9'!$M$13*U$3+'Table 9'!$M$18*$C128+'Table 9'!$M$23*U$3*$C128</f>
        <v>0.69246763893420693</v>
      </c>
      <c r="V128" s="3">
        <f>'Table 9'!$M$6+'Table 9'!$M$13*V$3+'Table 9'!$M$18*$C128+'Table 9'!$M$23*V$3*$C128</f>
        <v>0.75479939061818635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9'!$M$6+'Table 9'!$M$13*D$3+'Table 9'!$M$18*$C129+'Table 9'!$M$23*D$3*$C129</f>
        <v>-4.3983522383536838E-2</v>
      </c>
      <c r="E129" s="3">
        <f>'Table 9'!$M$6+'Table 9'!$M$13*E$3+'Table 9'!$M$18*$C129+'Table 9'!$M$23*E$3*$C129</f>
        <v>-3.2774085286400217E-2</v>
      </c>
      <c r="F129" s="3">
        <f>'Table 9'!$M$6+'Table 9'!$M$13*F$3+'Table 9'!$M$18*$C129+'Table 9'!$M$23*F$3*$C129</f>
        <v>-2.4528895966440756E-2</v>
      </c>
      <c r="G129" s="3">
        <f>'Table 9'!$M$6+'Table 9'!$M$13*G$3+'Table 9'!$M$18*$C129+'Table 9'!$M$23*G$3*$C129</f>
        <v>2.6947745692428693E-2</v>
      </c>
      <c r="H129" s="3">
        <f>'Table 9'!$M$6+'Table 9'!$M$13*H$3+'Table 9'!$M$18*$C129+'Table 9'!$M$23*H$3*$C129</f>
        <v>5.4103907236142335E-2</v>
      </c>
      <c r="I129" s="3">
        <f>'Table 9'!$M$6+'Table 9'!$M$13*I$3+'Table 9'!$M$18*$C129+'Table 9'!$M$23*I$3*$C129</f>
        <v>6.9896114398081521E-2</v>
      </c>
      <c r="J129" s="3">
        <f>'Table 9'!$M$6+'Table 9'!$M$13*J$3+'Table 9'!$M$18*$C129+'Table 9'!$M$23*J$3*$C129</f>
        <v>0.13983383082304607</v>
      </c>
      <c r="K129" s="3">
        <f>'Table 9'!$M$6+'Table 9'!$M$13*K$3+'Table 9'!$M$18*$C129+'Table 9'!$M$23*K$3*$C129</f>
        <v>0.15529772360196659</v>
      </c>
      <c r="L129" s="3">
        <f>'Table 9'!$M$6+'Table 9'!$M$13*L$3+'Table 9'!$M$18*$C129+'Table 9'!$M$23*L$3*$C129</f>
        <v>0.17698991250125468</v>
      </c>
      <c r="M129" s="3">
        <f>'Table 9'!$M$6+'Table 9'!$M$13*M$3+'Table 9'!$M$18*$C129+'Table 9'!$M$23*M$3*$C129</f>
        <v>0.18280179506858191</v>
      </c>
      <c r="N129" s="3">
        <f>'Table 9'!$M$6+'Table 9'!$M$13*N$3+'Table 9'!$M$18*$C129+'Table 9'!$M$23*N$3*$C129</f>
        <v>0.20543143191355723</v>
      </c>
      <c r="O129" s="3">
        <f>'Table 9'!$M$6+'Table 9'!$M$13*O$3+'Table 9'!$M$18*$C129+'Table 9'!$M$23*O$3*$C129</f>
        <v>0.24380539453070327</v>
      </c>
      <c r="P129" s="3">
        <f>'Table 9'!$M$6+'Table 9'!$M$13*P$3+'Table 9'!$M$18*$C129+'Table 9'!$M$23*P$3*$C129</f>
        <v>0.26123078424305324</v>
      </c>
      <c r="Q129" s="3">
        <f>'Table 9'!$M$6+'Table 9'!$M$13*Q$3+'Table 9'!$M$18*$C129+'Table 9'!$M$23*Q$3*$C129</f>
        <v>0.27844271751879224</v>
      </c>
      <c r="R129" s="3">
        <f>'Table 9'!$M$6+'Table 9'!$M$13*R$3+'Table 9'!$M$18*$C129+'Table 9'!$M$23*R$3*$C129</f>
        <v>0.32373235580924342</v>
      </c>
      <c r="S129" s="3">
        <f>'Table 9'!$M$6+'Table 9'!$M$13*S$3+'Table 9'!$M$18*$C129+'Table 9'!$M$23*S$3*$C129</f>
        <v>0.4061966727686786</v>
      </c>
      <c r="T129" s="3">
        <f>'Table 9'!$M$6+'Table 9'!$M$13*T$3+'Table 9'!$M$18*$C129+'Table 9'!$M$23*T$3*$C129</f>
        <v>0.63754251313479227</v>
      </c>
      <c r="U129" s="3">
        <f>'Table 9'!$M$6+'Table 9'!$M$13*U$3+'Table 9'!$M$18*$C129+'Table 9'!$M$23*U$3*$C129</f>
        <v>0.69877328982999709</v>
      </c>
      <c r="V129" s="3">
        <f>'Table 9'!$M$6+'Table 9'!$M$13*V$3+'Table 9'!$M$18*$C129+'Table 9'!$M$23*V$3*$C129</f>
        <v>0.75792086301682304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9'!$M$6+'Table 9'!$M$13*D$3+'Table 9'!$M$18*$C130+'Table 9'!$M$23*D$3*$C130</f>
        <v>2.6644631051422396E-2</v>
      </c>
      <c r="E130" s="3">
        <f>'Table 9'!$M$6+'Table 9'!$M$13*E$3+'Table 9'!$M$18*$C130+'Table 9'!$M$23*E$3*$C130</f>
        <v>3.6933363809353886E-2</v>
      </c>
      <c r="F130" s="3">
        <f>'Table 9'!$M$6+'Table 9'!$M$13*F$3+'Table 9'!$M$18*$C130+'Table 9'!$M$23*F$3*$C130</f>
        <v>4.4501321835835328E-2</v>
      </c>
      <c r="G130" s="3">
        <f>'Table 9'!$M$6+'Table 9'!$M$13*G$3+'Table 9'!$M$18*$C130+'Table 9'!$M$23*G$3*$C130</f>
        <v>9.174985043850728E-2</v>
      </c>
      <c r="H130" s="3">
        <f>'Table 9'!$M$6+'Table 9'!$M$13*H$3+'Table 9'!$M$18*$C130+'Table 9'!$M$23*H$3*$C130</f>
        <v>0.1166754989285512</v>
      </c>
      <c r="I130" s="3">
        <f>'Table 9'!$M$6+'Table 9'!$M$13*I$3+'Table 9'!$M$18*$C130+'Table 9'!$M$23*I$3*$C130</f>
        <v>0.13117058889061448</v>
      </c>
      <c r="J130" s="3">
        <f>'Table 9'!$M$6+'Table 9'!$M$13*J$3+'Table 9'!$M$18*$C130+'Table 9'!$M$23*J$3*$C130</f>
        <v>0.19536386351813936</v>
      </c>
      <c r="K130" s="3">
        <f>'Table 9'!$M$6+'Table 9'!$M$13*K$3+'Table 9'!$M$18*$C130+'Table 9'!$M$23*K$3*$C130</f>
        <v>0.20955760570348619</v>
      </c>
      <c r="L130" s="3">
        <f>'Table 9'!$M$6+'Table 9'!$M$13*L$3+'Table 9'!$M$18*$C130+'Table 9'!$M$23*L$3*$C130</f>
        <v>0.22946807333761518</v>
      </c>
      <c r="M130" s="3">
        <f>'Table 9'!$M$6+'Table 9'!$M$13*M$3+'Table 9'!$M$18*$C130+'Table 9'!$M$23*M$3*$C130</f>
        <v>0.23480258800035281</v>
      </c>
      <c r="N130" s="3">
        <f>'Table 9'!$M$6+'Table 9'!$M$13*N$3+'Table 9'!$M$18*$C130+'Table 9'!$M$23*N$3*$C130</f>
        <v>0.25557350485276698</v>
      </c>
      <c r="O130" s="3">
        <f>'Table 9'!$M$6+'Table 9'!$M$13*O$3+'Table 9'!$M$18*$C130+'Table 9'!$M$23*O$3*$C130</f>
        <v>0.29079556308899396</v>
      </c>
      <c r="P130" s="3">
        <f>'Table 9'!$M$6+'Table 9'!$M$13*P$3+'Table 9'!$M$18*$C130+'Table 9'!$M$23*P$3*$C130</f>
        <v>0.30678969164331488</v>
      </c>
      <c r="Q130" s="3">
        <f>'Table 9'!$M$6+'Table 9'!$M$13*Q$3+'Table 9'!$M$18*$C130+'Table 9'!$M$23*Q$3*$C130</f>
        <v>0.3225878963334205</v>
      </c>
      <c r="R130" s="3">
        <f>'Table 9'!$M$6+'Table 9'!$M$13*R$3+'Table 9'!$M$18*$C130+'Table 9'!$M$23*R$3*$C130</f>
        <v>0.36415760059563218</v>
      </c>
      <c r="S130" s="3">
        <f>'Table 9'!$M$6+'Table 9'!$M$13*S$3+'Table 9'!$M$18*$C130+'Table 9'!$M$23*S$3*$C130</f>
        <v>0.43984858417568357</v>
      </c>
      <c r="T130" s="3">
        <f>'Table 9'!$M$6+'Table 9'!$M$13*T$3+'Table 9'!$M$18*$C130+'Table 9'!$M$23*T$3*$C130</f>
        <v>0.65219247848185224</v>
      </c>
      <c r="U130" s="3">
        <f>'Table 9'!$M$6+'Table 9'!$M$13*U$3+'Table 9'!$M$18*$C130+'Table 9'!$M$23*U$3*$C130</f>
        <v>0.70839397125248116</v>
      </c>
      <c r="V130" s="3">
        <f>'Table 9'!$M$6+'Table 9'!$M$13*V$3+'Table 9'!$M$18*$C130+'Table 9'!$M$23*V$3*$C130</f>
        <v>0.7626833676357212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9'!$M$6+'Table 9'!$M$13*D$3+'Table 9'!$M$18*$C131+'Table 9'!$M$23*D$3*$C131</f>
        <v>0.18503630834120269</v>
      </c>
      <c r="E131" s="3">
        <f>'Table 9'!$M$6+'Table 9'!$M$13*E$3+'Table 9'!$M$18*$C131+'Table 9'!$M$23*E$3*$C131</f>
        <v>0.19326025676764269</v>
      </c>
      <c r="F131" s="3">
        <f>'Table 9'!$M$6+'Table 9'!$M$13*F$3+'Table 9'!$M$18*$C131+'Table 9'!$M$23*F$3*$C131</f>
        <v>0.19930944649465426</v>
      </c>
      <c r="G131" s="3">
        <f>'Table 9'!$M$6+'Table 9'!$M$13*G$3+'Table 9'!$M$18*$C131+'Table 9'!$M$23*G$3*$C131</f>
        <v>0.23707595006663271</v>
      </c>
      <c r="H131" s="3">
        <f>'Table 9'!$M$6+'Table 9'!$M$13*H$3+'Table 9'!$M$18*$C131+'Table 9'!$M$23*H$3*$C131</f>
        <v>0.25699941902053974</v>
      </c>
      <c r="I131" s="3">
        <f>'Table 9'!$M$6+'Table 9'!$M$13*I$3+'Table 9'!$M$18*$C131+'Table 9'!$M$23*I$3*$C131</f>
        <v>0.26858557594474614</v>
      </c>
      <c r="J131" s="3">
        <f>'Table 9'!$M$6+'Table 9'!$M$13*J$3+'Table 9'!$M$18*$C131+'Table 9'!$M$23*J$3*$C131</f>
        <v>0.31989628565815531</v>
      </c>
      <c r="K131" s="3">
        <f>'Table 9'!$M$6+'Table 9'!$M$13*K$3+'Table 9'!$M$18*$C131+'Table 9'!$M$23*K$3*$C131</f>
        <v>0.33124157049126496</v>
      </c>
      <c r="L131" s="3">
        <f>'Table 9'!$M$6+'Table 9'!$M$13*L$3+'Table 9'!$M$18*$C131+'Table 9'!$M$23*L$3*$C131</f>
        <v>0.34715632528389506</v>
      </c>
      <c r="M131" s="3">
        <f>'Table 9'!$M$6+'Table 9'!$M$13*M$3+'Table 9'!$M$18*$C131+'Table 9'!$M$23*M$3*$C131</f>
        <v>0.35142028805740794</v>
      </c>
      <c r="N131" s="3">
        <f>'Table 9'!$M$6+'Table 9'!$M$13*N$3+'Table 9'!$M$18*$C131+'Table 9'!$M$23*N$3*$C131</f>
        <v>0.36802281365342421</v>
      </c>
      <c r="O131" s="3">
        <f>'Table 9'!$M$6+'Table 9'!$M$13*O$3+'Table 9'!$M$18*$C131+'Table 9'!$M$23*O$3*$C131</f>
        <v>0.39617636737309864</v>
      </c>
      <c r="P131" s="3">
        <f>'Table 9'!$M$6+'Table 9'!$M$13*P$3+'Table 9'!$M$18*$C131+'Table 9'!$M$23*P$3*$C131</f>
        <v>0.40896072978694287</v>
      </c>
      <c r="Q131" s="3">
        <f>'Table 9'!$M$6+'Table 9'!$M$13*Q$3+'Table 9'!$M$18*$C131+'Table 9'!$M$23*Q$3*$C131</f>
        <v>0.42158848712679747</v>
      </c>
      <c r="R131" s="3">
        <f>'Table 9'!$M$6+'Table 9'!$M$13*R$3+'Table 9'!$M$18*$C131+'Table 9'!$M$23*R$3*$C131</f>
        <v>0.45481581570049878</v>
      </c>
      <c r="S131" s="3">
        <f>'Table 9'!$M$6+'Table 9'!$M$13*S$3+'Table 9'!$M$18*$C131+'Table 9'!$M$23*S$3*$C131</f>
        <v>0.51531682782261845</v>
      </c>
      <c r="T131" s="3">
        <f>'Table 9'!$M$6+'Table 9'!$M$13*T$3+'Table 9'!$M$18*$C131+'Table 9'!$M$23*T$3*$C131</f>
        <v>0.68504669412681962</v>
      </c>
      <c r="U131" s="3">
        <f>'Table 9'!$M$6+'Table 9'!$M$13*U$3+'Table 9'!$M$18*$C131+'Table 9'!$M$23*U$3*$C131</f>
        <v>0.72996944495619553</v>
      </c>
      <c r="V131" s="3">
        <f>'Table 9'!$M$6+'Table 9'!$M$13*V$3+'Table 9'!$M$18*$C131+'Table 9'!$M$23*V$3*$C131</f>
        <v>0.77336382660287062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9'!$M$6+'Table 9'!$M$13*D$3+'Table 9'!$M$18*$C132+'Table 9'!$M$23*D$3*$C132</f>
        <v>0.30105228929687555</v>
      </c>
      <c r="E132" s="3">
        <f>'Table 9'!$M$6+'Table 9'!$M$13*E$3+'Table 9'!$M$18*$C132+'Table 9'!$M$23*E$3*$C132</f>
        <v>0.30776386040792403</v>
      </c>
      <c r="F132" s="3">
        <f>'Table 9'!$M$6+'Table 9'!$M$13*F$3+'Table 9'!$M$18*$C132+'Table 9'!$M$23*F$3*$C132</f>
        <v>0.3127006091461012</v>
      </c>
      <c r="G132" s="3">
        <f>'Table 9'!$M$6+'Table 9'!$M$13*G$3+'Table 9'!$M$18*$C132+'Table 9'!$M$23*G$3*$C132</f>
        <v>0.34352188393961569</v>
      </c>
      <c r="H132" s="3">
        <f>'Table 9'!$M$6+'Table 9'!$M$13*H$3+'Table 9'!$M$18*$C132+'Table 9'!$M$23*H$3*$C132</f>
        <v>0.35978144342724705</v>
      </c>
      <c r="I132" s="3">
        <f>'Table 9'!$M$6+'Table 9'!$M$13*I$3+'Table 9'!$M$18*$C132+'Table 9'!$M$23*I$3*$C132</f>
        <v>0.36923691567347067</v>
      </c>
      <c r="J132" s="3">
        <f>'Table 9'!$M$6+'Table 9'!$M$13*J$3+'Table 9'!$M$18*$C132+'Table 9'!$M$23*J$3*$C132</f>
        <v>0.41111162829846021</v>
      </c>
      <c r="K132" s="3">
        <f>'Table 9'!$M$6+'Table 9'!$M$13*K$3+'Table 9'!$M$18*$C132+'Table 9'!$M$23*K$3*$C132</f>
        <v>0.42037052463196711</v>
      </c>
      <c r="L132" s="3">
        <f>'Table 9'!$M$6+'Table 9'!$M$13*L$3+'Table 9'!$M$18*$C132+'Table 9'!$M$23*L$3*$C132</f>
        <v>0.43335856917784876</v>
      </c>
      <c r="M132" s="3">
        <f>'Table 9'!$M$6+'Table 9'!$M$13*M$3+'Table 9'!$M$18*$C132+'Table 9'!$M$23*M$3*$C132</f>
        <v>0.43683839272310454</v>
      </c>
      <c r="N132" s="3">
        <f>'Table 9'!$M$6+'Table 9'!$M$13*N$3+'Table 9'!$M$18*$C132+'Table 9'!$M$23*N$3*$C132</f>
        <v>0.45038772759033452</v>
      </c>
      <c r="O132" s="3">
        <f>'Table 9'!$M$6+'Table 9'!$M$13*O$3+'Table 9'!$M$18*$C132+'Table 9'!$M$23*O$3*$C132</f>
        <v>0.47336386606061343</v>
      </c>
      <c r="P132" s="3">
        <f>'Table 9'!$M$6+'Table 9'!$M$13*P$3+'Table 9'!$M$18*$C132+'Table 9'!$M$23*P$3*$C132</f>
        <v>0.48379719479770439</v>
      </c>
      <c r="Q132" s="3">
        <f>'Table 9'!$M$6+'Table 9'!$M$13*Q$3+'Table 9'!$M$18*$C132+'Table 9'!$M$23*Q$3*$C132</f>
        <v>0.49410271800441863</v>
      </c>
      <c r="R132" s="3">
        <f>'Table 9'!$M$6+'Table 9'!$M$13*R$3+'Table 9'!$M$18*$C132+'Table 9'!$M$23*R$3*$C132</f>
        <v>0.52121956832847938</v>
      </c>
      <c r="S132" s="3">
        <f>'Table 9'!$M$6+'Table 9'!$M$13*S$3+'Table 9'!$M$18*$C132+'Table 9'!$M$23*S$3*$C132</f>
        <v>0.57059449434850851</v>
      </c>
      <c r="T132" s="3">
        <f>'Table 9'!$M$6+'Table 9'!$M$13*T$3+'Table 9'!$M$18*$C132+'Table 9'!$M$23*T$3*$C132</f>
        <v>0.7091111785858526</v>
      </c>
      <c r="U132" s="3">
        <f>'Table 9'!$M$6+'Table 9'!$M$13*U$3+'Table 9'!$M$18*$C132+'Table 9'!$M$23*U$3*$C132</f>
        <v>0.74577267268349767</v>
      </c>
      <c r="V132" s="3">
        <f>'Table 9'!$M$6+'Table 9'!$M$13*V$3+'Table 9'!$M$18*$C132+'Table 9'!$M$23*V$3*$C132</f>
        <v>0.78118686342736032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9'!$M$6+'Table 9'!$M$13*D$3+'Table 9'!$M$18*$C133+'Table 9'!$M$23*D$3*$C133</f>
        <v>0.32483085305030707</v>
      </c>
      <c r="E133" s="3">
        <f>'Table 9'!$M$6+'Table 9'!$M$13*E$3+'Table 9'!$M$18*$C133+'Table 9'!$M$23*E$3*$C133</f>
        <v>0.33123244824151199</v>
      </c>
      <c r="F133" s="3">
        <f>'Table 9'!$M$6+'Table 9'!$M$13*F$3+'Table 9'!$M$18*$C133+'Table 9'!$M$23*F$3*$C133</f>
        <v>0.3359411917621577</v>
      </c>
      <c r="G133" s="3">
        <f>'Table 9'!$M$6+'Table 9'!$M$13*G$3+'Table 9'!$M$18*$C133+'Table 9'!$M$23*G$3*$C133</f>
        <v>0.36533897675771093</v>
      </c>
      <c r="H133" s="3">
        <f>'Table 9'!$M$6+'Table 9'!$M$13*H$3+'Table 9'!$M$18*$C133+'Table 9'!$M$23*H$3*$C133</f>
        <v>0.38084758362559989</v>
      </c>
      <c r="I133" s="3">
        <f>'Table 9'!$M$6+'Table 9'!$M$13*I$3+'Table 9'!$M$18*$C133+'Table 9'!$M$23*I$3*$C133</f>
        <v>0.38986635205708586</v>
      </c>
      <c r="J133" s="3">
        <f>'Table 9'!$M$6+'Table 9'!$M$13*J$3+'Table 9'!$M$18*$C133+'Table 9'!$M$23*J$3*$C133</f>
        <v>0.42980706855071565</v>
      </c>
      <c r="K133" s="3">
        <f>'Table 9'!$M$6+'Table 9'!$M$13*K$3+'Table 9'!$M$18*$C133+'Table 9'!$M$23*K$3*$C133</f>
        <v>0.43863833998682855</v>
      </c>
      <c r="L133" s="3">
        <f>'Table 9'!$M$6+'Table 9'!$M$13*L$3+'Table 9'!$M$18*$C133+'Table 9'!$M$23*L$3*$C133</f>
        <v>0.45102652780937896</v>
      </c>
      <c r="M133" s="3">
        <f>'Table 9'!$M$6+'Table 9'!$M$13*M$3+'Table 9'!$M$18*$C133+'Table 9'!$M$23*M$3*$C133</f>
        <v>0.45434563466304545</v>
      </c>
      <c r="N133" s="3">
        <f>'Table 9'!$M$6+'Table 9'!$M$13*N$3+'Table 9'!$M$18*$C133+'Table 9'!$M$23*N$3*$C133</f>
        <v>0.46726918944551654</v>
      </c>
      <c r="O133" s="3">
        <f>'Table 9'!$M$6+'Table 9'!$M$13*O$3+'Table 9'!$M$18*$C133+'Table 9'!$M$23*O$3*$C133</f>
        <v>0.4891841680861615</v>
      </c>
      <c r="P133" s="3">
        <f>'Table 9'!$M$6+'Table 9'!$M$13*P$3+'Table 9'!$M$18*$C133+'Table 9'!$M$23*P$3*$C133</f>
        <v>0.49913563041391268</v>
      </c>
      <c r="Q133" s="3">
        <f>'Table 9'!$M$6+'Table 9'!$M$13*Q$3+'Table 9'!$M$18*$C133+'Table 9'!$M$23*Q$3*$C133</f>
        <v>0.50896518994794659</v>
      </c>
      <c r="R133" s="3">
        <f>'Table 9'!$M$6+'Table 9'!$M$13*R$3+'Table 9'!$M$18*$C133+'Table 9'!$M$23*R$3*$C133</f>
        <v>0.53482964042651926</v>
      </c>
      <c r="S133" s="3">
        <f>'Table 9'!$M$6+'Table 9'!$M$13*S$3+'Table 9'!$M$18*$C133+'Table 9'!$M$23*S$3*$C133</f>
        <v>0.58192417071549984</v>
      </c>
      <c r="T133" s="3">
        <f>'Table 9'!$M$6+'Table 9'!$M$13*T$3+'Table 9'!$M$18*$C133+'Table 9'!$M$23*T$3*$C133</f>
        <v>0.71404342044761138</v>
      </c>
      <c r="U133" s="3">
        <f>'Table 9'!$M$6+'Table 9'!$M$13*U$3+'Table 9'!$M$18*$C133+'Table 9'!$M$23*U$3*$C133</f>
        <v>0.74901169247135968</v>
      </c>
      <c r="V133" s="3">
        <f>'Table 9'!$M$6+'Table 9'!$M$13*V$3+'Table 9'!$M$18*$C133+'Table 9'!$M$23*V$3*$C133</f>
        <v>0.78279026821990905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9'!$M$6+'Table 9'!$M$13*D$3+'Table 9'!$M$18*$C134+'Table 9'!$M$23*D$3*$C134</f>
        <v>0.33444669619076323</v>
      </c>
      <c r="E134" s="3">
        <f>'Table 9'!$M$6+'Table 9'!$M$13*E$3+'Table 9'!$M$18*$C134+'Table 9'!$M$23*E$3*$C134</f>
        <v>0.34072293983199897</v>
      </c>
      <c r="F134" s="3">
        <f>'Table 9'!$M$6+'Table 9'!$M$13*F$3+'Table 9'!$M$18*$C134+'Table 9'!$M$23*F$3*$C134</f>
        <v>0.34533948003751919</v>
      </c>
      <c r="G134" s="3">
        <f>'Table 9'!$M$6+'Table 9'!$M$13*G$3+'Table 9'!$M$18*$C134+'Table 9'!$M$23*G$3*$C134</f>
        <v>0.37416161821305538</v>
      </c>
      <c r="H134" s="3">
        <f>'Table 9'!$M$6+'Table 9'!$M$13*H$3+'Table 9'!$M$18*$C134+'Table 9'!$M$23*H$3*$C134</f>
        <v>0.38936654641169272</v>
      </c>
      <c r="I134" s="3">
        <f>'Table 9'!$M$6+'Table 9'!$M$13*I$3+'Table 9'!$M$18*$C134+'Table 9'!$M$23*I$3*$C134</f>
        <v>0.39820871564127147</v>
      </c>
      <c r="J134" s="3">
        <f>'Table 9'!$M$6+'Table 9'!$M$13*J$3+'Table 9'!$M$18*$C134+'Table 9'!$M$23*J$3*$C134</f>
        <v>0.43736734102013752</v>
      </c>
      <c r="K134" s="3">
        <f>'Table 9'!$M$6+'Table 9'!$M$13*K$3+'Table 9'!$M$18*$C134+'Table 9'!$M$23*K$3*$C134</f>
        <v>0.44602568468908432</v>
      </c>
      <c r="L134" s="3">
        <f>'Table 9'!$M$6+'Table 9'!$M$13*L$3+'Table 9'!$M$18*$C134+'Table 9'!$M$23*L$3*$C134</f>
        <v>0.45817129570093623</v>
      </c>
      <c r="M134" s="3">
        <f>'Table 9'!$M$6+'Table 9'!$M$13*M$3+'Table 9'!$M$18*$C134+'Table 9'!$M$23*M$3*$C134</f>
        <v>0.46142541013065319</v>
      </c>
      <c r="N134" s="3">
        <f>'Table 9'!$M$6+'Table 9'!$M$13*N$3+'Table 9'!$M$18*$C134+'Table 9'!$M$23*N$3*$C134</f>
        <v>0.47409590492187081</v>
      </c>
      <c r="O134" s="3">
        <f>'Table 9'!$M$6+'Table 9'!$M$13*O$3+'Table 9'!$M$18*$C134+'Table 9'!$M$23*O$3*$C134</f>
        <v>0.49558175981162295</v>
      </c>
      <c r="P134" s="3">
        <f>'Table 9'!$M$6+'Table 9'!$M$13*P$3+'Table 9'!$M$18*$C134+'Table 9'!$M$23*P$3*$C134</f>
        <v>0.5053383595793427</v>
      </c>
      <c r="Q134" s="3">
        <f>'Table 9'!$M$6+'Table 9'!$M$13*Q$3+'Table 9'!$M$18*$C134+'Table 9'!$M$23*Q$3*$C134</f>
        <v>0.5149754435684063</v>
      </c>
      <c r="R134" s="3">
        <f>'Table 9'!$M$6+'Table 9'!$M$13*R$3+'Table 9'!$M$18*$C134+'Table 9'!$M$23*R$3*$C134</f>
        <v>0.54033343450685622</v>
      </c>
      <c r="S134" s="3">
        <f>'Table 9'!$M$6+'Table 9'!$M$13*S$3+'Table 9'!$M$18*$C134+'Table 9'!$M$23*S$3*$C134</f>
        <v>0.58650579271364922</v>
      </c>
      <c r="T134" s="3">
        <f>'Table 9'!$M$6+'Table 9'!$M$13*T$3+'Table 9'!$M$18*$C134+'Table 9'!$M$23*T$3*$C134</f>
        <v>0.71603797590374652</v>
      </c>
      <c r="U134" s="3">
        <f>'Table 9'!$M$6+'Table 9'!$M$13*U$3+'Table 9'!$M$18*$C134+'Table 9'!$M$23*U$3*$C134</f>
        <v>0.7503215237350086</v>
      </c>
      <c r="V134" s="3">
        <f>'Table 9'!$M$6+'Table 9'!$M$13*V$3+'Table 9'!$M$18*$C134+'Table 9'!$M$23*V$3*$C134</f>
        <v>0.78343867108963994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9'!$M$6+'Table 9'!$M$13*D$3+'Table 9'!$M$18*$C135+'Table 9'!$M$23*D$3*$C135</f>
        <v>0.34305885696998506</v>
      </c>
      <c r="E135" s="3">
        <f>'Table 9'!$M$6+'Table 9'!$M$13*E$3+'Table 9'!$M$18*$C135+'Table 9'!$M$23*E$3*$C135</f>
        <v>0.34922283300384716</v>
      </c>
      <c r="F135" s="3">
        <f>'Table 9'!$M$6+'Table 9'!$M$13*F$3+'Table 9'!$M$18*$C135+'Table 9'!$M$23*F$3*$C135</f>
        <v>0.35375679389077419</v>
      </c>
      <c r="G135" s="3">
        <f>'Table 9'!$M$6+'Table 9'!$M$13*G$3+'Table 9'!$M$18*$C135+'Table 9'!$M$23*G$3*$C135</f>
        <v>0.38206337010324376</v>
      </c>
      <c r="H135" s="3">
        <f>'Table 9'!$M$6+'Table 9'!$M$13*H$3+'Table 9'!$M$18*$C135+'Table 9'!$M$23*H$3*$C135</f>
        <v>0.39699631700116589</v>
      </c>
      <c r="I135" s="3">
        <f>'Table 9'!$M$6+'Table 9'!$M$13*I$3+'Table 9'!$M$18*$C135+'Table 9'!$M$23*I$3*$C135</f>
        <v>0.40568032009823896</v>
      </c>
      <c r="J135" s="3">
        <f>'Table 9'!$M$6+'Table 9'!$M$13*J$3+'Table 9'!$M$18*$C135+'Table 9'!$M$23*J$3*$C135</f>
        <v>0.44413848745943929</v>
      </c>
      <c r="K135" s="3">
        <f>'Table 9'!$M$6+'Table 9'!$M$13*K$3+'Table 9'!$M$18*$C135+'Table 9'!$M$23*K$3*$C135</f>
        <v>0.45264195321364992</v>
      </c>
      <c r="L135" s="3">
        <f>'Table 9'!$M$6+'Table 9'!$M$13*L$3+'Table 9'!$M$18*$C135+'Table 9'!$M$23*L$3*$C135</f>
        <v>0.46457030709427233</v>
      </c>
      <c r="M135" s="3">
        <f>'Table 9'!$M$6+'Table 9'!$M$13*M$3+'Table 9'!$M$18*$C135+'Table 9'!$M$23*M$3*$C135</f>
        <v>0.46776621287849562</v>
      </c>
      <c r="N135" s="3">
        <f>'Table 9'!$M$6+'Table 9'!$M$13*N$3+'Table 9'!$M$18*$C135+'Table 9'!$M$23*N$3*$C135</f>
        <v>0.48021006157122459</v>
      </c>
      <c r="O135" s="3">
        <f>'Table 9'!$M$6+'Table 9'!$M$13*O$3+'Table 9'!$M$18*$C135+'Table 9'!$M$23*O$3*$C135</f>
        <v>0.50131158378386387</v>
      </c>
      <c r="P135" s="3">
        <f>'Table 9'!$M$6+'Table 9'!$M$13*P$3+'Table 9'!$M$18*$C135+'Table 9'!$M$23*P$3*$C135</f>
        <v>0.51089366035353112</v>
      </c>
      <c r="Q135" s="3">
        <f>'Table 9'!$M$6+'Table 9'!$M$13*Q$3+'Table 9'!$M$18*$C135+'Table 9'!$M$23*Q$3*$C135</f>
        <v>0.52035835900777416</v>
      </c>
      <c r="R135" s="3">
        <f>'Table 9'!$M$6+'Table 9'!$M$13*R$3+'Table 9'!$M$18*$C135+'Table 9'!$M$23*R$3*$C135</f>
        <v>0.54526275363397148</v>
      </c>
      <c r="S135" s="3">
        <f>'Table 9'!$M$6+'Table 9'!$M$13*S$3+'Table 9'!$M$18*$C135+'Table 9'!$M$23*S$3*$C135</f>
        <v>0.59060919422523128</v>
      </c>
      <c r="T135" s="3">
        <f>'Table 9'!$M$6+'Table 9'!$M$13*T$3+'Table 9'!$M$18*$C135+'Table 9'!$M$23*T$3*$C135</f>
        <v>0.71782434367414405</v>
      </c>
      <c r="U135" s="3">
        <f>'Table 9'!$M$6+'Table 9'!$M$13*U$3+'Table 9'!$M$18*$C135+'Table 9'!$M$23*U$3*$C135</f>
        <v>0.75149463744655998</v>
      </c>
      <c r="V135" s="3">
        <f>'Table 9'!$M$6+'Table 9'!$M$13*V$3+'Table 9'!$M$18*$C135+'Table 9'!$M$23*V$3*$C135</f>
        <v>0.78401939497232664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9'!$M$6+'Table 9'!$M$13*D$3+'Table 9'!$M$18*$C136+'Table 9'!$M$23*D$3*$C136</f>
        <v>0.34705730435861143</v>
      </c>
      <c r="E136" s="3">
        <f>'Table 9'!$M$6+'Table 9'!$M$13*E$3+'Table 9'!$M$18*$C136+'Table 9'!$M$23*E$3*$C136</f>
        <v>0.35316915687399325</v>
      </c>
      <c r="F136" s="3">
        <f>'Table 9'!$M$6+'Table 9'!$M$13*F$3+'Table 9'!$M$18*$C136+'Table 9'!$M$23*F$3*$C136</f>
        <v>0.35766477789834134</v>
      </c>
      <c r="G136" s="3">
        <f>'Table 9'!$M$6+'Table 9'!$M$13*G$3+'Table 9'!$M$18*$C136+'Table 9'!$M$23*G$3*$C136</f>
        <v>0.38573198939877806</v>
      </c>
      <c r="H136" s="3">
        <f>'Table 9'!$M$6+'Table 9'!$M$13*H$3+'Table 9'!$M$18*$C136+'Table 9'!$M$23*H$3*$C136</f>
        <v>0.4005386610274061</v>
      </c>
      <c r="I136" s="3">
        <f>'Table 9'!$M$6+'Table 9'!$M$13*I$3+'Table 9'!$M$18*$C136+'Table 9'!$M$23*I$3*$C136</f>
        <v>0.409149230874021</v>
      </c>
      <c r="J136" s="3">
        <f>'Table 9'!$M$6+'Table 9'!$M$13*J$3+'Table 9'!$M$18*$C136+'Table 9'!$M$23*J$3*$C136</f>
        <v>0.44728219012504133</v>
      </c>
      <c r="K136" s="3">
        <f>'Table 9'!$M$6+'Table 9'!$M$13*K$3+'Table 9'!$M$18*$C136+'Table 9'!$M$23*K$3*$C136</f>
        <v>0.45571374928001296</v>
      </c>
      <c r="L136" s="3">
        <f>'Table 9'!$M$6+'Table 9'!$M$13*L$3+'Table 9'!$M$18*$C136+'Table 9'!$M$23*L$3*$C136</f>
        <v>0.46754123518669782</v>
      </c>
      <c r="M136" s="3">
        <f>'Table 9'!$M$6+'Table 9'!$M$13*M$3+'Table 9'!$M$18*$C136+'Table 9'!$M$23*M$3*$C136</f>
        <v>0.47071011590572132</v>
      </c>
      <c r="N136" s="3">
        <f>'Table 9'!$M$6+'Table 9'!$M$13*N$3+'Table 9'!$M$18*$C136+'Table 9'!$M$23*N$3*$C136</f>
        <v>0.4830487375220085</v>
      </c>
      <c r="O136" s="3">
        <f>'Table 9'!$M$6+'Table 9'!$M$13*O$3+'Table 9'!$M$18*$C136+'Table 9'!$M$23*O$3*$C136</f>
        <v>0.50397182205465529</v>
      </c>
      <c r="P136" s="3">
        <f>'Table 9'!$M$6+'Table 9'!$M$13*P$3+'Table 9'!$M$18*$C136+'Table 9'!$M$23*P$3*$C136</f>
        <v>0.51347287112804185</v>
      </c>
      <c r="Q136" s="3">
        <f>'Table 9'!$M$6+'Table 9'!$M$13*Q$3+'Table 9'!$M$18*$C136+'Table 9'!$M$23*Q$3*$C136</f>
        <v>0.52285753485150255</v>
      </c>
      <c r="R136" s="3">
        <f>'Table 9'!$M$6+'Table 9'!$M$13*R$3+'Table 9'!$M$18*$C136+'Table 9'!$M$23*R$3*$C136</f>
        <v>0.54755133413041002</v>
      </c>
      <c r="S136" s="3">
        <f>'Table 9'!$M$6+'Table 9'!$M$13*S$3+'Table 9'!$M$18*$C136+'Table 9'!$M$23*S$3*$C136</f>
        <v>0.59251431832580026</v>
      </c>
      <c r="T136" s="3">
        <f>'Table 9'!$M$6+'Table 9'!$M$13*T$3+'Table 9'!$M$18*$C136+'Table 9'!$M$23*T$3*$C136</f>
        <v>0.71865371712986326</v>
      </c>
      <c r="U136" s="3">
        <f>'Table 9'!$M$6+'Table 9'!$M$13*U$3+'Table 9'!$M$18*$C136+'Table 9'!$M$23*U$3*$C136</f>
        <v>0.75203928977908863</v>
      </c>
      <c r="V136" s="3">
        <f>'Table 9'!$M$6+'Table 9'!$M$13*V$3+'Table 9'!$M$18*$C136+'Table 9'!$M$23*V$3*$C136</f>
        <v>0.78428901301032738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9'!$M$6+'Table 9'!$M$13*D$3+'Table 9'!$M$18*$C137+'Table 9'!$M$23*D$3*$C137</f>
        <v>0.35131439798095798</v>
      </c>
      <c r="E137" s="3">
        <f>'Table 9'!$M$6+'Table 9'!$M$13*E$3+'Table 9'!$M$18*$C137+'Table 9'!$M$23*E$3*$C137</f>
        <v>0.35737075528119017</v>
      </c>
      <c r="F137" s="3">
        <f>'Table 9'!$M$6+'Table 9'!$M$13*F$3+'Table 9'!$M$18*$C137+'Table 9'!$M$23*F$3*$C137</f>
        <v>0.3618255563650456</v>
      </c>
      <c r="G137" s="3">
        <f>'Table 9'!$M$6+'Table 9'!$M$13*G$3+'Table 9'!$M$18*$C137+'Table 9'!$M$23*G$3*$C137</f>
        <v>0.38963791944809201</v>
      </c>
      <c r="H137" s="3">
        <f>'Table 9'!$M$6+'Table 9'!$M$13*H$3+'Table 9'!$M$18*$C137+'Table 9'!$M$23*H$3*$C137</f>
        <v>0.40431014748116323</v>
      </c>
      <c r="I137" s="3">
        <f>'Table 9'!$M$6+'Table 9'!$M$13*I$3+'Table 9'!$M$18*$C137+'Table 9'!$M$23*I$3*$C137</f>
        <v>0.41284253392511966</v>
      </c>
      <c r="J137" s="3">
        <f>'Table 9'!$M$6+'Table 9'!$M$13*J$3+'Table 9'!$M$18*$C137+'Table 9'!$M$23*J$3*$C137</f>
        <v>0.45062924843731439</v>
      </c>
      <c r="K137" s="3">
        <f>'Table 9'!$M$6+'Table 9'!$M$13*K$3+'Table 9'!$M$18*$C137+'Table 9'!$M$23*K$3*$C137</f>
        <v>0.45898424959482542</v>
      </c>
      <c r="L137" s="3">
        <f>'Table 9'!$M$6+'Table 9'!$M$13*L$3+'Table 9'!$M$18*$C137+'Table 9'!$M$23*L$3*$C137</f>
        <v>0.47070434271455752</v>
      </c>
      <c r="M137" s="3">
        <f>'Table 9'!$M$6+'Table 9'!$M$13*M$3+'Table 9'!$M$18*$C137+'Table 9'!$M$23*M$3*$C137</f>
        <v>0.47384445020699495</v>
      </c>
      <c r="N137" s="3">
        <f>'Table 9'!$M$6+'Table 9'!$M$13*N$3+'Table 9'!$M$18*$C137+'Table 9'!$M$23*N$3*$C137</f>
        <v>0.4860710379580141</v>
      </c>
      <c r="O137" s="3">
        <f>'Table 9'!$M$6+'Table 9'!$M$13*O$3+'Table 9'!$M$18*$C137+'Table 9'!$M$23*O$3*$C137</f>
        <v>0.50680414227192827</v>
      </c>
      <c r="P137" s="3">
        <f>'Table 9'!$M$6+'Table 9'!$M$13*P$3+'Table 9'!$M$18*$C137+'Table 9'!$M$23*P$3*$C137</f>
        <v>0.51621892245038514</v>
      </c>
      <c r="Q137" s="3">
        <f>'Table 9'!$M$6+'Table 9'!$M$13*Q$3+'Table 9'!$M$18*$C137+'Table 9'!$M$23*Q$3*$C137</f>
        <v>0.5255183740501681</v>
      </c>
      <c r="R137" s="3">
        <f>'Table 9'!$M$6+'Table 9'!$M$13*R$3+'Table 9'!$M$18*$C137+'Table 9'!$M$23*R$3*$C137</f>
        <v>0.54998795527073785</v>
      </c>
      <c r="S137" s="3">
        <f>'Table 9'!$M$6+'Table 9'!$M$13*S$3+'Table 9'!$M$18*$C137+'Table 9'!$M$23*S$3*$C137</f>
        <v>0.59454267855416809</v>
      </c>
      <c r="T137" s="3">
        <f>'Table 9'!$M$6+'Table 9'!$M$13*T$3+'Table 9'!$M$18*$C137+'Table 9'!$M$23*T$3*$C137</f>
        <v>0.71953673998991863</v>
      </c>
      <c r="U137" s="3">
        <f>'Table 9'!$M$6+'Table 9'!$M$13*U$3+'Table 9'!$M$18*$C137+'Table 9'!$M$23*U$3*$C137</f>
        <v>0.75261917385554267</v>
      </c>
      <c r="V137" s="3">
        <f>'Table 9'!$M$6+'Table 9'!$M$13*V$3+'Table 9'!$M$18*$C137+'Table 9'!$M$23*V$3*$C137</f>
        <v>0.78457607174050059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9'!$M$6+'Table 9'!$M$13*D$3+'Table 9'!$M$18*$C138+'Table 9'!$M$23*D$3*$C138</f>
        <v>0.36002192802040051</v>
      </c>
      <c r="E138" s="3">
        <f>'Table 9'!$M$6+'Table 9'!$M$13*E$3+'Table 9'!$M$18*$C138+'Table 9'!$M$23*E$3*$C138</f>
        <v>0.3659647744853472</v>
      </c>
      <c r="F138" s="3">
        <f>'Table 9'!$M$6+'Table 9'!$M$13*F$3+'Table 9'!$M$18*$C138+'Table 9'!$M$23*F$3*$C138</f>
        <v>0.37033608178457411</v>
      </c>
      <c r="G138" s="3">
        <f>'Table 9'!$M$6+'Table 9'!$M$13*G$3+'Table 9'!$M$18*$C138+'Table 9'!$M$23*G$3*$C138</f>
        <v>0.39762717367962458</v>
      </c>
      <c r="H138" s="3">
        <f>'Table 9'!$M$6+'Table 9'!$M$13*H$3+'Table 9'!$M$18*$C138+'Table 9'!$M$23*H$3*$C138</f>
        <v>0.41202440854816286</v>
      </c>
      <c r="I138" s="3">
        <f>'Table 9'!$M$6+'Table 9'!$M$13*I$3+'Table 9'!$M$18*$C138+'Table 9'!$M$23*I$3*$C138</f>
        <v>0.42039687736107151</v>
      </c>
      <c r="J138" s="3">
        <f>'Table 9'!$M$6+'Table 9'!$M$13*J$3+'Table 9'!$M$18*$C138+'Table 9'!$M$23*J$3*$C138</f>
        <v>0.45747537713058439</v>
      </c>
      <c r="K138" s="3">
        <f>'Table 9'!$M$6+'Table 9'!$M$13*K$3+'Table 9'!$M$18*$C138+'Table 9'!$M$23*K$3*$C138</f>
        <v>0.46567378528785019</v>
      </c>
      <c r="L138" s="3">
        <f>'Table 9'!$M$6+'Table 9'!$M$13*L$3+'Table 9'!$M$18*$C138+'Table 9'!$M$23*L$3*$C138</f>
        <v>0.47717421541649796</v>
      </c>
      <c r="M138" s="3">
        <f>'Table 9'!$M$6+'Table 9'!$M$13*M$3+'Table 9'!$M$18*$C138+'Table 9'!$M$23*M$3*$C138</f>
        <v>0.48025546967312327</v>
      </c>
      <c r="N138" s="3">
        <f>'Table 9'!$M$6+'Table 9'!$M$13*N$3+'Table 9'!$M$18*$C138+'Table 9'!$M$23*N$3*$C138</f>
        <v>0.49225290149434681</v>
      </c>
      <c r="O138" s="3">
        <f>'Table 9'!$M$6+'Table 9'!$M$13*O$3+'Table 9'!$M$18*$C138+'Table 9'!$M$23*O$3*$C138</f>
        <v>0.51259741711177775</v>
      </c>
      <c r="P138" s="3">
        <f>'Table 9'!$M$6+'Table 9'!$M$13*P$3+'Table 9'!$M$18*$C138+'Table 9'!$M$23*P$3*$C138</f>
        <v>0.52183574145893075</v>
      </c>
      <c r="Q138" s="3">
        <f>'Table 9'!$M$6+'Table 9'!$M$13*Q$3+'Table 9'!$M$18*$C138+'Table 9'!$M$23*Q$3*$C138</f>
        <v>0.53096089876488994</v>
      </c>
      <c r="R138" s="3">
        <f>'Table 9'!$M$6+'Table 9'!$M$13*R$3+'Table 9'!$M$18*$C138+'Table 9'!$M$23*R$3*$C138</f>
        <v>0.55497186064288451</v>
      </c>
      <c r="S138" s="3">
        <f>'Table 9'!$M$6+'Table 9'!$M$13*S$3+'Table 9'!$M$18*$C138+'Table 9'!$M$23*S$3*$C138</f>
        <v>0.59869152027252048</v>
      </c>
      <c r="T138" s="3">
        <f>'Table 9'!$M$6+'Table 9'!$M$13*T$3+'Table 9'!$M$18*$C138+'Table 9'!$M$23*T$3*$C138</f>
        <v>0.72134288962193172</v>
      </c>
      <c r="U138" s="3">
        <f>'Table 9'!$M$6+'Table 9'!$M$13*U$3+'Table 9'!$M$18*$C138+'Table 9'!$M$23*U$3*$C138</f>
        <v>0.75380527838202338</v>
      </c>
      <c r="V138" s="3">
        <f>'Table 9'!$M$6+'Table 9'!$M$13*V$3+'Table 9'!$M$18*$C138+'Table 9'!$M$23*V$3*$C138</f>
        <v>0.78516322643753256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9'!$M$6+'Table 9'!$M$13*D$3+'Table 9'!$M$18*$C139+'Table 9'!$M$23*D$3*$C139</f>
        <v>0.3834524797005488</v>
      </c>
      <c r="E139" s="3">
        <f>'Table 9'!$M$6+'Table 9'!$M$13*E$3+'Table 9'!$M$18*$C139+'Table 9'!$M$23*E$3*$C139</f>
        <v>0.38908988691000446</v>
      </c>
      <c r="F139" s="3">
        <f>'Table 9'!$M$6+'Table 9'!$M$13*F$3+'Table 9'!$M$18*$C139+'Table 9'!$M$23*F$3*$C139</f>
        <v>0.39323652597072412</v>
      </c>
      <c r="G139" s="3">
        <f>'Table 9'!$M$6+'Table 9'!$M$13*G$3+'Table 9'!$M$18*$C139+'Table 9'!$M$23*G$3*$C139</f>
        <v>0.4191249616068371</v>
      </c>
      <c r="H139" s="3">
        <f>'Table 9'!$M$6+'Table 9'!$M$13*H$3+'Table 9'!$M$18*$C139+'Table 9'!$M$23*H$3*$C139</f>
        <v>0.43278223445123176</v>
      </c>
      <c r="I139" s="3">
        <f>'Table 9'!$M$6+'Table 9'!$M$13*I$3+'Table 9'!$M$18*$C139+'Table 9'!$M$23*I$3*$C139</f>
        <v>0.44072439084467602</v>
      </c>
      <c r="J139" s="3">
        <f>'Table 9'!$M$6+'Table 9'!$M$13*J$3+'Table 9'!$M$18*$C139+'Table 9'!$M$23*J$3*$C139</f>
        <v>0.47589719955669207</v>
      </c>
      <c r="K139" s="3">
        <f>'Table 9'!$M$6+'Table 9'!$M$13*K$3+'Table 9'!$M$18*$C139+'Table 9'!$M$23*K$3*$C139</f>
        <v>0.48367424133699743</v>
      </c>
      <c r="L139" s="3">
        <f>'Table 9'!$M$6+'Table 9'!$M$13*L$3+'Table 9'!$M$18*$C139+'Table 9'!$M$23*L$3*$C139</f>
        <v>0.49458359396817986</v>
      </c>
      <c r="M139" s="3">
        <f>'Table 9'!$M$6+'Table 9'!$M$13*M$3+'Table 9'!$M$18*$C139+'Table 9'!$M$23*M$3*$C139</f>
        <v>0.49750648370846218</v>
      </c>
      <c r="N139" s="3">
        <f>'Table 9'!$M$6+'Table 9'!$M$13*N$3+'Table 9'!$M$18*$C139+'Table 9'!$M$23*N$3*$C139</f>
        <v>0.50888729407313382</v>
      </c>
      <c r="O139" s="3">
        <f>'Table 9'!$M$6+'Table 9'!$M$13*O$3+'Table 9'!$M$18*$C139+'Table 9'!$M$23*O$3*$C139</f>
        <v>0.52818618050593635</v>
      </c>
      <c r="P139" s="3">
        <f>'Table 9'!$M$6+'Table 9'!$M$13*P$3+'Table 9'!$M$18*$C139+'Table 9'!$M$23*P$3*$C139</f>
        <v>0.53694969081789212</v>
      </c>
      <c r="Q139" s="3">
        <f>'Table 9'!$M$6+'Table 9'!$M$13*Q$3+'Table 9'!$M$18*$C139+'Table 9'!$M$23*Q$3*$C139</f>
        <v>0.54560585043558674</v>
      </c>
      <c r="R139" s="3">
        <f>'Table 9'!$M$6+'Table 9'!$M$13*R$3+'Table 9'!$M$18*$C139+'Table 9'!$M$23*R$3*$C139</f>
        <v>0.56838274201361694</v>
      </c>
      <c r="S139" s="3">
        <f>'Table 9'!$M$6+'Table 9'!$M$13*S$3+'Table 9'!$M$18*$C139+'Table 9'!$M$23*S$3*$C139</f>
        <v>0.60985538073057011</v>
      </c>
      <c r="T139" s="3">
        <f>'Table 9'!$M$6+'Table 9'!$M$13*T$3+'Table 9'!$M$18*$C139+'Table 9'!$M$23*T$3*$C139</f>
        <v>0.72620294547052144</v>
      </c>
      <c r="U139" s="3">
        <f>'Table 9'!$M$6+'Table 9'!$M$13*U$3+'Table 9'!$M$18*$C139+'Table 9'!$M$23*U$3*$C139</f>
        <v>0.75699689337271314</v>
      </c>
      <c r="V139" s="3">
        <f>'Table 9'!$M$6+'Table 9'!$M$13*V$3+'Table 9'!$M$18*$C139+'Table 9'!$M$23*V$3*$C139</f>
        <v>0.7867431645383185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9'!$M$6+'Table 9'!$M$13*D$3+'Table 9'!$M$18*$C140+'Table 9'!$M$23*D$3*$C140</f>
        <v>0.39177704637386329</v>
      </c>
      <c r="E140" s="3">
        <f>'Table 9'!$M$6+'Table 9'!$M$13*E$3+'Table 9'!$M$18*$C140+'Table 9'!$M$23*E$3*$C140</f>
        <v>0.39730593503532685</v>
      </c>
      <c r="F140" s="3">
        <f>'Table 9'!$M$6+'Table 9'!$M$13*F$3+'Table 9'!$M$18*$C140+'Table 9'!$M$23*F$3*$C140</f>
        <v>0.40137275242746784</v>
      </c>
      <c r="G140" s="3">
        <f>'Table 9'!$M$6+'Table 9'!$M$13*G$3+'Table 9'!$M$18*$C140+'Table 9'!$M$23*G$3*$C140</f>
        <v>0.42676284275329257</v>
      </c>
      <c r="H140" s="3">
        <f>'Table 9'!$M$6+'Table 9'!$M$13*H$3+'Table 9'!$M$18*$C140+'Table 9'!$M$23*H$3*$C140</f>
        <v>0.4401572168281751</v>
      </c>
      <c r="I140" s="3">
        <f>'Table 9'!$M$6+'Table 9'!$M$13*I$3+'Table 9'!$M$18*$C140+'Table 9'!$M$23*I$3*$C140</f>
        <v>0.44794648888175881</v>
      </c>
      <c r="J140" s="3">
        <f>'Table 9'!$M$6+'Table 9'!$M$13*J$3+'Table 9'!$M$18*$C140+'Table 9'!$M$23*J$3*$C140</f>
        <v>0.48244223063933722</v>
      </c>
      <c r="K140" s="3">
        <f>'Table 9'!$M$6+'Table 9'!$M$13*K$3+'Table 9'!$M$18*$C140+'Table 9'!$M$23*K$3*$C140</f>
        <v>0.49006956649095662</v>
      </c>
      <c r="L140" s="3">
        <f>'Table 9'!$M$6+'Table 9'!$M$13*L$3+'Table 9'!$M$18*$C140+'Table 9'!$M$23*L$3*$C140</f>
        <v>0.50076891706568238</v>
      </c>
      <c r="M140" s="3">
        <f>'Table 9'!$M$6+'Table 9'!$M$13*M$3+'Table 9'!$M$18*$C140+'Table 9'!$M$23*M$3*$C140</f>
        <v>0.50363554197733484</v>
      </c>
      <c r="N140" s="3">
        <f>'Table 9'!$M$6+'Table 9'!$M$13*N$3+'Table 9'!$M$18*$C140+'Table 9'!$M$23*N$3*$C140</f>
        <v>0.51479727485303695</v>
      </c>
      <c r="O140" s="3">
        <f>'Table 9'!$M$6+'Table 9'!$M$13*O$3+'Table 9'!$M$18*$C140+'Table 9'!$M$23*O$3*$C140</f>
        <v>0.53372466299668997</v>
      </c>
      <c r="P140" s="3">
        <f>'Table 9'!$M$6+'Table 9'!$M$13*P$3+'Table 9'!$M$18*$C140+'Table 9'!$M$23*P$3*$C140</f>
        <v>0.54231947813034243</v>
      </c>
      <c r="Q140" s="3">
        <f>'Table 9'!$M$6+'Table 9'!$M$13*Q$3+'Table 9'!$M$18*$C140+'Table 9'!$M$23*Q$3*$C140</f>
        <v>0.55080900904125785</v>
      </c>
      <c r="R140" s="3">
        <f>'Table 9'!$M$6+'Table 9'!$M$13*R$3+'Table 9'!$M$18*$C140+'Table 9'!$M$23*R$3*$C140</f>
        <v>0.57314745168168513</v>
      </c>
      <c r="S140" s="3">
        <f>'Table 9'!$M$6+'Table 9'!$M$13*S$3+'Table 9'!$M$18*$C140+'Table 9'!$M$23*S$3*$C140</f>
        <v>0.61382175343844592</v>
      </c>
      <c r="T140" s="3">
        <f>'Table 9'!$M$6+'Table 9'!$M$13*T$3+'Table 9'!$M$18*$C140+'Table 9'!$M$23*T$3*$C140</f>
        <v>0.72792965935672915</v>
      </c>
      <c r="U140" s="3">
        <f>'Table 9'!$M$6+'Table 9'!$M$13*U$3+'Table 9'!$M$18*$C140+'Table 9'!$M$23*U$3*$C140</f>
        <v>0.75813083217826227</v>
      </c>
      <c r="V140" s="3">
        <f>'Table 9'!$M$6+'Table 9'!$M$13*V$3+'Table 9'!$M$18*$C140+'Table 9'!$M$23*V$3*$C140</f>
        <v>0.78730449575404249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9'!$M$6+'Table 9'!$M$13*D$3+'Table 9'!$M$18*$C141+'Table 9'!$M$23*D$3*$C141</f>
        <v>0.40576467804387994</v>
      </c>
      <c r="E141" s="3">
        <f>'Table 9'!$M$6+'Table 9'!$M$13*E$3+'Table 9'!$M$18*$C141+'Table 9'!$M$23*E$3*$C141</f>
        <v>0.4111112247843467</v>
      </c>
      <c r="F141" s="3">
        <f>'Table 9'!$M$6+'Table 9'!$M$13*F$3+'Table 9'!$M$18*$C141+'Table 9'!$M$23*F$3*$C141</f>
        <v>0.41504391914724403</v>
      </c>
      <c r="G141" s="3">
        <f>'Table 9'!$M$6+'Table 9'!$M$13*G$3+'Table 9'!$M$18*$C141+'Table 9'!$M$23*G$3*$C141</f>
        <v>0.43959664809218912</v>
      </c>
      <c r="H141" s="3">
        <f>'Table 9'!$M$6+'Table 9'!$M$13*H$3+'Table 9'!$M$18*$C141+'Table 9'!$M$23*H$3*$C141</f>
        <v>0.45254927771372655</v>
      </c>
      <c r="I141" s="3">
        <f>'Table 9'!$M$6+'Table 9'!$M$13*I$3+'Table 9'!$M$18*$C141+'Table 9'!$M$23*I$3*$C141</f>
        <v>0.46008166074016876</v>
      </c>
      <c r="J141" s="3">
        <f>'Table 9'!$M$6+'Table 9'!$M$13*J$3+'Table 9'!$M$18*$C141+'Table 9'!$M$23*J$3*$C141</f>
        <v>0.49343973809474923</v>
      </c>
      <c r="K141" s="3">
        <f>'Table 9'!$M$6+'Table 9'!$M$13*K$3+'Table 9'!$M$18*$C141+'Table 9'!$M$23*K$3*$C141</f>
        <v>0.50081552555094411</v>
      </c>
      <c r="L141" s="3">
        <f>'Table 9'!$M$6+'Table 9'!$M$13*L$3+'Table 9'!$M$18*$C141+'Table 9'!$M$23*L$3*$C141</f>
        <v>0.51116201314421539</v>
      </c>
      <c r="M141" s="3">
        <f>'Table 9'!$M$6+'Table 9'!$M$13*M$3+'Table 9'!$M$18*$C141+'Table 9'!$M$23*M$3*$C141</f>
        <v>0.51393409719509586</v>
      </c>
      <c r="N141" s="3">
        <f>'Table 9'!$M$6+'Table 9'!$M$13*N$3+'Table 9'!$M$18*$C141+'Table 9'!$M$23*N$3*$C141</f>
        <v>0.5247277177902242</v>
      </c>
      <c r="O141" s="3">
        <f>'Table 9'!$M$6+'Table 9'!$M$13*O$3+'Table 9'!$M$18*$C141+'Table 9'!$M$23*O$3*$C141</f>
        <v>0.54303088350421957</v>
      </c>
      <c r="P141" s="3">
        <f>'Table 9'!$M$6+'Table 9'!$M$13*P$3+'Table 9'!$M$18*$C141+'Table 9'!$M$23*P$3*$C141</f>
        <v>0.55134224292044987</v>
      </c>
      <c r="Q141" s="3">
        <f>'Table 9'!$M$6+'Table 9'!$M$13*Q$3+'Table 9'!$M$18*$C141+'Table 9'!$M$23*Q$3*$C141</f>
        <v>0.55955179037185965</v>
      </c>
      <c r="R141" s="3">
        <f>'Table 9'!$M$6+'Table 9'!$M$13*R$3+'Table 9'!$M$18*$C141+'Table 9'!$M$23*R$3*$C141</f>
        <v>0.58115351451558017</v>
      </c>
      <c r="S141" s="3">
        <f>'Table 9'!$M$6+'Table 9'!$M$13*S$3+'Table 9'!$M$18*$C141+'Table 9'!$M$23*S$3*$C141</f>
        <v>0.62048638388481159</v>
      </c>
      <c r="T141" s="3">
        <f>'Table 9'!$M$6+'Table 9'!$M$13*T$3+'Table 9'!$M$18*$C141+'Table 9'!$M$23*T$3*$C141</f>
        <v>0.73083102813514256</v>
      </c>
      <c r="U141" s="3">
        <f>'Table 9'!$M$6+'Table 9'!$M$13*U$3+'Table 9'!$M$18*$C141+'Table 9'!$M$23*U$3*$C141</f>
        <v>0.76003617079477026</v>
      </c>
      <c r="V141" s="3">
        <f>'Table 9'!$M$6+'Table 9'!$M$13*V$3+'Table 9'!$M$18*$C141+'Table 9'!$M$23*V$3*$C141</f>
        <v>0.78824769130986638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9'!$M$6+'Table 9'!$M$13*D$3+'Table 9'!$M$18*$C142+'Table 9'!$M$23*D$3*$C142</f>
        <v>0.42059255612722352</v>
      </c>
      <c r="E142" s="3">
        <f>'Table 9'!$M$6+'Table 9'!$M$13*E$3+'Table 9'!$M$18*$C142+'Table 9'!$M$23*E$3*$C142</f>
        <v>0.42574580754523628</v>
      </c>
      <c r="F142" s="3">
        <f>'Table 9'!$M$6+'Table 9'!$M$13*F$3+'Table 9'!$M$18*$C142+'Table 9'!$M$23*F$3*$C142</f>
        <v>0.42953632201859193</v>
      </c>
      <c r="G142" s="3">
        <f>'Table 9'!$M$6+'Table 9'!$M$13*G$3+'Table 9'!$M$18*$C142+'Table 9'!$M$23*G$3*$C142</f>
        <v>0.453201388723045</v>
      </c>
      <c r="H142" s="3">
        <f>'Table 9'!$M$6+'Table 9'!$M$13*H$3+'Table 9'!$M$18*$C142+'Table 9'!$M$23*H$3*$C142</f>
        <v>0.46568573800572893</v>
      </c>
      <c r="I142" s="3">
        <f>'Table 9'!$M$6+'Table 9'!$M$13*I$3+'Table 9'!$M$18*$C142+'Table 9'!$M$23*I$3*$C142</f>
        <v>0.47294580050892143</v>
      </c>
      <c r="J142" s="3">
        <f>'Table 9'!$M$6+'Table 9'!$M$13*J$3+'Table 9'!$M$18*$C142+'Table 9'!$M$23*J$3*$C142</f>
        <v>0.50509787319699539</v>
      </c>
      <c r="K142" s="3">
        <f>'Table 9'!$M$6+'Table 9'!$M$13*K$3+'Table 9'!$M$18*$C142+'Table 9'!$M$23*K$3*$C142</f>
        <v>0.51220700157698573</v>
      </c>
      <c r="L142" s="3">
        <f>'Table 9'!$M$6+'Table 9'!$M$13*L$3+'Table 9'!$M$18*$C142+'Table 9'!$M$23*L$3*$C142</f>
        <v>0.52217942947290696</v>
      </c>
      <c r="M142" s="3">
        <f>'Table 9'!$M$6+'Table 9'!$M$13*M$3+'Table 9'!$M$18*$C142+'Table 9'!$M$23*M$3*$C142</f>
        <v>0.52485129353011761</v>
      </c>
      <c r="N142" s="3">
        <f>'Table 9'!$M$6+'Table 9'!$M$13*N$3+'Table 9'!$M$18*$C142+'Table 9'!$M$23*N$3*$C142</f>
        <v>0.53525468909315377</v>
      </c>
      <c r="O142" s="3">
        <f>'Table 9'!$M$6+'Table 9'!$M$13*O$3+'Table 9'!$M$18*$C142+'Table 9'!$M$23*O$3*$C142</f>
        <v>0.55289613491759171</v>
      </c>
      <c r="P142" s="3">
        <f>'Table 9'!$M$6+'Table 9'!$M$13*P$3+'Table 9'!$M$18*$C142+'Table 9'!$M$23*P$3*$C142</f>
        <v>0.56090701124139319</v>
      </c>
      <c r="Q142" s="3">
        <f>'Table 9'!$M$6+'Table 9'!$M$13*Q$3+'Table 9'!$M$18*$C142+'Table 9'!$M$23*Q$3*$C142</f>
        <v>0.56881975643915172</v>
      </c>
      <c r="R142" s="3">
        <f>'Table 9'!$M$6+'Table 9'!$M$13*R$3+'Table 9'!$M$18*$C142+'Table 9'!$M$23*R$3*$C142</f>
        <v>0.58964050691208802</v>
      </c>
      <c r="S142" s="3">
        <f>'Table 9'!$M$6+'Table 9'!$M$13*S$3+'Table 9'!$M$18*$C142+'Table 9'!$M$23*S$3*$C142</f>
        <v>0.62755136315082138</v>
      </c>
      <c r="T142" s="3">
        <f>'Table 9'!$M$6+'Table 9'!$M$13*T$3+'Table 9'!$M$18*$C142+'Table 9'!$M$23*T$3*$C142</f>
        <v>0.73390668408148496</v>
      </c>
      <c r="U142" s="3">
        <f>'Table 9'!$M$6+'Table 9'!$M$13*U$3+'Table 9'!$M$18*$C142+'Table 9'!$M$23*U$3*$C142</f>
        <v>0.76205596437952905</v>
      </c>
      <c r="V142" s="3">
        <f>'Table 9'!$M$6+'Table 9'!$M$13*V$3+'Table 9'!$M$18*$C142+'Table 9'!$M$23*V$3*$C142</f>
        <v>0.78924754525515484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175A-348B-4BE8-AB67-34270E324034}">
  <sheetPr codeName="Sheet26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15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10'!$C$6+'Table 10'!$C$13*D$3+'Table 10'!$C$18*$C4+'Table 10'!$C$23*D$3*$C4</f>
        <v>-9.3570294600168497E-2</v>
      </c>
      <c r="E4" s="3">
        <f>'Table 10'!$C$6+'Table 10'!$C$13*E$3+'Table 10'!$C$18*$C4+'Table 10'!$C$23*E$3*$C4</f>
        <v>-9.3370717337296544E-2</v>
      </c>
      <c r="F4" s="3">
        <f>'Table 10'!$C$6+'Table 10'!$C$13*F$3+'Table 10'!$C$18*$C4+'Table 10'!$C$23*F$3*$C4</f>
        <v>-9.3171140074424258E-2</v>
      </c>
      <c r="G4" s="3">
        <f>'Table 10'!$C$6+'Table 10'!$C$13*G$3+'Table 10'!$C$18*$C4+'Table 10'!$C$23*G$3*$C4</f>
        <v>2.2150426685920897E-2</v>
      </c>
      <c r="H4" s="3">
        <f>'Table 10'!$C$6+'Table 10'!$C$13*H$3+'Table 10'!$C$18*$C4+'Table 10'!$C$23*H$3*$C4</f>
        <v>6.4382746892319487E-2</v>
      </c>
      <c r="I4" s="3">
        <f>'Table 10'!$C$6+'Table 10'!$C$13*I$3+'Table 10'!$C$18*$C4+'Table 10'!$C$23*I$3*$C4</f>
        <v>6.9659746861298527E-2</v>
      </c>
      <c r="J4" s="3">
        <f>'Table 10'!$C$6+'Table 10'!$C$13*J$3+'Table 10'!$C$18*$C4+'Table 10'!$C$23*J$3*$C4</f>
        <v>7.9465641455812502E-2</v>
      </c>
      <c r="K4" s="3">
        <f>'Table 10'!$C$6+'Table 10'!$C$13*K$3+'Table 10'!$C$18*$C4+'Table 10'!$C$23*K$3*$C4</f>
        <v>9.1951991188982771E-2</v>
      </c>
      <c r="L4" s="3">
        <f>'Table 10'!$C$6+'Table 10'!$C$13*L$3+'Table 10'!$C$18*$C4+'Table 10'!$C$23*L$3*$C4</f>
        <v>0.11283866502540207</v>
      </c>
      <c r="M4" s="3">
        <f>'Table 10'!$C$6+'Table 10'!$C$13*M$3+'Table 10'!$C$18*$C4+'Table 10'!$C$23*M$3*$C4</f>
        <v>0.20684558392465105</v>
      </c>
      <c r="N4" s="3">
        <f>'Table 10'!$C$6+'Table 10'!$C$13*N$3+'Table 10'!$C$18*$C4+'Table 10'!$C$23*N$3*$C4</f>
        <v>0.21772960076157444</v>
      </c>
      <c r="O4" s="3">
        <f>'Table 10'!$C$6+'Table 10'!$C$13*O$3+'Table 10'!$C$18*$C4+'Table 10'!$C$23*O$3*$C4</f>
        <v>0.24928803771047836</v>
      </c>
      <c r="P4" s="3">
        <f>'Table 10'!$C$6+'Table 10'!$C$13*P$3+'Table 10'!$C$18*$C4+'Table 10'!$C$23*P$3*$C4</f>
        <v>0.26803999900233388</v>
      </c>
      <c r="Q4" s="3">
        <f>'Table 10'!$C$6+'Table 10'!$C$13*Q$3+'Table 10'!$C$18*$C4+'Table 10'!$C$23*Q$3*$C4</f>
        <v>0.30057342170194717</v>
      </c>
      <c r="R4" s="3">
        <f>'Table 10'!$C$6+'Table 10'!$C$13*R$3+'Table 10'!$C$18*$C4+'Table 10'!$C$23*R$3*$C4</f>
        <v>0.33609827587729302</v>
      </c>
      <c r="S4" s="3">
        <f>'Table 10'!$C$6+'Table 10'!$C$13*S$3+'Table 10'!$C$18*$C4+'Table 10'!$C$23*S$3*$C4</f>
        <v>0.36699415426729409</v>
      </c>
      <c r="T4" s="3">
        <f>'Table 10'!$C$6+'Table 10'!$C$13*T$3+'Table 10'!$C$18*$C4+'Table 10'!$C$23*T$3*$C4</f>
        <v>0.46191566972862647</v>
      </c>
      <c r="U4" s="3">
        <f>'Table 10'!$C$6+'Table 10'!$C$13*U$3+'Table 10'!$C$18*$C4+'Table 10'!$C$23*U$3*$C4</f>
        <v>0.51949479441651347</v>
      </c>
      <c r="V4" s="3">
        <f>'Table 10'!$C$6+'Table 10'!$C$13*V$3+'Table 10'!$C$18*$C4+'Table 10'!$C$23*V$3*$C4</f>
        <v>0.56287317236150958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10'!$C$6+'Table 10'!$C$13*D$3+'Table 10'!$C$18*$C5+'Table 10'!$C$23*D$3*$C5</f>
        <v>-8.3154946050176884E-2</v>
      </c>
      <c r="E5" s="3">
        <f>'Table 10'!$C$6+'Table 10'!$C$13*E$3+'Table 10'!$C$18*$C5+'Table 10'!$C$23*E$3*$C5</f>
        <v>-8.295748598905435E-2</v>
      </c>
      <c r="F5" s="3">
        <f>'Table 10'!$C$6+'Table 10'!$C$13*F$3+'Table 10'!$C$18*$C5+'Table 10'!$C$23*F$3*$C5</f>
        <v>-8.2760025927931483E-2</v>
      </c>
      <c r="G5" s="3">
        <f>'Table 10'!$C$6+'Table 10'!$C$13*G$3+'Table 10'!$C$18*$C5+'Table 10'!$C$23*G$3*$C5</f>
        <v>3.1338159875197592E-2</v>
      </c>
      <c r="H5" s="3">
        <f>'Table 10'!$C$6+'Table 10'!$C$13*H$3+'Table 10'!$C$18*$C5+'Table 10'!$C$23*H$3*$C5</f>
        <v>7.3122461399826713E-2</v>
      </c>
      <c r="I5" s="3">
        <f>'Table 10'!$C$6+'Table 10'!$C$13*I$3+'Table 10'!$C$18*$C5+'Table 10'!$C$23*I$3*$C5</f>
        <v>7.8343480675387878E-2</v>
      </c>
      <c r="J5" s="3">
        <f>'Table 10'!$C$6+'Table 10'!$C$13*J$3+'Table 10'!$C$18*$C5+'Table 10'!$C$23*J$3*$C5</f>
        <v>8.8045350107459119E-2</v>
      </c>
      <c r="K5" s="3">
        <f>'Table 10'!$C$6+'Table 10'!$C$13*K$3+'Table 10'!$C$18*$C5+'Table 10'!$C$23*K$3*$C5</f>
        <v>0.10039923925309292</v>
      </c>
      <c r="L5" s="3">
        <f>'Table 10'!$C$6+'Table 10'!$C$13*L$3+'Table 10'!$C$18*$C5+'Table 10'!$C$23*L$3*$C5</f>
        <v>0.1210643382380002</v>
      </c>
      <c r="M5" s="3">
        <f>'Table 10'!$C$6+'Table 10'!$C$13*M$3+'Table 10'!$C$18*$C5+'Table 10'!$C$23*M$3*$C5</f>
        <v>0.21407399116472819</v>
      </c>
      <c r="N5" s="3">
        <f>'Table 10'!$C$6+'Table 10'!$C$13*N$3+'Table 10'!$C$18*$C5+'Table 10'!$C$23*N$3*$C5</f>
        <v>0.22484254565310421</v>
      </c>
      <c r="O5" s="3">
        <f>'Table 10'!$C$6+'Table 10'!$C$13*O$3+'Table 10'!$C$18*$C5+'Table 10'!$C$23*O$3*$C5</f>
        <v>0.25606619708107414</v>
      </c>
      <c r="P5" s="3">
        <f>'Table 10'!$C$6+'Table 10'!$C$13*P$3+'Table 10'!$C$18*$C5+'Table 10'!$C$23*P$3*$C5</f>
        <v>0.27461922947351058</v>
      </c>
      <c r="Q5" s="3">
        <f>'Table 10'!$C$6+'Table 10'!$C$13*Q$3+'Table 10'!$C$18*$C5+'Table 10'!$C$23*Q$3*$C5</f>
        <v>0.30680752358250674</v>
      </c>
      <c r="R5" s="3">
        <f>'Table 10'!$C$6+'Table 10'!$C$13*R$3+'Table 10'!$C$18*$C5+'Table 10'!$C$23*R$3*$C5</f>
        <v>0.34195551477092911</v>
      </c>
      <c r="S5" s="3">
        <f>'Table 10'!$C$6+'Table 10'!$C$13*S$3+'Table 10'!$C$18*$C5+'Table 10'!$C$23*S$3*$C5</f>
        <v>0.37252363634717356</v>
      </c>
      <c r="T5" s="3">
        <f>'Table 10'!$C$6+'Table 10'!$C$13*T$3+'Table 10'!$C$18*$C5+'Table 10'!$C$23*T$3*$C5</f>
        <v>0.46643818340088095</v>
      </c>
      <c r="U5" s="3">
        <f>'Table 10'!$C$6+'Table 10'!$C$13*U$3+'Table 10'!$C$18*$C5+'Table 10'!$C$23*U$3*$C5</f>
        <v>0.52340648388081457</v>
      </c>
      <c r="V5" s="3">
        <f>'Table 10'!$C$6+'Table 10'!$C$13*V$3+'Table 10'!$C$18*$C5+'Table 10'!$C$23*V$3*$C5</f>
        <v>0.56632468526886959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10'!$C$6+'Table 10'!$C$13*D$3+'Table 10'!$C$18*$C6+'Table 10'!$C$23*D$3*$C6</f>
        <v>-7.3091299238053992E-2</v>
      </c>
      <c r="E6" s="3">
        <f>'Table 10'!$C$6+'Table 10'!$C$13*E$3+'Table 10'!$C$18*$C6+'Table 10'!$C$23*E$3*$C6</f>
        <v>-7.2895884885774906E-2</v>
      </c>
      <c r="F6" s="3">
        <f>'Table 10'!$C$6+'Table 10'!$C$13*F$3+'Table 10'!$C$18*$C6+'Table 10'!$C$23*F$3*$C6</f>
        <v>-7.2700470533495473E-2</v>
      </c>
      <c r="G6" s="3">
        <f>'Table 10'!$C$6+'Table 10'!$C$13*G$3+'Table 10'!$C$18*$C6+'Table 10'!$C$23*G$3*$C6</f>
        <v>4.0215644999876829E-2</v>
      </c>
      <c r="H6" s="3">
        <f>'Table 10'!$C$6+'Table 10'!$C$13*H$3+'Table 10'!$C$18*$C6+'Table 10'!$C$23*H$3*$C6</f>
        <v>8.1567056376190716E-2</v>
      </c>
      <c r="I6" s="3">
        <f>'Table 10'!$C$6+'Table 10'!$C$13*I$3+'Table 10'!$C$18*$C6+'Table 10'!$C$23*I$3*$C6</f>
        <v>8.6733985294223159E-2</v>
      </c>
      <c r="J6" s="3">
        <f>'Table 10'!$C$6+'Table 10'!$C$13*J$3+'Table 10'!$C$18*$C6+'Table 10'!$C$23*J$3*$C6</f>
        <v>9.6335342248063588E-2</v>
      </c>
      <c r="K6" s="3">
        <f>'Table 10'!$C$6+'Table 10'!$C$13*K$3+'Table 10'!$C$18*$C6+'Table 10'!$C$23*K$3*$C6</f>
        <v>0.10856124368756399</v>
      </c>
      <c r="L6" s="3">
        <f>'Table 10'!$C$6+'Table 10'!$C$13*L$3+'Table 10'!$C$18*$C6+'Table 10'!$C$23*L$3*$C6</f>
        <v>0.12901224988072618</v>
      </c>
      <c r="M6" s="3">
        <f>'Table 10'!$C$6+'Table 10'!$C$13*M$3+'Table 10'!$C$18*$C6+'Table 10'!$C$23*M$3*$C6</f>
        <v>0.22105831215304375</v>
      </c>
      <c r="N6" s="3">
        <f>'Table 10'!$C$6+'Table 10'!$C$13*N$3+'Table 10'!$C$18*$C6+'Table 10'!$C$23*N$3*$C6</f>
        <v>0.23171530318386463</v>
      </c>
      <c r="O6" s="3">
        <f>'Table 10'!$C$6+'Table 10'!$C$13*O$3+'Table 10'!$C$18*$C6+'Table 10'!$C$23*O$3*$C6</f>
        <v>0.26261547400777008</v>
      </c>
      <c r="P6" s="3">
        <f>'Table 10'!$C$6+'Table 10'!$C$13*P$3+'Table 10'!$C$18*$C6+'Table 10'!$C$23*P$3*$C6</f>
        <v>0.28097629486020215</v>
      </c>
      <c r="Q6" s="3">
        <f>'Table 10'!$C$6+'Table 10'!$C$13*Q$3+'Table 10'!$C$18*$C6+'Table 10'!$C$23*Q$3*$C6</f>
        <v>0.31283111455650175</v>
      </c>
      <c r="R6" s="3">
        <f>'Table 10'!$C$6+'Table 10'!$C$13*R$3+'Table 10'!$C$18*$C6+'Table 10'!$C$23*R$3*$C6</f>
        <v>0.34761496853158413</v>
      </c>
      <c r="S6" s="3">
        <f>'Table 10'!$C$6+'Table 10'!$C$13*S$3+'Table 10'!$C$18*$C6+'Table 10'!$C$23*S$3*$C6</f>
        <v>0.37786640086808965</v>
      </c>
      <c r="T6" s="3">
        <f>'Table 10'!$C$6+'Table 10'!$C$13*T$3+'Table 10'!$C$18*$C6+'Table 10'!$C$23*T$3*$C6</f>
        <v>0.47080798246061595</v>
      </c>
      <c r="U6" s="3">
        <f>'Table 10'!$C$6+'Table 10'!$C$13*U$3+'Table 10'!$C$18*$C6+'Table 10'!$C$23*U$3*$C6</f>
        <v>0.52718608482441043</v>
      </c>
      <c r="V6" s="3">
        <f>'Table 10'!$C$6+'Table 10'!$C$13*V$3+'Table 10'!$C$18*$C6+'Table 10'!$C$23*V$3*$C6</f>
        <v>0.5696596487317277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10'!$C$6+'Table 10'!$C$13*D$3+'Table 10'!$C$18*$C7+'Table 10'!$C$23*D$3*$C7</f>
        <v>-4.9322823171343781E-2</v>
      </c>
      <c r="E7" s="3">
        <f>'Table 10'!$C$6+'Table 10'!$C$13*E$3+'Table 10'!$C$18*$C7+'Table 10'!$C$23*E$3*$C7</f>
        <v>-4.9132240405724309E-2</v>
      </c>
      <c r="F7" s="3">
        <f>'Table 10'!$C$6+'Table 10'!$C$13*F$3+'Table 10'!$C$18*$C7+'Table 10'!$C$23*F$3*$C7</f>
        <v>-4.8941657640104511E-2</v>
      </c>
      <c r="G7" s="3">
        <f>'Table 10'!$C$6+'Table 10'!$C$13*G$3+'Table 10'!$C$18*$C7+'Table 10'!$C$23*G$3*$C7</f>
        <v>6.1182626120908842E-2</v>
      </c>
      <c r="H7" s="3">
        <f>'Table 10'!$C$6+'Table 10'!$C$13*H$3+'Table 10'!$C$18*$C7+'Table 10'!$C$23*H$3*$C7</f>
        <v>0.10151163087645866</v>
      </c>
      <c r="I7" s="3">
        <f>'Table 10'!$C$6+'Table 10'!$C$13*I$3+'Table 10'!$C$18*$C7+'Table 10'!$C$23*I$3*$C7</f>
        <v>0.10655080835484282</v>
      </c>
      <c r="J7" s="3">
        <f>'Table 10'!$C$6+'Table 10'!$C$13*J$3+'Table 10'!$C$18*$C7+'Table 10'!$C$23*J$3*$C7</f>
        <v>0.1159147733892493</v>
      </c>
      <c r="K7" s="3">
        <f>'Table 10'!$C$6+'Table 10'!$C$13*K$3+'Table 10'!$C$18*$C7+'Table 10'!$C$23*K$3*$C7</f>
        <v>0.12783839149281226</v>
      </c>
      <c r="L7" s="3">
        <f>'Table 10'!$C$6+'Table 10'!$C$13*L$3+'Table 10'!$C$18*$C7+'Table 10'!$C$23*L$3*$C7</f>
        <v>0.14778375003243022</v>
      </c>
      <c r="M7" s="3">
        <f>'Table 10'!$C$6+'Table 10'!$C$13*M$3+'Table 10'!$C$18*$C7+'Table 10'!$C$23*M$3*$C7</f>
        <v>0.23755398905349151</v>
      </c>
      <c r="N7" s="3">
        <f>'Table 10'!$C$6+'Table 10'!$C$13*N$3+'Table 10'!$C$18*$C7+'Table 10'!$C$23*N$3*$C7</f>
        <v>0.24794748779167508</v>
      </c>
      <c r="O7" s="3">
        <f>'Table 10'!$C$6+'Table 10'!$C$13*O$3+'Table 10'!$C$18*$C7+'Table 10'!$C$23*O$3*$C7</f>
        <v>0.27808365714183164</v>
      </c>
      <c r="P7" s="3">
        <f>'Table 10'!$C$6+'Table 10'!$C$13*P$3+'Table 10'!$C$18*$C7+'Table 10'!$C$23*P$3*$C7</f>
        <v>0.295990509818151</v>
      </c>
      <c r="Q7" s="3">
        <f>'Table 10'!$C$6+'Table 10'!$C$13*Q$3+'Table 10'!$C$18*$C7+'Table 10'!$C$23*Q$3*$C7</f>
        <v>0.32705772450952453</v>
      </c>
      <c r="R7" s="3">
        <f>'Table 10'!$C$6+'Table 10'!$C$13*R$3+'Table 10'!$C$18*$C7+'Table 10'!$C$23*R$3*$C7</f>
        <v>0.36098155360477452</v>
      </c>
      <c r="S7" s="3">
        <f>'Table 10'!$C$6+'Table 10'!$C$13*S$3+'Table 10'!$C$18*$C7+'Table 10'!$C$23*S$3*$C7</f>
        <v>0.39048502441641281</v>
      </c>
      <c r="T7" s="3">
        <f>'Table 10'!$C$6+'Table 10'!$C$13*T$3+'Table 10'!$C$18*$C7+'Table 10'!$C$23*T$3*$C7</f>
        <v>0.4811286411946375</v>
      </c>
      <c r="U7" s="3">
        <f>'Table 10'!$C$6+'Table 10'!$C$13*U$3+'Table 10'!$C$18*$C7+'Table 10'!$C$23*U$3*$C7</f>
        <v>0.53611280455600474</v>
      </c>
      <c r="V7" s="3">
        <f>'Table 10'!$C$6+'Table 10'!$C$13*V$3+'Table 10'!$C$18*$C7+'Table 10'!$C$23*V$3*$C7</f>
        <v>0.57753621681188017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10'!$C$6+'Table 10'!$C$13*D$3+'Table 10'!$C$18*$C8+'Table 10'!$C$23*D$3*$C8</f>
        <v>-3.6943042278025279E-2</v>
      </c>
      <c r="E8" s="3">
        <f>'Table 10'!$C$6+'Table 10'!$C$13*E$3+'Table 10'!$C$18*$C8+'Table 10'!$C$23*E$3*$C8</f>
        <v>-3.6754976038246394E-2</v>
      </c>
      <c r="F8" s="3">
        <f>'Table 10'!$C$6+'Table 10'!$C$13*F$3+'Table 10'!$C$18*$C8+'Table 10'!$C$23*F$3*$C8</f>
        <v>-3.656690979846719E-2</v>
      </c>
      <c r="G8" s="3">
        <f>'Table 10'!$C$6+'Table 10'!$C$13*G$3+'Table 10'!$C$18*$C8+'Table 10'!$C$23*G$3*$C8</f>
        <v>7.2103251891959735E-2</v>
      </c>
      <c r="H8" s="3">
        <f>'Table 10'!$C$6+'Table 10'!$C$13*H$3+'Table 10'!$C$18*$C8+'Table 10'!$C$23*H$3*$C8</f>
        <v>0.11189973744377883</v>
      </c>
      <c r="I8" s="3">
        <f>'Table 10'!$C$6+'Table 10'!$C$13*I$3+'Table 10'!$C$18*$C8+'Table 10'!$C$23*I$3*$C8</f>
        <v>0.11687237574534688</v>
      </c>
      <c r="J8" s="3">
        <f>'Table 10'!$C$6+'Table 10'!$C$13*J$3+'Table 10'!$C$18*$C8+'Table 10'!$C$23*J$3*$C8</f>
        <v>0.12611269549680851</v>
      </c>
      <c r="K8" s="3">
        <f>'Table 10'!$C$6+'Table 10'!$C$13*K$3+'Table 10'!$C$18*$C8+'Table 10'!$C$23*K$3*$C8</f>
        <v>0.13787886970467939</v>
      </c>
      <c r="L8" s="3">
        <f>'Table 10'!$C$6+'Table 10'!$C$13*L$3+'Table 10'!$C$18*$C8+'Table 10'!$C$23*L$3*$C8</f>
        <v>0.15756086229931504</v>
      </c>
      <c r="M8" s="3">
        <f>'Table 10'!$C$6+'Table 10'!$C$13*M$3+'Table 10'!$C$18*$C8+'Table 10'!$C$23*M$3*$C8</f>
        <v>0.24614574163962119</v>
      </c>
      <c r="N8" s="3">
        <f>'Table 10'!$C$6+'Table 10'!$C$13*N$3+'Table 10'!$C$18*$C8+'Table 10'!$C$23*N$3*$C8</f>
        <v>0.25640200074827302</v>
      </c>
      <c r="O8" s="3">
        <f>'Table 10'!$C$6+'Table 10'!$C$13*O$3+'Table 10'!$C$18*$C8+'Table 10'!$C$23*O$3*$C8</f>
        <v>0.28614024089082546</v>
      </c>
      <c r="P8" s="3">
        <f>'Table 10'!$C$6+'Table 10'!$C$13*P$3+'Table 10'!$C$18*$C8+'Table 10'!$C$23*P$3*$C8</f>
        <v>0.30381064481304548</v>
      </c>
      <c r="Q8" s="3">
        <f>'Table 10'!$C$6+'Table 10'!$C$13*Q$3+'Table 10'!$C$18*$C8+'Table 10'!$C$23*Q$3*$C8</f>
        <v>0.33446763642726007</v>
      </c>
      <c r="R8" s="3">
        <f>'Table 10'!$C$6+'Table 10'!$C$13*R$3+'Table 10'!$C$18*$C8+'Table 10'!$C$23*R$3*$C8</f>
        <v>0.36794352264450447</v>
      </c>
      <c r="S8" s="3">
        <f>'Table 10'!$C$6+'Table 10'!$C$13*S$3+'Table 10'!$C$18*$C8+'Table 10'!$C$23*S$3*$C8</f>
        <v>0.39705741863575889</v>
      </c>
      <c r="T8" s="3">
        <f>'Table 10'!$C$6+'Table 10'!$C$13*T$3+'Table 10'!$C$18*$C8+'Table 10'!$C$23*T$3*$C8</f>
        <v>0.48650414332793795</v>
      </c>
      <c r="U8" s="3">
        <f>'Table 10'!$C$6+'Table 10'!$C$13*U$3+'Table 10'!$C$18*$C8+'Table 10'!$C$23*U$3*$C8</f>
        <v>0.54076227531143028</v>
      </c>
      <c r="V8" s="3">
        <f>'Table 10'!$C$6+'Table 10'!$C$13*V$3+'Table 10'!$C$18*$C8+'Table 10'!$C$23*V$3*$C8</f>
        <v>0.58163871739920914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10'!$C$6+'Table 10'!$C$13*D$3+'Table 10'!$C$18*$C9+'Table 10'!$C$23*D$3*$C9</f>
        <v>-3.3150934700932069E-2</v>
      </c>
      <c r="E9" s="3">
        <f>'Table 10'!$C$6+'Table 10'!$C$13*E$3+'Table 10'!$C$18*$C9+'Table 10'!$C$23*E$3*$C9</f>
        <v>-3.2963639309748188E-2</v>
      </c>
      <c r="F9" s="3">
        <f>'Table 10'!$C$6+'Table 10'!$C$13*F$3+'Table 10'!$C$18*$C9+'Table 10'!$C$23*F$3*$C9</f>
        <v>-3.2776343918563981E-2</v>
      </c>
      <c r="G9" s="3">
        <f>'Table 10'!$C$6+'Table 10'!$C$13*G$3+'Table 10'!$C$18*$C9+'Table 10'!$C$23*G$3*$C9</f>
        <v>7.5448398957959253E-2</v>
      </c>
      <c r="H9" s="3">
        <f>'Table 10'!$C$6+'Table 10'!$C$13*H$3+'Table 10'!$C$18*$C9+'Table 10'!$C$23*H$3*$C9</f>
        <v>0.11508176610527536</v>
      </c>
      <c r="I9" s="3">
        <f>'Table 10'!$C$6+'Table 10'!$C$13*I$3+'Table 10'!$C$18*$C9+'Table 10'!$C$23*I$3*$C9</f>
        <v>0.12003402248581005</v>
      </c>
      <c r="J9" s="3">
        <f>'Table 10'!$C$6+'Table 10'!$C$13*J$3+'Table 10'!$C$18*$C9+'Table 10'!$C$23*J$3*$C9</f>
        <v>0.12923646788243717</v>
      </c>
      <c r="K9" s="3">
        <f>'Table 10'!$C$6+'Table 10'!$C$13*K$3+'Table 10'!$C$18*$C9+'Table 10'!$C$23*K$3*$C9</f>
        <v>0.14095441472708037</v>
      </c>
      <c r="L9" s="3">
        <f>'Table 10'!$C$6+'Table 10'!$C$13*L$3+'Table 10'!$C$18*$C9+'Table 10'!$C$23*L$3*$C9</f>
        <v>0.16055573448880225</v>
      </c>
      <c r="M9" s="3">
        <f>'Table 10'!$C$6+'Table 10'!$C$13*M$3+'Table 10'!$C$18*$C9+'Table 10'!$C$23*M$3*$C9</f>
        <v>0.24877752085793972</v>
      </c>
      <c r="N9" s="3">
        <f>'Table 10'!$C$6+'Table 10'!$C$13*N$3+'Table 10'!$C$18*$C9+'Table 10'!$C$23*N$3*$C9</f>
        <v>0.25899174146498083</v>
      </c>
      <c r="O9" s="3">
        <f>'Table 10'!$C$6+'Table 10'!$C$13*O$3+'Table 10'!$C$18*$C9+'Table 10'!$C$23*O$3*$C9</f>
        <v>0.28860809008325616</v>
      </c>
      <c r="P9" s="3">
        <f>'Table 10'!$C$6+'Table 10'!$C$13*P$3+'Table 10'!$C$18*$C9+'Table 10'!$C$23*P$3*$C9</f>
        <v>0.30620606630100056</v>
      </c>
      <c r="Q9" s="3">
        <f>'Table 10'!$C$6+'Table 10'!$C$13*Q$3+'Table 10'!$C$18*$C9+'Table 10'!$C$23*Q$3*$C9</f>
        <v>0.33673740059925789</v>
      </c>
      <c r="R9" s="3">
        <f>'Table 10'!$C$6+'Table 10'!$C$13*R$3+'Table 10'!$C$18*$C9+'Table 10'!$C$23*R$3*$C9</f>
        <v>0.37007607537500531</v>
      </c>
      <c r="S9" s="3">
        <f>'Table 10'!$C$6+'Table 10'!$C$13*S$3+'Table 10'!$C$18*$C9+'Table 10'!$C$23*S$3*$C9</f>
        <v>0.39907063891272487</v>
      </c>
      <c r="T9" s="3">
        <f>'Table 10'!$C$6+'Table 10'!$C$13*T$3+'Table 10'!$C$18*$C9+'Table 10'!$C$23*T$3*$C9</f>
        <v>0.48815073808967324</v>
      </c>
      <c r="U9" s="3">
        <f>'Table 10'!$C$6+'Table 10'!$C$13*U$3+'Table 10'!$C$18*$C9+'Table 10'!$C$23*U$3*$C9</f>
        <v>0.54218647606530945</v>
      </c>
      <c r="V9" s="3">
        <f>'Table 10'!$C$6+'Table 10'!$C$13*V$3+'Table 10'!$C$18*$C9+'Table 10'!$C$23*V$3*$C9</f>
        <v>0.58289537320728058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10'!$C$6+'Table 10'!$C$13*D$3+'Table 10'!$C$18*$C10+'Table 10'!$C$23*D$3*$C10</f>
        <v>-2.6208447403278001E-2</v>
      </c>
      <c r="E10" s="3">
        <f>'Table 10'!$C$6+'Table 10'!$C$13*E$3+'Table 10'!$C$18*$C10+'Table 10'!$C$23*E$3*$C10</f>
        <v>-2.6022563260712575E-2</v>
      </c>
      <c r="F10" s="3">
        <f>'Table 10'!$C$6+'Table 10'!$C$13*F$3+'Table 10'!$C$18*$C10+'Table 10'!$C$23*F$3*$C10</f>
        <v>-2.5836679118146827E-2</v>
      </c>
      <c r="G10" s="3">
        <f>'Table 10'!$C$6+'Table 10'!$C$13*G$3+'Table 10'!$C$18*$C10+'Table 10'!$C$23*G$3*$C10</f>
        <v>8.1572603122095411E-2</v>
      </c>
      <c r="H10" s="3">
        <f>'Table 10'!$C$6+'Table 10'!$C$13*H$3+'Table 10'!$C$18*$C10+'Table 10'!$C$23*H$3*$C10</f>
        <v>0.12090733753596365</v>
      </c>
      <c r="I10" s="3">
        <f>'Table 10'!$C$6+'Table 10'!$C$13*I$3+'Table 10'!$C$18*$C10+'Table 10'!$C$23*I$3*$C10</f>
        <v>0.12582227925044545</v>
      </c>
      <c r="J10" s="3">
        <f>'Table 10'!$C$6+'Table 10'!$C$13*J$3+'Table 10'!$C$18*$C10+'Table 10'!$C$23*J$3*$C10</f>
        <v>0.13495538530951429</v>
      </c>
      <c r="K10" s="3">
        <f>'Table 10'!$C$6+'Table 10'!$C$13*K$3+'Table 10'!$C$18*$C10+'Table 10'!$C$23*K$3*$C10</f>
        <v>0.14658503881073284</v>
      </c>
      <c r="L10" s="3">
        <f>'Table 10'!$C$6+'Table 10'!$C$13*L$3+'Table 10'!$C$18*$C10+'Table 10'!$C$23*L$3*$C10</f>
        <v>0.16603866494657957</v>
      </c>
      <c r="M10" s="3">
        <f>'Table 10'!$C$6+'Table 10'!$C$13*M$3+'Table 10'!$C$18*$C10+'Table 10'!$C$23*M$3*$C10</f>
        <v>0.25359571059068242</v>
      </c>
      <c r="N10" s="3">
        <f>'Table 10'!$C$6+'Table 10'!$C$13*N$3+'Table 10'!$C$18*$C10+'Table 10'!$C$23*N$3*$C10</f>
        <v>0.26373296825363196</v>
      </c>
      <c r="O10" s="3">
        <f>'Table 10'!$C$6+'Table 10'!$C$13*O$3+'Table 10'!$C$18*$C10+'Table 10'!$C$23*O$3*$C10</f>
        <v>0.29312616118821927</v>
      </c>
      <c r="P10" s="3">
        <f>'Table 10'!$C$6+'Table 10'!$C$13*P$3+'Table 10'!$C$18*$C10+'Table 10'!$C$23*P$3*$C10</f>
        <v>0.31059153873672818</v>
      </c>
      <c r="Q10" s="3">
        <f>'Table 10'!$C$6+'Table 10'!$C$13*Q$3+'Table 10'!$C$18*$C10+'Table 10'!$C$23*Q$3*$C10</f>
        <v>0.34089282304242724</v>
      </c>
      <c r="R10" s="3">
        <f>'Table 10'!$C$6+'Table 10'!$C$13*R$3+'Table 10'!$C$18*$C10+'Table 10'!$C$23*R$3*$C10</f>
        <v>0.37398029484718293</v>
      </c>
      <c r="S10" s="3">
        <f>'Table 10'!$C$6+'Table 10'!$C$13*S$3+'Table 10'!$C$18*$C10+'Table 10'!$C$23*S$3*$C10</f>
        <v>0.40275638777824896</v>
      </c>
      <c r="T10" s="3">
        <f>'Table 10'!$C$6+'Table 10'!$C$13*T$3+'Table 10'!$C$18*$C10+'Table 10'!$C$23*T$3*$C10</f>
        <v>0.49116527894468087</v>
      </c>
      <c r="U10" s="3">
        <f>'Table 10'!$C$6+'Table 10'!$C$13*U$3+'Table 10'!$C$18*$C10+'Table 10'!$C$23*U$3*$C10</f>
        <v>0.54479386402625285</v>
      </c>
      <c r="V10" s="3">
        <f>'Table 10'!$C$6+'Table 10'!$C$13*V$3+'Table 10'!$C$18*$C10+'Table 10'!$C$23*V$3*$C10</f>
        <v>0.58519602444348484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10'!$C$6+'Table 10'!$C$13*D$3+'Table 10'!$C$18*$C11+'Table 10'!$C$23*D$3*$C11</f>
        <v>-2.335511035396395E-2</v>
      </c>
      <c r="E11" s="3">
        <f>'Table 10'!$C$6+'Table 10'!$C$13*E$3+'Table 10'!$C$18*$C11+'Table 10'!$C$23*E$3*$C11</f>
        <v>-2.3169806229452028E-2</v>
      </c>
      <c r="F11" s="3">
        <f>'Table 10'!$C$6+'Table 10'!$C$13*F$3+'Table 10'!$C$18*$C11+'Table 10'!$C$23*F$3*$C11</f>
        <v>-2.2984502104939776E-2</v>
      </c>
      <c r="G11" s="3">
        <f>'Table 10'!$C$6+'Table 10'!$C$13*G$3+'Table 10'!$C$18*$C11+'Table 10'!$C$23*G$3*$C11</f>
        <v>8.4089628777295089E-2</v>
      </c>
      <c r="H11" s="3">
        <f>'Table 10'!$C$6+'Table 10'!$C$13*H$3+'Table 10'!$C$18*$C11+'Table 10'!$C$23*H$3*$C11</f>
        <v>0.12330162622299159</v>
      </c>
      <c r="I11" s="3">
        <f>'Table 10'!$C$6+'Table 10'!$C$13*I$3+'Table 10'!$C$18*$C11+'Table 10'!$C$23*I$3*$C11</f>
        <v>0.12820123174533266</v>
      </c>
      <c r="J11" s="3">
        <f>'Table 10'!$C$6+'Table 10'!$C$13*J$3+'Table 10'!$C$18*$C11+'Table 10'!$C$23*J$3*$C11</f>
        <v>0.13730583958865439</v>
      </c>
      <c r="K11" s="3">
        <f>'Table 10'!$C$6+'Table 10'!$C$13*K$3+'Table 10'!$C$18*$C11+'Table 10'!$C$23*K$3*$C11</f>
        <v>0.14889920484659647</v>
      </c>
      <c r="L11" s="3">
        <f>'Table 10'!$C$6+'Table 10'!$C$13*L$3+'Table 10'!$C$18*$C11+'Table 10'!$C$23*L$3*$C11</f>
        <v>0.16829212943894889</v>
      </c>
      <c r="M11" s="3">
        <f>'Table 10'!$C$6+'Table 10'!$C$13*M$3+'Table 10'!$C$18*$C11+'Table 10'!$C$23*M$3*$C11</f>
        <v>0.2555759690608283</v>
      </c>
      <c r="N11" s="3">
        <f>'Table 10'!$C$6+'Table 10'!$C$13*N$3+'Table 10'!$C$18*$C11+'Table 10'!$C$23*N$3*$C11</f>
        <v>0.26568159523345081</v>
      </c>
      <c r="O11" s="3">
        <f>'Table 10'!$C$6+'Table 10'!$C$13*O$3+'Table 10'!$C$18*$C11+'Table 10'!$C$23*O$3*$C11</f>
        <v>0.29498307199302293</v>
      </c>
      <c r="P11" s="3">
        <f>'Table 10'!$C$6+'Table 10'!$C$13*P$3+'Table 10'!$C$18*$C11+'Table 10'!$C$23*P$3*$C11</f>
        <v>0.31239395197035918</v>
      </c>
      <c r="Q11" s="3">
        <f>'Table 10'!$C$6+'Table 10'!$C$13*Q$3+'Table 10'!$C$18*$C11+'Table 10'!$C$23*Q$3*$C11</f>
        <v>0.34260068656515236</v>
      </c>
      <c r="R11" s="3">
        <f>'Table 10'!$C$6+'Table 10'!$C$13*R$3+'Table 10'!$C$18*$C11+'Table 10'!$C$23*R$3*$C11</f>
        <v>0.37558491486173906</v>
      </c>
      <c r="S11" s="3">
        <f>'Table 10'!$C$6+'Table 10'!$C$13*S$3+'Table 10'!$C$18*$C11+'Table 10'!$C$23*S$3*$C11</f>
        <v>0.40427121716742487</v>
      </c>
      <c r="T11" s="3">
        <f>'Table 10'!$C$6+'Table 10'!$C$13*T$3+'Table 10'!$C$18*$C11+'Table 10'!$C$23*T$3*$C11</f>
        <v>0.49240424428080332</v>
      </c>
      <c r="U11" s="3">
        <f>'Table 10'!$C$6+'Table 10'!$C$13*U$3+'Table 10'!$C$18*$C11+'Table 10'!$C$23*U$3*$C11</f>
        <v>0.54586549100256854</v>
      </c>
      <c r="V11" s="3">
        <f>'Table 10'!$C$6+'Table 10'!$C$13*V$3+'Table 10'!$C$18*$C11+'Table 10'!$C$23*V$3*$C11</f>
        <v>0.58614158374065917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10'!$C$6+'Table 10'!$C$13*D$3+'Table 10'!$C$18*$C12+'Table 10'!$C$23*D$3*$C12</f>
        <v>-1.8744540254277343E-2</v>
      </c>
      <c r="E12" s="3">
        <f>'Table 10'!$C$6+'Table 10'!$C$13*E$3+'Table 10'!$C$18*$C12+'Table 10'!$C$23*E$3*$C12</f>
        <v>-1.8560173353040665E-2</v>
      </c>
      <c r="F12" s="3">
        <f>'Table 10'!$C$6+'Table 10'!$C$13*F$3+'Table 10'!$C$18*$C12+'Table 10'!$C$23*F$3*$C12</f>
        <v>-1.8375806451803672E-2</v>
      </c>
      <c r="G12" s="3">
        <f>'Table 10'!$C$6+'Table 10'!$C$13*G$3+'Table 10'!$C$18*$C12+'Table 10'!$C$23*G$3*$C12</f>
        <v>8.8156769470960267E-2</v>
      </c>
      <c r="H12" s="3">
        <f>'Table 10'!$C$6+'Table 10'!$C$13*H$3+'Table 10'!$C$18*$C12+'Table 10'!$C$23*H$3*$C12</f>
        <v>0.12717044215312603</v>
      </c>
      <c r="I12" s="3">
        <f>'Table 10'!$C$6+'Table 10'!$C$13*I$3+'Table 10'!$C$18*$C12+'Table 10'!$C$23*I$3*$C12</f>
        <v>0.13204526666021896</v>
      </c>
      <c r="J12" s="3">
        <f>'Table 10'!$C$6+'Table 10'!$C$13*J$3+'Table 10'!$C$18*$C12+'Table 10'!$C$23*J$3*$C12</f>
        <v>0.14110382560740711</v>
      </c>
      <c r="K12" s="3">
        <f>'Table 10'!$C$6+'Table 10'!$C$13*K$3+'Table 10'!$C$18*$C12+'Table 10'!$C$23*K$3*$C12</f>
        <v>0.15263855443841146</v>
      </c>
      <c r="L12" s="3">
        <f>'Table 10'!$C$6+'Table 10'!$C$13*L$3+'Table 10'!$C$18*$C12+'Table 10'!$C$23*L$3*$C12</f>
        <v>0.17193339432622226</v>
      </c>
      <c r="M12" s="3">
        <f>'Table 10'!$C$6+'Table 10'!$C$13*M$3+'Table 10'!$C$18*$C12+'Table 10'!$C$23*M$3*$C12</f>
        <v>0.25877577347730985</v>
      </c>
      <c r="N12" s="3">
        <f>'Table 10'!$C$6+'Table 10'!$C$13*N$3+'Table 10'!$C$18*$C12+'Table 10'!$C$23*N$3*$C12</f>
        <v>0.2688302878461078</v>
      </c>
      <c r="O12" s="3">
        <f>'Table 10'!$C$6+'Table 10'!$C$13*O$3+'Table 10'!$C$18*$C12+'Table 10'!$C$23*O$3*$C12</f>
        <v>0.29798356484978905</v>
      </c>
      <c r="P12" s="3">
        <f>'Table 10'!$C$6+'Table 10'!$C$13*P$3+'Table 10'!$C$18*$C12+'Table 10'!$C$23*P$3*$C12</f>
        <v>0.31530638482306278</v>
      </c>
      <c r="Q12" s="3">
        <f>'Table 10'!$C$6+'Table 10'!$C$13*Q$3+'Table 10'!$C$18*$C12+'Table 10'!$C$23*Q$3*$C12</f>
        <v>0.34536034108760522</v>
      </c>
      <c r="R12" s="3">
        <f>'Table 10'!$C$6+'Table 10'!$C$13*R$3+'Table 10'!$C$18*$C12+'Table 10'!$C$23*R$3*$C12</f>
        <v>0.37817774316509345</v>
      </c>
      <c r="S12" s="3">
        <f>'Table 10'!$C$6+'Table 10'!$C$13*S$3+'Table 10'!$C$18*$C12+'Table 10'!$C$23*S$3*$C12</f>
        <v>0.40671895711792949</v>
      </c>
      <c r="T12" s="3">
        <f>'Table 10'!$C$6+'Table 10'!$C$13*T$3+'Table 10'!$C$18*$C12+'Table 10'!$C$23*T$3*$C12</f>
        <v>0.49440622877634255</v>
      </c>
      <c r="U12" s="3">
        <f>'Table 10'!$C$6+'Table 10'!$C$13*U$3+'Table 10'!$C$18*$C12+'Table 10'!$C$23*U$3*$C12</f>
        <v>0.54759708149104824</v>
      </c>
      <c r="V12" s="3">
        <f>'Table 10'!$C$6+'Table 10'!$C$13*V$3+'Table 10'!$C$18*$C12+'Table 10'!$C$23*V$3*$C12</f>
        <v>0.58766946752995097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10'!$C$6+'Table 10'!$C$13*D$3+'Table 10'!$C$18*$C13+'Table 10'!$C$23*D$3*$C13</f>
        <v>-1.4674670275285115E-2</v>
      </c>
      <c r="E13" s="3">
        <f>'Table 10'!$C$6+'Table 10'!$C$13*E$3+'Table 10'!$C$18*$C13+'Table 10'!$C$23*E$3*$C13</f>
        <v>-1.4491130685376339E-2</v>
      </c>
      <c r="F13" s="3">
        <f>'Table 10'!$C$6+'Table 10'!$C$13*F$3+'Table 10'!$C$18*$C13+'Table 10'!$C$23*F$3*$C13</f>
        <v>-1.4307591095467243E-2</v>
      </c>
      <c r="G13" s="3">
        <f>'Table 10'!$C$6+'Table 10'!$C$13*G$3+'Table 10'!$C$18*$C13+'Table 10'!$C$23*G$3*$C13</f>
        <v>9.1746940198569549E-2</v>
      </c>
      <c r="H13" s="3">
        <f>'Table 10'!$C$6+'Table 10'!$C$13*H$3+'Table 10'!$C$18*$C13+'Table 10'!$C$23*H$3*$C13</f>
        <v>0.13058554646080617</v>
      </c>
      <c r="I13" s="3">
        <f>'Table 10'!$C$6+'Table 10'!$C$13*I$3+'Table 10'!$C$18*$C13+'Table 10'!$C$23*I$3*$C13</f>
        <v>0.1354384961220933</v>
      </c>
      <c r="J13" s="3">
        <f>'Table 10'!$C$6+'Table 10'!$C$13*J$3+'Table 10'!$C$18*$C13+'Table 10'!$C$23*J$3*$C13</f>
        <v>0.14445640651261979</v>
      </c>
      <c r="K13" s="3">
        <f>'Table 10'!$C$6+'Table 10'!$C$13*K$3+'Table 10'!$C$18*$C13+'Table 10'!$C$23*K$3*$C13</f>
        <v>0.15593937544658115</v>
      </c>
      <c r="L13" s="3">
        <f>'Table 10'!$C$6+'Table 10'!$C$13*L$3+'Table 10'!$C$18*$C13+'Table 10'!$C$23*L$3*$C13</f>
        <v>0.17514763341810369</v>
      </c>
      <c r="M13" s="3">
        <f>'Table 10'!$C$6+'Table 10'!$C$13*M$3+'Table 10'!$C$18*$C13+'Table 10'!$C$23*M$3*$C13</f>
        <v>0.26160032394541144</v>
      </c>
      <c r="N13" s="3">
        <f>'Table 10'!$C$6+'Table 10'!$C$13*N$3+'Table 10'!$C$18*$C13+'Table 10'!$C$23*N$3*$C13</f>
        <v>0.27160972059742811</v>
      </c>
      <c r="O13" s="3">
        <f>'Table 10'!$C$6+'Table 10'!$C$13*O$3+'Table 10'!$C$18*$C13+'Table 10'!$C$23*O$3*$C13</f>
        <v>0.30063217782733892</v>
      </c>
      <c r="P13" s="3">
        <f>'Table 10'!$C$6+'Table 10'!$C$13*P$3+'Table 10'!$C$18*$C13+'Table 10'!$C$23*P$3*$C13</f>
        <v>0.31787726494781243</v>
      </c>
      <c r="Q13" s="3">
        <f>'Table 10'!$C$6+'Table 10'!$C$13*Q$3+'Table 10'!$C$18*$C13+'Table 10'!$C$23*Q$3*$C13</f>
        <v>0.34779635981207596</v>
      </c>
      <c r="R13" s="3">
        <f>'Table 10'!$C$6+'Table 10'!$C$13*R$3+'Table 10'!$C$18*$C13+'Table 10'!$C$23*R$3*$C13</f>
        <v>0.38046650005292848</v>
      </c>
      <c r="S13" s="3">
        <f>'Table 10'!$C$6+'Table 10'!$C$13*S$3+'Table 10'!$C$18*$C13+'Table 10'!$C$23*S$3*$C13</f>
        <v>0.40887964074827188</v>
      </c>
      <c r="T13" s="3">
        <f>'Table 10'!$C$6+'Table 10'!$C$13*T$3+'Table 10'!$C$18*$C13+'Table 10'!$C$23*T$3*$C13</f>
        <v>0.49617343248881984</v>
      </c>
      <c r="U13" s="3">
        <f>'Table 10'!$C$6+'Table 10'!$C$13*U$3+'Table 10'!$C$18*$C13+'Table 10'!$C$23*U$3*$C13</f>
        <v>0.54912560139045297</v>
      </c>
      <c r="V13" s="3">
        <f>'Table 10'!$C$6+'Table 10'!$C$13*V$3+'Table 10'!$C$18*$C13+'Table 10'!$C$23*V$3*$C13</f>
        <v>0.58901817023503511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10'!$C$6+'Table 10'!$C$13*D$3+'Table 10'!$C$18*$C14+'Table 10'!$C$23*D$3*$C14</f>
        <v>-6.6344586480746991E-3</v>
      </c>
      <c r="E14" s="3">
        <f>'Table 10'!$C$6+'Table 10'!$C$13*E$3+'Table 10'!$C$18*$C14+'Table 10'!$C$23*E$3*$C14</f>
        <v>-6.4525534489922251E-3</v>
      </c>
      <c r="F14" s="3">
        <f>'Table 10'!$C$6+'Table 10'!$C$13*F$3+'Table 10'!$C$18*$C14+'Table 10'!$C$23*F$3*$C14</f>
        <v>-6.2706482499094336E-3</v>
      </c>
      <c r="G14" s="3">
        <f>'Table 10'!$C$6+'Table 10'!$C$13*G$3+'Table 10'!$C$18*$C14+'Table 10'!$C$23*G$3*$C14</f>
        <v>9.8839484328183819E-2</v>
      </c>
      <c r="H14" s="3">
        <f>'Table 10'!$C$6+'Table 10'!$C$13*H$3+'Table 10'!$C$18*$C14+'Table 10'!$C$23*H$3*$C14</f>
        <v>0.13733223898525518</v>
      </c>
      <c r="I14" s="3">
        <f>'Table 10'!$C$6+'Table 10'!$C$13*I$3+'Table 10'!$C$18*$C14+'Table 10'!$C$23*I$3*$C14</f>
        <v>0.14214197390245981</v>
      </c>
      <c r="J14" s="3">
        <f>'Table 10'!$C$6+'Table 10'!$C$13*J$3+'Table 10'!$C$18*$C14+'Table 10'!$C$23*J$3*$C14</f>
        <v>0.15107958123672466</v>
      </c>
      <c r="K14" s="3">
        <f>'Table 10'!$C$6+'Table 10'!$C$13*K$3+'Table 10'!$C$18*$C14+'Table 10'!$C$23*K$3*$C14</f>
        <v>0.16246029616056373</v>
      </c>
      <c r="L14" s="3">
        <f>'Table 10'!$C$6+'Table 10'!$C$13*L$3+'Table 10'!$C$18*$C14+'Table 10'!$C$23*L$3*$C14</f>
        <v>0.18149750765304878</v>
      </c>
      <c r="M14" s="3">
        <f>'Table 10'!$C$6+'Table 10'!$C$13*M$3+'Table 10'!$C$18*$C14+'Table 10'!$C$23*M$3*$C14</f>
        <v>0.26718035073557844</v>
      </c>
      <c r="N14" s="3">
        <f>'Table 10'!$C$6+'Table 10'!$C$13*N$3+'Table 10'!$C$18*$C14+'Table 10'!$C$23*N$3*$C14</f>
        <v>0.27710061530403207</v>
      </c>
      <c r="O14" s="3">
        <f>'Table 10'!$C$6+'Table 10'!$C$13*O$3+'Table 10'!$C$18*$C14+'Table 10'!$C$23*O$3*$C14</f>
        <v>0.30586463217305476</v>
      </c>
      <c r="P14" s="3">
        <f>'Table 10'!$C$6+'Table 10'!$C$13*P$3+'Table 10'!$C$18*$C14+'Table 10'!$C$23*P$3*$C14</f>
        <v>0.32295615453835758</v>
      </c>
      <c r="Q14" s="3">
        <f>'Table 10'!$C$6+'Table 10'!$C$13*Q$3+'Table 10'!$C$18*$C14+'Table 10'!$C$23*Q$3*$C14</f>
        <v>0.35260882462635518</v>
      </c>
      <c r="R14" s="3">
        <f>'Table 10'!$C$6+'Table 10'!$C$13*R$3+'Table 10'!$C$18*$C14+'Table 10'!$C$23*R$3*$C14</f>
        <v>0.38498804246986462</v>
      </c>
      <c r="S14" s="3">
        <f>'Table 10'!$C$6+'Table 10'!$C$13*S$3+'Table 10'!$C$18*$C14+'Table 10'!$C$23*S$3*$C14</f>
        <v>0.41314816867104931</v>
      </c>
      <c r="T14" s="3">
        <f>'Table 10'!$C$6+'Table 10'!$C$13*T$3+'Table 10'!$C$18*$C14+'Table 10'!$C$23*T$3*$C14</f>
        <v>0.49966462309442927</v>
      </c>
      <c r="U14" s="3">
        <f>'Table 10'!$C$6+'Table 10'!$C$13*U$3+'Table 10'!$C$18*$C14+'Table 10'!$C$23*U$3*$C14</f>
        <v>0.55214526136265196</v>
      </c>
      <c r="V14" s="3">
        <f>'Table 10'!$C$6+'Table 10'!$C$13*V$3+'Table 10'!$C$18*$C14+'Table 10'!$C$23*V$3*$C14</f>
        <v>0.59168259323307726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10'!$C$6+'Table 10'!$C$13*D$3+'Table 10'!$C$18*$C15+'Table 10'!$C$23*D$3*$C15</f>
        <v>-3.3648199963350316E-3</v>
      </c>
      <c r="E15" s="3">
        <f>'Table 10'!$C$6+'Table 10'!$C$13*E$3+'Table 10'!$C$18*$C15+'Table 10'!$C$23*E$3*$C15</f>
        <v>-3.1835794398845547E-3</v>
      </c>
      <c r="F15" s="3">
        <f>'Table 10'!$C$6+'Table 10'!$C$13*F$3+'Table 10'!$C$18*$C15+'Table 10'!$C$23*F$3*$C15</f>
        <v>-3.0023388834337621E-3</v>
      </c>
      <c r="G15" s="3">
        <f>'Table 10'!$C$6+'Table 10'!$C$13*G$3+'Table 10'!$C$18*$C15+'Table 10'!$C$23*G$3*$C15</f>
        <v>0.10172374378559339</v>
      </c>
      <c r="H15" s="3">
        <f>'Table 10'!$C$6+'Table 10'!$C$13*H$3+'Table 10'!$C$18*$C15+'Table 10'!$C$23*H$3*$C15</f>
        <v>0.14007585416258292</v>
      </c>
      <c r="I15" s="3">
        <f>'Table 10'!$C$6+'Table 10'!$C$13*I$3+'Table 10'!$C$18*$C15+'Table 10'!$C$23*I$3*$C15</f>
        <v>0.14486801533868121</v>
      </c>
      <c r="J15" s="3">
        <f>'Table 10'!$C$6+'Table 10'!$C$13*J$3+'Table 10'!$C$18*$C15+'Table 10'!$C$23*J$3*$C15</f>
        <v>0.15377296657024878</v>
      </c>
      <c r="K15" s="3">
        <f>'Table 10'!$C$6+'Table 10'!$C$13*K$3+'Table 10'!$C$18*$C15+'Table 10'!$C$23*K$3*$C15</f>
        <v>0.16511209879959016</v>
      </c>
      <c r="L15" s="3">
        <f>'Table 10'!$C$6+'Table 10'!$C$13*L$3+'Table 10'!$C$18*$C15+'Table 10'!$C$23*L$3*$C15</f>
        <v>0.18407975239919433</v>
      </c>
      <c r="M15" s="3">
        <f>'Table 10'!$C$6+'Table 10'!$C$13*M$3+'Table 10'!$C$18*$C15+'Table 10'!$C$23*M$3*$C15</f>
        <v>0.26944952872700439</v>
      </c>
      <c r="N15" s="3">
        <f>'Table 10'!$C$6+'Table 10'!$C$13*N$3+'Table 10'!$C$18*$C15+'Table 10'!$C$23*N$3*$C15</f>
        <v>0.27933354677371952</v>
      </c>
      <c r="O15" s="3">
        <f>'Table 10'!$C$6+'Table 10'!$C$13*O$3+'Table 10'!$C$18*$C15+'Table 10'!$C$23*O$3*$C15</f>
        <v>0.30799246608656972</v>
      </c>
      <c r="P15" s="3">
        <f>'Table 10'!$C$6+'Table 10'!$C$13*P$3+'Table 10'!$C$18*$C15+'Table 10'!$C$23*P$3*$C15</f>
        <v>0.3250215396902813</v>
      </c>
      <c r="Q15" s="3">
        <f>'Table 10'!$C$6+'Table 10'!$C$13*Q$3+'Table 10'!$C$18*$C15+'Table 10'!$C$23*Q$3*$C15</f>
        <v>0.3545658652736004</v>
      </c>
      <c r="R15" s="3">
        <f>'Table 10'!$C$6+'Table 10'!$C$13*R$3+'Table 10'!$C$18*$C15+'Table 10'!$C$23*R$3*$C15</f>
        <v>0.38682677639097957</v>
      </c>
      <c r="S15" s="3">
        <f>'Table 10'!$C$6+'Table 10'!$C$13*S$3+'Table 10'!$C$18*$C15+'Table 10'!$C$23*S$3*$C15</f>
        <v>0.41488401152313414</v>
      </c>
      <c r="T15" s="3">
        <f>'Table 10'!$C$6+'Table 10'!$C$13*T$3+'Table 10'!$C$18*$C15+'Table 10'!$C$23*T$3*$C15</f>
        <v>0.50108435335452084</v>
      </c>
      <c r="U15" s="3">
        <f>'Table 10'!$C$6+'Table 10'!$C$13*U$3+'Table 10'!$C$18*$C15+'Table 10'!$C$23*U$3*$C15</f>
        <v>0.55337323861225551</v>
      </c>
      <c r="V15" s="3">
        <f>'Table 10'!$C$6+'Table 10'!$C$13*V$3+'Table 10'!$C$18*$C15+'Table 10'!$C$23*V$3*$C15</f>
        <v>0.59276610954121767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10'!$C$6+'Table 10'!$C$13*D$3+'Table 10'!$C$18*$C16+'Table 10'!$C$23*D$3*$C16</f>
        <v>4.5277072292422109E-3</v>
      </c>
      <c r="E16" s="3">
        <f>'Table 10'!$C$6+'Table 10'!$C$13*E$3+'Table 10'!$C$18*$C16+'Table 10'!$C$23*E$3*$C16</f>
        <v>4.7073434157218581E-3</v>
      </c>
      <c r="F16" s="3">
        <f>'Table 10'!$C$6+'Table 10'!$C$13*F$3+'Table 10'!$C$18*$C16+'Table 10'!$C$23*F$3*$C16</f>
        <v>4.8869796022018184E-3</v>
      </c>
      <c r="G16" s="3">
        <f>'Table 10'!$C$6+'Table 10'!$C$13*G$3+'Table 10'!$C$18*$C16+'Table 10'!$C$23*G$3*$C16</f>
        <v>0.10868601048167667</v>
      </c>
      <c r="H16" s="3">
        <f>'Table 10'!$C$6+'Table 10'!$C$13*H$3+'Table 10'!$C$18*$C16+'Table 10'!$C$23*H$3*$C16</f>
        <v>0.14669862193297392</v>
      </c>
      <c r="I16" s="3">
        <f>'Table 10'!$C$6+'Table 10'!$C$13*I$3+'Table 10'!$C$18*$C16+'Table 10'!$C$23*I$3*$C16</f>
        <v>0.15144836214305396</v>
      </c>
      <c r="J16" s="3">
        <f>'Table 10'!$C$6+'Table 10'!$C$13*J$3+'Table 10'!$C$18*$C16+'Table 10'!$C$23*J$3*$C16</f>
        <v>0.16027448534281985</v>
      </c>
      <c r="K16" s="3">
        <f>'Table 10'!$C$6+'Table 10'!$C$13*K$3+'Table 10'!$C$18*$C16+'Table 10'!$C$23*K$3*$C16</f>
        <v>0.17151324178651861</v>
      </c>
      <c r="L16" s="3">
        <f>'Table 10'!$C$6+'Table 10'!$C$13*L$3+'Table 10'!$C$18*$C16+'Table 10'!$C$23*L$3*$C16</f>
        <v>0.19031299072698743</v>
      </c>
      <c r="M16" s="3">
        <f>'Table 10'!$C$6+'Table 10'!$C$13*M$3+'Table 10'!$C$18*$C16+'Table 10'!$C$23*M$3*$C16</f>
        <v>0.27492706033970443</v>
      </c>
      <c r="N16" s="3">
        <f>'Table 10'!$C$6+'Table 10'!$C$13*N$3+'Table 10'!$C$18*$C16+'Table 10'!$C$23*N$3*$C16</f>
        <v>0.28472358350086058</v>
      </c>
      <c r="O16" s="3">
        <f>'Table 10'!$C$6+'Table 10'!$C$13*O$3+'Table 10'!$C$18*$C16+'Table 10'!$C$23*O$3*$C16</f>
        <v>0.31312880954305172</v>
      </c>
      <c r="P16" s="3">
        <f>'Table 10'!$C$6+'Table 10'!$C$13*P$3+'Table 10'!$C$18*$C16+'Table 10'!$C$23*P$3*$C16</f>
        <v>0.3300071391032891</v>
      </c>
      <c r="Q16" s="3">
        <f>'Table 10'!$C$6+'Table 10'!$C$13*Q$3+'Table 10'!$C$18*$C16+'Table 10'!$C$23*Q$3*$C16</f>
        <v>0.3592899336600951</v>
      </c>
      <c r="R16" s="3">
        <f>'Table 10'!$C$6+'Table 10'!$C$13*R$3+'Table 10'!$C$18*$C16+'Table 10'!$C$23*R$3*$C16</f>
        <v>0.3912652661076555</v>
      </c>
      <c r="S16" s="3">
        <f>'Table 10'!$C$6+'Table 10'!$C$13*S$3+'Table 10'!$C$18*$C16+'Table 10'!$C$23*S$3*$C16</f>
        <v>0.41907413417234934</v>
      </c>
      <c r="T16" s="3">
        <f>'Table 10'!$C$6+'Table 10'!$C$13*T$3+'Table 10'!$C$18*$C16+'Table 10'!$C$23*T$3*$C16</f>
        <v>0.50451141699190072</v>
      </c>
      <c r="U16" s="3">
        <f>'Table 10'!$C$6+'Table 10'!$C$13*U$3+'Table 10'!$C$18*$C16+'Table 10'!$C$23*U$3*$C16</f>
        <v>0.55633743279613868</v>
      </c>
      <c r="V16" s="3">
        <f>'Table 10'!$C$6+'Table 10'!$C$13*V$3+'Table 10'!$C$18*$C16+'Table 10'!$C$23*V$3*$C16</f>
        <v>0.59538159182296924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10'!$C$6+'Table 10'!$C$13*D$3+'Table 10'!$C$18*$C17+'Table 10'!$C$23*D$3*$C17</f>
        <v>1.534951669716254E-2</v>
      </c>
      <c r="E17" s="3">
        <f>'Table 10'!$C$6+'Table 10'!$C$13*E$3+'Table 10'!$C$18*$C17+'Table 10'!$C$23*E$3*$C17</f>
        <v>1.5526953057699983E-2</v>
      </c>
      <c r="F17" s="3">
        <f>'Table 10'!$C$6+'Table 10'!$C$13*F$3+'Table 10'!$C$18*$C17+'Table 10'!$C$23*F$3*$C17</f>
        <v>1.5704389418237735E-2</v>
      </c>
      <c r="G17" s="3">
        <f>'Table 10'!$C$6+'Table 10'!$C$13*G$3+'Table 10'!$C$18*$C17+'Table 10'!$C$23*G$3*$C17</f>
        <v>0.11823229667067996</v>
      </c>
      <c r="H17" s="3">
        <f>'Table 10'!$C$6+'Table 10'!$C$13*H$3+'Table 10'!$C$18*$C17+'Table 10'!$C$23*H$3*$C17</f>
        <v>0.15577940542766922</v>
      </c>
      <c r="I17" s="3">
        <f>'Table 10'!$C$6+'Table 10'!$C$13*I$3+'Table 10'!$C$18*$C17+'Table 10'!$C$23*I$3*$C17</f>
        <v>0.1604709802873395</v>
      </c>
      <c r="J17" s="3">
        <f>'Table 10'!$C$6+'Table 10'!$C$13*J$3+'Table 10'!$C$18*$C17+'Table 10'!$C$23*J$3*$C17</f>
        <v>0.16918901872331457</v>
      </c>
      <c r="K17" s="3">
        <f>'Table 10'!$C$6+'Table 10'!$C$13*K$3+'Table 10'!$C$18*$C17+'Table 10'!$C$23*K$3*$C17</f>
        <v>0.18029014528036594</v>
      </c>
      <c r="L17" s="3">
        <f>'Table 10'!$C$6+'Table 10'!$C$13*L$3+'Table 10'!$C$18*$C17+'Table 10'!$C$23*L$3*$C17</f>
        <v>0.19885967236945487</v>
      </c>
      <c r="M17" s="3">
        <f>'Table 10'!$C$6+'Table 10'!$C$13*M$3+'Table 10'!$C$18*$C17+'Table 10'!$C$23*M$3*$C17</f>
        <v>0.28243755751924565</v>
      </c>
      <c r="N17" s="3">
        <f>'Table 10'!$C$6+'Table 10'!$C$13*N$3+'Table 10'!$C$18*$C17+'Table 10'!$C$23*N$3*$C17</f>
        <v>0.29211411239218749</v>
      </c>
      <c r="O17" s="3">
        <f>'Table 10'!$C$6+'Table 10'!$C$13*O$3+'Table 10'!$C$18*$C17+'Table 10'!$C$23*O$3*$C17</f>
        <v>0.32017148784610716</v>
      </c>
      <c r="P17" s="3">
        <f>'Table 10'!$C$6+'Table 10'!$C$13*P$3+'Table 10'!$C$18*$C17+'Table 10'!$C$23*P$3*$C17</f>
        <v>0.33684312526955795</v>
      </c>
      <c r="Q17" s="3">
        <f>'Table 10'!$C$6+'Table 10'!$C$13*Q$3+'Table 10'!$C$18*$C17+'Table 10'!$C$23*Q$3*$C17</f>
        <v>0.36576732252818761</v>
      </c>
      <c r="R17" s="3">
        <f>'Table 10'!$C$6+'Table 10'!$C$13*R$3+'Table 10'!$C$18*$C17+'Table 10'!$C$23*R$3*$C17</f>
        <v>0.39735108484053633</v>
      </c>
      <c r="S17" s="3">
        <f>'Table 10'!$C$6+'Table 10'!$C$13*S$3+'Table 10'!$C$18*$C17+'Table 10'!$C$23*S$3*$C17</f>
        <v>0.42481940532074347</v>
      </c>
      <c r="T17" s="3">
        <f>'Table 10'!$C$6+'Table 10'!$C$13*T$3+'Table 10'!$C$18*$C17+'Table 10'!$C$23*T$3*$C17</f>
        <v>0.50921042260292682</v>
      </c>
      <c r="U17" s="3">
        <f>'Table 10'!$C$6+'Table 10'!$C$13*U$3+'Table 10'!$C$18*$C17+'Table 10'!$C$23*U$3*$C17</f>
        <v>0.5604017766706767</v>
      </c>
      <c r="V17" s="3">
        <f>'Table 10'!$C$6+'Table 10'!$C$13*V$3+'Table 10'!$C$18*$C17+'Table 10'!$C$23*V$3*$C17</f>
        <v>0.59896780066468369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10'!$C$6+'Table 10'!$C$13*D$3+'Table 10'!$C$18*$C18+'Table 10'!$C$23*D$3*$C18</f>
        <v>2.3406225924558439E-2</v>
      </c>
      <c r="E18" s="3">
        <f>'Table 10'!$C$6+'Table 10'!$C$13*E$3+'Table 10'!$C$18*$C18+'Table 10'!$C$23*E$3*$C18</f>
        <v>2.3582024540685417E-2</v>
      </c>
      <c r="F18" s="3">
        <f>'Table 10'!$C$6+'Table 10'!$C$13*F$3+'Table 10'!$C$18*$C18+'Table 10'!$C$23*F$3*$C18</f>
        <v>2.3757823156812699E-2</v>
      </c>
      <c r="G18" s="3">
        <f>'Table 10'!$C$6+'Table 10'!$C$13*G$3+'Table 10'!$C$18*$C18+'Table 10'!$C$23*G$3*$C18</f>
        <v>0.12533939389451285</v>
      </c>
      <c r="H18" s="3">
        <f>'Table 10'!$C$6+'Table 10'!$C$13*H$3+'Table 10'!$C$18*$C18+'Table 10'!$C$23*H$3*$C18</f>
        <v>0.16253994139816211</v>
      </c>
      <c r="I18" s="3">
        <f>'Table 10'!$C$6+'Table 10'!$C$13*I$3+'Table 10'!$C$18*$C18+'Table 10'!$C$23*I$3*$C18</f>
        <v>0.16718821284200805</v>
      </c>
      <c r="J18" s="3">
        <f>'Table 10'!$C$6+'Table 10'!$C$13*J$3+'Table 10'!$C$18*$C18+'Table 10'!$C$23*J$3*$C18</f>
        <v>0.17582578344897951</v>
      </c>
      <c r="K18" s="3">
        <f>'Table 10'!$C$6+'Table 10'!$C$13*K$3+'Table 10'!$C$18*$C18+'Table 10'!$C$23*K$3*$C18</f>
        <v>0.18682444618230484</v>
      </c>
      <c r="L18" s="3">
        <f>'Table 10'!$C$6+'Table 10'!$C$13*L$3+'Table 10'!$C$18*$C18+'Table 10'!$C$23*L$3*$C18</f>
        <v>0.20522257582442718</v>
      </c>
      <c r="M18" s="3">
        <f>'Table 10'!$C$6+'Table 10'!$C$13*M$3+'Table 10'!$C$18*$C18+'Table 10'!$C$23*M$3*$C18</f>
        <v>0.28802903389000539</v>
      </c>
      <c r="N18" s="3">
        <f>'Table 10'!$C$6+'Table 10'!$C$13*N$3+'Table 10'!$C$18*$C18+'Table 10'!$C$23*N$3*$C18</f>
        <v>0.297616273790482</v>
      </c>
      <c r="O18" s="3">
        <f>'Table 10'!$C$6+'Table 10'!$C$13*O$3+'Table 10'!$C$18*$C18+'Table 10'!$C$23*O$3*$C18</f>
        <v>0.3254146785932745</v>
      </c>
      <c r="P18" s="3">
        <f>'Table 10'!$C$6+'Table 10'!$C$13*P$3+'Table 10'!$C$18*$C18+'Table 10'!$C$23*P$3*$C18</f>
        <v>0.34193243616413538</v>
      </c>
      <c r="Q18" s="3">
        <f>'Table 10'!$C$6+'Table 10'!$C$13*Q$3+'Table 10'!$C$18*$C18+'Table 10'!$C$23*Q$3*$C18</f>
        <v>0.37058966197314747</v>
      </c>
      <c r="R18" s="3">
        <f>'Table 10'!$C$6+'Table 10'!$C$13*R$3+'Table 10'!$C$18*$C18+'Table 10'!$C$23*R$3*$C18</f>
        <v>0.40188190494846804</v>
      </c>
      <c r="S18" s="3">
        <f>'Table 10'!$C$6+'Table 10'!$C$13*S$3+'Table 10'!$C$18*$C18+'Table 10'!$C$23*S$3*$C18</f>
        <v>0.42909669177753912</v>
      </c>
      <c r="T18" s="3">
        <f>'Table 10'!$C$6+'Table 10'!$C$13*T$3+'Table 10'!$C$18*$C18+'Table 10'!$C$23*T$3*$C18</f>
        <v>0.51270877673475335</v>
      </c>
      <c r="U18" s="3">
        <f>'Table 10'!$C$6+'Table 10'!$C$13*U$3+'Table 10'!$C$18*$C18+'Table 10'!$C$23*U$3*$C18</f>
        <v>0.56342763264184026</v>
      </c>
      <c r="V18" s="3">
        <f>'Table 10'!$C$6+'Table 10'!$C$13*V$3+'Table 10'!$C$18*$C18+'Table 10'!$C$23*V$3*$C18</f>
        <v>0.60163769075580553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10'!$C$6+'Table 10'!$C$13*D$3+'Table 10'!$C$18*$C19+'Table 10'!$C$23*D$3*$C19</f>
        <v>2.9700956132542367E-2</v>
      </c>
      <c r="E19" s="3">
        <f>'Table 10'!$C$6+'Table 10'!$C$13*E$3+'Table 10'!$C$18*$C19+'Table 10'!$C$23*E$3*$C19</f>
        <v>2.9875475174227402E-2</v>
      </c>
      <c r="F19" s="3">
        <f>'Table 10'!$C$6+'Table 10'!$C$13*F$3+'Table 10'!$C$18*$C19+'Table 10'!$C$23*F$3*$C19</f>
        <v>3.0049994215912743E-2</v>
      </c>
      <c r="G19" s="3">
        <f>'Table 10'!$C$6+'Table 10'!$C$13*G$3+'Table 10'!$C$18*$C19+'Table 10'!$C$23*G$3*$C19</f>
        <v>0.1308921894991768</v>
      </c>
      <c r="H19" s="3">
        <f>'Table 10'!$C$6+'Table 10'!$C$13*H$3+'Table 10'!$C$18*$C19+'Table 10'!$C$23*H$3*$C19</f>
        <v>0.16782196769382607</v>
      </c>
      <c r="I19" s="3">
        <f>'Table 10'!$C$6+'Table 10'!$C$13*I$3+'Table 10'!$C$18*$C19+'Table 10'!$C$23*I$3*$C19</f>
        <v>0.17243640605371613</v>
      </c>
      <c r="J19" s="3">
        <f>'Table 10'!$C$6+'Table 10'!$C$13*J$3+'Table 10'!$C$18*$C19+'Table 10'!$C$23*J$3*$C19</f>
        <v>0.18101110691328781</v>
      </c>
      <c r="K19" s="3">
        <f>'Table 10'!$C$6+'Table 10'!$C$13*K$3+'Table 10'!$C$18*$C19+'Table 10'!$C$23*K$3*$C19</f>
        <v>0.19192971436495543</v>
      </c>
      <c r="L19" s="3">
        <f>'Table 10'!$C$6+'Table 10'!$C$13*L$3+'Table 10'!$C$18*$C19+'Table 10'!$C$23*L$3*$C19</f>
        <v>0.2101939306863235</v>
      </c>
      <c r="M19" s="3">
        <f>'Table 10'!$C$6+'Table 10'!$C$13*M$3+'Table 10'!$C$18*$C19+'Table 10'!$C$23*M$3*$C19</f>
        <v>0.29239767054112931</v>
      </c>
      <c r="N19" s="3">
        <f>'Table 10'!$C$6+'Table 10'!$C$13*N$3+'Table 10'!$C$18*$C19+'Table 10'!$C$23*N$3*$C19</f>
        <v>0.30191512839544604</v>
      </c>
      <c r="O19" s="3">
        <f>'Table 10'!$C$6+'Table 10'!$C$13*O$3+'Table 10'!$C$18*$C19+'Table 10'!$C$23*O$3*$C19</f>
        <v>0.32951119867993567</v>
      </c>
      <c r="P19" s="3">
        <f>'Table 10'!$C$6+'Table 10'!$C$13*P$3+'Table 10'!$C$18*$C19+'Table 10'!$C$23*P$3*$C19</f>
        <v>0.345908729477165</v>
      </c>
      <c r="Q19" s="3">
        <f>'Table 10'!$C$6+'Table 10'!$C$13*Q$3+'Table 10'!$C$18*$C19+'Table 10'!$C$23*Q$3*$C19</f>
        <v>0.37435736972088662</v>
      </c>
      <c r="R19" s="3">
        <f>'Table 10'!$C$6+'Table 10'!$C$13*R$3+'Table 10'!$C$18*$C19+'Table 10'!$C$23*R$3*$C19</f>
        <v>0.40542184779552515</v>
      </c>
      <c r="S19" s="3">
        <f>'Table 10'!$C$6+'Table 10'!$C$13*S$3+'Table 10'!$C$18*$C19+'Table 10'!$C$23*S$3*$C19</f>
        <v>0.43243854805010246</v>
      </c>
      <c r="T19" s="3">
        <f>'Table 10'!$C$6+'Table 10'!$C$13*T$3+'Table 10'!$C$18*$C19+'Table 10'!$C$23*T$3*$C19</f>
        <v>0.51544205093024653</v>
      </c>
      <c r="U19" s="3">
        <f>'Table 10'!$C$6+'Table 10'!$C$13*U$3+'Table 10'!$C$18*$C19+'Table 10'!$C$23*U$3*$C19</f>
        <v>0.56579174265861043</v>
      </c>
      <c r="V19" s="3">
        <f>'Table 10'!$C$6+'Table 10'!$C$13*V$3+'Table 10'!$C$18*$C19+'Table 10'!$C$23*V$3*$C19</f>
        <v>0.60372368360154871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10'!$C$6+'Table 10'!$C$13*D$3+'Table 10'!$C$18*$C20+'Table 10'!$C$23*D$3*$C20</f>
        <v>3.4738788026909294E-2</v>
      </c>
      <c r="E20" s="3">
        <f>'Table 10'!$C$6+'Table 10'!$C$13*E$3+'Table 10'!$C$18*$C20+'Table 10'!$C$23*E$3*$C20</f>
        <v>3.4912282992784593E-2</v>
      </c>
      <c r="F20" s="3">
        <f>'Table 10'!$C$6+'Table 10'!$C$13*F$3+'Table 10'!$C$18*$C20+'Table 10'!$C$23*F$3*$C20</f>
        <v>3.5085777958660191E-2</v>
      </c>
      <c r="G20" s="3">
        <f>'Table 10'!$C$6+'Table 10'!$C$13*G$3+'Table 10'!$C$18*$C20+'Table 10'!$C$23*G$3*$C20</f>
        <v>0.13533623235340358</v>
      </c>
      <c r="H20" s="3">
        <f>'Table 10'!$C$6+'Table 10'!$C$13*H$3+'Table 10'!$C$18*$C20+'Table 10'!$C$23*H$3*$C20</f>
        <v>0.17204930701734938</v>
      </c>
      <c r="I20" s="3">
        <f>'Table 10'!$C$6+'Table 10'!$C$13*I$3+'Table 10'!$C$18*$C20+'Table 10'!$C$23*I$3*$C20</f>
        <v>0.17663666790389179</v>
      </c>
      <c r="J20" s="3">
        <f>'Table 10'!$C$6+'Table 10'!$C$13*J$3+'Table 10'!$C$18*$C20+'Table 10'!$C$23*J$3*$C20</f>
        <v>0.18516105251349299</v>
      </c>
      <c r="K20" s="3">
        <f>'Table 10'!$C$6+'Table 10'!$C$13*K$3+'Table 10'!$C$18*$C20+'Table 10'!$C$23*K$3*$C20</f>
        <v>0.19601558969718688</v>
      </c>
      <c r="L20" s="3">
        <f>'Table 10'!$C$6+'Table 10'!$C$13*L$3+'Table 10'!$C$18*$C20+'Table 10'!$C$23*L$3*$C20</f>
        <v>0.21417263179883692</v>
      </c>
      <c r="M20" s="3">
        <f>'Table 10'!$C$6+'Table 10'!$C$13*M$3+'Table 10'!$C$18*$C20+'Table 10'!$C$23*M$3*$C20</f>
        <v>0.2958940010157885</v>
      </c>
      <c r="N20" s="3">
        <f>'Table 10'!$C$6+'Table 10'!$C$13*N$3+'Table 10'!$C$18*$C20+'Table 10'!$C$23*N$3*$C20</f>
        <v>0.30535561053249866</v>
      </c>
      <c r="O20" s="3">
        <f>'Table 10'!$C$6+'Table 10'!$C$13*O$3+'Table 10'!$C$18*$C20+'Table 10'!$C$23*O$3*$C20</f>
        <v>0.33278974738124789</v>
      </c>
      <c r="P20" s="3">
        <f>'Table 10'!$C$6+'Table 10'!$C$13*P$3+'Table 10'!$C$18*$C20+'Table 10'!$C$23*P$3*$C20</f>
        <v>0.34909105764880471</v>
      </c>
      <c r="Q20" s="3">
        <f>'Table 10'!$C$6+'Table 10'!$C$13*Q$3+'Table 10'!$C$18*$C20+'Table 10'!$C$23*Q$3*$C20</f>
        <v>0.3773727615856784</v>
      </c>
      <c r="R20" s="3">
        <f>'Table 10'!$C$6+'Table 10'!$C$13*R$3+'Table 10'!$C$18*$C20+'Table 10'!$C$23*R$3*$C20</f>
        <v>0.40825495364595871</v>
      </c>
      <c r="S20" s="3">
        <f>'Table 10'!$C$6+'Table 10'!$C$13*S$3+'Table 10'!$C$18*$C20+'Table 10'!$C$23*S$3*$C20</f>
        <v>0.43511312020173432</v>
      </c>
      <c r="T20" s="3">
        <f>'Table 10'!$C$6+'Table 10'!$C$13*T$3+'Table 10'!$C$18*$C20+'Table 10'!$C$23*T$3*$C20</f>
        <v>0.51762955944342182</v>
      </c>
      <c r="U20" s="3">
        <f>'Table 10'!$C$6+'Table 10'!$C$13*U$3+'Table 10'!$C$18*$C20+'Table 10'!$C$23*U$3*$C20</f>
        <v>0.56768379973663596</v>
      </c>
      <c r="V20" s="3">
        <f>'Table 10'!$C$6+'Table 10'!$C$13*V$3+'Table 10'!$C$18*$C20+'Table 10'!$C$23*V$3*$C20</f>
        <v>0.60539315646892877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10'!$C$6+'Table 10'!$C$13*D$3+'Table 10'!$C$18*$C21+'Table 10'!$C$23*D$3*$C21</f>
        <v>4.0217523522009274E-2</v>
      </c>
      <c r="E21" s="3">
        <f>'Table 10'!$C$6+'Table 10'!$C$13*E$3+'Table 10'!$C$18*$C21+'Table 10'!$C$23*E$3*$C21</f>
        <v>4.0389904786473696E-2</v>
      </c>
      <c r="F21" s="3">
        <f>'Table 10'!$C$6+'Table 10'!$C$13*F$3+'Table 10'!$C$18*$C21+'Table 10'!$C$23*F$3*$C21</f>
        <v>4.056228605093843E-2</v>
      </c>
      <c r="G21" s="3">
        <f>'Table 10'!$C$6+'Table 10'!$C$13*G$3+'Table 10'!$C$18*$C21+'Table 10'!$C$23*G$3*$C21</f>
        <v>0.14016921126927856</v>
      </c>
      <c r="H21" s="3">
        <f>'Table 10'!$C$6+'Table 10'!$C$13*H$3+'Table 10'!$C$18*$C21+'Table 10'!$C$23*H$3*$C21</f>
        <v>0.17664661682983365</v>
      </c>
      <c r="I21" s="3">
        <f>'Table 10'!$C$6+'Table 10'!$C$13*I$3+'Table 10'!$C$18*$C21+'Table 10'!$C$23*I$3*$C21</f>
        <v>0.18120453046258547</v>
      </c>
      <c r="J21" s="3">
        <f>'Table 10'!$C$6+'Table 10'!$C$13*J$3+'Table 10'!$C$18*$C21+'Table 10'!$C$23*J$3*$C21</f>
        <v>0.18967419521839371</v>
      </c>
      <c r="K21" s="3">
        <f>'Table 10'!$C$6+'Table 10'!$C$13*K$3+'Table 10'!$C$18*$C21+'Table 10'!$C$23*K$3*$C21</f>
        <v>0.20045905479896614</v>
      </c>
      <c r="L21" s="3">
        <f>'Table 10'!$C$6+'Table 10'!$C$13*L$3+'Table 10'!$C$18*$C21+'Table 10'!$C$23*L$3*$C21</f>
        <v>0.21849954295160778</v>
      </c>
      <c r="M21" s="3">
        <f>'Table 10'!$C$6+'Table 10'!$C$13*M$3+'Table 10'!$C$18*$C21+'Table 10'!$C$23*M$3*$C21</f>
        <v>0.29969632516549549</v>
      </c>
      <c r="N21" s="3">
        <f>'Table 10'!$C$6+'Table 10'!$C$13*N$3+'Table 10'!$C$18*$C21+'Table 10'!$C$23*N$3*$C21</f>
        <v>0.30909719858064383</v>
      </c>
      <c r="O21" s="3">
        <f>'Table 10'!$C$6+'Table 10'!$C$13*O$3+'Table 10'!$C$18*$C21+'Table 10'!$C$23*O$3*$C21</f>
        <v>0.33635522981871824</v>
      </c>
      <c r="P21" s="3">
        <f>'Table 10'!$C$6+'Table 10'!$C$13*P$3+'Table 10'!$C$18*$C21+'Table 10'!$C$23*P$3*$C21</f>
        <v>0.35255189847807378</v>
      </c>
      <c r="Q21" s="3">
        <f>'Table 10'!$C$6+'Table 10'!$C$13*Q$3+'Table 10'!$C$18*$C21+'Table 10'!$C$23*Q$3*$C21</f>
        <v>0.38065205608928082</v>
      </c>
      <c r="R21" s="3">
        <f>'Table 10'!$C$6+'Table 10'!$C$13*R$3+'Table 10'!$C$18*$C21+'Table 10'!$C$23*R$3*$C21</f>
        <v>0.41133600873267206</v>
      </c>
      <c r="S21" s="3">
        <f>'Table 10'!$C$6+'Table 10'!$C$13*S$3+'Table 10'!$C$18*$C21+'Table 10'!$C$23*S$3*$C21</f>
        <v>0.43802176695466311</v>
      </c>
      <c r="T21" s="3">
        <f>'Table 10'!$C$6+'Table 10'!$C$13*T$3+'Table 10'!$C$18*$C21+'Table 10'!$C$23*T$3*$C21</f>
        <v>0.52000851546820848</v>
      </c>
      <c r="U21" s="3">
        <f>'Table 10'!$C$6+'Table 10'!$C$13*U$3+'Table 10'!$C$18*$C21+'Table 10'!$C$23*U$3*$C21</f>
        <v>0.56974144685338968</v>
      </c>
      <c r="V21" s="3">
        <f>'Table 10'!$C$6+'Table 10'!$C$13*V$3+'Table 10'!$C$18*$C21+'Table 10'!$C$23*V$3*$C21</f>
        <v>0.60720873913393369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10'!$C$6+'Table 10'!$C$13*D$3+'Table 10'!$C$18*$C22+'Table 10'!$C$23*D$3*$C22</f>
        <v>6.4298984759841887E-2</v>
      </c>
      <c r="E22" s="3">
        <f>'Table 10'!$C$6+'Table 10'!$C$13*E$3+'Table 10'!$C$18*$C22+'Table 10'!$C$23*E$3*$C22</f>
        <v>6.4466470814931745E-2</v>
      </c>
      <c r="F22" s="3">
        <f>'Table 10'!$C$6+'Table 10'!$C$13*F$3+'Table 10'!$C$18*$C22+'Table 10'!$C$23*F$3*$C22</f>
        <v>6.4633956870021908E-2</v>
      </c>
      <c r="G22" s="3">
        <f>'Table 10'!$C$6+'Table 10'!$C$13*G$3+'Table 10'!$C$18*$C22+'Table 10'!$C$23*G$3*$C22</f>
        <v>0.16141228725460344</v>
      </c>
      <c r="H22" s="3">
        <f>'Table 10'!$C$6+'Table 10'!$C$13*H$3+'Table 10'!$C$18*$C22+'Table 10'!$C$23*H$3*$C22</f>
        <v>0.19685382306321775</v>
      </c>
      <c r="I22" s="3">
        <f>'Table 10'!$C$6+'Table 10'!$C$13*I$3+'Table 10'!$C$18*$C22+'Table 10'!$C$23*I$3*$C22</f>
        <v>0.20128230301526856</v>
      </c>
      <c r="J22" s="3">
        <f>'Table 10'!$C$6+'Table 10'!$C$13*J$3+'Table 10'!$C$18*$C22+'Table 10'!$C$23*J$3*$C22</f>
        <v>0.20951144985608813</v>
      </c>
      <c r="K22" s="3">
        <f>'Table 10'!$C$6+'Table 10'!$C$13*K$3+'Table 10'!$C$18*$C22+'Table 10'!$C$23*K$3*$C22</f>
        <v>0.2199900456098679</v>
      </c>
      <c r="L22" s="3">
        <f>'Table 10'!$C$6+'Table 10'!$C$13*L$3+'Table 10'!$C$18*$C22+'Table 10'!$C$23*L$3*$C22</f>
        <v>0.23751822770070521</v>
      </c>
      <c r="M22" s="3">
        <f>'Table 10'!$C$6+'Table 10'!$C$13*M$3+'Table 10'!$C$18*$C22+'Table 10'!$C$23*M$3*$C22</f>
        <v>0.31640921844291986</v>
      </c>
      <c r="N22" s="3">
        <f>'Table 10'!$C$6+'Table 10'!$C$13*N$3+'Table 10'!$C$18*$C22+'Table 10'!$C$23*N$3*$C22</f>
        <v>0.32554312987809925</v>
      </c>
      <c r="O22" s="3">
        <f>'Table 10'!$C$6+'Table 10'!$C$13*O$3+'Table 10'!$C$18*$C22+'Table 10'!$C$23*O$3*$C22</f>
        <v>0.35202709921064418</v>
      </c>
      <c r="P22" s="3">
        <f>'Table 10'!$C$6+'Table 10'!$C$13*P$3+'Table 10'!$C$18*$C22+'Table 10'!$C$23*P$3*$C22</f>
        <v>0.36776382180506967</v>
      </c>
      <c r="Q22" s="3">
        <f>'Table 10'!$C$6+'Table 10'!$C$13*Q$3+'Table 10'!$C$18*$C22+'Table 10'!$C$23*Q$3*$C22</f>
        <v>0.39506600316640622</v>
      </c>
      <c r="R22" s="3">
        <f>'Table 10'!$C$6+'Table 10'!$C$13*R$3+'Table 10'!$C$18*$C22+'Table 10'!$C$23*R$3*$C22</f>
        <v>0.42487860605438499</v>
      </c>
      <c r="S22" s="3">
        <f>'Table 10'!$C$6+'Table 10'!$C$13*S$3+'Table 10'!$C$18*$C22+'Table 10'!$C$23*S$3*$C22</f>
        <v>0.45080655353504262</v>
      </c>
      <c r="T22" s="3">
        <f>'Table 10'!$C$6+'Table 10'!$C$13*T$3+'Table 10'!$C$18*$C22+'Table 10'!$C$23*T$3*$C22</f>
        <v>0.53046507745201765</v>
      </c>
      <c r="U22" s="3">
        <f>'Table 10'!$C$6+'Table 10'!$C$13*U$3+'Table 10'!$C$18*$C22+'Table 10'!$C$23*U$3*$C22</f>
        <v>0.57878571433583326</v>
      </c>
      <c r="V22" s="3">
        <f>'Table 10'!$C$6+'Table 10'!$C$13*V$3+'Table 10'!$C$18*$C22+'Table 10'!$C$23*V$3*$C22</f>
        <v>0.61518902648500229</v>
      </c>
    </row>
    <row r="25" spans="1:22" x14ac:dyDescent="0.15">
      <c r="D25" s="32" t="s">
        <v>15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10'!$E$6+'Table 10'!$E$13*D$3+'Table 10'!$E$18*$C28+'Table 10'!$E$23*D$3*$C28</f>
        <v>0.1433061176986084</v>
      </c>
      <c r="E28" s="3">
        <f>'Table 10'!$E$6+'Table 10'!$E$13*E$3+'Table 10'!$E$18*$C28+'Table 10'!$E$23*E$3*$C28</f>
        <v>0.14351426305622766</v>
      </c>
      <c r="F28" s="3">
        <f>'Table 10'!$E$6+'Table 10'!$E$13*F$3+'Table 10'!$E$18*$C28+'Table 10'!$E$23*F$3*$C28</f>
        <v>0.14372240841384726</v>
      </c>
      <c r="G28" s="3">
        <f>'Table 10'!$E$6+'Table 10'!$E$13*G$3+'Table 10'!$E$18*$C28+'Table 10'!$E$23*G$3*$C28</f>
        <v>0.26399487036231478</v>
      </c>
      <c r="H28" s="3">
        <f>'Table 10'!$E$6+'Table 10'!$E$13*H$3+'Table 10'!$E$18*$C28+'Table 10'!$E$23*H$3*$C28</f>
        <v>0.30804027546485963</v>
      </c>
      <c r="I28" s="3">
        <f>'Table 10'!$E$6+'Table 10'!$E$13*I$3+'Table 10'!$E$18*$C28+'Table 10'!$E$23*I$3*$C28</f>
        <v>0.31354382346373522</v>
      </c>
      <c r="J28" s="3">
        <f>'Table 10'!$E$6+'Table 10'!$E$13*J$3+'Table 10'!$E$18*$C28+'Table 10'!$E$23*J$3*$C28</f>
        <v>0.3237706970453289</v>
      </c>
      <c r="K28" s="3">
        <f>'Table 10'!$E$6+'Table 10'!$E$13*K$3+'Table 10'!$E$18*$C28+'Table 10'!$E$23*K$3*$C28</f>
        <v>0.3367931009663479</v>
      </c>
      <c r="L28" s="3">
        <f>'Table 10'!$E$6+'Table 10'!$E$13*L$3+'Table 10'!$E$18*$C28+'Table 10'!$E$23*L$3*$C28</f>
        <v>0.35857646512616093</v>
      </c>
      <c r="M28" s="3">
        <f>'Table 10'!$E$6+'Table 10'!$E$13*M$3+'Table 10'!$E$18*$C28+'Table 10'!$E$23*M$3*$C28</f>
        <v>0.45661921544448625</v>
      </c>
      <c r="N28" s="3">
        <f>'Table 10'!$E$6+'Table 10'!$E$13*N$3+'Table 10'!$E$18*$C28+'Table 10'!$E$23*N$3*$C28</f>
        <v>0.46797049636825083</v>
      </c>
      <c r="O28" s="3">
        <f>'Table 10'!$E$6+'Table 10'!$E$13*O$3+'Table 10'!$E$18*$C28+'Table 10'!$E$23*O$3*$C28</f>
        <v>0.50088377541672213</v>
      </c>
      <c r="P28" s="3">
        <f>'Table 10'!$E$6+'Table 10'!$E$13*P$3+'Table 10'!$E$18*$C28+'Table 10'!$E$23*P$3*$C28</f>
        <v>0.5204407812248445</v>
      </c>
      <c r="Q28" s="3">
        <f>'Table 10'!$E$6+'Table 10'!$E$13*Q$3+'Table 10'!$E$18*$C28+'Table 10'!$E$23*Q$3*$C28</f>
        <v>0.55437090334869799</v>
      </c>
      <c r="R28" s="3">
        <f>'Table 10'!$E$6+'Table 10'!$E$13*R$3+'Table 10'!$E$18*$C28+'Table 10'!$E$23*R$3*$C28</f>
        <v>0.59142088274161031</v>
      </c>
      <c r="S28" s="3">
        <f>'Table 10'!$E$6+'Table 10'!$E$13*S$3+'Table 10'!$E$18*$C28+'Table 10'!$E$23*S$3*$C28</f>
        <v>0.62364315878602194</v>
      </c>
      <c r="T28" s="3">
        <f>'Table 10'!$E$6+'Table 10'!$E$13*T$3+'Table 10'!$E$18*$C28+'Table 10'!$E$23*T$3*$C28</f>
        <v>0.72263977040975202</v>
      </c>
      <c r="U28" s="3">
        <f>'Table 10'!$E$6+'Table 10'!$E$13*U$3+'Table 10'!$E$18*$C28+'Table 10'!$E$23*U$3*$C28</f>
        <v>0.78269083698467568</v>
      </c>
      <c r="V28" s="3">
        <f>'Table 10'!$E$6+'Table 10'!$E$13*V$3+'Table 10'!$E$18*$C28+'Table 10'!$E$23*V$3*$C28</f>
        <v>0.827931501479097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10'!$E$6+'Table 10'!$E$13*D$3+'Table 10'!$E$18*$C29+'Table 10'!$E$23*D$3*$C29</f>
        <v>0.11851248240934978</v>
      </c>
      <c r="E29" s="3">
        <f>'Table 10'!$E$6+'Table 10'!$E$13*E$3+'Table 10'!$E$18*$C29+'Table 10'!$E$23*E$3*$C29</f>
        <v>0.11872209989786471</v>
      </c>
      <c r="F29" s="3">
        <f>'Table 10'!$E$6+'Table 10'!$E$13*F$3+'Table 10'!$E$18*$C29+'Table 10'!$E$23*F$3*$C29</f>
        <v>0.11893171738637995</v>
      </c>
      <c r="G29" s="3">
        <f>'Table 10'!$E$6+'Table 10'!$E$13*G$3+'Table 10'!$E$18*$C29+'Table 10'!$E$23*G$3*$C29</f>
        <v>0.24005481952762961</v>
      </c>
      <c r="H29" s="3">
        <f>'Table 10'!$E$6+'Table 10'!$E$13*H$3+'Table 10'!$E$18*$C29+'Table 10'!$E$23*H$3*$C29</f>
        <v>0.28441174059385077</v>
      </c>
      <c r="I29" s="3">
        <f>'Table 10'!$E$6+'Table 10'!$E$13*I$3+'Table 10'!$E$18*$C29+'Table 10'!$E$23*I$3*$C29</f>
        <v>0.28995421304022584</v>
      </c>
      <c r="J29" s="3">
        <f>'Table 10'!$E$6+'Table 10'!$E$13*J$3+'Table 10'!$E$18*$C29+'Table 10'!$E$23*J$3*$C29</f>
        <v>0.3002534173081135</v>
      </c>
      <c r="K29" s="3">
        <f>'Table 10'!$E$6+'Table 10'!$E$13*K$3+'Table 10'!$E$18*$C29+'Table 10'!$E$23*K$3*$C29</f>
        <v>0.31336792361069526</v>
      </c>
      <c r="L29" s="3">
        <f>'Table 10'!$E$6+'Table 10'!$E$13*L$3+'Table 10'!$E$18*$C29+'Table 10'!$E$23*L$3*$C29</f>
        <v>0.33530535300529396</v>
      </c>
      <c r="M29" s="3">
        <f>'Table 10'!$E$6+'Table 10'!$E$13*M$3+'Table 10'!$E$18*$C29+'Table 10'!$E$23*M$3*$C29</f>
        <v>0.43404152144012387</v>
      </c>
      <c r="N29" s="3">
        <f>'Table 10'!$E$6+'Table 10'!$E$13*N$3+'Table 10'!$E$18*$C29+'Table 10'!$E$23*N$3*$C29</f>
        <v>0.44547308554456744</v>
      </c>
      <c r="O29" s="3">
        <f>'Table 10'!$E$6+'Table 10'!$E$13*O$3+'Table 10'!$E$18*$C29+'Table 10'!$E$23*O$3*$C29</f>
        <v>0.47861914737291472</v>
      </c>
      <c r="P29" s="3">
        <f>'Table 10'!$E$6+'Table 10'!$E$13*P$3+'Table 10'!$E$18*$C29+'Table 10'!$E$23*P$3*$C29</f>
        <v>0.49831447225193115</v>
      </c>
      <c r="Q29" s="3">
        <f>'Table 10'!$E$6+'Table 10'!$E$13*Q$3+'Table 10'!$E$18*$C29+'Table 10'!$E$23*Q$3*$C29</f>
        <v>0.53248456888995832</v>
      </c>
      <c r="R29" s="3">
        <f>'Table 10'!$E$6+'Table 10'!$E$13*R$3+'Table 10'!$E$18*$C29+'Table 10'!$E$23*R$3*$C29</f>
        <v>0.56979658833013325</v>
      </c>
      <c r="S29" s="3">
        <f>'Table 10'!$E$6+'Table 10'!$E$13*S$3+'Table 10'!$E$18*$C29+'Table 10'!$E$23*S$3*$C29</f>
        <v>0.60224675995980392</v>
      </c>
      <c r="T29" s="3">
        <f>'Table 10'!$E$6+'Table 10'!$E$13*T$3+'Table 10'!$E$18*$C29+'Table 10'!$E$23*T$3*$C29</f>
        <v>0.70194353598885295</v>
      </c>
      <c r="U29" s="3">
        <f>'Table 10'!$E$6+'Table 10'!$E$13*U$3+'Table 10'!$E$18*$C29+'Table 10'!$E$23*U$3*$C29</f>
        <v>0.76241932032560256</v>
      </c>
      <c r="V29" s="3">
        <f>'Table 10'!$E$6+'Table 10'!$E$13*V$3+'Table 10'!$E$18*$C29+'Table 10'!$E$23*V$3*$C29</f>
        <v>0.807979954386986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10'!$E$6+'Table 10'!$E$13*D$3+'Table 10'!$E$18*$C30+'Table 10'!$E$23*D$3*$C30</f>
        <v>8.3017266703563575E-2</v>
      </c>
      <c r="E30" s="3">
        <f>'Table 10'!$E$6+'Table 10'!$E$13*E$3+'Table 10'!$E$18*$C30+'Table 10'!$E$23*E$3*$C30</f>
        <v>8.3228991733109881E-2</v>
      </c>
      <c r="F30" s="3">
        <f>'Table 10'!$E$6+'Table 10'!$E$13*F$3+'Table 10'!$E$18*$C30+'Table 10'!$E$23*F$3*$C30</f>
        <v>8.3440716762656492E-2</v>
      </c>
      <c r="G30" s="3">
        <f>'Table 10'!$E$6+'Table 10'!$E$13*G$3+'Table 10'!$E$18*$C30+'Table 10'!$E$23*G$3*$C30</f>
        <v>0.20578161761629965</v>
      </c>
      <c r="H30" s="3">
        <f>'Table 10'!$E$6+'Table 10'!$E$13*H$3+'Table 10'!$E$18*$C30+'Table 10'!$E$23*H$3*$C30</f>
        <v>0.25058451307060403</v>
      </c>
      <c r="I30" s="3">
        <f>'Table 10'!$E$6+'Table 10'!$E$13*I$3+'Table 10'!$E$18*$C30+'Table 10'!$E$23*I$3*$C30</f>
        <v>0.25618271077243698</v>
      </c>
      <c r="J30" s="3">
        <f>'Table 10'!$E$6+'Table 10'!$E$13*J$3+'Table 10'!$E$18*$C30+'Table 10'!$E$23*J$3*$C30</f>
        <v>0.26658546553956375</v>
      </c>
      <c r="K30" s="3">
        <f>'Table 10'!$E$6+'Table 10'!$E$13*K$3+'Table 10'!$E$18*$C30+'Table 10'!$E$23*K$3*$C30</f>
        <v>0.27983182801662104</v>
      </c>
      <c r="L30" s="3">
        <f>'Table 10'!$E$6+'Table 10'!$E$13*L$3+'Table 10'!$E$18*$C30+'Table 10'!$E$23*L$3*$C30</f>
        <v>0.30198982122437917</v>
      </c>
      <c r="M30" s="3">
        <f>'Table 10'!$E$6+'Table 10'!$E$13*M$3+'Table 10'!$E$18*$C30+'Table 10'!$E$23*M$3*$C30</f>
        <v>0.40171870514173014</v>
      </c>
      <c r="N30" s="3">
        <f>'Table 10'!$E$6+'Table 10'!$E$13*N$3+'Table 10'!$E$18*$C30+'Table 10'!$E$23*N$3*$C30</f>
        <v>0.41326520474403439</v>
      </c>
      <c r="O30" s="3">
        <f>'Table 10'!$E$6+'Table 10'!$E$13*O$3+'Table 10'!$E$18*$C30+'Table 10'!$E$23*O$3*$C30</f>
        <v>0.44674452447860996</v>
      </c>
      <c r="P30" s="3">
        <f>'Table 10'!$E$6+'Table 10'!$E$13*P$3+'Table 10'!$E$18*$C30+'Table 10'!$E$23*P$3*$C30</f>
        <v>0.46663787055138573</v>
      </c>
      <c r="Q30" s="3">
        <f>'Table 10'!$E$6+'Table 10'!$E$13*Q$3+'Table 10'!$E$18*$C30+'Table 10'!$E$23*Q$3*$C30</f>
        <v>0.50115152097025673</v>
      </c>
      <c r="R30" s="3">
        <f>'Table 10'!$E$6+'Table 10'!$E$13*R$3+'Table 10'!$E$18*$C30+'Table 10'!$E$23*R$3*$C30</f>
        <v>0.53883868378463329</v>
      </c>
      <c r="S30" s="3">
        <f>'Table 10'!$E$6+'Table 10'!$E$13*S$3+'Table 10'!$E$18*$C30+'Table 10'!$E$23*S$3*$C30</f>
        <v>0.57161511668510168</v>
      </c>
      <c r="T30" s="3">
        <f>'Table 10'!$E$6+'Table 10'!$E$13*T$3+'Table 10'!$E$18*$C30+'Table 10'!$E$23*T$3*$C30</f>
        <v>0.67231426635990144</v>
      </c>
      <c r="U30" s="3">
        <f>'Table 10'!$E$6+'Table 10'!$E$13*U$3+'Table 10'!$E$18*$C30+'Table 10'!$E$23*U$3*$C30</f>
        <v>0.73339808773495596</v>
      </c>
      <c r="V30" s="3">
        <f>'Table 10'!$E$6+'Table 10'!$E$13*V$3+'Table 10'!$E$18*$C30+'Table 10'!$E$23*V$3*$C30</f>
        <v>0.77941679858363211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10'!$E$6+'Table 10'!$E$13*D$3+'Table 10'!$E$18*$C31+'Table 10'!$E$23*D$3*$C31</f>
        <v>-6.876616287640018E-4</v>
      </c>
      <c r="E31" s="3">
        <f>'Table 10'!$E$6+'Table 10'!$E$13*E$3+'Table 10'!$E$18*$C31+'Table 10'!$E$23*E$3*$C31</f>
        <v>-4.7096658938736331E-4</v>
      </c>
      <c r="F31" s="3">
        <f>'Table 10'!$E$6+'Table 10'!$E$13*F$3+'Table 10'!$E$18*$C31+'Table 10'!$E$23*F$3*$C31</f>
        <v>-2.5427155001040737E-4</v>
      </c>
      <c r="G31" s="3">
        <f>'Table 10'!$E$6+'Table 10'!$E$13*G$3+'Table 10'!$E$18*$C31+'Table 10'!$E$23*G$3*$C31</f>
        <v>0.12495844602363884</v>
      </c>
      <c r="H31" s="3">
        <f>'Table 10'!$E$6+'Table 10'!$E$13*H$3+'Table 10'!$E$18*$C31+'Table 10'!$E$23*H$3*$C31</f>
        <v>0.17081303967022871</v>
      </c>
      <c r="I31" s="3">
        <f>'Table 10'!$E$6+'Table 10'!$E$13*I$3+'Table 10'!$E$18*$C31+'Table 10'!$E$23*I$3*$C31</f>
        <v>0.17654264884320373</v>
      </c>
      <c r="J31" s="3">
        <f>'Table 10'!$E$6+'Table 10'!$E$13*J$3+'Table 10'!$E$18*$C31+'Table 10'!$E$23*J$3*$C31</f>
        <v>0.18718959672045071</v>
      </c>
      <c r="K31" s="3">
        <f>'Table 10'!$E$6+'Table 10'!$E$13*K$3+'Table 10'!$E$18*$C31+'Table 10'!$E$23*K$3*$C31</f>
        <v>0.20074690283921279</v>
      </c>
      <c r="L31" s="3">
        <f>'Table 10'!$E$6+'Table 10'!$E$13*L$3+'Table 10'!$E$18*$C31+'Table 10'!$E$23*L$3*$C31</f>
        <v>0.22342503031876235</v>
      </c>
      <c r="M31" s="3">
        <f>'Table 10'!$E$6+'Table 10'!$E$13*M$3+'Table 10'!$E$18*$C31+'Table 10'!$E$23*M$3*$C31</f>
        <v>0.32549493898174625</v>
      </c>
      <c r="N31" s="3">
        <f>'Table 10'!$E$6+'Table 10'!$E$13*N$3+'Table 10'!$E$18*$C31+'Table 10'!$E$23*N$3*$C31</f>
        <v>0.33731247983341245</v>
      </c>
      <c r="O31" s="3">
        <f>'Table 10'!$E$6+'Table 10'!$E$13*O$3+'Table 10'!$E$18*$C31+'Table 10'!$E$23*O$3*$C31</f>
        <v>0.3715776894013742</v>
      </c>
      <c r="P31" s="3">
        <f>'Table 10'!$E$6+'Table 10'!$E$13*P$3+'Table 10'!$E$18*$C31+'Table 10'!$E$23*P$3*$C31</f>
        <v>0.39193800967059639</v>
      </c>
      <c r="Q31" s="3">
        <f>'Table 10'!$E$6+'Table 10'!$E$13*Q$3+'Table 10'!$E$18*$C31+'Table 10'!$E$23*Q$3*$C31</f>
        <v>0.42726182968646859</v>
      </c>
      <c r="R31" s="3">
        <f>'Table 10'!$E$6+'Table 10'!$E$13*R$3+'Table 10'!$E$18*$C31+'Table 10'!$E$23*R$3*$C31</f>
        <v>0.46583365677538235</v>
      </c>
      <c r="S31" s="3">
        <f>'Table 10'!$E$6+'Table 10'!$E$13*S$3+'Table 10'!$E$18*$C31+'Table 10'!$E$23*S$3*$C31</f>
        <v>0.49937948002175259</v>
      </c>
      <c r="T31" s="3">
        <f>'Table 10'!$E$6+'Table 10'!$E$13*T$3+'Table 10'!$E$18*$C31+'Table 10'!$E$23*T$3*$C31</f>
        <v>0.60244243035282219</v>
      </c>
      <c r="U31" s="3">
        <f>'Table 10'!$E$6+'Table 10'!$E$13*U$3+'Table 10'!$E$18*$C31+'Table 10'!$E$23*U$3*$C31</f>
        <v>0.66496012656713921</v>
      </c>
      <c r="V31" s="3">
        <f>'Table 10'!$E$6+'Table 10'!$E$13*V$3+'Table 10'!$E$18*$C31+'Table 10'!$E$23*V$3*$C31</f>
        <v>0.71205907552364534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10'!$E$6+'Table 10'!$E$13*D$3+'Table 10'!$E$18*$C32+'Table 10'!$E$23*D$3*$C32</f>
        <v>-3.0825534235097839E-2</v>
      </c>
      <c r="E32" s="3">
        <f>'Table 10'!$E$6+'Table 10'!$E$13*E$3+'Table 10'!$E$18*$C32+'Table 10'!$E$23*E$3*$C32</f>
        <v>-3.060704974883793E-2</v>
      </c>
      <c r="F32" s="3">
        <f>'Table 10'!$E$6+'Table 10'!$E$13*F$3+'Table 10'!$E$18*$C32+'Table 10'!$E$23*F$3*$C32</f>
        <v>-3.0388565262577695E-2</v>
      </c>
      <c r="G32" s="3">
        <f>'Table 10'!$E$6+'Table 10'!$E$13*G$3+'Table 10'!$E$18*$C32+'Table 10'!$E$23*G$3*$C32</f>
        <v>9.5858146941742023E-2</v>
      </c>
      <c r="H32" s="3">
        <f>'Table 10'!$E$6+'Table 10'!$E$13*H$3+'Table 10'!$E$18*$C32+'Table 10'!$E$23*H$3*$C32</f>
        <v>0.14209140343137946</v>
      </c>
      <c r="I32" s="3">
        <f>'Table 10'!$E$6+'Table 10'!$E$13*I$3+'Table 10'!$E$18*$C32+'Table 10'!$E$23*I$3*$C32</f>
        <v>0.14786832716820628</v>
      </c>
      <c r="J32" s="3">
        <f>'Table 10'!$E$6+'Table 10'!$E$13*J$3+'Table 10'!$E$18*$C32+'Table 10'!$E$23*J$3*$C32</f>
        <v>0.15860319652141375</v>
      </c>
      <c r="K32" s="3">
        <f>'Table 10'!$E$6+'Table 10'!$E$13*K$3+'Table 10'!$E$18*$C32+'Table 10'!$E$23*K$3*$C32</f>
        <v>0.17227245757578302</v>
      </c>
      <c r="L32" s="3">
        <f>'Table 10'!$E$6+'Table 10'!$E$13*L$3+'Table 10'!$E$18*$C32+'Table 10'!$E$23*L$3*$C32</f>
        <v>0.19513785886027751</v>
      </c>
      <c r="M32" s="3">
        <f>'Table 10'!$E$6+'Table 10'!$E$13*M$3+'Table 10'!$E$18*$C32+'Table 10'!$E$23*M$3*$C32</f>
        <v>0.29805065105422918</v>
      </c>
      <c r="N32" s="3">
        <f>'Table 10'!$E$6+'Table 10'!$E$13*N$3+'Table 10'!$E$18*$C32+'Table 10'!$E$23*N$3*$C32</f>
        <v>0.3099657800265363</v>
      </c>
      <c r="O32" s="3">
        <f>'Table 10'!$E$6+'Table 10'!$E$13*O$3+'Table 10'!$E$18*$C32+'Table 10'!$E$23*O$3*$C32</f>
        <v>0.34451394841368693</v>
      </c>
      <c r="P32" s="3">
        <f>'Table 10'!$E$6+'Table 10'!$E$13*P$3+'Table 10'!$E$18*$C32+'Table 10'!$E$23*P$3*$C32</f>
        <v>0.36504240225787704</v>
      </c>
      <c r="Q32" s="3">
        <f>'Table 10'!$E$6+'Table 10'!$E$13*Q$3+'Table 10'!$E$18*$C32+'Table 10'!$E$23*Q$3*$C32</f>
        <v>0.40065792299663866</v>
      </c>
      <c r="R32" s="3">
        <f>'Table 10'!$E$6+'Table 10'!$E$13*R$3+'Table 10'!$E$18*$C32+'Table 10'!$E$23*R$3*$C32</f>
        <v>0.43954827253980416</v>
      </c>
      <c r="S32" s="3">
        <f>'Table 10'!$E$6+'Table 10'!$E$13*S$3+'Table 10'!$E$18*$C32+'Table 10'!$E$23*S$3*$C32</f>
        <v>0.47337111398201187</v>
      </c>
      <c r="T32" s="3">
        <f>'Table 10'!$E$6+'Table 10'!$E$13*T$3+'Table 10'!$E$18*$C32+'Table 10'!$E$23*T$3*$C32</f>
        <v>0.57728514828704525</v>
      </c>
      <c r="U32" s="3">
        <f>'Table 10'!$E$6+'Table 10'!$E$13*U$3+'Table 10'!$E$18*$C32+'Table 10'!$E$23*U$3*$C32</f>
        <v>0.64031910964966465</v>
      </c>
      <c r="V32" s="3">
        <f>'Table 10'!$E$6+'Table 10'!$E$13*V$3+'Table 10'!$E$18*$C32+'Table 10'!$E$23*V$3*$C32</f>
        <v>0.68780699721620142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10'!$E$6+'Table 10'!$E$13*D$3+'Table 10'!$E$18*$C33+'Table 10'!$E$23*D$3*$C33</f>
        <v>-4.1676905718584678E-2</v>
      </c>
      <c r="E33" s="3">
        <f>'Table 10'!$E$6+'Table 10'!$E$13*E$3+'Table 10'!$E$18*$C33+'Table 10'!$E$23*E$3*$C33</f>
        <v>-4.14577769282913E-2</v>
      </c>
      <c r="F33" s="3">
        <f>'Table 10'!$E$6+'Table 10'!$E$13*F$3+'Table 10'!$E$18*$C33+'Table 10'!$E$23*F$3*$C33</f>
        <v>-4.1238648137997595E-2</v>
      </c>
      <c r="G33" s="3">
        <f>'Table 10'!$E$6+'Table 10'!$E$13*G$3+'Table 10'!$E$18*$C33+'Table 10'!$E$23*G$3*$C33</f>
        <v>8.5380361739615024E-2</v>
      </c>
      <c r="H33" s="3">
        <f>'Table 10'!$E$6+'Table 10'!$E$13*H$3+'Table 10'!$E$18*$C33+'Table 10'!$E$23*H$3*$C33</f>
        <v>0.13174995868136649</v>
      </c>
      <c r="I33" s="3">
        <f>'Table 10'!$E$6+'Table 10'!$E$13*I$3+'Table 10'!$E$18*$C33+'Table 10'!$E$23*I$3*$C33</f>
        <v>0.13754391838870264</v>
      </c>
      <c r="J33" s="3">
        <f>'Table 10'!$E$6+'Table 10'!$E$13*J$3+'Table 10'!$E$18*$C33+'Table 10'!$E$23*J$3*$C33</f>
        <v>0.14831044454162806</v>
      </c>
      <c r="K33" s="3">
        <f>'Table 10'!$E$6+'Table 10'!$E$13*K$3+'Table 10'!$E$18*$C33+'Table 10'!$E$23*K$3*$C33</f>
        <v>0.16202001582663478</v>
      </c>
      <c r="L33" s="3">
        <f>'Table 10'!$E$6+'Table 10'!$E$13*L$3+'Table 10'!$E$18*$C33+'Table 10'!$E$23*L$3*$C33</f>
        <v>0.18495284647660337</v>
      </c>
      <c r="M33" s="3">
        <f>'Table 10'!$E$6+'Table 10'!$E$13*M$3+'Table 10'!$E$18*$C33+'Table 10'!$E$23*M$3*$C33</f>
        <v>0.28816912533105415</v>
      </c>
      <c r="N33" s="3">
        <f>'Table 10'!$E$6+'Table 10'!$E$13*N$3+'Table 10'!$E$18*$C33+'Table 10'!$E$23*N$3*$C33</f>
        <v>0.30011939165241314</v>
      </c>
      <c r="O33" s="3">
        <f>'Table 10'!$E$6+'Table 10'!$E$13*O$3+'Table 10'!$E$18*$C33+'Table 10'!$E$23*O$3*$C33</f>
        <v>0.33476944152607924</v>
      </c>
      <c r="P33" s="3">
        <f>'Table 10'!$E$6+'Table 10'!$E$13*P$3+'Table 10'!$E$18*$C33+'Table 10'!$E$23*P$3*$C33</f>
        <v>0.35535843314958293</v>
      </c>
      <c r="Q33" s="3">
        <f>'Table 10'!$E$6+'Table 10'!$E$13*Q$3+'Table 10'!$E$18*$C33+'Table 10'!$E$23*Q$3*$C33</f>
        <v>0.39107898296413307</v>
      </c>
      <c r="R33" s="3">
        <f>'Table 10'!$E$6+'Table 10'!$E$13*R$3+'Table 10'!$E$18*$C33+'Table 10'!$E$23*R$3*$C33</f>
        <v>0.43008401895255849</v>
      </c>
      <c r="S33" s="3">
        <f>'Table 10'!$E$6+'Table 10'!$E$13*S$3+'Table 10'!$E$18*$C33+'Table 10'!$E$23*S$3*$C33</f>
        <v>0.46400660291441864</v>
      </c>
      <c r="T33" s="3">
        <f>'Table 10'!$E$6+'Table 10'!$E$13*T$3+'Table 10'!$E$18*$C33+'Table 10'!$E$23*T$3*$C33</f>
        <v>0.56822707651215709</v>
      </c>
      <c r="U33" s="3">
        <f>'Table 10'!$E$6+'Table 10'!$E$13*U$3+'Table 10'!$E$18*$C33+'Table 10'!$E$23*U$3*$C33</f>
        <v>0.63144692308908412</v>
      </c>
      <c r="V33" s="3">
        <f>'Table 10'!$E$6+'Table 10'!$E$13*V$3+'Table 10'!$E$18*$C33+'Table 10'!$E$23*V$3*$C33</f>
        <v>0.67907485097621167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10'!$E$6+'Table 10'!$E$13*D$3+'Table 10'!$E$18*$C34+'Table 10'!$E$23*D$3*$C34</f>
        <v>-4.6644322337913692E-2</v>
      </c>
      <c r="E34" s="3">
        <f>'Table 10'!$E$6+'Table 10'!$E$13*E$3+'Table 10'!$E$18*$C34+'Table 10'!$E$23*E$3*$C34</f>
        <v>-4.6424898605495389E-2</v>
      </c>
      <c r="F34" s="3">
        <f>'Table 10'!$E$6+'Table 10'!$E$13*F$3+'Table 10'!$E$18*$C34+'Table 10'!$E$23*F$3*$C34</f>
        <v>-4.6205474873076753E-2</v>
      </c>
      <c r="G34" s="3">
        <f>'Table 10'!$E$6+'Table 10'!$E$13*G$3+'Table 10'!$E$18*$C34+'Table 10'!$E$23*G$3*$C34</f>
        <v>8.0583961171630678E-2</v>
      </c>
      <c r="H34" s="3">
        <f>'Table 10'!$E$6+'Table 10'!$E$13*H$3+'Table 10'!$E$18*$C34+'Table 10'!$E$23*H$3*$C34</f>
        <v>0.12701597048482743</v>
      </c>
      <c r="I34" s="3">
        <f>'Table 10'!$E$6+'Table 10'!$E$13*I$3+'Table 10'!$E$18*$C34+'Table 10'!$E$23*I$3*$C34</f>
        <v>0.13281772872372827</v>
      </c>
      <c r="J34" s="3">
        <f>'Table 10'!$E$6+'Table 10'!$E$13*J$3+'Table 10'!$E$18*$C34+'Table 10'!$E$23*J$3*$C34</f>
        <v>0.14359874636404524</v>
      </c>
      <c r="K34" s="3">
        <f>'Table 10'!$E$6+'Table 10'!$E$13*K$3+'Table 10'!$E$18*$C34+'Table 10'!$E$23*K$3*$C34</f>
        <v>0.15732677040499177</v>
      </c>
      <c r="L34" s="3">
        <f>'Table 10'!$E$6+'Table 10'!$E$13*L$3+'Table 10'!$E$18*$C34+'Table 10'!$E$23*L$3*$C34</f>
        <v>0.18029046809800617</v>
      </c>
      <c r="M34" s="3">
        <f>'Table 10'!$E$6+'Table 10'!$E$13*M$3+'Table 10'!$E$18*$C34+'Table 10'!$E$23*M$3*$C34</f>
        <v>0.28364567360181203</v>
      </c>
      <c r="N34" s="3">
        <f>'Table 10'!$E$6+'Table 10'!$E$13*N$3+'Table 10'!$E$18*$C34+'Table 10'!$E$23*N$3*$C34</f>
        <v>0.29561202469659387</v>
      </c>
      <c r="O34" s="3">
        <f>'Table 10'!$E$6+'Table 10'!$E$13*O$3+'Table 10'!$E$18*$C34+'Table 10'!$E$23*O$3*$C34</f>
        <v>0.33030871271089407</v>
      </c>
      <c r="P34" s="3">
        <f>'Table 10'!$E$6+'Table 10'!$E$13*P$3+'Table 10'!$E$18*$C34+'Table 10'!$E$23*P$3*$C34</f>
        <v>0.35092541662602073</v>
      </c>
      <c r="Q34" s="3">
        <f>'Table 10'!$E$6+'Table 10'!$E$13*Q$3+'Table 10'!$E$18*$C34+'Table 10'!$E$23*Q$3*$C34</f>
        <v>0.38669404544859104</v>
      </c>
      <c r="R34" s="3">
        <f>'Table 10'!$E$6+'Table 10'!$E$13*R$3+'Table 10'!$E$18*$C34+'Table 10'!$E$23*R$3*$C34</f>
        <v>0.42575158128508295</v>
      </c>
      <c r="S34" s="3">
        <f>'Table 10'!$E$6+'Table 10'!$E$13*S$3+'Table 10'!$E$18*$C34+'Table 10'!$E$23*S$3*$C34</f>
        <v>0.45971982423581181</v>
      </c>
      <c r="T34" s="3">
        <f>'Table 10'!$E$6+'Table 10'!$E$13*T$3+'Table 10'!$E$18*$C34+'Table 10'!$E$23*T$3*$C34</f>
        <v>0.56408057610507711</v>
      </c>
      <c r="U34" s="3">
        <f>'Table 10'!$E$6+'Table 10'!$E$13*U$3+'Table 10'!$E$18*$C34+'Table 10'!$E$23*U$3*$C34</f>
        <v>0.62738551508753504</v>
      </c>
      <c r="V34" s="3">
        <f>'Table 10'!$E$6+'Table 10'!$E$13*V$3+'Table 10'!$E$18*$C34+'Table 10'!$E$23*V$3*$C34</f>
        <v>0.67507754902954575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10'!$E$6+'Table 10'!$E$13*D$3+'Table 10'!$E$18*$C35+'Table 10'!$E$23*D$3*$C35</f>
        <v>-5.515862116909661E-2</v>
      </c>
      <c r="E35" s="3">
        <f>'Table 10'!$E$6+'Table 10'!$E$13*E$3+'Table 10'!$E$18*$C35+'Table 10'!$E$23*E$3*$C35</f>
        <v>-5.4938691897163092E-2</v>
      </c>
      <c r="F35" s="3">
        <f>'Table 10'!$E$6+'Table 10'!$E$13*F$3+'Table 10'!$E$18*$C35+'Table 10'!$E$23*F$3*$C35</f>
        <v>-5.4718762625229261E-2</v>
      </c>
      <c r="G35" s="3">
        <f>'Table 10'!$E$6+'Table 10'!$E$13*G$3+'Table 10'!$E$18*$C35+'Table 10'!$E$23*G$3*$C35</f>
        <v>7.2362788904547851E-2</v>
      </c>
      <c r="H35" s="3">
        <f>'Table 10'!$E$6+'Table 10'!$E$13*H$3+'Table 10'!$E$18*$C35+'Table 10'!$E$23*H$3*$C35</f>
        <v>0.11890177486616584</v>
      </c>
      <c r="I35" s="3">
        <f>'Table 10'!$E$6+'Table 10'!$E$13*I$3+'Table 10'!$E$18*$C35+'Table 10'!$E$23*I$3*$C35</f>
        <v>0.12471690001855006</v>
      </c>
      <c r="J35" s="3">
        <f>'Table 10'!$E$6+'Table 10'!$E$13*J$3+'Table 10'!$E$18*$C35+'Table 10'!$E$23*J$3*$C35</f>
        <v>0.13552275649635845</v>
      </c>
      <c r="K35" s="3">
        <f>'Table 10'!$E$6+'Table 10'!$E$13*K$3+'Table 10'!$E$18*$C35+'Table 10'!$E$23*K$3*$C35</f>
        <v>0.14928240910611065</v>
      </c>
      <c r="L35" s="3">
        <f>'Table 10'!$E$6+'Table 10'!$E$13*L$3+'Table 10'!$E$18*$C35+'Table 10'!$E$23*L$3*$C35</f>
        <v>0.17229901382276872</v>
      </c>
      <c r="M35" s="3">
        <f>'Table 10'!$E$6+'Table 10'!$E$13*M$3+'Table 10'!$E$18*$C35+'Table 10'!$E$23*M$3*$C35</f>
        <v>0.27589234370769078</v>
      </c>
      <c r="N35" s="3">
        <f>'Table 10'!$E$6+'Table 10'!$E$13*N$3+'Table 10'!$E$18*$C35+'Table 10'!$E$23*N$3*$C35</f>
        <v>0.28788626457929012</v>
      </c>
      <c r="O35" s="3">
        <f>'Table 10'!$E$6+'Table 10'!$E$13*O$3+'Table 10'!$E$18*$C35+'Table 10'!$E$23*O$3*$C35</f>
        <v>0.32266289174440438</v>
      </c>
      <c r="P35" s="3">
        <f>'Table 10'!$E$6+'Table 10'!$E$13*P$3+'Table 10'!$E$18*$C35+'Table 10'!$E$23*P$3*$C35</f>
        <v>0.3433270953460395</v>
      </c>
      <c r="Q35" s="3">
        <f>'Table 10'!$E$6+'Table 10'!$E$13*Q$3+'Table 10'!$E$18*$C35+'Table 10'!$E$23*Q$3*$C35</f>
        <v>0.3791781330086893</v>
      </c>
      <c r="R35" s="3">
        <f>'Table 10'!$E$6+'Table 10'!$E$13*R$3+'Table 10'!$E$18*$C35+'Table 10'!$E$23*R$3*$C35</f>
        <v>0.41832565513569897</v>
      </c>
      <c r="S35" s="3">
        <f>'Table 10'!$E$6+'Table 10'!$E$13*S$3+'Table 10'!$E$18*$C35+'Table 10'!$E$23*S$3*$C35</f>
        <v>0.45237215894219046</v>
      </c>
      <c r="T35" s="3">
        <f>'Table 10'!$E$6+'Table 10'!$E$13*T$3+'Table 10'!$E$18*$C35+'Table 10'!$E$23*T$3*$C35</f>
        <v>0.55697335191290354</v>
      </c>
      <c r="U35" s="3">
        <f>'Table 10'!$E$6+'Table 10'!$E$13*U$3+'Table 10'!$E$18*$C35+'Table 10'!$E$23*U$3*$C35</f>
        <v>0.62042414179221106</v>
      </c>
      <c r="V35" s="3">
        <f>'Table 10'!$E$6+'Table 10'!$E$13*V$3+'Table 10'!$E$18*$C35+'Table 10'!$E$23*V$3*$C35</f>
        <v>0.66822605540608981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10'!$E$6+'Table 10'!$E$13*D$3+'Table 10'!$E$18*$C36+'Table 10'!$E$23*D$3*$C36</f>
        <v>-7.9207240598704376E-2</v>
      </c>
      <c r="E36" s="3">
        <f>'Table 10'!$E$6+'Table 10'!$E$13*E$3+'Table 10'!$E$18*$C36+'Table 10'!$E$23*E$3*$C36</f>
        <v>-7.8985883431456308E-2</v>
      </c>
      <c r="F36" s="3">
        <f>'Table 10'!$E$6+'Table 10'!$E$13*F$3+'Table 10'!$E$18*$C36+'Table 10'!$E$23*F$3*$C36</f>
        <v>-7.8764526264207907E-2</v>
      </c>
      <c r="G36" s="3">
        <f>'Table 10'!$E$6+'Table 10'!$E$13*G$3+'Table 10'!$E$18*$C36+'Table 10'!$E$23*G$3*$C36</f>
        <v>4.9142104848659149E-2</v>
      </c>
      <c r="H36" s="3">
        <f>'Table 10'!$E$6+'Table 10'!$E$13*H$3+'Table 10'!$E$18*$C36+'Table 10'!$E$23*H$3*$C36</f>
        <v>9.5983246132370789E-2</v>
      </c>
      <c r="I36" s="3">
        <f>'Table 10'!$E$6+'Table 10'!$E$13*I$3+'Table 10'!$E$18*$C36+'Table 10'!$E$23*I$3*$C36</f>
        <v>0.10183612610422792</v>
      </c>
      <c r="J36" s="3">
        <f>'Table 10'!$E$6+'Table 10'!$E$13*J$3+'Table 10'!$E$18*$C36+'Table 10'!$E$23*J$3*$C36</f>
        <v>0.11271213982713063</v>
      </c>
      <c r="K36" s="3">
        <f>'Table 10'!$E$6+'Table 10'!$E$13*K$3+'Table 10'!$E$18*$C36+'Table 10'!$E$23*K$3*$C36</f>
        <v>0.12656112726402377</v>
      </c>
      <c r="L36" s="3">
        <f>'Table 10'!$E$6+'Table 10'!$E$13*L$3+'Table 10'!$E$18*$C36+'Table 10'!$E$23*L$3*$C36</f>
        <v>0.14972716775948031</v>
      </c>
      <c r="M36" s="3">
        <f>'Table 10'!$E$6+'Table 10'!$E$13*M$3+'Table 10'!$E$18*$C36+'Table 10'!$E$23*M$3*$C36</f>
        <v>0.25399307946610233</v>
      </c>
      <c r="N36" s="3">
        <f>'Table 10'!$E$6+'Table 10'!$E$13*N$3+'Table 10'!$E$18*$C36+'Table 10'!$E$23*N$3*$C36</f>
        <v>0.26606487111527111</v>
      </c>
      <c r="O36" s="3">
        <f>'Table 10'!$E$6+'Table 10'!$E$13*O$3+'Table 10'!$E$18*$C36+'Table 10'!$E$23*O$3*$C36</f>
        <v>0.30106728624643753</v>
      </c>
      <c r="P36" s="3">
        <f>'Table 10'!$E$6+'Table 10'!$E$13*P$3+'Table 10'!$E$18*$C36+'Table 10'!$E$23*P$3*$C36</f>
        <v>0.32186565261432221</v>
      </c>
      <c r="Q36" s="3">
        <f>'Table 10'!$E$6+'Table 10'!$E$13*Q$3+'Table 10'!$E$18*$C36+'Table 10'!$E$23*Q$3*$C36</f>
        <v>0.35794945387524391</v>
      </c>
      <c r="R36" s="3">
        <f>'Table 10'!$E$6+'Table 10'!$E$13*R$3+'Table 10'!$E$18*$C36+'Table 10'!$E$23*R$3*$C36</f>
        <v>0.39735114209360783</v>
      </c>
      <c r="S36" s="3">
        <f>'Table 10'!$E$6+'Table 10'!$E$13*S$3+'Table 10'!$E$18*$C36+'Table 10'!$E$23*S$3*$C36</f>
        <v>0.43161869352525162</v>
      </c>
      <c r="T36" s="3">
        <f>'Table 10'!$E$6+'Table 10'!$E$13*T$3+'Table 10'!$E$18*$C36+'Table 10'!$E$23*T$3*$C36</f>
        <v>0.53689901188944689</v>
      </c>
      <c r="U36" s="3">
        <f>'Table 10'!$E$6+'Table 10'!$E$13*U$3+'Table 10'!$E$18*$C36+'Table 10'!$E$23*U$3*$C36</f>
        <v>0.60076175732508919</v>
      </c>
      <c r="V36" s="3">
        <f>'Table 10'!$E$6+'Table 10'!$E$13*V$3+'Table 10'!$E$18*$C36+'Table 10'!$E$23*V$3*$C36</f>
        <v>0.64887402584477971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10'!$E$6+'Table 10'!$E$13*D$3+'Table 10'!$E$18*$C37+'Table 10'!$E$23*D$3*$C37</f>
        <v>-0.11463493687806553</v>
      </c>
      <c r="E37" s="3">
        <f>'Table 10'!$E$6+'Table 10'!$E$13*E$3+'Table 10'!$E$18*$C37+'Table 10'!$E$23*E$3*$C37</f>
        <v>-0.11441147617877601</v>
      </c>
      <c r="F37" s="3">
        <f>'Table 10'!$E$6+'Table 10'!$E$13*F$3+'Table 10'!$E$18*$C37+'Table 10'!$E$23*F$3*$C37</f>
        <v>-0.11418801547948615</v>
      </c>
      <c r="G37" s="3">
        <f>'Table 10'!$E$6+'Table 10'!$E$13*G$3+'Table 10'!$E$18*$C37+'Table 10'!$E$23*G$3*$C37</f>
        <v>1.4934097834410071E-2</v>
      </c>
      <c r="H37" s="3">
        <f>'Table 10'!$E$6+'Table 10'!$E$13*H$3+'Table 10'!$E$18*$C37+'Table 10'!$E$23*H$3*$C37</f>
        <v>6.2220365168357564E-2</v>
      </c>
      <c r="I37" s="3">
        <f>'Table 10'!$E$6+'Table 10'!$E$13*I$3+'Table 10'!$E$18*$C37+'Table 10'!$E$23*I$3*$C37</f>
        <v>6.8128864394421118E-2</v>
      </c>
      <c r="J37" s="3">
        <f>'Table 10'!$E$6+'Table 10'!$E$13*J$3+'Table 10'!$E$18*$C37+'Table 10'!$E$23*J$3*$C37</f>
        <v>7.9108231641557225E-2</v>
      </c>
      <c r="K37" s="3">
        <f>'Table 10'!$E$6+'Table 10'!$E$13*K$3+'Table 10'!$E$18*$C37+'Table 10'!$E$23*K$3*$C37</f>
        <v>9.3088824434524264E-2</v>
      </c>
      <c r="L37" s="3">
        <f>'Table 10'!$E$6+'Table 10'!$E$13*L$3+'Table 10'!$E$18*$C37+'Table 10'!$E$23*L$3*$C37</f>
        <v>0.11647500918400075</v>
      </c>
      <c r="M37" s="3">
        <f>'Table 10'!$E$6+'Table 10'!$E$13*M$3+'Table 10'!$E$18*$C37+'Table 10'!$E$23*M$3*$C37</f>
        <v>0.22173174801780779</v>
      </c>
      <c r="N37" s="3">
        <f>'Table 10'!$E$6+'Table 10'!$E$13*N$3+'Table 10'!$E$18*$C37+'Table 10'!$E$23*N$3*$C37</f>
        <v>0.23391825653315021</v>
      </c>
      <c r="O37" s="3">
        <f>'Table 10'!$E$6+'Table 10'!$E$13*O$3+'Table 10'!$E$18*$C37+'Table 10'!$E$23*O$3*$C37</f>
        <v>0.26925329564334571</v>
      </c>
      <c r="P37" s="3">
        <f>'Table 10'!$E$6+'Table 10'!$E$13*P$3+'Table 10'!$E$18*$C37+'Table 10'!$E$23*P$3*$C37</f>
        <v>0.29024930652669212</v>
      </c>
      <c r="Q37" s="3">
        <f>'Table 10'!$E$6+'Table 10'!$E$13*Q$3+'Table 10'!$E$18*$C37+'Table 10'!$E$23*Q$3*$C37</f>
        <v>0.32667600805632174</v>
      </c>
      <c r="R37" s="3">
        <f>'Table 10'!$E$6+'Table 10'!$E$13*R$3+'Table 10'!$E$18*$C37+'Table 10'!$E$23*R$3*$C37</f>
        <v>0.3664521260466469</v>
      </c>
      <c r="S37" s="3">
        <f>'Table 10'!$E$6+'Table 10'!$E$13*S$3+'Table 10'!$E$18*$C37+'Table 10'!$E$23*S$3*$C37</f>
        <v>0.40104531813097322</v>
      </c>
      <c r="T37" s="3">
        <f>'Table 10'!$E$6+'Table 10'!$E$13*T$3+'Table 10'!$E$18*$C37+'Table 10'!$E$23*T$3*$C37</f>
        <v>0.50732610341370876</v>
      </c>
      <c r="U37" s="3">
        <f>'Table 10'!$E$6+'Table 10'!$E$13*U$3+'Table 10'!$E$18*$C37+'Table 10'!$E$23*U$3*$C37</f>
        <v>0.5717957292722855</v>
      </c>
      <c r="V37" s="3">
        <f>'Table 10'!$E$6+'Table 10'!$E$13*V$3+'Table 10'!$E$18*$C37+'Table 10'!$E$23*V$3*$C37</f>
        <v>0.62036520322009192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10'!$E$6+'Table 10'!$E$13*D$3+'Table 10'!$E$18*$C38+'Table 10'!$E$23*D$3*$C38</f>
        <v>-0.13529665615557784</v>
      </c>
      <c r="E38" s="3">
        <f>'Table 10'!$E$6+'Table 10'!$E$13*E$3+'Table 10'!$E$18*$C38+'Table 10'!$E$23*E$3*$C38</f>
        <v>-0.13507196865937246</v>
      </c>
      <c r="F38" s="3">
        <f>'Table 10'!$E$6+'Table 10'!$E$13*F$3+'Table 10'!$E$18*$C38+'Table 10'!$E$23*F$3*$C38</f>
        <v>-0.13484728116316674</v>
      </c>
      <c r="G38" s="3">
        <f>'Table 10'!$E$6+'Table 10'!$E$13*G$3+'Table 10'!$E$18*$C38+'Table 10'!$E$23*G$3*$C38</f>
        <v>-5.0162887896092606E-3</v>
      </c>
      <c r="H38" s="3">
        <f>'Table 10'!$E$6+'Table 10'!$E$13*H$3+'Table 10'!$E$18*$C38+'Table 10'!$E$23*H$3*$C38</f>
        <v>4.2529579660384793E-2</v>
      </c>
      <c r="I38" s="3">
        <f>'Table 10'!$E$6+'Table 10'!$E$13*I$3+'Table 10'!$E$18*$C38+'Table 10'!$E$23*I$3*$C38</f>
        <v>4.8470516485771074E-2</v>
      </c>
      <c r="J38" s="3">
        <f>'Table 10'!$E$6+'Table 10'!$E$13*J$3+'Table 10'!$E$18*$C38+'Table 10'!$E$23*J$3*$C38</f>
        <v>5.9510160344945787E-2</v>
      </c>
      <c r="K38" s="3">
        <f>'Table 10'!$E$6+'Table 10'!$E$13*K$3+'Table 10'!$E$18*$C38+'Table 10'!$E$23*K$3*$C38</f>
        <v>7.3567506446995473E-2</v>
      </c>
      <c r="L38" s="3">
        <f>'Table 10'!$E$6+'Table 10'!$E$13*L$3+'Table 10'!$E$18*$C38+'Table 10'!$E$23*L$3*$C38</f>
        <v>9.7082081107609575E-2</v>
      </c>
      <c r="M38" s="3">
        <f>'Table 10'!$E$6+'Table 10'!$E$13*M$3+'Table 10'!$E$18*$C38+'Table 10'!$E$23*M$3*$C38</f>
        <v>0.2029166783433011</v>
      </c>
      <c r="N38" s="3">
        <f>'Table 10'!$E$6+'Table 10'!$E$13*N$3+'Table 10'!$E$18*$C38+'Table 10'!$E$23*N$3*$C38</f>
        <v>0.21517009066369441</v>
      </c>
      <c r="O38" s="3">
        <f>'Table 10'!$E$6+'Table 10'!$E$13*O$3+'Table 10'!$E$18*$C38+'Table 10'!$E$23*O$3*$C38</f>
        <v>0.25069911877124035</v>
      </c>
      <c r="P38" s="3">
        <f>'Table 10'!$E$6+'Table 10'!$E$13*P$3+'Table 10'!$E$18*$C38+'Table 10'!$E$23*P$3*$C38</f>
        <v>0.27181039753604902</v>
      </c>
      <c r="Q38" s="3">
        <f>'Table 10'!$E$6+'Table 10'!$E$13*Q$3+'Table 10'!$E$18*$C38+'Table 10'!$E$23*Q$3*$C38</f>
        <v>0.30843708127836211</v>
      </c>
      <c r="R38" s="3">
        <f>'Table 10'!$E$6+'Table 10'!$E$13*R$3+'Table 10'!$E$18*$C38+'Table 10'!$E$23*R$3*$C38</f>
        <v>0.3484315697429175</v>
      </c>
      <c r="S38" s="3">
        <f>'Table 10'!$E$6+'Table 10'!$E$13*S$3+'Table 10'!$E$18*$C38+'Table 10'!$E$23*S$3*$C38</f>
        <v>0.38321467809213489</v>
      </c>
      <c r="T38" s="3">
        <f>'Table 10'!$E$6+'Table 10'!$E$13*T$3+'Table 10'!$E$18*$C38+'Table 10'!$E$23*T$3*$C38</f>
        <v>0.49007894378111294</v>
      </c>
      <c r="U38" s="3">
        <f>'Table 10'!$E$6+'Table 10'!$E$13*U$3+'Table 10'!$E$18*$C38+'Table 10'!$E$23*U$3*$C38</f>
        <v>0.55490250721538781</v>
      </c>
      <c r="V38" s="3">
        <f>'Table 10'!$E$6+'Table 10'!$E$13*V$3+'Table 10'!$E$18*$C38+'Table 10'!$E$23*V$3*$C38</f>
        <v>0.60373862707020987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10'!$E$6+'Table 10'!$E$13*D$3+'Table 10'!$E$18*$C39+'Table 10'!$E$23*D$3*$C39</f>
        <v>-0.16197743120726943</v>
      </c>
      <c r="E39" s="3">
        <f>'Table 10'!$E$6+'Table 10'!$E$13*E$3+'Table 10'!$E$18*$C39+'Table 10'!$E$23*E$3*$C39</f>
        <v>-0.16175115953057514</v>
      </c>
      <c r="F39" s="3">
        <f>'Table 10'!$E$6+'Table 10'!$E$13*F$3+'Table 10'!$E$18*$C39+'Table 10'!$E$23*F$3*$C39</f>
        <v>-0.16152488785388053</v>
      </c>
      <c r="G39" s="3">
        <f>'Table 10'!$E$6+'Table 10'!$E$13*G$3+'Table 10'!$E$18*$C39+'Table 10'!$E$23*G$3*$C39</f>
        <v>-3.0778509762627183E-2</v>
      </c>
      <c r="H39" s="3">
        <f>'Table 10'!$E$6+'Table 10'!$E$13*H$3+'Table 10'!$E$18*$C39+'Table 10'!$E$23*H$3*$C39</f>
        <v>1.7102585339485082E-2</v>
      </c>
      <c r="I39" s="3">
        <f>'Table 10'!$E$6+'Table 10'!$E$13*I$3+'Table 10'!$E$18*$C39+'Table 10'!$E$23*I$3*$C39</f>
        <v>2.3085409303067496E-2</v>
      </c>
      <c r="J39" s="3">
        <f>'Table 10'!$E$6+'Table 10'!$E$13*J$3+'Table 10'!$E$18*$C39+'Table 10'!$E$23*J$3*$C39</f>
        <v>3.4202889217658475E-2</v>
      </c>
      <c r="K39" s="3">
        <f>'Table 10'!$E$6+'Table 10'!$E$13*K$3+'Table 10'!$E$18*$C39+'Table 10'!$E$23*K$3*$C39</f>
        <v>4.8359347970819221E-2</v>
      </c>
      <c r="L39" s="3">
        <f>'Table 10'!$E$6+'Table 10'!$E$13*L$3+'Table 10'!$E$18*$C39+'Table 10'!$E$23*L$3*$C39</f>
        <v>7.2039714368895252E-2</v>
      </c>
      <c r="M39" s="3">
        <f>'Table 10'!$E$6+'Table 10'!$E$13*M$3+'Table 10'!$E$18*$C39+'Table 10'!$E$23*M$3*$C39</f>
        <v>0.17862050846387675</v>
      </c>
      <c r="N39" s="3">
        <f>'Table 10'!$E$6+'Table 10'!$E$13*N$3+'Table 10'!$E$18*$C39+'Table 10'!$E$23*N$3*$C39</f>
        <v>0.19096031462926857</v>
      </c>
      <c r="O39" s="3">
        <f>'Table 10'!$E$6+'Table 10'!$E$13*O$3+'Table 10'!$E$18*$C39+'Table 10'!$E$23*O$3*$C39</f>
        <v>0.22673984351708804</v>
      </c>
      <c r="P39" s="3">
        <f>'Table 10'!$E$6+'Table 10'!$E$13*P$3+'Table 10'!$E$18*$C39+'Table 10'!$E$23*P$3*$C39</f>
        <v>0.2479999693538501</v>
      </c>
      <c r="Q39" s="3">
        <f>'Table 10'!$E$6+'Table 10'!$E$13*Q$3+'Table 10'!$E$18*$C39+'Table 10'!$E$23*Q$3*$C39</f>
        <v>0.28488489300153041</v>
      </c>
      <c r="R39" s="3">
        <f>'Table 10'!$E$6+'Table 10'!$E$13*R$3+'Table 10'!$E$18*$C39+'Table 10'!$E$23*R$3*$C39</f>
        <v>0.32516136639786281</v>
      </c>
      <c r="S39" s="3">
        <f>'Table 10'!$E$6+'Table 10'!$E$13*S$3+'Table 10'!$E$18*$C39+'Table 10'!$E$23*S$3*$C39</f>
        <v>0.36018971634939601</v>
      </c>
      <c r="T39" s="3">
        <f>'Table 10'!$E$6+'Table 10'!$E$13*T$3+'Table 10'!$E$18*$C39+'Table 10'!$E$23*T$3*$C39</f>
        <v>0.46780743867269053</v>
      </c>
      <c r="U39" s="3">
        <f>'Table 10'!$E$6+'Table 10'!$E$13*U$3+'Table 10'!$E$18*$C39+'Table 10'!$E$23*U$3*$C39</f>
        <v>0.53308804678522792</v>
      </c>
      <c r="V39" s="3">
        <f>'Table 10'!$E$6+'Table 10'!$E$13*V$3+'Table 10'!$E$18*$C39+'Table 10'!$E$23*V$3*$C39</f>
        <v>0.58226849033199379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10'!$E$6+'Table 10'!$E$13*D$3+'Table 10'!$E$18*$C40+'Table 10'!$E$23*D$3*$C40</f>
        <v>-0.17872523065839696</v>
      </c>
      <c r="E40" s="3">
        <f>'Table 10'!$E$6+'Table 10'!$E$13*E$3+'Table 10'!$E$18*$C40+'Table 10'!$E$23*E$3*$C40</f>
        <v>-0.17849796457516573</v>
      </c>
      <c r="F40" s="3">
        <f>'Table 10'!$E$6+'Table 10'!$E$13*F$3+'Table 10'!$E$18*$C40+'Table 10'!$E$23*F$3*$C40</f>
        <v>-0.17827069849193417</v>
      </c>
      <c r="G40" s="3">
        <f>'Table 10'!$E$6+'Table 10'!$E$13*G$3+'Table 10'!$E$18*$C40+'Table 10'!$E$23*G$3*$C40</f>
        <v>-4.6949723283816892E-2</v>
      </c>
      <c r="H40" s="3">
        <f>'Table 10'!$E$6+'Table 10'!$E$13*H$3+'Table 10'!$E$18*$C40+'Table 10'!$E$23*H$3*$C40</f>
        <v>1.1417970675421133E-3</v>
      </c>
      <c r="I40" s="3">
        <f>'Table 10'!$E$6+'Table 10'!$E$13*I$3+'Table 10'!$E$18*$C40+'Table 10'!$E$23*I$3*$C40</f>
        <v>7.1509140225661664E-3</v>
      </c>
      <c r="J40" s="3">
        <f>'Table 10'!$E$6+'Table 10'!$E$13*J$3+'Table 10'!$E$18*$C40+'Table 10'!$E$23*J$3*$C40</f>
        <v>1.8317252437094013E-2</v>
      </c>
      <c r="K40" s="3">
        <f>'Table 10'!$E$6+'Table 10'!$E$13*K$3+'Table 10'!$E$18*$C40+'Table 10'!$E$23*K$3*$C40</f>
        <v>3.2535925230164083E-2</v>
      </c>
      <c r="L40" s="3">
        <f>'Table 10'!$E$6+'Table 10'!$E$13*L$3+'Table 10'!$E$18*$C40+'Table 10'!$E$23*L$3*$C40</f>
        <v>5.6320360822792646E-2</v>
      </c>
      <c r="M40" s="3">
        <f>'Table 10'!$E$6+'Table 10'!$E$13*M$3+'Table 10'!$E$18*$C40+'Table 10'!$E$23*M$3*$C40</f>
        <v>0.16336955043200629</v>
      </c>
      <c r="N40" s="3">
        <f>'Table 10'!$E$6+'Table 10'!$E$13*N$3+'Table 10'!$E$18*$C40+'Table 10'!$E$23*N$3*$C40</f>
        <v>0.17576358691068714</v>
      </c>
      <c r="O40" s="3">
        <f>'Table 10'!$E$6+'Table 10'!$E$13*O$3+'Table 10'!$E$18*$C40+'Table 10'!$E$23*O$3*$C40</f>
        <v>0.21170035773852686</v>
      </c>
      <c r="P40" s="3">
        <f>'Table 10'!$E$6+'Table 10'!$E$13*P$3+'Table 10'!$E$18*$C40+'Table 10'!$E$23*P$3*$C40</f>
        <v>0.23305391642741305</v>
      </c>
      <c r="Q40" s="3">
        <f>'Table 10'!$E$6+'Table 10'!$E$13*Q$3+'Table 10'!$E$18*$C40+'Table 10'!$E$23*Q$3*$C40</f>
        <v>0.27010093994426837</v>
      </c>
      <c r="R40" s="3">
        <f>'Table 10'!$E$6+'Table 10'!$E$13*R$3+'Table 10'!$E$18*$C40+'Table 10'!$E$23*R$3*$C40</f>
        <v>0.31055441820933094</v>
      </c>
      <c r="S40" s="3">
        <f>'Table 10'!$E$6+'Table 10'!$E$13*S$3+'Table 10'!$E$18*$C40+'Table 10'!$E$23*S$3*$C40</f>
        <v>0.34573670886028907</v>
      </c>
      <c r="T40" s="3">
        <f>'Table 10'!$E$6+'Table 10'!$E$13*T$3+'Table 10'!$E$18*$C40+'Table 10'!$E$23*T$3*$C40</f>
        <v>0.45382738373395765</v>
      </c>
      <c r="U40" s="3">
        <f>'Table 10'!$E$6+'Table 10'!$E$13*U$3+'Table 10'!$E$18*$C40+'Table 10'!$E$23*U$3*$C40</f>
        <v>0.51939488353524543</v>
      </c>
      <c r="V40" s="3">
        <f>'Table 10'!$E$6+'Table 10'!$E$13*V$3+'Table 10'!$E$18*$C40+'Table 10'!$E$23*V$3*$C40</f>
        <v>0.5687914626375854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10'!$E$6+'Table 10'!$E$13*D$3+'Table 10'!$E$18*$C41+'Table 10'!$E$23*D$3*$C41</f>
        <v>-0.20430454753860233</v>
      </c>
      <c r="E41" s="3">
        <f>'Table 10'!$E$6+'Table 10'!$E$13*E$3+'Table 10'!$E$18*$C41+'Table 10'!$E$23*E$3*$C41</f>
        <v>-0.20407576267435212</v>
      </c>
      <c r="F41" s="3">
        <f>'Table 10'!$E$6+'Table 10'!$E$13*F$3+'Table 10'!$E$18*$C41+'Table 10'!$E$23*F$3*$C41</f>
        <v>-0.20384697781010155</v>
      </c>
      <c r="G41" s="3">
        <f>'Table 10'!$E$6+'Table 10'!$E$13*G$3+'Table 10'!$E$18*$C41+'Table 10'!$E$23*G$3*$C41</f>
        <v>-7.1648406606545895E-2</v>
      </c>
      <c r="H41" s="3">
        <f>'Table 10'!$E$6+'Table 10'!$E$13*H$3+'Table 10'!$E$18*$C41+'Table 10'!$E$23*H$3*$C41</f>
        <v>-2.3235498711361463E-2</v>
      </c>
      <c r="I41" s="3">
        <f>'Table 10'!$E$6+'Table 10'!$E$13*I$3+'Table 10'!$E$18*$C41+'Table 10'!$E$23*I$3*$C41</f>
        <v>-1.7186223838171692E-2</v>
      </c>
      <c r="J41" s="3">
        <f>'Table 10'!$E$6+'Table 10'!$E$13*J$3+'Table 10'!$E$18*$C41+'Table 10'!$E$23*J$3*$C41</f>
        <v>-5.9452626616610833E-3</v>
      </c>
      <c r="K41" s="3">
        <f>'Table 10'!$E$6+'Table 10'!$E$13*K$3+'Table 10'!$E$18*$C41+'Table 10'!$E$23*K$3*$C41</f>
        <v>8.3684311307875847E-3</v>
      </c>
      <c r="L41" s="3">
        <f>'Table 10'!$E$6+'Table 10'!$E$13*L$3+'Table 10'!$E$18*$C41+'Table 10'!$E$23*L$3*$C41</f>
        <v>3.2311814107082566E-2</v>
      </c>
      <c r="M41" s="3">
        <f>'Table 10'!$E$6+'Table 10'!$E$13*M$3+'Table 10'!$E$18*$C41+'Table 10'!$E$23*M$3*$C41</f>
        <v>0.14007639544992509</v>
      </c>
      <c r="N41" s="3">
        <f>'Table 10'!$E$6+'Table 10'!$E$13*N$3+'Table 10'!$E$18*$C41+'Table 10'!$E$23*N$3*$C41</f>
        <v>0.15255325919031162</v>
      </c>
      <c r="O41" s="3">
        <f>'Table 10'!$E$6+'Table 10'!$E$13*O$3+'Table 10'!$E$18*$C41+'Table 10'!$E$23*O$3*$C41</f>
        <v>0.18873018941475586</v>
      </c>
      <c r="P41" s="3">
        <f>'Table 10'!$E$6+'Table 10'!$E$13*P$3+'Table 10'!$E$18*$C41+'Table 10'!$E$23*P$3*$C41</f>
        <v>0.21022645034571746</v>
      </c>
      <c r="Q41" s="3">
        <f>'Table 10'!$E$6+'Table 10'!$E$13*Q$3+'Table 10'!$E$18*$C41+'Table 10'!$E$23*Q$3*$C41</f>
        <v>0.24752105289120685</v>
      </c>
      <c r="R41" s="3">
        <f>'Table 10'!$E$6+'Table 10'!$E$13*R$3+'Table 10'!$E$18*$C41+'Table 10'!$E$23*R$3*$C41</f>
        <v>0.28824487494918372</v>
      </c>
      <c r="S41" s="3">
        <f>'Table 10'!$E$6+'Table 10'!$E$13*S$3+'Table 10'!$E$18*$C41+'Table 10'!$E$23*S$3*$C41</f>
        <v>0.32366228293259158</v>
      </c>
      <c r="T41" s="3">
        <f>'Table 10'!$E$6+'Table 10'!$E$13*T$3+'Table 10'!$E$18*$C41+'Table 10'!$E$23*T$3*$C41</f>
        <v>0.43247530961078368</v>
      </c>
      <c r="U41" s="3">
        <f>'Table 10'!$E$6+'Table 10'!$E$13*U$3+'Table 10'!$E$18*$C41+'Table 10'!$E$23*U$3*$C41</f>
        <v>0.49848098598794077</v>
      </c>
      <c r="V41" s="3">
        <f>'Table 10'!$E$6+'Table 10'!$E$13*V$3+'Table 10'!$E$18*$C41+'Table 10'!$E$23*V$3*$C41</f>
        <v>0.54820767412229088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10'!$E$6+'Table 10'!$E$13*D$3+'Table 10'!$E$18*$C42+'Table 10'!$E$23*D$3*$C42</f>
        <v>-0.221947132161639</v>
      </c>
      <c r="E42" s="3">
        <f>'Table 10'!$E$6+'Table 10'!$E$13*E$3+'Table 10'!$E$18*$C42+'Table 10'!$E$23*E$3*$C42</f>
        <v>-0.22171729976266463</v>
      </c>
      <c r="F42" s="3">
        <f>'Table 10'!$E$6+'Table 10'!$E$13*F$3+'Table 10'!$E$18*$C42+'Table 10'!$E$23*F$3*$C42</f>
        <v>-0.22148746736368993</v>
      </c>
      <c r="G42" s="3">
        <f>'Table 10'!$E$6+'Table 10'!$E$13*G$3+'Table 10'!$E$18*$C42+'Table 10'!$E$23*G$3*$C42</f>
        <v>-8.8683600026274609E-2</v>
      </c>
      <c r="H42" s="3">
        <f>'Table 10'!$E$6+'Table 10'!$E$13*H$3+'Table 10'!$E$18*$C42+'Table 10'!$E$23*H$3*$C42</f>
        <v>-4.004902448588743E-2</v>
      </c>
      <c r="I42" s="3">
        <f>'Table 10'!$E$6+'Table 10'!$E$13*I$3+'Table 10'!$E$18*$C42+'Table 10'!$E$23*I$3*$C42</f>
        <v>-3.3972051864832001E-2</v>
      </c>
      <c r="J42" s="3">
        <f>'Table 10'!$E$6+'Table 10'!$E$13*J$3+'Table 10'!$E$18*$C42+'Table 10'!$E$23*J$3*$C42</f>
        <v>-2.2679621823877075E-2</v>
      </c>
      <c r="K42" s="3">
        <f>'Table 10'!$E$6+'Table 10'!$E$13*K$3+'Table 10'!$E$18*$C42+'Table 10'!$E$23*K$3*$C42</f>
        <v>-8.3003900801862599E-3</v>
      </c>
      <c r="L42" s="3">
        <f>'Table 10'!$E$6+'Table 10'!$E$13*L$3+'Table 10'!$E$18*$C42+'Table 10'!$E$23*L$3*$C42</f>
        <v>1.5752622198567351E-2</v>
      </c>
      <c r="M42" s="3">
        <f>'Table 10'!$E$6+'Table 10'!$E$13*M$3+'Table 10'!$E$18*$C42+'Table 10'!$E$23*M$3*$C42</f>
        <v>0.12401062403650275</v>
      </c>
      <c r="N42" s="3">
        <f>'Table 10'!$E$6+'Table 10'!$E$13*N$3+'Table 10'!$E$18*$C42+'Table 10'!$E$23*N$3*$C42</f>
        <v>0.13654461545471511</v>
      </c>
      <c r="O42" s="3">
        <f>'Table 10'!$E$6+'Table 10'!$E$13*O$3+'Table 10'!$E$18*$C42+'Table 10'!$E$23*O$3*$C42</f>
        <v>0.17288718858891552</v>
      </c>
      <c r="P42" s="3">
        <f>'Table 10'!$E$6+'Table 10'!$E$13*P$3+'Table 10'!$E$18*$C42+'Table 10'!$E$23*P$3*$C42</f>
        <v>0.19448187421172886</v>
      </c>
      <c r="Q42" s="3">
        <f>'Table 10'!$E$6+'Table 10'!$E$13*Q$3+'Table 10'!$E$18*$C42+'Table 10'!$E$23*Q$3*$C42</f>
        <v>0.2319472371408525</v>
      </c>
      <c r="R42" s="3">
        <f>'Table 10'!$E$6+'Table 10'!$E$13*R$3+'Table 10'!$E$18*$C42+'Table 10'!$E$23*R$3*$C42</f>
        <v>0.27285752091186655</v>
      </c>
      <c r="S42" s="3">
        <f>'Table 10'!$E$6+'Table 10'!$E$13*S$3+'Table 10'!$E$18*$C42+'Table 10'!$E$23*S$3*$C42</f>
        <v>0.30843709418895737</v>
      </c>
      <c r="T42" s="3">
        <f>'Table 10'!$E$6+'Table 10'!$E$13*T$3+'Table 10'!$E$18*$C42+'Table 10'!$E$23*T$3*$C42</f>
        <v>0.41774834186728765</v>
      </c>
      <c r="U42" s="3">
        <f>'Table 10'!$E$6+'Table 10'!$E$13*U$3+'Table 10'!$E$18*$C42+'Table 10'!$E$23*U$3*$C42</f>
        <v>0.48405623770385448</v>
      </c>
      <c r="V42" s="3">
        <f>'Table 10'!$E$6+'Table 10'!$E$13*V$3+'Table 10'!$E$18*$C42+'Table 10'!$E$23*V$3*$C42</f>
        <v>0.53401060887443819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10'!$E$6+'Table 10'!$E$13*D$3+'Table 10'!$E$18*$C43+'Table 10'!$E$23*D$3*$C43</f>
        <v>-0.28851725018171903</v>
      </c>
      <c r="E43" s="3">
        <f>'Table 10'!$E$6+'Table 10'!$E$13*E$3+'Table 10'!$E$18*$C43+'Table 10'!$E$23*E$3*$C43</f>
        <v>-0.28828346515835857</v>
      </c>
      <c r="F43" s="3">
        <f>'Table 10'!$E$6+'Table 10'!$E$13*F$3+'Table 10'!$E$18*$C43+'Table 10'!$E$23*F$3*$C43</f>
        <v>-0.28804968013499765</v>
      </c>
      <c r="G43" s="3">
        <f>'Table 10'!$E$6+'Table 10'!$E$13*G$3+'Table 10'!$E$18*$C43+'Table 10'!$E$23*G$3*$C43</f>
        <v>-0.15296187107764173</v>
      </c>
      <c r="H43" s="3">
        <f>'Table 10'!$E$6+'Table 10'!$E$13*H$3+'Table 10'!$E$18*$C43+'Table 10'!$E$23*H$3*$C43</f>
        <v>-0.10349088513494241</v>
      </c>
      <c r="I43" s="3">
        <f>'Table 10'!$E$6+'Table 10'!$E$13*I$3+'Table 10'!$E$18*$C43+'Table 10'!$E$23*I$3*$C43</f>
        <v>-9.7309401616889515E-2</v>
      </c>
      <c r="J43" s="3">
        <f>'Table 10'!$E$6+'Table 10'!$E$13*J$3+'Table 10'!$E$18*$C43+'Table 10'!$E$23*J$3*$C43</f>
        <v>-8.5822765995877792E-2</v>
      </c>
      <c r="K43" s="3">
        <f>'Table 10'!$E$6+'Table 10'!$E$13*K$3+'Table 10'!$E$18*$C43+'Table 10'!$E$23*K$3*$C43</f>
        <v>-7.1196242302497964E-2</v>
      </c>
      <c r="L43" s="3">
        <f>'Table 10'!$E$6+'Table 10'!$E$13*L$3+'Table 10'!$E$18*$C43+'Table 10'!$E$23*L$3*$C43</f>
        <v>-4.6729569794301533E-2</v>
      </c>
      <c r="M43" s="3">
        <f>'Table 10'!$E$6+'Table 10'!$E$13*M$3+'Table 10'!$E$18*$C43+'Table 10'!$E$23*M$3*$C43</f>
        <v>6.3390237515660294E-2</v>
      </c>
      <c r="N43" s="3">
        <f>'Table 10'!$E$6+'Table 10'!$E$13*N$3+'Table 10'!$E$18*$C43+'Table 10'!$E$23*N$3*$C43</f>
        <v>7.6139786707086432E-2</v>
      </c>
      <c r="O43" s="3">
        <f>'Table 10'!$E$6+'Table 10'!$E$13*O$3+'Table 10'!$E$18*$C43+'Table 10'!$E$23*O$3*$C43</f>
        <v>0.11310737416244593</v>
      </c>
      <c r="P43" s="3">
        <f>'Table 10'!$E$6+'Table 10'!$E$13*P$3+'Table 10'!$E$18*$C43+'Table 10'!$E$23*P$3*$C43</f>
        <v>0.13507344206810826</v>
      </c>
      <c r="Q43" s="3">
        <f>'Table 10'!$E$6+'Table 10'!$E$13*Q$3+'Table 10'!$E$18*$C43+'Table 10'!$E$23*Q$3*$C43</f>
        <v>0.17318312889503784</v>
      </c>
      <c r="R43" s="3">
        <f>'Table 10'!$E$6+'Table 10'!$E$13*R$3+'Table 10'!$E$18*$C43+'Table 10'!$E$23*R$3*$C43</f>
        <v>0.21479698181469598</v>
      </c>
      <c r="S43" s="3">
        <f>'Table 10'!$E$6+'Table 10'!$E$13*S$3+'Table 10'!$E$18*$C43+'Table 10'!$E$23*S$3*$C43</f>
        <v>0.25098844745165894</v>
      </c>
      <c r="T43" s="3">
        <f>'Table 10'!$E$6+'Table 10'!$E$13*T$3+'Table 10'!$E$18*$C43+'Table 10'!$E$23*T$3*$C43</f>
        <v>0.36217961417178179</v>
      </c>
      <c r="U43" s="3">
        <f>'Table 10'!$E$6+'Table 10'!$E$13*U$3+'Table 10'!$E$18*$C43+'Table 10'!$E$23*U$3*$C43</f>
        <v>0.42962786361927047</v>
      </c>
      <c r="V43" s="3">
        <f>'Table 10'!$E$6+'Table 10'!$E$13*V$3+'Table 10'!$E$18*$C43+'Table 10'!$E$23*V$3*$C43</f>
        <v>0.48044134284670026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10'!$E$6+'Table 10'!$E$13*D$3+'Table 10'!$E$18*$C44+'Table 10'!$E$23*D$3*$C44</f>
        <v>-0.31749087507150942</v>
      </c>
      <c r="E44" s="3">
        <f>'Table 10'!$E$6+'Table 10'!$E$13*E$3+'Table 10'!$E$18*$C44+'Table 10'!$E$23*E$3*$C44</f>
        <v>-0.31725536972888696</v>
      </c>
      <c r="F44" s="3">
        <f>'Table 10'!$E$6+'Table 10'!$E$13*F$3+'Table 10'!$E$18*$C44+'Table 10'!$E$23*F$3*$C44</f>
        <v>-0.31701986438626434</v>
      </c>
      <c r="G44" s="3">
        <f>'Table 10'!$E$6+'Table 10'!$E$13*G$3+'Table 10'!$E$18*$C44+'Table 10'!$E$23*G$3*$C44</f>
        <v>-0.18093800465524509</v>
      </c>
      <c r="H44" s="3">
        <f>'Table 10'!$E$6+'Table 10'!$E$13*H$3+'Table 10'!$E$18*$C44+'Table 10'!$E$23*H$3*$C44</f>
        <v>-0.13110298388774344</v>
      </c>
      <c r="I44" s="3">
        <f>'Table 10'!$E$6+'Table 10'!$E$13*I$3+'Table 10'!$E$18*$C44+'Table 10'!$E$23*I$3*$C44</f>
        <v>-0.12487601360150445</v>
      </c>
      <c r="J44" s="3">
        <f>'Table 10'!$E$6+'Table 10'!$E$13*J$3+'Table 10'!$E$18*$C44+'Table 10'!$E$23*J$3*$C44</f>
        <v>-0.11330485297444765</v>
      </c>
      <c r="K44" s="3">
        <f>'Table 10'!$E$6+'Table 10'!$E$13*K$3+'Table 10'!$E$18*$C44+'Table 10'!$E$23*K$3*$C44</f>
        <v>-9.8570699245225102E-2</v>
      </c>
      <c r="L44" s="3">
        <f>'Table 10'!$E$6+'Table 10'!$E$13*L$3+'Table 10'!$E$18*$C44+'Table 10'!$E$23*L$3*$C44</f>
        <v>-7.3923987453996517E-2</v>
      </c>
      <c r="M44" s="3">
        <f>'Table 10'!$E$6+'Table 10'!$E$13*M$3+'Table 10'!$E$18*$C44+'Table 10'!$E$23*M$3*$C44</f>
        <v>3.7006142189297826E-2</v>
      </c>
      <c r="N44" s="3">
        <f>'Table 10'!$E$6+'Table 10'!$E$13*N$3+'Table 10'!$E$18*$C44+'Table 10'!$E$23*N$3*$C44</f>
        <v>4.9849509602005938E-2</v>
      </c>
      <c r="O44" s="3">
        <f>'Table 10'!$E$6+'Table 10'!$E$13*O$3+'Table 10'!$E$18*$C44+'Table 10'!$E$23*O$3*$C44</f>
        <v>8.7089124973652857E-2</v>
      </c>
      <c r="P44" s="3">
        <f>'Table 10'!$E$6+'Table 10'!$E$13*P$3+'Table 10'!$E$18*$C44+'Table 10'!$E$23*P$3*$C44</f>
        <v>0.10921683133323434</v>
      </c>
      <c r="Q44" s="3">
        <f>'Table 10'!$E$6+'Table 10'!$E$13*Q$3+'Table 10'!$E$18*$C44+'Table 10'!$E$23*Q$3*$C44</f>
        <v>0.14760695027411819</v>
      </c>
      <c r="R44" s="3">
        <f>'Table 10'!$E$6+'Table 10'!$E$13*R$3+'Table 10'!$E$18*$C44+'Table 10'!$E$23*R$3*$C44</f>
        <v>0.18952702089630008</v>
      </c>
      <c r="S44" s="3">
        <f>'Table 10'!$E$6+'Table 10'!$E$13*S$3+'Table 10'!$E$18*$C44+'Table 10'!$E$23*S$3*$C44</f>
        <v>0.22598480331675608</v>
      </c>
      <c r="T44" s="3">
        <f>'Table 10'!$E$6+'Table 10'!$E$13*T$3+'Table 10'!$E$18*$C44+'Table 10'!$E$23*T$3*$C44</f>
        <v>0.33799417602419057</v>
      </c>
      <c r="U44" s="3">
        <f>'Table 10'!$E$6+'Table 10'!$E$13*U$3+'Table 10'!$E$18*$C44+'Table 10'!$E$23*U$3*$C44</f>
        <v>0.40593874692561766</v>
      </c>
      <c r="V44" s="3">
        <f>'Table 10'!$E$6+'Table 10'!$E$13*V$3+'Table 10'!$E$18*$C44+'Table 10'!$E$23*V$3*$C44</f>
        <v>0.45712613978455618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10'!$E$6+'Table 10'!$E$13*D$3+'Table 10'!$E$18*$C45+'Table 10'!$E$23*D$3*$C45</f>
        <v>-0.3732223701081937</v>
      </c>
      <c r="E45" s="3">
        <f>'Table 10'!$E$6+'Table 10'!$E$13*E$3+'Table 10'!$E$18*$C45+'Table 10'!$E$23*E$3*$C45</f>
        <v>-0.37298355568827196</v>
      </c>
      <c r="F45" s="3">
        <f>'Table 10'!$E$6+'Table 10'!$E$13*F$3+'Table 10'!$E$18*$C45+'Table 10'!$E$23*F$3*$C45</f>
        <v>-0.37274474126834983</v>
      </c>
      <c r="G45" s="3">
        <f>'Table 10'!$E$6+'Table 10'!$E$13*G$3+'Table 10'!$E$18*$C45+'Table 10'!$E$23*G$3*$C45</f>
        <v>-0.23475080010477925</v>
      </c>
      <c r="H45" s="3">
        <f>'Table 10'!$E$6+'Table 10'!$E$13*H$3+'Table 10'!$E$18*$C45+'Table 10'!$E$23*H$3*$C45</f>
        <v>-0.18421554921043556</v>
      </c>
      <c r="I45" s="3">
        <f>'Table 10'!$E$6+'Table 10'!$E$13*I$3+'Table 10'!$E$18*$C45+'Table 10'!$E$23*I$3*$C45</f>
        <v>-0.17790108398336538</v>
      </c>
      <c r="J45" s="3">
        <f>'Table 10'!$E$6+'Table 10'!$E$13*J$3+'Table 10'!$E$18*$C45+'Table 10'!$E$23*J$3*$C45</f>
        <v>-0.16616733738466033</v>
      </c>
      <c r="K45" s="3">
        <f>'Table 10'!$E$6+'Table 10'!$E$13*K$3+'Table 10'!$E$18*$C45+'Table 10'!$E$23*K$3*$C45</f>
        <v>-0.15122615457877991</v>
      </c>
      <c r="L45" s="3">
        <f>'Table 10'!$E$6+'Table 10'!$E$13*L$3+'Table 10'!$E$18*$C45+'Table 10'!$E$23*L$3*$C45</f>
        <v>-0.12623313270564471</v>
      </c>
      <c r="M45" s="3">
        <f>'Table 10'!$E$6+'Table 10'!$E$13*M$3+'Table 10'!$E$18*$C45+'Table 10'!$E$23*M$3*$C45</f>
        <v>-1.3744327706055895E-2</v>
      </c>
      <c r="N45" s="3">
        <f>'Table 10'!$E$6+'Table 10'!$E$13*N$3+'Table 10'!$E$18*$C45+'Table 10'!$E$23*N$3*$C45</f>
        <v>-7.2049858882804879E-4</v>
      </c>
      <c r="O45" s="3">
        <f>'Table 10'!$E$6+'Table 10'!$E$13*O$3+'Table 10'!$E$18*$C45+'Table 10'!$E$23*O$3*$C45</f>
        <v>3.7042369310732765E-2</v>
      </c>
      <c r="P45" s="3">
        <f>'Table 10'!$E$6+'Table 10'!$E$13*P$3+'Table 10'!$E$18*$C45+'Table 10'!$E$23*P$3*$C45</f>
        <v>5.9480991295355938E-2</v>
      </c>
      <c r="Q45" s="3">
        <f>'Table 10'!$E$6+'Table 10'!$E$13*Q$3+'Table 10'!$E$18*$C45+'Table 10'!$E$23*Q$3*$C45</f>
        <v>9.8410528449404955E-2</v>
      </c>
      <c r="R45" s="3">
        <f>'Table 10'!$E$6+'Table 10'!$E$13*R$3+'Table 10'!$E$18*$C45+'Table 10'!$E$23*R$3*$C45</f>
        <v>0.14091961651187132</v>
      </c>
      <c r="S45" s="3">
        <f>'Table 10'!$E$6+'Table 10'!$E$13*S$3+'Table 10'!$E$18*$C45+'Table 10'!$E$23*S$3*$C45</f>
        <v>0.17788966595289821</v>
      </c>
      <c r="T45" s="3">
        <f>'Table 10'!$E$6+'Table 10'!$E$13*T$3+'Table 10'!$E$18*$C45+'Table 10'!$E$23*T$3*$C45</f>
        <v>0.29147287842302366</v>
      </c>
      <c r="U45" s="3">
        <f>'Table 10'!$E$6+'Table 10'!$E$13*U$3+'Table 10'!$E$18*$C45+'Table 10'!$E$23*U$3*$C45</f>
        <v>0.36037213610430568</v>
      </c>
      <c r="V45" s="3">
        <f>'Table 10'!$E$6+'Table 10'!$E$13*V$3+'Table 10'!$E$18*$C45+'Table 10'!$E$23*V$3*$C45</f>
        <v>0.4122787612228544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10'!$E$6+'Table 10'!$E$13*D$3+'Table 10'!$E$18*$C46+'Table 10'!$E$23*D$3*$C46</f>
        <v>-0.46390696637534973</v>
      </c>
      <c r="E46" s="3">
        <f>'Table 10'!$E$6+'Table 10'!$E$13*E$3+'Table 10'!$E$18*$C46+'Table 10'!$E$23*E$3*$C46</f>
        <v>-0.46366276752533664</v>
      </c>
      <c r="F46" s="3">
        <f>'Table 10'!$E$6+'Table 10'!$E$13*F$3+'Table 10'!$E$18*$C46+'Table 10'!$E$23*F$3*$C46</f>
        <v>-0.46341856867532316</v>
      </c>
      <c r="G46" s="3">
        <f>'Table 10'!$E$6+'Table 10'!$E$13*G$3+'Table 10'!$E$18*$C46+'Table 10'!$E$23*G$3*$C46</f>
        <v>-0.32231334667087952</v>
      </c>
      <c r="H46" s="3">
        <f>'Table 10'!$E$6+'Table 10'!$E$13*H$3+'Table 10'!$E$18*$C46+'Table 10'!$E$23*H$3*$C46</f>
        <v>-0.27063870257875833</v>
      </c>
      <c r="I46" s="3">
        <f>'Table 10'!$E$6+'Table 10'!$E$13*I$3+'Table 10'!$E$18*$C46+'Table 10'!$E$23*I$3*$C46</f>
        <v>-0.26418186824101786</v>
      </c>
      <c r="J46" s="3">
        <f>'Table 10'!$E$6+'Table 10'!$E$13*J$3+'Table 10'!$E$18*$C46+'Table 10'!$E$23*J$3*$C46</f>
        <v>-0.25218356668666492</v>
      </c>
      <c r="K46" s="3">
        <f>'Table 10'!$E$6+'Table 10'!$E$13*K$3+'Table 10'!$E$18*$C46+'Table 10'!$E$23*K$3*$C46</f>
        <v>-0.23690551245431501</v>
      </c>
      <c r="L46" s="3">
        <f>'Table 10'!$E$6+'Table 10'!$E$13*L$3+'Table 10'!$E$18*$C46+'Table 10'!$E$23*L$3*$C46</f>
        <v>-0.21134898533266144</v>
      </c>
      <c r="M46" s="3">
        <f>'Table 10'!$E$6+'Table 10'!$E$13*M$3+'Table 10'!$E$18*$C46+'Table 10'!$E$23*M$3*$C46</f>
        <v>-9.6323951127233298E-2</v>
      </c>
      <c r="N46" s="3">
        <f>'Table 10'!$E$6+'Table 10'!$E$13*N$3+'Table 10'!$E$18*$C46+'Table 10'!$E$23*N$3*$C46</f>
        <v>-8.3006480204680072E-2</v>
      </c>
      <c r="O46" s="3">
        <f>'Table 10'!$E$6+'Table 10'!$E$13*O$3+'Table 10'!$E$18*$C46+'Table 10'!$E$23*O$3*$C46</f>
        <v>-4.4392191681853967E-2</v>
      </c>
      <c r="P46" s="3">
        <f>'Table 10'!$E$6+'Table 10'!$E$13*P$3+'Table 10'!$E$18*$C46+'Table 10'!$E$23*P$3*$C46</f>
        <v>-2.1447657234062584E-2</v>
      </c>
      <c r="Q46" s="3">
        <f>'Table 10'!$E$6+'Table 10'!$E$13*Q$3+'Table 10'!$E$18*$C46+'Table 10'!$E$23*Q$3*$C46</f>
        <v>1.8359604855372386E-2</v>
      </c>
      <c r="R46" s="3">
        <f>'Table 10'!$E$6+'Table 10'!$E$13*R$3+'Table 10'!$E$18*$C46+'Table 10'!$E$23*R$3*$C46</f>
        <v>6.182712420936165E-2</v>
      </c>
      <c r="S46" s="3">
        <f>'Table 10'!$E$6+'Table 10'!$E$13*S$3+'Table 10'!$E$18*$C46+'Table 10'!$E$23*S$3*$C46</f>
        <v>9.9630718989713624E-2</v>
      </c>
      <c r="T46" s="3">
        <f>'Table 10'!$E$6+'Table 10'!$E$13*T$3+'Table 10'!$E$18*$C46+'Table 10'!$E$23*T$3*$C46</f>
        <v>0.21577483572725342</v>
      </c>
      <c r="U46" s="3">
        <f>'Table 10'!$E$6+'Table 10'!$E$13*U$3+'Table 10'!$E$18*$C46+'Table 10'!$E$23*U$3*$C46</f>
        <v>0.28622753074474466</v>
      </c>
      <c r="V46" s="3">
        <f>'Table 10'!$E$6+'Table 10'!$E$13*V$3+'Table 10'!$E$18*$C46+'Table 10'!$E$23*V$3*$C46</f>
        <v>0.33930446875445347</v>
      </c>
    </row>
    <row r="49" spans="1:22" x14ac:dyDescent="0.15">
      <c r="D49" s="32" t="s">
        <v>15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10'!$G$6+'Table 10'!$G$13*D$3+'Table 10'!$G$18*$C52+'Table 10'!$G$23*D$3*$C52</f>
        <v>-0.13090577141800663</v>
      </c>
      <c r="E52" s="3">
        <f>'Table 10'!$G$6+'Table 10'!$G$13*E$3+'Table 10'!$G$18*$C52+'Table 10'!$G$23*E$3*$C52</f>
        <v>-0.13068775820481554</v>
      </c>
      <c r="F52" s="3">
        <f>'Table 10'!$G$6+'Table 10'!$G$13*F$3+'Table 10'!$G$18*$C52+'Table 10'!$G$23*F$3*$C52</f>
        <v>-0.13046974499162403</v>
      </c>
      <c r="G52" s="3">
        <f>'Table 10'!$G$6+'Table 10'!$G$13*G$3+'Table 10'!$G$18*$C52+'Table 10'!$G$23*G$3*$C52</f>
        <v>-4.4953481196341946E-3</v>
      </c>
      <c r="H52" s="3">
        <f>'Table 10'!$G$6+'Table 10'!$G$13*H$3+'Table 10'!$G$18*$C52+'Table 10'!$G$23*H$3*$C52</f>
        <v>4.163818280578193E-2</v>
      </c>
      <c r="I52" s="3">
        <f>'Table 10'!$G$6+'Table 10'!$G$13*I$3+'Table 10'!$G$18*$C52+'Table 10'!$G$23*I$3*$C52</f>
        <v>4.7402645664382535E-2</v>
      </c>
      <c r="J52" s="3">
        <f>'Table 10'!$G$6+'Table 10'!$G$13*J$3+'Table 10'!$G$18*$C52+'Table 10'!$G$23*J$3*$C52</f>
        <v>5.8114359804559902E-2</v>
      </c>
      <c r="K52" s="3">
        <f>'Table 10'!$G$6+'Table 10'!$G$13*K$3+'Table 10'!$G$18*$C52+'Table 10'!$G$23*K$3*$C52</f>
        <v>7.1754136135709606E-2</v>
      </c>
      <c r="L52" s="3">
        <f>'Table 10'!$G$6+'Table 10'!$G$13*L$3+'Table 10'!$G$18*$C52+'Table 10'!$G$23*L$3*$C52</f>
        <v>9.4570216536983345E-2</v>
      </c>
      <c r="M52" s="3">
        <f>'Table 10'!$G$6+'Table 10'!$G$13*M$3+'Table 10'!$G$18*$C52+'Table 10'!$G$23*M$3*$C52</f>
        <v>0.19726102488107489</v>
      </c>
      <c r="N52" s="3">
        <f>'Table 10'!$G$6+'Table 10'!$G$13*N$3+'Table 10'!$G$18*$C52+'Table 10'!$G$23*N$3*$C52</f>
        <v>0.20915045280937711</v>
      </c>
      <c r="O52" s="3">
        <f>'Table 10'!$G$6+'Table 10'!$G$13*O$3+'Table 10'!$G$18*$C52+'Table 10'!$G$23*O$3*$C52</f>
        <v>0.24362410047601579</v>
      </c>
      <c r="P52" s="3">
        <f>'Table 10'!$G$6+'Table 10'!$G$13*P$3+'Table 10'!$G$18*$C52+'Table 10'!$G$23*P$3*$C52</f>
        <v>0.26410827425434757</v>
      </c>
      <c r="Q52" s="3">
        <f>'Table 10'!$G$6+'Table 10'!$G$13*Q$3+'Table 10'!$G$18*$C52+'Table 10'!$G$23*Q$3*$C52</f>
        <v>0.29964697198364837</v>
      </c>
      <c r="R52" s="3">
        <f>'Table 10'!$G$6+'Table 10'!$G$13*R$3+'Table 10'!$G$18*$C52+'Table 10'!$G$23*R$3*$C52</f>
        <v>0.33845343468116562</v>
      </c>
      <c r="S52" s="3">
        <f>'Table 10'!$G$6+'Table 10'!$G$13*S$3+'Table 10'!$G$18*$C52+'Table 10'!$G$23*S$3*$C52</f>
        <v>0.37220331993982736</v>
      </c>
      <c r="T52" s="3">
        <f>'Table 10'!$G$6+'Table 10'!$G$13*T$3+'Table 10'!$G$18*$C52+'Table 10'!$G$23*T$3*$C52</f>
        <v>0.47589321070645535</v>
      </c>
      <c r="U52" s="3">
        <f>'Table 10'!$G$6+'Table 10'!$G$13*U$3+'Table 10'!$G$18*$C52+'Table 10'!$G$23*U$3*$C52</f>
        <v>0.5387912072281944</v>
      </c>
      <c r="V52" s="3">
        <f>'Table 10'!$G$6+'Table 10'!$G$13*V$3+'Table 10'!$G$18*$C52+'Table 10'!$G$23*V$3*$C52</f>
        <v>0.58617666297960869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10'!$G$6+'Table 10'!$G$13*D$3+'Table 10'!$G$18*$C53+'Table 10'!$G$23*D$3*$C53</f>
        <v>-0.1264856860351109</v>
      </c>
      <c r="E53" s="3">
        <f>'Table 10'!$G$6+'Table 10'!$G$13*E$3+'Table 10'!$G$18*$C53+'Table 10'!$G$23*E$3*$C53</f>
        <v>-0.12626915615635759</v>
      </c>
      <c r="F53" s="3">
        <f>'Table 10'!$G$6+'Table 10'!$G$13*F$3+'Table 10'!$G$18*$C53+'Table 10'!$G$23*F$3*$C53</f>
        <v>-0.12605262627760383</v>
      </c>
      <c r="G53" s="3">
        <f>'Table 10'!$G$6+'Table 10'!$G$13*G$3+'Table 10'!$G$18*$C53+'Table 10'!$G$23*G$3*$C53</f>
        <v>-9.3534333197085873E-4</v>
      </c>
      <c r="H53" s="3">
        <f>'Table 10'!$G$6+'Table 10'!$G$13*H$3+'Table 10'!$G$18*$C53+'Table 10'!$G$23*H$3*$C53</f>
        <v>4.4884300860823158E-2</v>
      </c>
      <c r="I53" s="3">
        <f>'Table 10'!$G$6+'Table 10'!$G$13*I$3+'Table 10'!$G$18*$C53+'Table 10'!$G$23*I$3*$C53</f>
        <v>5.0609543040327408E-2</v>
      </c>
      <c r="J53" s="3">
        <f>'Table 10'!$G$6+'Table 10'!$G$13*J$3+'Table 10'!$G$18*$C53+'Table 10'!$G$23*J$3*$C53</f>
        <v>6.1248376026931721E-2</v>
      </c>
      <c r="K53" s="3">
        <f>'Table 10'!$G$6+'Table 10'!$G$13*K$3+'Table 10'!$G$18*$C53+'Table 10'!$G$23*K$3*$C53</f>
        <v>7.4795349038231429E-2</v>
      </c>
      <c r="L53" s="3">
        <f>'Table 10'!$G$6+'Table 10'!$G$13*L$3+'Table 10'!$G$18*$C53+'Table 10'!$G$23*L$3*$C53</f>
        <v>9.7456191702771394E-2</v>
      </c>
      <c r="M53" s="3">
        <f>'Table 10'!$G$6+'Table 10'!$G$13*M$3+'Table 10'!$G$18*$C53+'Table 10'!$G$23*M$3*$C53</f>
        <v>0.19944830472363781</v>
      </c>
      <c r="N53" s="3">
        <f>'Table 10'!$G$6+'Table 10'!$G$13*N$3+'Table 10'!$G$18*$C53+'Table 10'!$G$23*N$3*$C53</f>
        <v>0.21125683848211818</v>
      </c>
      <c r="O53" s="3">
        <f>'Table 10'!$G$6+'Table 10'!$G$13*O$3+'Table 10'!$G$18*$C53+'Table 10'!$G$23*O$3*$C53</f>
        <v>0.24549593179294263</v>
      </c>
      <c r="P53" s="3">
        <f>'Table 10'!$G$6+'Table 10'!$G$13*P$3+'Table 10'!$G$18*$C53+'Table 10'!$G$23*P$3*$C53</f>
        <v>0.26584073383343504</v>
      </c>
      <c r="Q53" s="3">
        <f>'Table 10'!$G$6+'Table 10'!$G$13*Q$3+'Table 10'!$G$18*$C53+'Table 10'!$G$23*Q$3*$C53</f>
        <v>0.30113763074046773</v>
      </c>
      <c r="R53" s="3">
        <f>'Table 10'!$G$6+'Table 10'!$G$13*R$3+'Table 10'!$G$18*$C53+'Table 10'!$G$23*R$3*$C53</f>
        <v>0.33968005915453858</v>
      </c>
      <c r="S53" s="3">
        <f>'Table 10'!$G$6+'Table 10'!$G$13*S$3+'Table 10'!$G$18*$C53+'Table 10'!$G$23*S$3*$C53</f>
        <v>0.37320031444563201</v>
      </c>
      <c r="T53" s="3">
        <f>'Table 10'!$G$6+'Table 10'!$G$13*T$3+'Table 10'!$G$18*$C53+'Table 10'!$G$23*T$3*$C53</f>
        <v>0.47618471225809406</v>
      </c>
      <c r="U53" s="3">
        <f>'Table 10'!$G$6+'Table 10'!$G$13*U$3+'Table 10'!$G$18*$C53+'Table 10'!$G$23*U$3*$C53</f>
        <v>0.53865475873524182</v>
      </c>
      <c r="V53" s="3">
        <f>'Table 10'!$G$6+'Table 10'!$G$13*V$3+'Table 10'!$G$18*$C53+'Table 10'!$G$23*V$3*$C53</f>
        <v>0.58571780981523247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10'!$G$6+'Table 10'!$G$13*D$3+'Table 10'!$G$18*$C54+'Table 10'!$G$23*D$3*$C54</f>
        <v>-0.12020795894624689</v>
      </c>
      <c r="E54" s="3">
        <f>'Table 10'!$G$6+'Table 10'!$G$13*E$3+'Table 10'!$G$18*$C54+'Table 10'!$G$23*E$3*$C54</f>
        <v>-0.11999353580706421</v>
      </c>
      <c r="F54" s="3">
        <f>'Table 10'!$G$6+'Table 10'!$G$13*F$3+'Table 10'!$G$18*$C54+'Table 10'!$G$23*F$3*$C54</f>
        <v>-0.1197791126678811</v>
      </c>
      <c r="G54" s="3">
        <f>'Table 10'!$G$6+'Table 10'!$G$13*G$3+'Table 10'!$G$18*$C54+'Table 10'!$G$23*G$3*$C54</f>
        <v>4.1208346727531833E-3</v>
      </c>
      <c r="H54" s="3">
        <f>'Table 10'!$G$6+'Table 10'!$G$13*H$3+'Table 10'!$G$18*$C54+'Table 10'!$G$23*H$3*$C54</f>
        <v>4.9494674073666485E-2</v>
      </c>
      <c r="I54" s="3">
        <f>'Table 10'!$G$6+'Table 10'!$G$13*I$3+'Table 10'!$G$18*$C54+'Table 10'!$G$23*I$3*$C54</f>
        <v>5.5164212189045728E-2</v>
      </c>
      <c r="J54" s="3">
        <f>'Table 10'!$G$6+'Table 10'!$G$13*J$3+'Table 10'!$G$18*$C54+'Table 10'!$G$23*J$3*$C54</f>
        <v>6.5699534054841441E-2</v>
      </c>
      <c r="K54" s="3">
        <f>'Table 10'!$G$6+'Table 10'!$G$13*K$3+'Table 10'!$G$18*$C54+'Table 10'!$G$23*K$3*$C54</f>
        <v>7.9114701034245644E-2</v>
      </c>
      <c r="L54" s="3">
        <f>'Table 10'!$G$6+'Table 10'!$G$13*L$3+'Table 10'!$G$18*$C54+'Table 10'!$G$23*L$3*$C54</f>
        <v>0.10155506376215845</v>
      </c>
      <c r="M54" s="3">
        <f>'Table 10'!$G$6+'Table 10'!$G$13*M$3+'Table 10'!$G$18*$C54+'Table 10'!$G$23*M$3*$C54</f>
        <v>0.20255483881271186</v>
      </c>
      <c r="N54" s="3">
        <f>'Table 10'!$G$6+'Table 10'!$G$13*N$3+'Table 10'!$G$18*$C54+'Table 10'!$G$23*N$3*$C54</f>
        <v>0.21424848078127642</v>
      </c>
      <c r="O54" s="3">
        <f>'Table 10'!$G$6+'Table 10'!$G$13*O$3+'Table 10'!$G$18*$C54+'Table 10'!$G$23*O$3*$C54</f>
        <v>0.2481544429179828</v>
      </c>
      <c r="P54" s="3">
        <f>'Table 10'!$G$6+'Table 10'!$G$13*P$3+'Table 10'!$G$18*$C54+'Table 10'!$G$23*P$3*$C54</f>
        <v>0.2683012990686871</v>
      </c>
      <c r="Q54" s="3">
        <f>'Table 10'!$G$6+'Table 10'!$G$13*Q$3+'Table 10'!$G$18*$C54+'Table 10'!$G$23*Q$3*$C54</f>
        <v>0.3032547728423261</v>
      </c>
      <c r="R54" s="3">
        <f>'Table 10'!$G$6+'Table 10'!$G$13*R$3+'Table 10'!$G$18*$C54+'Table 10'!$G$23*R$3*$C54</f>
        <v>0.34142220054261108</v>
      </c>
      <c r="S54" s="3">
        <f>'Table 10'!$G$6+'Table 10'!$G$13*S$3+'Table 10'!$G$18*$C54+'Table 10'!$G$23*S$3*$C54</f>
        <v>0.37461631863431999</v>
      </c>
      <c r="T54" s="3">
        <f>'Table 10'!$G$6+'Table 10'!$G$13*T$3+'Table 10'!$G$18*$C54+'Table 10'!$G$23*T$3*$C54</f>
        <v>0.47659872398606873</v>
      </c>
      <c r="U54" s="3">
        <f>'Table 10'!$G$6+'Table 10'!$G$13*U$3+'Table 10'!$G$18*$C54+'Table 10'!$G$23*U$3*$C54</f>
        <v>0.53846096465068449</v>
      </c>
      <c r="V54" s="3">
        <f>'Table 10'!$G$6+'Table 10'!$G$13*V$3+'Table 10'!$G$18*$C54+'Table 10'!$G$23*V$3*$C54</f>
        <v>0.58506611314191426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10'!$G$6+'Table 10'!$G$13*D$3+'Table 10'!$G$18*$C55+'Table 10'!$G$23*D$3*$C55</f>
        <v>-0.11792657959924785</v>
      </c>
      <c r="E55" s="3">
        <f>'Table 10'!$G$6+'Table 10'!$G$13*E$3+'Table 10'!$G$18*$C55+'Table 10'!$G$23*E$3*$C55</f>
        <v>-0.11771292206711975</v>
      </c>
      <c r="F55" s="3">
        <f>'Table 10'!$G$6+'Table 10'!$G$13*F$3+'Table 10'!$G$18*$C55+'Table 10'!$G$23*F$3*$C55</f>
        <v>-0.11749926453499122</v>
      </c>
      <c r="G55" s="3">
        <f>'Table 10'!$G$6+'Table 10'!$G$13*G$3+'Table 10'!$G$18*$C55+'Table 10'!$G$23*G$3*$C55</f>
        <v>5.9582927067588706E-3</v>
      </c>
      <c r="H55" s="3">
        <f>'Table 10'!$G$6+'Table 10'!$G$13*H$3+'Table 10'!$G$18*$C55+'Table 10'!$G$23*H$3*$C55</f>
        <v>5.1170122859644493E-2</v>
      </c>
      <c r="I55" s="3">
        <f>'Table 10'!$G$6+'Table 10'!$G$13*I$3+'Table 10'!$G$18*$C55+'Table 10'!$G$23*I$3*$C55</f>
        <v>5.6819417644971337E-2</v>
      </c>
      <c r="J55" s="3">
        <f>'Table 10'!$G$6+'Table 10'!$G$13*J$3+'Table 10'!$G$18*$C55+'Table 10'!$G$23*J$3*$C55</f>
        <v>6.7317122690243536E-2</v>
      </c>
      <c r="K55" s="3">
        <f>'Table 10'!$G$6+'Table 10'!$G$13*K$3+'Table 10'!$G$18*$C55+'Table 10'!$G$23*K$3*$C55</f>
        <v>8.0684390238098744E-2</v>
      </c>
      <c r="L55" s="3">
        <f>'Table 10'!$G$6+'Table 10'!$G$13*L$3+'Table 10'!$G$18*$C55+'Table 10'!$G$23*L$3*$C55</f>
        <v>0.10304462868428844</v>
      </c>
      <c r="M55" s="3">
        <f>'Table 10'!$G$6+'Table 10'!$G$13*M$3+'Table 10'!$G$18*$C55+'Table 10'!$G$23*M$3*$C55</f>
        <v>0.20368377968752843</v>
      </c>
      <c r="N55" s="3">
        <f>'Table 10'!$G$6+'Table 10'!$G$13*N$3+'Table 10'!$G$18*$C55+'Table 10'!$G$23*N$3*$C55</f>
        <v>0.21533566900374873</v>
      </c>
      <c r="O55" s="3">
        <f>'Table 10'!$G$6+'Table 10'!$G$13*O$3+'Table 10'!$G$18*$C55+'Table 10'!$G$23*O$3*$C55</f>
        <v>0.24912056844217015</v>
      </c>
      <c r="P55" s="3">
        <f>'Table 10'!$G$6+'Table 10'!$G$13*P$3+'Table 10'!$G$18*$C55+'Table 10'!$G$23*P$3*$C55</f>
        <v>0.26919548937517646</v>
      </c>
      <c r="Q55" s="3">
        <f>'Table 10'!$G$6+'Table 10'!$G$13*Q$3+'Table 10'!$G$18*$C55+'Table 10'!$G$23*Q$3*$C55</f>
        <v>0.30402416026510998</v>
      </c>
      <c r="R55" s="3">
        <f>'Table 10'!$G$6+'Table 10'!$G$13*R$3+'Table 10'!$G$18*$C55+'Table 10'!$G$23*R$3*$C55</f>
        <v>0.34205530952075558</v>
      </c>
      <c r="S55" s="3">
        <f>'Table 10'!$G$6+'Table 10'!$G$13*S$3+'Table 10'!$G$18*$C55+'Table 10'!$G$23*S$3*$C55</f>
        <v>0.37513090658400439</v>
      </c>
      <c r="T55" s="3">
        <f>'Table 10'!$G$6+'Table 10'!$G$13*T$3+'Table 10'!$G$18*$C55+'Table 10'!$G$23*T$3*$C55</f>
        <v>0.47674917936462319</v>
      </c>
      <c r="U55" s="3">
        <f>'Table 10'!$G$6+'Table 10'!$G$13*U$3+'Table 10'!$G$18*$C55+'Table 10'!$G$23*U$3*$C55</f>
        <v>0.53839053823427285</v>
      </c>
      <c r="V55" s="3">
        <f>'Table 10'!$G$6+'Table 10'!$G$13*V$3+'Table 10'!$G$18*$C55+'Table 10'!$G$23*V$3*$C55</f>
        <v>0.58482928103533016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10'!$G$6+'Table 10'!$G$13*D$3+'Table 10'!$G$18*$C56+'Table 10'!$G$23*D$3*$C56</f>
        <v>-0.11565477059855397</v>
      </c>
      <c r="E56" s="3">
        <f>'Table 10'!$G$6+'Table 10'!$G$13*E$3+'Table 10'!$G$18*$C56+'Table 10'!$G$23*E$3*$C56</f>
        <v>-0.11544187546177229</v>
      </c>
      <c r="F56" s="3">
        <f>'Table 10'!$G$6+'Table 10'!$G$13*F$3+'Table 10'!$G$18*$C56+'Table 10'!$G$23*F$3*$C56</f>
        <v>-0.1152289803249902</v>
      </c>
      <c r="G56" s="3">
        <f>'Table 10'!$G$6+'Table 10'!$G$13*G$3+'Table 10'!$G$18*$C56+'Table 10'!$G$23*G$3*$C56</f>
        <v>7.7880426365732128E-3</v>
      </c>
      <c r="H56" s="3">
        <f>'Table 10'!$G$6+'Table 10'!$G$13*H$3+'Table 10'!$G$18*$C56+'Table 10'!$G$23*H$3*$C56</f>
        <v>5.2838543167382138E-2</v>
      </c>
      <c r="I56" s="3">
        <f>'Table 10'!$G$6+'Table 10'!$G$13*I$3+'Table 10'!$G$18*$C56+'Table 10'!$G$23*I$3*$C56</f>
        <v>5.8467679543070736E-2</v>
      </c>
      <c r="J56" s="3">
        <f>'Table 10'!$G$6+'Table 10'!$G$13*J$3+'Table 10'!$G$18*$C56+'Table 10'!$G$23*J$3*$C56</f>
        <v>6.8927925569721063E-2</v>
      </c>
      <c r="K56" s="3">
        <f>'Table 10'!$G$6+'Table 10'!$G$13*K$3+'Table 10'!$G$18*$C56+'Table 10'!$G$23*K$3*$C56</f>
        <v>8.2247494623301609E-2</v>
      </c>
      <c r="L56" s="3">
        <f>'Table 10'!$G$6+'Table 10'!$G$13*L$3+'Table 10'!$G$18*$C56+'Table 10'!$G$23*L$3*$C56</f>
        <v>0.10452794490772324</v>
      </c>
      <c r="M56" s="3">
        <f>'Table 10'!$G$6+'Table 10'!$G$13*M$3+'Table 10'!$G$18*$C56+'Table 10'!$G$23*M$3*$C56</f>
        <v>0.20480798467519665</v>
      </c>
      <c r="N56" s="3">
        <f>'Table 10'!$G$6+'Table 10'!$G$13*N$3+'Table 10'!$G$18*$C56+'Table 10'!$G$23*N$3*$C56</f>
        <v>0.21641829649071614</v>
      </c>
      <c r="O56" s="3">
        <f>'Table 10'!$G$6+'Table 10'!$G$13*O$3+'Table 10'!$G$18*$C56+'Table 10'!$G$23*O$3*$C56</f>
        <v>0.25008264108674638</v>
      </c>
      <c r="P56" s="3">
        <f>'Table 10'!$G$6+'Table 10'!$G$13*P$3+'Table 10'!$G$18*$C56+'Table 10'!$G$23*P$3*$C56</f>
        <v>0.27008592856902996</v>
      </c>
      <c r="Q56" s="3">
        <f>'Table 10'!$G$6+'Table 10'!$G$13*Q$3+'Table 10'!$G$18*$C56+'Table 10'!$G$23*Q$3*$C56</f>
        <v>0.30479032012116392</v>
      </c>
      <c r="R56" s="3">
        <f>'Table 10'!$G$6+'Table 10'!$G$13*R$3+'Table 10'!$G$18*$C56+'Table 10'!$G$23*R$3*$C56</f>
        <v>0.34268576261785266</v>
      </c>
      <c r="S56" s="3">
        <f>'Table 10'!$G$6+'Table 10'!$G$13*S$3+'Table 10'!$G$18*$C56+'Table 10'!$G$23*S$3*$C56</f>
        <v>0.3756433358462748</v>
      </c>
      <c r="T56" s="3">
        <f>'Table 10'!$G$6+'Table 10'!$G$13*T$3+'Table 10'!$G$18*$C56+'Table 10'!$G$23*T$3*$C56</f>
        <v>0.47689900358550624</v>
      </c>
      <c r="U56" s="3">
        <f>'Table 10'!$G$6+'Table 10'!$G$13*U$3+'Table 10'!$G$18*$C56+'Table 10'!$G$23*U$3*$C56</f>
        <v>0.53832040725544139</v>
      </c>
      <c r="V56" s="3">
        <f>'Table 10'!$G$6+'Table 10'!$G$13*V$3+'Table 10'!$G$18*$C56+'Table 10'!$G$23*V$3*$C56</f>
        <v>0.58459344243527489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10'!$G$6+'Table 10'!$G$13*D$3+'Table 10'!$G$18*$C57+'Table 10'!$G$23*D$3*$C57</f>
        <v>-0.10906368116536115</v>
      </c>
      <c r="E57" s="3">
        <f>'Table 10'!$G$6+'Table 10'!$G$13*E$3+'Table 10'!$G$18*$C57+'Table 10'!$G$23*E$3*$C57</f>
        <v>-0.10885299792927633</v>
      </c>
      <c r="F57" s="3">
        <f>'Table 10'!$G$6+'Table 10'!$G$13*F$3+'Table 10'!$G$18*$C57+'Table 10'!$G$23*F$3*$C57</f>
        <v>-0.10864231469319109</v>
      </c>
      <c r="G57" s="3">
        <f>'Table 10'!$G$6+'Table 10'!$G$13*G$3+'Table 10'!$G$18*$C57+'Table 10'!$G$23*G$3*$C57</f>
        <v>1.3096607495723417E-2</v>
      </c>
      <c r="H57" s="3">
        <f>'Table 10'!$G$6+'Table 10'!$G$13*H$3+'Table 10'!$G$18*$C57+'Table 10'!$G$23*H$3*$C57</f>
        <v>5.7679050206968306E-2</v>
      </c>
      <c r="I57" s="3">
        <f>'Table 10'!$G$6+'Table 10'!$G$13*I$3+'Table 10'!$G$18*$C57+'Table 10'!$G$23*I$3*$C57</f>
        <v>6.3249701965016947E-2</v>
      </c>
      <c r="J57" s="3">
        <f>'Table 10'!$G$6+'Table 10'!$G$13*J$3+'Table 10'!$G$18*$C57+'Table 10'!$G$23*J$3*$C57</f>
        <v>7.3601269955027276E-2</v>
      </c>
      <c r="K57" s="3">
        <f>'Table 10'!$G$6+'Table 10'!$G$13*K$3+'Table 10'!$G$18*$C57+'Table 10'!$G$23*K$3*$C57</f>
        <v>8.6782453677139909E-2</v>
      </c>
      <c r="L57" s="3">
        <f>'Table 10'!$G$6+'Table 10'!$G$13*L$3+'Table 10'!$G$18*$C57+'Table 10'!$G$23*L$3*$C57</f>
        <v>0.10883141843185251</v>
      </c>
      <c r="M57" s="3">
        <f>'Table 10'!$G$6+'Table 10'!$G$13*M$3+'Table 10'!$G$18*$C57+'Table 10'!$G$23*M$3*$C57</f>
        <v>0.20806958616224924</v>
      </c>
      <c r="N57" s="3">
        <f>'Table 10'!$G$6+'Table 10'!$G$13*N$3+'Table 10'!$G$18*$C57+'Table 10'!$G$23*N$3*$C57</f>
        <v>0.21955927118852553</v>
      </c>
      <c r="O57" s="3">
        <f>'Table 10'!$G$6+'Table 10'!$G$13*O$3+'Table 10'!$G$18*$C57+'Table 10'!$G$23*O$3*$C57</f>
        <v>0.25287385585862787</v>
      </c>
      <c r="P57" s="3">
        <f>'Table 10'!$G$6+'Table 10'!$G$13*P$3+'Table 10'!$G$18*$C57+'Table 10'!$G$23*P$3*$C57</f>
        <v>0.272669316679437</v>
      </c>
      <c r="Q57" s="3">
        <f>'Table 10'!$G$6+'Table 10'!$G$13*Q$3+'Table 10'!$G$18*$C57+'Table 10'!$G$23*Q$3*$C57</f>
        <v>0.30701314260748697</v>
      </c>
      <c r="R57" s="3">
        <f>'Table 10'!$G$6+'Table 10'!$G$13*R$3+'Table 10'!$G$18*$C57+'Table 10'!$G$23*R$3*$C57</f>
        <v>0.34451486565650197</v>
      </c>
      <c r="S57" s="3">
        <f>'Table 10'!$G$6+'Table 10'!$G$13*S$3+'Table 10'!$G$18*$C57+'Table 10'!$G$23*S$3*$C57</f>
        <v>0.37713002204867013</v>
      </c>
      <c r="T57" s="3">
        <f>'Table 10'!$G$6+'Table 10'!$G$13*T$3+'Table 10'!$G$18*$C57+'Table 10'!$G$23*T$3*$C57</f>
        <v>0.47733368134177762</v>
      </c>
      <c r="U57" s="3">
        <f>'Table 10'!$G$6+'Table 10'!$G$13*U$3+'Table 10'!$G$18*$C57+'Table 10'!$G$23*U$3*$C57</f>
        <v>0.53811693964290275</v>
      </c>
      <c r="V57" s="3">
        <f>'Table 10'!$G$6+'Table 10'!$G$13*V$3+'Table 10'!$G$18*$C57+'Table 10'!$G$23*V$3*$C57</f>
        <v>0.58390921532626683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10'!$G$6+'Table 10'!$G$13*D$3+'Table 10'!$G$18*$C58+'Table 10'!$G$23*D$3*$C58</f>
        <v>-0.10588606969412646</v>
      </c>
      <c r="E58" s="3">
        <f>'Table 10'!$G$6+'Table 10'!$G$13*E$3+'Table 10'!$G$18*$C58+'Table 10'!$G$23*E$3*$C58</f>
        <v>-0.10567645283122604</v>
      </c>
      <c r="F58" s="3">
        <f>'Table 10'!$G$6+'Table 10'!$G$13*F$3+'Table 10'!$G$18*$C58+'Table 10'!$G$23*F$3*$C58</f>
        <v>-0.10546683596832522</v>
      </c>
      <c r="G58" s="3">
        <f>'Table 10'!$G$6+'Table 10'!$G$13*G$3+'Table 10'!$G$18*$C58+'Table 10'!$G$23*G$3*$C58</f>
        <v>1.5655904674620528E-2</v>
      </c>
      <c r="H58" s="3">
        <f>'Table 10'!$G$6+'Table 10'!$G$13*H$3+'Table 10'!$G$18*$C58+'Table 10'!$G$23*H$3*$C58</f>
        <v>6.0012693355265004E-2</v>
      </c>
      <c r="I58" s="3">
        <f>'Table 10'!$G$6+'Table 10'!$G$13*I$3+'Table 10'!$G$18*$C58+'Table 10'!$G$23*I$3*$C58</f>
        <v>6.555514925983795E-2</v>
      </c>
      <c r="J58" s="3">
        <f>'Table 10'!$G$6+'Table 10'!$G$13*J$3+'Table 10'!$G$18*$C58+'Table 10'!$G$23*J$3*$C58</f>
        <v>7.5854322789205786E-2</v>
      </c>
      <c r="K58" s="3">
        <f>'Table 10'!$G$6+'Table 10'!$G$13*K$3+'Table 10'!$G$18*$C58+'Table 10'!$G$23*K$3*$C58</f>
        <v>8.8968789950849905E-2</v>
      </c>
      <c r="L58" s="3">
        <f>'Table 10'!$G$6+'Table 10'!$G$13*L$3+'Table 10'!$G$18*$C58+'Table 10'!$G$23*L$3*$C58</f>
        <v>0.11090615387203051</v>
      </c>
      <c r="M58" s="3">
        <f>'Table 10'!$G$6+'Table 10'!$G$13*M$3+'Table 10'!$G$18*$C58+'Table 10'!$G$23*M$3*$C58</f>
        <v>0.20964202762354406</v>
      </c>
      <c r="N58" s="3">
        <f>'Table 10'!$G$6+'Table 10'!$G$13*N$3+'Table 10'!$G$18*$C58+'Table 10'!$G$23*N$3*$C58</f>
        <v>0.22107355760988004</v>
      </c>
      <c r="O58" s="3">
        <f>'Table 10'!$G$6+'Table 10'!$G$13*O$3+'Table 10'!$G$18*$C58+'Table 10'!$G$23*O$3*$C58</f>
        <v>0.25421952051205282</v>
      </c>
      <c r="P58" s="3">
        <f>'Table 10'!$G$6+'Table 10'!$G$13*P$3+'Table 10'!$G$18*$C58+'Table 10'!$G$23*P$3*$C58</f>
        <v>0.27391478660933061</v>
      </c>
      <c r="Q58" s="3">
        <f>'Table 10'!$G$6+'Table 10'!$G$13*Q$3+'Table 10'!$G$18*$C58+'Table 10'!$G$23*Q$3*$C58</f>
        <v>0.30808478126489736</v>
      </c>
      <c r="R58" s="3">
        <f>'Table 10'!$G$6+'Table 10'!$G$13*R$3+'Table 10'!$G$18*$C58+'Table 10'!$G$23*R$3*$C58</f>
        <v>0.34539668934537687</v>
      </c>
      <c r="S58" s="3">
        <f>'Table 10'!$G$6+'Table 10'!$G$13*S$3+'Table 10'!$G$18*$C58+'Table 10'!$G$23*S$3*$C58</f>
        <v>0.37784676412579438</v>
      </c>
      <c r="T58" s="3">
        <f>'Table 10'!$G$6+'Table 10'!$G$13*T$3+'Table 10'!$G$18*$C58+'Table 10'!$G$23*T$3*$C58</f>
        <v>0.47754324260454289</v>
      </c>
      <c r="U58" s="3">
        <f>'Table 10'!$G$6+'Table 10'!$G$13*U$3+'Table 10'!$G$18*$C58+'Table 10'!$G$23*U$3*$C58</f>
        <v>0.53801884644811593</v>
      </c>
      <c r="V58" s="3">
        <f>'Table 10'!$G$6+'Table 10'!$G$13*V$3+'Table 10'!$G$18*$C58+'Table 10'!$G$23*V$3*$C58</f>
        <v>0.5835793445313775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10'!$G$6+'Table 10'!$G$13*D$3+'Table 10'!$G$18*$C59+'Table 10'!$G$23*D$3*$C59</f>
        <v>-0.10334201669676253</v>
      </c>
      <c r="E59" s="3">
        <f>'Table 10'!$G$6+'Table 10'!$G$13*E$3+'Table 10'!$G$18*$C59+'Table 10'!$G$23*E$3*$C59</f>
        <v>-0.10313325359144722</v>
      </c>
      <c r="F59" s="3">
        <f>'Table 10'!$G$6+'Table 10'!$G$13*F$3+'Table 10'!$G$18*$C59+'Table 10'!$G$23*F$3*$C59</f>
        <v>-0.1029244904861315</v>
      </c>
      <c r="G59" s="3">
        <f>'Table 10'!$G$6+'Table 10'!$G$13*G$3+'Table 10'!$G$18*$C59+'Table 10'!$G$23*G$3*$C59</f>
        <v>1.7704924108890234E-2</v>
      </c>
      <c r="H59" s="3">
        <f>'Table 10'!$G$6+'Table 10'!$G$13*H$3+'Table 10'!$G$18*$C59+'Table 10'!$G$23*H$3*$C59</f>
        <v>6.1881050106852117E-2</v>
      </c>
      <c r="I59" s="3">
        <f>'Table 10'!$G$6+'Table 10'!$G$13*I$3+'Table 10'!$G$18*$C59+'Table 10'!$G$23*I$3*$C59</f>
        <v>6.7400931903105837E-2</v>
      </c>
      <c r="J59" s="3">
        <f>'Table 10'!$G$6+'Table 10'!$G$13*J$3+'Table 10'!$G$18*$C59+'Table 10'!$G$23*J$3*$C59</f>
        <v>7.7658157483251625E-2</v>
      </c>
      <c r="K59" s="3">
        <f>'Table 10'!$G$6+'Table 10'!$G$13*K$3+'Table 10'!$G$18*$C59+'Table 10'!$G$23*K$3*$C59</f>
        <v>9.0719210164500574E-2</v>
      </c>
      <c r="L59" s="3">
        <f>'Table 10'!$G$6+'Table 10'!$G$13*L$3+'Table 10'!$G$18*$C59+'Table 10'!$G$23*L$3*$C59</f>
        <v>0.11256722444755658</v>
      </c>
      <c r="M59" s="3">
        <f>'Table 10'!$G$6+'Table 10'!$G$13*M$3+'Table 10'!$G$18*$C59+'Table 10'!$G$23*M$3*$C59</f>
        <v>0.21090095258935554</v>
      </c>
      <c r="N59" s="3">
        <f>'Table 10'!$G$6+'Table 10'!$G$13*N$3+'Table 10'!$G$18*$C59+'Table 10'!$G$23*N$3*$C59</f>
        <v>0.22228592260289082</v>
      </c>
      <c r="O59" s="3">
        <f>'Table 10'!$G$6+'Table 10'!$G$13*O$3+'Table 10'!$G$18*$C59+'Table 10'!$G$23*O$3*$C59</f>
        <v>0.25529688387946986</v>
      </c>
      <c r="P59" s="3">
        <f>'Table 10'!$G$6+'Table 10'!$G$13*P$3+'Table 10'!$G$18*$C59+'Table 10'!$G$23*P$3*$C59</f>
        <v>0.27491193227580224</v>
      </c>
      <c r="Q59" s="3">
        <f>'Table 10'!$G$6+'Table 10'!$G$13*Q$3+'Table 10'!$G$18*$C59+'Table 10'!$G$23*Q$3*$C59</f>
        <v>0.30894275448256597</v>
      </c>
      <c r="R59" s="3">
        <f>'Table 10'!$G$6+'Table 10'!$G$13*R$3+'Table 10'!$G$18*$C59+'Table 10'!$G$23*R$3*$C59</f>
        <v>0.3461026932791923</v>
      </c>
      <c r="S59" s="3">
        <f>'Table 10'!$G$6+'Table 10'!$G$13*S$3+'Table 10'!$G$18*$C59+'Table 10'!$G$23*S$3*$C59</f>
        <v>0.37842060074683859</v>
      </c>
      <c r="T59" s="3">
        <f>'Table 10'!$G$6+'Table 10'!$G$13*T$3+'Table 10'!$G$18*$C59+'Table 10'!$G$23*T$3*$C59</f>
        <v>0.47771102112734076</v>
      </c>
      <c r="U59" s="3">
        <f>'Table 10'!$G$6+'Table 10'!$G$13*U$3+'Table 10'!$G$18*$C59+'Table 10'!$G$23*U$3*$C59</f>
        <v>0.53794031126894826</v>
      </c>
      <c r="V59" s="3">
        <f>'Table 10'!$G$6+'Table 10'!$G$13*V$3+'Table 10'!$G$18*$C59+'Table 10'!$G$23*V$3*$C59</f>
        <v>0.5833152440294509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10'!$G$6+'Table 10'!$G$13*D$3+'Table 10'!$G$18*$C60+'Table 10'!$G$23*D$3*$C60</f>
        <v>-0.10011825707009159</v>
      </c>
      <c r="E60" s="3">
        <f>'Table 10'!$G$6+'Table 10'!$G$13*E$3+'Table 10'!$G$18*$C60+'Table 10'!$G$23*E$3*$C60</f>
        <v>-9.9910575824799119E-2</v>
      </c>
      <c r="F60" s="3">
        <f>'Table 10'!$G$6+'Table 10'!$G$13*F$3+'Table 10'!$G$18*$C60+'Table 10'!$G$23*F$3*$C60</f>
        <v>-9.9702894579506235E-2</v>
      </c>
      <c r="G60" s="3">
        <f>'Table 10'!$G$6+'Table 10'!$G$13*G$3+'Table 10'!$G$18*$C60+'Table 10'!$G$23*G$3*$C60</f>
        <v>2.030138972234535E-2</v>
      </c>
      <c r="H60" s="3">
        <f>'Table 10'!$G$6+'Table 10'!$G$13*H$3+'Table 10'!$G$18*$C60+'Table 10'!$G$23*H$3*$C60</f>
        <v>6.4248584537237668E-2</v>
      </c>
      <c r="I60" s="3">
        <f>'Table 10'!$G$6+'Table 10'!$G$13*I$3+'Table 10'!$G$18*$C60+'Table 10'!$G$23*I$3*$C60</f>
        <v>6.9739860994261799E-2</v>
      </c>
      <c r="J60" s="3">
        <f>'Table 10'!$G$6+'Table 10'!$G$13*J$3+'Table 10'!$G$18*$C60+'Table 10'!$G$23*J$3*$C60</f>
        <v>7.9943931193893189E-2</v>
      </c>
      <c r="K60" s="3">
        <f>'Table 10'!$G$6+'Table 10'!$G$13*K$3+'Table 10'!$G$18*$C60+'Table 10'!$G$23*K$3*$C60</f>
        <v>9.2937298396279844E-2</v>
      </c>
      <c r="L60" s="3">
        <f>'Table 10'!$G$6+'Table 10'!$G$13*L$3+'Table 10'!$G$18*$C60+'Table 10'!$G$23*L$3*$C60</f>
        <v>0.1146720910772929</v>
      </c>
      <c r="M60" s="3">
        <f>'Table 10'!$G$6+'Table 10'!$G$13*M$3+'Table 10'!$G$18*$C60+'Table 10'!$G$23*M$3*$C60</f>
        <v>0.21249623047153662</v>
      </c>
      <c r="N60" s="3">
        <f>'Table 10'!$G$6+'Table 10'!$G$13*N$3+'Table 10'!$G$18*$C60+'Table 10'!$G$23*N$3*$C60</f>
        <v>0.22382220086490306</v>
      </c>
      <c r="O60" s="3">
        <f>'Table 10'!$G$6+'Table 10'!$G$13*O$3+'Table 10'!$G$18*$C60+'Table 10'!$G$23*O$3*$C60</f>
        <v>0.25666209149532226</v>
      </c>
      <c r="P60" s="3">
        <f>'Table 10'!$G$6+'Table 10'!$G$13*P$3+'Table 10'!$G$18*$C60+'Table 10'!$G$23*P$3*$C60</f>
        <v>0.27617549004948544</v>
      </c>
      <c r="Q60" s="3">
        <f>'Table 10'!$G$6+'Table 10'!$G$13*Q$3+'Table 10'!$G$18*$C60+'Table 10'!$G$23*Q$3*$C60</f>
        <v>0.31002995644838627</v>
      </c>
      <c r="R60" s="3">
        <f>'Table 10'!$G$6+'Table 10'!$G$13*R$3+'Table 10'!$G$18*$C60+'Table 10'!$G$23*R$3*$C60</f>
        <v>0.34699732361136831</v>
      </c>
      <c r="S60" s="3">
        <f>'Table 10'!$G$6+'Table 10'!$G$13*S$3+'Table 10'!$G$18*$C60+'Table 10'!$G$23*S$3*$C60</f>
        <v>0.37914775200239198</v>
      </c>
      <c r="T60" s="3">
        <f>'Table 10'!$G$6+'Table 10'!$G$13*T$3+'Table 10'!$G$18*$C60+'Table 10'!$G$23*T$3*$C60</f>
        <v>0.47792362582880676</v>
      </c>
      <c r="U60" s="3">
        <f>'Table 10'!$G$6+'Table 10'!$G$13*U$3+'Table 10'!$G$18*$C60+'Table 10'!$G$23*U$3*$C60</f>
        <v>0.5378407934758298</v>
      </c>
      <c r="V60" s="3">
        <f>'Table 10'!$G$6+'Table 10'!$G$13*V$3+'Table 10'!$G$18*$C60+'Table 10'!$G$23*V$3*$C60</f>
        <v>0.58298058255173135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10'!$G$6+'Table 10'!$G$13*D$3+'Table 10'!$G$18*$C61+'Table 10'!$G$23*D$3*$C61</f>
        <v>-9.8633956524065036E-2</v>
      </c>
      <c r="E61" s="3">
        <f>'Table 10'!$G$6+'Table 10'!$G$13*E$3+'Table 10'!$G$18*$C61+'Table 10'!$G$23*E$3*$C61</f>
        <v>-9.842677339451586E-2</v>
      </c>
      <c r="F61" s="3">
        <f>'Table 10'!$G$6+'Table 10'!$G$13*F$3+'Table 10'!$G$18*$C61+'Table 10'!$G$23*F$3*$C61</f>
        <v>-9.8219590264966267E-2</v>
      </c>
      <c r="G61" s="3">
        <f>'Table 10'!$G$6+'Table 10'!$G$13*G$3+'Table 10'!$G$18*$C61+'Table 10'!$G$23*G$3*$C61</f>
        <v>2.1496868223876933E-2</v>
      </c>
      <c r="H61" s="3">
        <f>'Table 10'!$G$6+'Table 10'!$G$13*H$3+'Table 10'!$G$18*$C61+'Table 10'!$G$23*H$3*$C61</f>
        <v>6.5338657326376365E-2</v>
      </c>
      <c r="I61" s="3">
        <f>'Table 10'!$G$6+'Table 10'!$G$13*I$3+'Table 10'!$G$18*$C61+'Table 10'!$G$23*I$3*$C61</f>
        <v>7.0816763161035703E-2</v>
      </c>
      <c r="J61" s="3">
        <f>'Table 10'!$G$6+'Table 10'!$G$13*J$3+'Table 10'!$G$18*$C61+'Table 10'!$G$23*J$3*$C61</f>
        <v>8.0996359277776708E-2</v>
      </c>
      <c r="K61" s="3">
        <f>'Table 10'!$G$6+'Table 10'!$G$13*K$3+'Table 10'!$G$18*$C61+'Table 10'!$G$23*K$3*$C61</f>
        <v>9.3958562372144228E-2</v>
      </c>
      <c r="L61" s="3">
        <f>'Table 10'!$G$6+'Table 10'!$G$13*L$3+'Table 10'!$G$18*$C61+'Table 10'!$G$23*L$3*$C61</f>
        <v>0.11564122496121618</v>
      </c>
      <c r="M61" s="3">
        <f>'Table 10'!$G$6+'Table 10'!$G$13*M$3+'Table 10'!$G$18*$C61+'Table 10'!$G$23*M$3*$C61</f>
        <v>0.2132307367951457</v>
      </c>
      <c r="N61" s="3">
        <f>'Table 10'!$G$6+'Table 10'!$G$13*N$3+'Table 10'!$G$18*$C61+'Table 10'!$G$23*N$3*$C61</f>
        <v>0.22452954226972993</v>
      </c>
      <c r="O61" s="3">
        <f>'Table 10'!$G$6+'Table 10'!$G$13*O$3+'Table 10'!$G$18*$C61+'Table 10'!$G$23*O$3*$C61</f>
        <v>0.25729066764376851</v>
      </c>
      <c r="P61" s="3">
        <f>'Table 10'!$G$6+'Table 10'!$G$13*P$3+'Table 10'!$G$18*$C61+'Table 10'!$G$23*P$3*$C61</f>
        <v>0.27675726403719147</v>
      </c>
      <c r="Q61" s="3">
        <f>'Table 10'!$G$6+'Table 10'!$G$13*Q$3+'Table 10'!$G$18*$C61+'Table 10'!$G$23*Q$3*$C61</f>
        <v>0.31053053175746248</v>
      </c>
      <c r="R61" s="3">
        <f>'Table 10'!$G$6+'Table 10'!$G$13*R$3+'Table 10'!$G$18*$C61+'Table 10'!$G$23*R$3*$C61</f>
        <v>0.34740923406509899</v>
      </c>
      <c r="S61" s="3">
        <f>'Table 10'!$G$6+'Table 10'!$G$13*S$3+'Table 10'!$G$18*$C61+'Table 10'!$G$23*S$3*$C61</f>
        <v>0.37948255084928256</v>
      </c>
      <c r="T61" s="3">
        <f>'Table 10'!$G$6+'Table 10'!$G$13*T$3+'Table 10'!$G$18*$C61+'Table 10'!$G$23*T$3*$C61</f>
        <v>0.47802151441574198</v>
      </c>
      <c r="U61" s="3">
        <f>'Table 10'!$G$6+'Table 10'!$G$13*U$3+'Table 10'!$G$18*$C61+'Table 10'!$G$23*U$3*$C61</f>
        <v>0.53779497296444845</v>
      </c>
      <c r="V61" s="3">
        <f>'Table 10'!$G$6+'Table 10'!$G$13*V$3+'Table 10'!$G$18*$C61+'Table 10'!$G$23*V$3*$C61</f>
        <v>0.58282649593497393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10'!$G$6+'Table 10'!$G$13*D$3+'Table 10'!$G$18*$C62+'Table 10'!$G$23*D$3*$C62</f>
        <v>-9.7372049082532067E-2</v>
      </c>
      <c r="E62" s="3">
        <f>'Table 10'!$G$6+'Table 10'!$G$13*E$3+'Table 10'!$G$18*$C62+'Table 10'!$G$23*E$3*$C62</f>
        <v>-9.7165289435925659E-2</v>
      </c>
      <c r="F62" s="3">
        <f>'Table 10'!$G$6+'Table 10'!$G$13*F$3+'Table 10'!$G$18*$C62+'Table 10'!$G$23*F$3*$C62</f>
        <v>-9.6958529789318862E-2</v>
      </c>
      <c r="G62" s="3">
        <f>'Table 10'!$G$6+'Table 10'!$G$13*G$3+'Table 10'!$G$18*$C62+'Table 10'!$G$23*G$3*$C62</f>
        <v>2.2513227896662772E-2</v>
      </c>
      <c r="H62" s="3">
        <f>'Table 10'!$G$6+'Table 10'!$G$13*H$3+'Table 10'!$G$18*$C62+'Table 10'!$G$23*H$3*$C62</f>
        <v>6.6265404249773452E-2</v>
      </c>
      <c r="I62" s="3">
        <f>'Table 10'!$G$6+'Table 10'!$G$13*I$3+'Table 10'!$G$18*$C62+'Table 10'!$G$23*I$3*$C62</f>
        <v>7.173231281955525E-2</v>
      </c>
      <c r="J62" s="3">
        <f>'Table 10'!$G$6+'Table 10'!$G$13*J$3+'Table 10'!$G$18*$C62+'Table 10'!$G$23*J$3*$C62</f>
        <v>8.1891101811077074E-2</v>
      </c>
      <c r="K62" s="3">
        <f>'Table 10'!$G$6+'Table 10'!$G$13*K$3+'Table 10'!$G$18*$C62+'Table 10'!$G$23*K$3*$C62</f>
        <v>9.4826810123155802E-2</v>
      </c>
      <c r="L62" s="3">
        <f>'Table 10'!$G$6+'Table 10'!$G$13*L$3+'Table 10'!$G$18*$C62+'Table 10'!$G$23*L$3*$C62</f>
        <v>0.11646515328438387</v>
      </c>
      <c r="M62" s="3">
        <f>'Table 10'!$G$6+'Table 10'!$G$13*M$3+'Table 10'!$G$18*$C62+'Table 10'!$G$23*M$3*$C62</f>
        <v>0.21385519186126867</v>
      </c>
      <c r="N62" s="3">
        <f>'Table 10'!$G$6+'Table 10'!$G$13*N$3+'Table 10'!$G$18*$C62+'Table 10'!$G$23*N$3*$C62</f>
        <v>0.22513090254332471</v>
      </c>
      <c r="O62" s="3">
        <f>'Table 10'!$G$6+'Table 10'!$G$13*O$3+'Table 10'!$G$18*$C62+'Table 10'!$G$23*O$3*$C62</f>
        <v>0.25782506407811456</v>
      </c>
      <c r="P62" s="3">
        <f>'Table 10'!$G$6+'Table 10'!$G$13*P$3+'Table 10'!$G$18*$C62+'Table 10'!$G$23*P$3*$C62</f>
        <v>0.27725187068969315</v>
      </c>
      <c r="Q62" s="3">
        <f>'Table 10'!$G$6+'Table 10'!$G$13*Q$3+'Table 10'!$G$18*$C62+'Table 10'!$G$23*Q$3*$C62</f>
        <v>0.31095610574870164</v>
      </c>
      <c r="R62" s="3">
        <f>'Table 10'!$G$6+'Table 10'!$G$13*R$3+'Table 10'!$G$18*$C62+'Table 10'!$G$23*R$3*$C62</f>
        <v>0.34775942787739628</v>
      </c>
      <c r="S62" s="3">
        <f>'Table 10'!$G$6+'Table 10'!$G$13*S$3+'Table 10'!$G$18*$C62+'Table 10'!$G$23*S$3*$C62</f>
        <v>0.3797671867051669</v>
      </c>
      <c r="T62" s="3">
        <f>'Table 10'!$G$6+'Table 10'!$G$13*T$3+'Table 10'!$G$18*$C62+'Table 10'!$G$23*T$3*$C62</f>
        <v>0.47810473633237166</v>
      </c>
      <c r="U62" s="3">
        <f>'Table 10'!$G$6+'Table 10'!$G$13*U$3+'Table 10'!$G$18*$C62+'Table 10'!$G$23*U$3*$C62</f>
        <v>0.53775601775120541</v>
      </c>
      <c r="V62" s="3">
        <f>'Table 10'!$G$6+'Table 10'!$G$13*V$3+'Table 10'!$G$18*$C62+'Table 10'!$G$23*V$3*$C62</f>
        <v>0.58269549615272132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10'!$G$6+'Table 10'!$G$13*D$3+'Table 10'!$G$18*$C63+'Table 10'!$G$23*D$3*$C63</f>
        <v>-9.4537890264288965E-2</v>
      </c>
      <c r="E63" s="3">
        <f>'Table 10'!$G$6+'Table 10'!$G$13*E$3+'Table 10'!$G$18*$C63+'Table 10'!$G$23*E$3*$C63</f>
        <v>-9.4332081731747786E-2</v>
      </c>
      <c r="F63" s="3">
        <f>'Table 10'!$G$6+'Table 10'!$G$13*F$3+'Table 10'!$G$18*$C63+'Table 10'!$G$23*F$3*$C63</f>
        <v>-9.4126273199206217E-2</v>
      </c>
      <c r="G63" s="3">
        <f>'Table 10'!$G$6+'Table 10'!$G$13*G$3+'Table 10'!$G$18*$C63+'Table 10'!$G$23*G$3*$C63</f>
        <v>2.4795903023479816E-2</v>
      </c>
      <c r="H63" s="3">
        <f>'Table 10'!$G$6+'Table 10'!$G$13*H$3+'Table 10'!$G$18*$C63+'Table 10'!$G$23*H$3*$C63</f>
        <v>6.8346815198610383E-2</v>
      </c>
      <c r="I63" s="3">
        <f>'Table 10'!$G$6+'Table 10'!$G$13*I$3+'Table 10'!$G$18*$C63+'Table 10'!$G$23*I$3*$C63</f>
        <v>7.3788575468327969E-2</v>
      </c>
      <c r="J63" s="3">
        <f>'Table 10'!$G$6+'Table 10'!$G$13*J$3+'Table 10'!$G$18*$C63+'Table 10'!$G$23*J$3*$C63</f>
        <v>8.3900633063012528E-2</v>
      </c>
      <c r="K63" s="3">
        <f>'Table 10'!$G$6+'Table 10'!$G$13*K$3+'Table 10'!$G$18*$C63+'Table 10'!$G$23*K$3*$C63</f>
        <v>9.6776835884918394E-2</v>
      </c>
      <c r="L63" s="3">
        <f>'Table 10'!$G$6+'Table 10'!$G$13*L$3+'Table 10'!$G$18*$C63+'Table 10'!$G$23*L$3*$C63</f>
        <v>0.11831564060686864</v>
      </c>
      <c r="M63" s="3">
        <f>'Table 10'!$G$6+'Table 10'!$G$13*M$3+'Table 10'!$G$18*$C63+'Table 10'!$G$23*M$3*$C63</f>
        <v>0.21525767573132093</v>
      </c>
      <c r="N63" s="3">
        <f>'Table 10'!$G$6+'Table 10'!$G$13*N$3+'Table 10'!$G$18*$C63+'Table 10'!$G$23*N$3*$C63</f>
        <v>0.22648151707039274</v>
      </c>
      <c r="O63" s="3">
        <f>'Table 10'!$G$6+'Table 10'!$G$13*O$3+'Table 10'!$G$18*$C63+'Table 10'!$G$23*O$3*$C63</f>
        <v>0.25902528234848116</v>
      </c>
      <c r="P63" s="3">
        <f>'Table 10'!$G$6+'Table 10'!$G$13*P$3+'Table 10'!$G$18*$C63+'Table 10'!$G$23*P$3*$C63</f>
        <v>0.27836272379952687</v>
      </c>
      <c r="Q63" s="3">
        <f>'Table 10'!$G$6+'Table 10'!$G$13*Q$3+'Table 10'!$G$18*$C63+'Table 10'!$G$23*Q$3*$C63</f>
        <v>0.31191191616742775</v>
      </c>
      <c r="R63" s="3">
        <f>'Table 10'!$G$6+'Table 10'!$G$13*R$3+'Table 10'!$G$18*$C63+'Table 10'!$G$23*R$3*$C63</f>
        <v>0.34854593950935148</v>
      </c>
      <c r="S63" s="3">
        <f>'Table 10'!$G$6+'Table 10'!$G$13*S$3+'Table 10'!$G$18*$C63+'Table 10'!$G$23*S$3*$C63</f>
        <v>0.38040645959824282</v>
      </c>
      <c r="T63" s="3">
        <f>'Table 10'!$G$6+'Table 10'!$G$13*T$3+'Table 10'!$G$18*$C63+'Table 10'!$G$23*T$3*$C63</f>
        <v>0.478291647131947</v>
      </c>
      <c r="U63" s="3">
        <f>'Table 10'!$G$6+'Table 10'!$G$13*U$3+'Table 10'!$G$18*$C63+'Table 10'!$G$23*U$3*$C63</f>
        <v>0.53766852697534073</v>
      </c>
      <c r="V63" s="3">
        <f>'Table 10'!$G$6+'Table 10'!$G$13*V$3+'Table 10'!$G$18*$C63+'Table 10'!$G$23*V$3*$C63</f>
        <v>0.58240127949638065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10'!$G$6+'Table 10'!$G$13*D$3+'Table 10'!$G$18*$C64+'Table 10'!$G$23*D$3*$C64</f>
        <v>-9.0810331663788504E-2</v>
      </c>
      <c r="E64" s="3">
        <f>'Table 10'!$G$6+'Table 10'!$G$13*E$3+'Table 10'!$G$18*$C64+'Table 10'!$G$23*E$3*$C64</f>
        <v>-9.0605774060938032E-2</v>
      </c>
      <c r="F64" s="3">
        <f>'Table 10'!$G$6+'Table 10'!$G$13*F$3+'Table 10'!$G$18*$C64+'Table 10'!$G$23*F$3*$C64</f>
        <v>-9.0401216458087158E-2</v>
      </c>
      <c r="G64" s="3">
        <f>'Table 10'!$G$6+'Table 10'!$G$13*G$3+'Table 10'!$G$18*$C64+'Table 10'!$G$23*G$3*$C64</f>
        <v>2.7798136083372345E-2</v>
      </c>
      <c r="H64" s="3">
        <f>'Table 10'!$G$6+'Table 10'!$G$13*H$3+'Table 10'!$G$18*$C64+'Table 10'!$G$23*H$3*$C64</f>
        <v>7.1084340433107462E-2</v>
      </c>
      <c r="I64" s="3">
        <f>'Table 10'!$G$6+'Table 10'!$G$13*I$3+'Table 10'!$G$18*$C64+'Table 10'!$G$23*I$3*$C64</f>
        <v>7.649302501151628E-2</v>
      </c>
      <c r="J64" s="3">
        <f>'Table 10'!$G$6+'Table 10'!$G$13*J$3+'Table 10'!$G$18*$C64+'Table 10'!$G$23*J$3*$C64</f>
        <v>8.6543620270684213E-2</v>
      </c>
      <c r="K64" s="3">
        <f>'Table 10'!$G$6+'Table 10'!$G$13*K$3+'Table 10'!$G$18*$C64+'Table 10'!$G$23*K$3*$C64</f>
        <v>9.9341559940841817E-2</v>
      </c>
      <c r="L64" s="3">
        <f>'Table 10'!$G$6+'Table 10'!$G$13*L$3+'Table 10'!$G$18*$C64+'Table 10'!$G$23*L$3*$C64</f>
        <v>0.12074944914633542</v>
      </c>
      <c r="M64" s="3">
        <f>'Table 10'!$G$6+'Table 10'!$G$13*M$3+'Table 10'!$G$18*$C64+'Table 10'!$G$23*M$3*$C64</f>
        <v>0.21710225860304483</v>
      </c>
      <c r="N64" s="3">
        <f>'Table 10'!$G$6+'Table 10'!$G$13*N$3+'Table 10'!$G$18*$C64+'Table 10'!$G$23*N$3*$C64</f>
        <v>0.22825788004762854</v>
      </c>
      <c r="O64" s="3">
        <f>'Table 10'!$G$6+'Table 10'!$G$13*O$3+'Table 10'!$G$18*$C64+'Table 10'!$G$23*O$3*$C64</f>
        <v>0.26060384029921596</v>
      </c>
      <c r="P64" s="3">
        <f>'Table 10'!$G$6+'Table 10'!$G$13*P$3+'Table 10'!$G$18*$C64+'Table 10'!$G$23*P$3*$C64</f>
        <v>0.27982374639176832</v>
      </c>
      <c r="Q64" s="3">
        <f>'Table 10'!$G$6+'Table 10'!$G$13*Q$3+'Table 10'!$G$18*$C64+'Table 10'!$G$23*Q$3*$C64</f>
        <v>0.31316902262308477</v>
      </c>
      <c r="R64" s="3">
        <f>'Table 10'!$G$6+'Table 10'!$G$13*R$3+'Table 10'!$G$18*$C64+'Table 10'!$G$23*R$3*$C64</f>
        <v>0.34958037984459911</v>
      </c>
      <c r="S64" s="3">
        <f>'Table 10'!$G$6+'Table 10'!$G$13*S$3+'Table 10'!$G$18*$C64+'Table 10'!$G$23*S$3*$C64</f>
        <v>0.38124724775567187</v>
      </c>
      <c r="T64" s="3">
        <f>'Table 10'!$G$6+'Table 10'!$G$13*T$3+'Table 10'!$G$18*$C64+'Table 10'!$G$23*T$3*$C64</f>
        <v>0.47853747702475291</v>
      </c>
      <c r="U64" s="3">
        <f>'Table 10'!$G$6+'Table 10'!$G$13*U$3+'Table 10'!$G$18*$C64+'Table 10'!$G$23*U$3*$C64</f>
        <v>0.53755345685579081</v>
      </c>
      <c r="V64" s="3">
        <f>'Table 10'!$G$6+'Table 10'!$G$13*V$3+'Table 10'!$G$18*$C64+'Table 10'!$G$23*V$3*$C64</f>
        <v>0.58201431817978344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10'!$G$6+'Table 10'!$G$13*D$3+'Table 10'!$G$18*$C65+'Table 10'!$G$23*D$3*$C65</f>
        <v>-8.8719413671995373E-2</v>
      </c>
      <c r="E65" s="3">
        <f>'Table 10'!$G$6+'Table 10'!$G$13*E$3+'Table 10'!$G$18*$C65+'Table 10'!$G$23*E$3*$C65</f>
        <v>-8.8515557759360153E-2</v>
      </c>
      <c r="F65" s="3">
        <f>'Table 10'!$G$6+'Table 10'!$G$13*F$3+'Table 10'!$G$18*$C65+'Table 10'!$G$23*F$3*$C65</f>
        <v>-8.831170184672453E-2</v>
      </c>
      <c r="G65" s="3">
        <f>'Table 10'!$G$6+'Table 10'!$G$13*G$3+'Table 10'!$G$18*$C65+'Table 10'!$G$23*G$3*$C65</f>
        <v>2.9482193610903269E-2</v>
      </c>
      <c r="H65" s="3">
        <f>'Table 10'!$G$6+'Table 10'!$G$13*H$3+'Table 10'!$G$18*$C65+'Table 10'!$G$23*H$3*$C65</f>
        <v>7.2619914083117729E-2</v>
      </c>
      <c r="I65" s="3">
        <f>'Table 10'!$G$6+'Table 10'!$G$13*I$3+'Table 10'!$G$18*$C65+'Table 10'!$G$23*I$3*$C65</f>
        <v>7.8010045349436632E-2</v>
      </c>
      <c r="J65" s="3">
        <f>'Table 10'!$G$6+'Table 10'!$G$13*J$3+'Table 10'!$G$18*$C65+'Table 10'!$G$23*J$3*$C65</f>
        <v>8.8026164234944859E-2</v>
      </c>
      <c r="K65" s="3">
        <f>'Table 10'!$G$6+'Table 10'!$G$13*K$3+'Table 10'!$G$18*$C65+'Table 10'!$G$23*K$3*$C65</f>
        <v>0.10078020336600352</v>
      </c>
      <c r="L65" s="3">
        <f>'Table 10'!$G$6+'Table 10'!$G$13*L$3+'Table 10'!$G$18*$C65+'Table 10'!$G$23*L$3*$C65</f>
        <v>0.12211465747949689</v>
      </c>
      <c r="M65" s="3">
        <f>'Table 10'!$G$6+'Table 10'!$G$13*M$3+'Table 10'!$G$18*$C65+'Table 10'!$G$23*M$3*$C65</f>
        <v>0.21813694965077865</v>
      </c>
      <c r="N65" s="3">
        <f>'Table 10'!$G$6+'Table 10'!$G$13*N$3+'Table 10'!$G$18*$C65+'Table 10'!$G$23*N$3*$C65</f>
        <v>0.22925430417052731</v>
      </c>
      <c r="O65" s="3">
        <f>'Table 10'!$G$6+'Table 10'!$G$13*O$3+'Table 10'!$G$18*$C65+'Table 10'!$G$23*O$3*$C65</f>
        <v>0.26148930866444475</v>
      </c>
      <c r="P65" s="3">
        <f>'Table 10'!$G$6+'Table 10'!$G$13*P$3+'Table 10'!$G$18*$C65+'Table 10'!$G$23*P$3*$C65</f>
        <v>0.28064328506357444</v>
      </c>
      <c r="Q65" s="3">
        <f>'Table 10'!$G$6+'Table 10'!$G$13*Q$3+'Table 10'!$G$18*$C65+'Table 10'!$G$23*Q$3*$C65</f>
        <v>0.31387417760183667</v>
      </c>
      <c r="R65" s="3">
        <f>'Table 10'!$G$6+'Table 10'!$G$13*R$3+'Table 10'!$G$18*$C65+'Table 10'!$G$23*R$3*$C65</f>
        <v>0.35016063360858157</v>
      </c>
      <c r="S65" s="3">
        <f>'Table 10'!$G$6+'Table 10'!$G$13*S$3+'Table 10'!$G$18*$C65+'Table 10'!$G$23*S$3*$C65</f>
        <v>0.38171887524005771</v>
      </c>
      <c r="T65" s="3">
        <f>'Table 10'!$G$6+'Table 10'!$G$13*T$3+'Table 10'!$G$18*$C65+'Table 10'!$G$23*T$3*$C65</f>
        <v>0.47867537160962115</v>
      </c>
      <c r="U65" s="3">
        <f>'Table 10'!$G$6+'Table 10'!$G$13*U$3+'Table 10'!$G$18*$C65+'Table 10'!$G$23*U$3*$C65</f>
        <v>0.53748891000111432</v>
      </c>
      <c r="V65" s="3">
        <f>'Table 10'!$G$6+'Table 10'!$G$13*V$3+'Table 10'!$G$18*$C65+'Table 10'!$G$23*V$3*$C65</f>
        <v>0.58179725804318572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10'!$G$6+'Table 10'!$G$13*D$3+'Table 10'!$G$18*$C66+'Table 10'!$G$23*D$3*$C66</f>
        <v>-8.7857614963942884E-2</v>
      </c>
      <c r="E66" s="3">
        <f>'Table 10'!$G$6+'Table 10'!$G$13*E$3+'Table 10'!$G$18*$C66+'Table 10'!$G$23*E$3*$C66</f>
        <v>-8.7654048261943049E-2</v>
      </c>
      <c r="F66" s="3">
        <f>'Table 10'!$G$6+'Table 10'!$G$13*F$3+'Table 10'!$G$18*$C66+'Table 10'!$G$23*F$3*$C66</f>
        <v>-8.7450481559942811E-2</v>
      </c>
      <c r="G66" s="3">
        <f>'Table 10'!$G$6+'Table 10'!$G$13*G$3+'Table 10'!$G$18*$C66+'Table 10'!$G$23*G$3*$C66</f>
        <v>3.0176299552508175E-2</v>
      </c>
      <c r="H66" s="3">
        <f>'Table 10'!$G$6+'Table 10'!$G$13*H$3+'Table 10'!$G$18*$C66+'Table 10'!$G$23*H$3*$C66</f>
        <v>7.3252820487334669E-2</v>
      </c>
      <c r="I66" s="3">
        <f>'Table 10'!$G$6+'Table 10'!$G$13*I$3+'Table 10'!$G$18*$C66+'Table 10'!$G$23*I$3*$C66</f>
        <v>7.8635304767759373E-2</v>
      </c>
      <c r="J66" s="3">
        <f>'Table 10'!$G$6+'Table 10'!$G$13*J$3+'Table 10'!$G$18*$C66+'Table 10'!$G$23*J$3*$C66</f>
        <v>8.8637213773016477E-2</v>
      </c>
      <c r="K66" s="3">
        <f>'Table 10'!$G$6+'Table 10'!$G$13*K$3+'Table 10'!$G$18*$C66+'Table 10'!$G$23*K$3*$C66</f>
        <v>0.10137315873298533</v>
      </c>
      <c r="L66" s="3">
        <f>'Table 10'!$G$6+'Table 10'!$G$13*L$3+'Table 10'!$G$18*$C66+'Table 10'!$G$23*L$3*$C66</f>
        <v>0.12267734563004079</v>
      </c>
      <c r="M66" s="3">
        <f>'Table 10'!$G$6+'Table 10'!$G$13*M$3+'Table 10'!$G$18*$C66+'Table 10'!$G$23*M$3*$C66</f>
        <v>0.21856341085665587</v>
      </c>
      <c r="N66" s="3">
        <f>'Table 10'!$G$6+'Table 10'!$G$13*N$3+'Table 10'!$G$18*$C66+'Table 10'!$G$23*N$3*$C66</f>
        <v>0.22966499317179709</v>
      </c>
      <c r="O66" s="3">
        <f>'Table 10'!$G$6+'Table 10'!$G$13*O$3+'Table 10'!$G$18*$C66+'Table 10'!$G$23*O$3*$C66</f>
        <v>0.26185426582496973</v>
      </c>
      <c r="P66" s="3">
        <f>'Table 10'!$G$6+'Table 10'!$G$13*P$3+'Table 10'!$G$18*$C66+'Table 10'!$G$23*P$3*$C66</f>
        <v>0.28098106845409182</v>
      </c>
      <c r="Q66" s="3">
        <f>'Table 10'!$G$6+'Table 10'!$G$13*Q$3+'Table 10'!$G$18*$C66+'Table 10'!$G$23*Q$3*$C66</f>
        <v>0.314164816284009</v>
      </c>
      <c r="R66" s="3">
        <f>'Table 10'!$G$6+'Table 10'!$G$13*R$3+'Table 10'!$G$18*$C66+'Table 10'!$G$23*R$3*$C66</f>
        <v>0.35039979265073695</v>
      </c>
      <c r="S66" s="3">
        <f>'Table 10'!$G$6+'Table 10'!$G$13*S$3+'Table 10'!$G$18*$C66+'Table 10'!$G$23*S$3*$C66</f>
        <v>0.38191326256577834</v>
      </c>
      <c r="T66" s="3">
        <f>'Table 10'!$G$6+'Table 10'!$G$13*T$3+'Table 10'!$G$18*$C66+'Table 10'!$G$23*T$3*$C66</f>
        <v>0.47873220663402355</v>
      </c>
      <c r="U66" s="3">
        <f>'Table 10'!$G$6+'Table 10'!$G$13*U$3+'Table 10'!$G$18*$C66+'Table 10'!$G$23*U$3*$C66</f>
        <v>0.53746230618585833</v>
      </c>
      <c r="V66" s="3">
        <f>'Table 10'!$G$6+'Table 10'!$G$13*V$3+'Table 10'!$G$18*$C66+'Table 10'!$G$23*V$3*$C66</f>
        <v>0.58170779391976046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10'!$G$6+'Table 10'!$G$13*D$3+'Table 10'!$G$18*$C67+'Table 10'!$G$23*D$3*$C67</f>
        <v>-8.6562115654332708E-2</v>
      </c>
      <c r="E67" s="3">
        <f>'Table 10'!$G$6+'Table 10'!$G$13*E$3+'Table 10'!$G$18*$C67+'Table 10'!$G$23*E$3*$C67</f>
        <v>-8.6358983708355347E-2</v>
      </c>
      <c r="F67" s="3">
        <f>'Table 10'!$G$6+'Table 10'!$G$13*F$3+'Table 10'!$G$18*$C67+'Table 10'!$G$23*F$3*$C67</f>
        <v>-8.6155851762377583E-2</v>
      </c>
      <c r="G67" s="3">
        <f>'Table 10'!$G$6+'Table 10'!$G$13*G$3+'Table 10'!$G$18*$C67+'Table 10'!$G$23*G$3*$C67</f>
        <v>3.1219714632785504E-2</v>
      </c>
      <c r="H67" s="3">
        <f>'Table 10'!$G$6+'Table 10'!$G$13*H$3+'Table 10'!$G$18*$C67+'Table 10'!$G$23*H$3*$C67</f>
        <v>7.4204237334505152E-2</v>
      </c>
      <c r="I67" s="3">
        <f>'Table 10'!$G$6+'Table 10'!$G$13*I$3+'Table 10'!$G$18*$C67+'Table 10'!$G$23*I$3*$C67</f>
        <v>7.9575226279819722E-2</v>
      </c>
      <c r="J67" s="3">
        <f>'Table 10'!$G$6+'Table 10'!$G$13*J$3+'Table 10'!$G$18*$C67+'Table 10'!$G$23*J$3*$C67</f>
        <v>8.955577427596538E-2</v>
      </c>
      <c r="K67" s="3">
        <f>'Table 10'!$G$6+'Table 10'!$G$13*K$3+'Table 10'!$G$18*$C67+'Table 10'!$G$23*K$3*$C67</f>
        <v>0.1022645191648088</v>
      </c>
      <c r="L67" s="3">
        <f>'Table 10'!$G$6+'Table 10'!$G$13*L$3+'Table 10'!$G$18*$C67+'Table 10'!$G$23*L$3*$C67</f>
        <v>0.12352320685464481</v>
      </c>
      <c r="M67" s="3">
        <f>'Table 10'!$G$6+'Table 10'!$G$13*M$3+'Table 10'!$G$18*$C67+'Table 10'!$G$23*M$3*$C67</f>
        <v>0.21920448886318705</v>
      </c>
      <c r="N67" s="3">
        <f>'Table 10'!$G$6+'Table 10'!$G$13*N$3+'Table 10'!$G$18*$C67+'Table 10'!$G$23*N$3*$C67</f>
        <v>0.23028236160439988</v>
      </c>
      <c r="O67" s="3">
        <f>'Table 10'!$G$6+'Table 10'!$G$13*O$3+'Table 10'!$G$18*$C67+'Table 10'!$G$23*O$3*$C67</f>
        <v>0.26240288784665494</v>
      </c>
      <c r="P67" s="3">
        <f>'Table 10'!$G$6+'Table 10'!$G$13*P$3+'Table 10'!$G$18*$C67+'Table 10'!$G$23*P$3*$C67</f>
        <v>0.28148884149334585</v>
      </c>
      <c r="Q67" s="3">
        <f>'Table 10'!$G$6+'Table 10'!$G$13*Q$3+'Table 10'!$G$18*$C67+'Table 10'!$G$23*Q$3*$C67</f>
        <v>0.31460171901846679</v>
      </c>
      <c r="R67" s="3">
        <f>'Table 10'!$G$6+'Table 10'!$G$13*R$3+'Table 10'!$G$18*$C67+'Table 10'!$G$23*R$3*$C67</f>
        <v>0.35075930859234183</v>
      </c>
      <c r="S67" s="3">
        <f>'Table 10'!$G$6+'Table 10'!$G$13*S$3+'Table 10'!$G$18*$C67+'Table 10'!$G$23*S$3*$C67</f>
        <v>0.38220547540378219</v>
      </c>
      <c r="T67" s="3">
        <f>'Table 10'!$G$6+'Table 10'!$G$13*T$3+'Table 10'!$G$18*$C67+'Table 10'!$G$23*T$3*$C67</f>
        <v>0.47881764391095027</v>
      </c>
      <c r="U67" s="3">
        <f>'Table 10'!$G$6+'Table 10'!$G$13*U$3+'Table 10'!$G$18*$C67+'Table 10'!$G$23*U$3*$C67</f>
        <v>0.53742231398817331</v>
      </c>
      <c r="V67" s="3">
        <f>'Table 10'!$G$6+'Table 10'!$G$13*V$3+'Table 10'!$G$18*$C67+'Table 10'!$G$23*V$3*$C67</f>
        <v>0.58157330693451759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10'!$G$6+'Table 10'!$G$13*D$3+'Table 10'!$G$18*$C68+'Table 10'!$G$23*D$3*$C68</f>
        <v>-8.2734222016705161E-2</v>
      </c>
      <c r="E68" s="3">
        <f>'Table 10'!$G$6+'Table 10'!$G$13*E$3+'Table 10'!$G$18*$C68+'Table 10'!$G$23*E$3*$C68</f>
        <v>-8.2532374671807837E-2</v>
      </c>
      <c r="F68" s="3">
        <f>'Table 10'!$G$6+'Table 10'!$G$13*F$3+'Table 10'!$G$18*$C68+'Table 10'!$G$23*F$3*$C68</f>
        <v>-8.2330527326910111E-2</v>
      </c>
      <c r="G68" s="3">
        <f>'Table 10'!$G$6+'Table 10'!$G$13*G$3+'Table 10'!$G$18*$C68+'Table 10'!$G$23*G$3*$C68</f>
        <v>3.4302759075626653E-2</v>
      </c>
      <c r="H68" s="3">
        <f>'Table 10'!$G$6+'Table 10'!$G$13*H$3+'Table 10'!$G$18*$C68+'Table 10'!$G$23*H$3*$C68</f>
        <v>7.7015448787108309E-2</v>
      </c>
      <c r="I68" s="3">
        <f>'Table 10'!$G$6+'Table 10'!$G$13*I$3+'Table 10'!$G$18*$C68+'Table 10'!$G$23*I$3*$C68</f>
        <v>8.2352471739694011E-2</v>
      </c>
      <c r="J68" s="3">
        <f>'Table 10'!$G$6+'Table 10'!$G$13*J$3+'Table 10'!$G$18*$C68+'Table 10'!$G$23*J$3*$C68</f>
        <v>9.2269903012994273E-2</v>
      </c>
      <c r="K68" s="3">
        <f>'Table 10'!$G$6+'Table 10'!$G$13*K$3+'Table 10'!$G$18*$C68+'Table 10'!$G$23*K$3*$C68</f>
        <v>0.10489827813364744</v>
      </c>
      <c r="L68" s="3">
        <f>'Table 10'!$G$6+'Table 10'!$G$13*L$3+'Table 10'!$G$18*$C68+'Table 10'!$G$23*L$3*$C68</f>
        <v>0.12602252644204923</v>
      </c>
      <c r="M68" s="3">
        <f>'Table 10'!$G$6+'Table 10'!$G$13*M$3+'Table 10'!$G$18*$C68+'Table 10'!$G$23*M$3*$C68</f>
        <v>0.22109872254144519</v>
      </c>
      <c r="N68" s="3">
        <f>'Table 10'!$G$6+'Table 10'!$G$13*N$3+'Table 10'!$G$18*$C68+'Table 10'!$G$23*N$3*$C68</f>
        <v>0.23210653910700577</v>
      </c>
      <c r="O68" s="3">
        <f>'Table 10'!$G$6+'Table 10'!$G$13*O$3+'Table 10'!$G$18*$C68+'Table 10'!$G$23*O$3*$C68</f>
        <v>0.26402393598669838</v>
      </c>
      <c r="P68" s="3">
        <f>'Table 10'!$G$6+'Table 10'!$G$13*P$3+'Table 10'!$G$18*$C68+'Table 10'!$G$23*P$3*$C68</f>
        <v>0.28298919056485883</v>
      </c>
      <c r="Q68" s="3">
        <f>'Table 10'!$G$6+'Table 10'!$G$13*Q$3+'Table 10'!$G$18*$C68+'Table 10'!$G$23*Q$3*$C68</f>
        <v>0.31589266312402259</v>
      </c>
      <c r="R68" s="3">
        <f>'Table 10'!$G$6+'Table 10'!$G$13*R$3+'Table 10'!$G$18*$C68+'Table 10'!$G$23*R$3*$C68</f>
        <v>0.3518215930530792</v>
      </c>
      <c r="S68" s="3">
        <f>'Table 10'!$G$6+'Table 10'!$G$13*S$3+'Table 10'!$G$18*$C68+'Table 10'!$G$23*S$3*$C68</f>
        <v>0.38306889513324882</v>
      </c>
      <c r="T68" s="3">
        <f>'Table 10'!$G$6+'Table 10'!$G$13*T$3+'Table 10'!$G$18*$C68+'Table 10'!$G$23*T$3*$C68</f>
        <v>0.47907009082955376</v>
      </c>
      <c r="U68" s="3">
        <f>'Table 10'!$G$6+'Table 10'!$G$13*U$3+'Table 10'!$G$18*$C68+'Table 10'!$G$23*U$3*$C68</f>
        <v>0.53730414651564928</v>
      </c>
      <c r="V68" s="3">
        <f>'Table 10'!$G$6+'Table 10'!$G$13*V$3+'Table 10'!$G$18*$C68+'Table 10'!$G$23*V$3*$C68</f>
        <v>0.58117592974462928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10'!$G$6+'Table 10'!$G$13*D$3+'Table 10'!$G$18*$C69+'Table 10'!$G$23*D$3*$C69</f>
        <v>-7.8273120482609218E-2</v>
      </c>
      <c r="E69" s="3">
        <f>'Table 10'!$G$6+'Table 10'!$G$13*E$3+'Table 10'!$G$18*$C69+'Table 10'!$G$23*E$3*$C69</f>
        <v>-7.8072770236741126E-2</v>
      </c>
      <c r="F69" s="3">
        <f>'Table 10'!$G$6+'Table 10'!$G$13*F$3+'Table 10'!$G$18*$C69+'Table 10'!$G$23*F$3*$C69</f>
        <v>-7.7872419990872646E-2</v>
      </c>
      <c r="G69" s="3">
        <f>'Table 10'!$G$6+'Table 10'!$G$13*G$3+'Table 10'!$G$18*$C69+'Table 10'!$G$23*G$3*$C69</f>
        <v>3.7895798902660344E-2</v>
      </c>
      <c r="H69" s="3">
        <f>'Table 10'!$G$6+'Table 10'!$G$13*H$3+'Table 10'!$G$18*$C69+'Table 10'!$G$23*H$3*$C69</f>
        <v>8.0291689171793773E-2</v>
      </c>
      <c r="I69" s="3">
        <f>'Table 10'!$G$6+'Table 10'!$G$13*I$3+'Table 10'!$G$18*$C69+'Table 10'!$G$23*I$3*$C69</f>
        <v>8.5589127497267506E-2</v>
      </c>
      <c r="J69" s="3">
        <f>'Table 10'!$G$6+'Table 10'!$G$13*J$3+'Table 10'!$G$18*$C69+'Table 10'!$G$23*J$3*$C69</f>
        <v>9.5433001316843097E-2</v>
      </c>
      <c r="K69" s="3">
        <f>'Table 10'!$G$6+'Table 10'!$G$13*K$3+'Table 10'!$G$18*$C69+'Table 10'!$G$23*K$3*$C69</f>
        <v>0.10796771194989289</v>
      </c>
      <c r="L69" s="3">
        <f>'Table 10'!$G$6+'Table 10'!$G$13*L$3+'Table 10'!$G$18*$C69+'Table 10'!$G$23*L$3*$C69</f>
        <v>0.12893528199407553</v>
      </c>
      <c r="M69" s="3">
        <f>'Table 10'!$G$6+'Table 10'!$G$13*M$3+'Table 10'!$G$18*$C69+'Table 10'!$G$23*M$3*$C69</f>
        <v>0.22330629923191223</v>
      </c>
      <c r="N69" s="3">
        <f>'Table 10'!$G$6+'Table 10'!$G$13*N$3+'Table 10'!$G$18*$C69+'Table 10'!$G$23*N$3*$C69</f>
        <v>0.23423247097077146</v>
      </c>
      <c r="O69" s="3">
        <f>'Table 10'!$G$6+'Table 10'!$G$13*O$3+'Table 10'!$G$18*$C69+'Table 10'!$G$23*O$3*$C69</f>
        <v>0.26591313694915597</v>
      </c>
      <c r="P69" s="3">
        <f>'Table 10'!$G$6+'Table 10'!$G$13*P$3+'Table 10'!$G$18*$C69+'Table 10'!$G$23*P$3*$C69</f>
        <v>0.28473772649041668</v>
      </c>
      <c r="Q69" s="3">
        <f>'Table 10'!$G$6+'Table 10'!$G$13*Q$3+'Table 10'!$G$18*$C69+'Table 10'!$G$23*Q$3*$C69</f>
        <v>0.31739715443828398</v>
      </c>
      <c r="R69" s="3">
        <f>'Table 10'!$G$6+'Table 10'!$G$13*R$3+'Table 10'!$G$18*$C69+'Table 10'!$G$23*R$3*$C69</f>
        <v>0.35305959997961933</v>
      </c>
      <c r="S69" s="3">
        <f>'Table 10'!$G$6+'Table 10'!$G$13*S$3+'Table 10'!$G$18*$C69+'Table 10'!$G$23*S$3*$C69</f>
        <v>0.38407514124255288</v>
      </c>
      <c r="T69" s="3">
        <f>'Table 10'!$G$6+'Table 10'!$G$13*T$3+'Table 10'!$G$18*$C69+'Table 10'!$G$23*T$3*$C69</f>
        <v>0.47936429736778918</v>
      </c>
      <c r="U69" s="3">
        <f>'Table 10'!$G$6+'Table 10'!$G$13*U$3+'Table 10'!$G$18*$C69+'Table 10'!$G$23*U$3*$C69</f>
        <v>0.53716643184986668</v>
      </c>
      <c r="V69" s="3">
        <f>'Table 10'!$G$6+'Table 10'!$G$13*V$3+'Table 10'!$G$18*$C69+'Table 10'!$G$23*V$3*$C69</f>
        <v>0.58071281865554392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10'!$G$6+'Table 10'!$G$13*D$3+'Table 10'!$G$18*$C70+'Table 10'!$G$23*D$3*$C70</f>
        <v>-7.5139590993879887E-2</v>
      </c>
      <c r="E70" s="3">
        <f>'Table 10'!$G$6+'Table 10'!$G$13*E$3+'Table 10'!$G$18*$C70+'Table 10'!$G$23*E$3*$C70</f>
        <v>-7.4940292327743796E-2</v>
      </c>
      <c r="F70" s="3">
        <f>'Table 10'!$G$6+'Table 10'!$G$13*F$3+'Table 10'!$G$18*$C70+'Table 10'!$G$23*F$3*$C70</f>
        <v>-7.4740993661607316E-2</v>
      </c>
      <c r="G70" s="3">
        <f>'Table 10'!$G$6+'Table 10'!$G$13*G$3+'Table 10'!$G$18*$C70+'Table 10'!$G$23*G$3*$C70</f>
        <v>4.0419591774474149E-2</v>
      </c>
      <c r="H70" s="3">
        <f>'Table 10'!$G$6+'Table 10'!$G$13*H$3+'Table 10'!$G$18*$C70+'Table 10'!$G$23*H$3*$C70</f>
        <v>8.259295843883778E-2</v>
      </c>
      <c r="I70" s="3">
        <f>'Table 10'!$G$6+'Table 10'!$G$13*I$3+'Table 10'!$G$18*$C70+'Table 10'!$G$23*I$3*$C70</f>
        <v>8.7862592062847591E-2</v>
      </c>
      <c r="J70" s="3">
        <f>'Table 10'!$G$6+'Table 10'!$G$13*J$3+'Table 10'!$G$18*$C70+'Table 10'!$G$23*J$3*$C70</f>
        <v>9.7654798273291127E-2</v>
      </c>
      <c r="K70" s="3">
        <f>'Table 10'!$G$6+'Table 10'!$G$13*K$3+'Table 10'!$G$18*$C70+'Table 10'!$G$23*K$3*$C70</f>
        <v>0.11012371788326993</v>
      </c>
      <c r="L70" s="3">
        <f>'Table 10'!$G$6+'Table 10'!$G$13*L$3+'Table 10'!$G$18*$C70+'Table 10'!$G$23*L$3*$C70</f>
        <v>0.13098123529641031</v>
      </c>
      <c r="M70" s="3">
        <f>'Table 10'!$G$6+'Table 10'!$G$13*M$3+'Table 10'!$G$18*$C70+'Table 10'!$G$23*M$3*$C70</f>
        <v>0.22485692671827173</v>
      </c>
      <c r="N70" s="3">
        <f>'Table 10'!$G$6+'Table 10'!$G$13*N$3+'Table 10'!$G$18*$C70+'Table 10'!$G$23*N$3*$C70</f>
        <v>0.235725750183366</v>
      </c>
      <c r="O70" s="3">
        <f>'Table 10'!$G$6+'Table 10'!$G$13*O$3+'Table 10'!$G$18*$C70+'Table 10'!$G$23*O$3*$C70</f>
        <v>0.26724013362940446</v>
      </c>
      <c r="P70" s="3">
        <f>'Table 10'!$G$6+'Table 10'!$G$13*P$3+'Table 10'!$G$18*$C70+'Table 10'!$G$23*P$3*$C70</f>
        <v>0.28596591841632596</v>
      </c>
      <c r="Q70" s="3">
        <f>'Table 10'!$G$6+'Table 10'!$G$13*Q$3+'Table 10'!$G$18*$C70+'Table 10'!$G$23*Q$3*$C70</f>
        <v>0.31845392659707566</v>
      </c>
      <c r="R70" s="3">
        <f>'Table 10'!$G$6+'Table 10'!$G$13*R$3+'Table 10'!$G$18*$C70+'Table 10'!$G$23*R$3*$C70</f>
        <v>0.35392919041191845</v>
      </c>
      <c r="S70" s="3">
        <f>'Table 10'!$G$6+'Table 10'!$G$13*S$3+'Table 10'!$G$18*$C70+'Table 10'!$G$23*S$3*$C70</f>
        <v>0.3847819401872361</v>
      </c>
      <c r="T70" s="3">
        <f>'Table 10'!$G$6+'Table 10'!$G$13*T$3+'Table 10'!$G$18*$C70+'Table 10'!$G$23*T$3*$C70</f>
        <v>0.47957095145451906</v>
      </c>
      <c r="U70" s="3">
        <f>'Table 10'!$G$6+'Table 10'!$G$13*U$3+'Table 10'!$G$18*$C70+'Table 10'!$G$23*U$3*$C70</f>
        <v>0.53706969947043937</v>
      </c>
      <c r="V70" s="3">
        <f>'Table 10'!$G$6+'Table 10'!$G$13*V$3+'Table 10'!$G$18*$C70+'Table 10'!$G$23*V$3*$C70</f>
        <v>0.58038752405215599</v>
      </c>
    </row>
    <row r="73" spans="1:22" x14ac:dyDescent="0.15">
      <c r="D73" s="32" t="s">
        <v>15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10'!$I$6+'Table 10'!$I$13*D$3+'Table 10'!$I$18*$C76+'Table 10'!$I$23*D$3*$C76</f>
        <v>-9.0951821571533795E-2</v>
      </c>
      <c r="E76" s="3">
        <f>'Table 10'!$I$6+'Table 10'!$I$13*E$3+'Table 10'!$I$18*$C76+'Table 10'!$I$23*E$3*$C76</f>
        <v>-9.0647135907193366E-2</v>
      </c>
      <c r="F76" s="3">
        <f>'Table 10'!$I$6+'Table 10'!$I$13*F$3+'Table 10'!$I$18*$C76+'Table 10'!$I$23*F$3*$C76</f>
        <v>-9.0342450242852396E-2</v>
      </c>
      <c r="G76" s="3">
        <f>'Table 10'!$I$6+'Table 10'!$I$13*G$3+'Table 10'!$I$18*$C76+'Table 10'!$I$23*G$3*$C76</f>
        <v>8.5713818269573278E-2</v>
      </c>
      <c r="H76" s="3">
        <f>'Table 10'!$I$6+'Table 10'!$I$13*H$3+'Table 10'!$I$18*$C76+'Table 10'!$I$23*H$3*$C76</f>
        <v>0.15018800913460034</v>
      </c>
      <c r="I76" s="3">
        <f>'Table 10'!$I$6+'Table 10'!$I$13*I$3+'Table 10'!$I$18*$C76+'Table 10'!$I$23*I$3*$C76</f>
        <v>0.1582441685293936</v>
      </c>
      <c r="J76" s="3">
        <f>'Table 10'!$I$6+'Table 10'!$I$13*J$3+'Table 10'!$I$18*$C76+'Table 10'!$I$23*J$3*$C76</f>
        <v>0.17321438841310349</v>
      </c>
      <c r="K76" s="3">
        <f>'Table 10'!$I$6+'Table 10'!$I$13*K$3+'Table 10'!$I$18*$C76+'Table 10'!$I$23*K$3*$C76</f>
        <v>0.19227673904810191</v>
      </c>
      <c r="L76" s="3">
        <f>'Table 10'!$I$6+'Table 10'!$I$13*L$3+'Table 10'!$I$18*$C76+'Table 10'!$I$23*L$3*$C76</f>
        <v>0.22416348808020542</v>
      </c>
      <c r="M76" s="3">
        <f>'Table 10'!$I$6+'Table 10'!$I$13*M$3+'Table 10'!$I$18*$C76+'Table 10'!$I$23*M$3*$C76</f>
        <v>0.36767963879420273</v>
      </c>
      <c r="N76" s="3">
        <f>'Table 10'!$I$6+'Table 10'!$I$13*N$3+'Table 10'!$I$18*$C76+'Table 10'!$I$23*N$3*$C76</f>
        <v>0.38429577959566519</v>
      </c>
      <c r="O76" s="3">
        <f>'Table 10'!$I$6+'Table 10'!$I$13*O$3+'Table 10'!$I$18*$C76+'Table 10'!$I$23*O$3*$C76</f>
        <v>0.43247463117903806</v>
      </c>
      <c r="P76" s="3">
        <f>'Table 10'!$I$6+'Table 10'!$I$13*P$3+'Table 10'!$I$18*$C76+'Table 10'!$I$23*P$3*$C76</f>
        <v>0.4611024102239959</v>
      </c>
      <c r="Q76" s="3">
        <f>'Table 10'!$I$6+'Table 10'!$I$13*Q$3+'Table 10'!$I$18*$C76+'Table 10'!$I$23*Q$3*$C76</f>
        <v>0.51076972886470062</v>
      </c>
      <c r="R76" s="3">
        <f>'Table 10'!$I$6+'Table 10'!$I$13*R$3+'Table 10'!$I$18*$C76+'Table 10'!$I$23*R$3*$C76</f>
        <v>0.56500393189592502</v>
      </c>
      <c r="S76" s="3">
        <f>'Table 10'!$I$6+'Table 10'!$I$13*S$3+'Table 10'!$I$18*$C76+'Table 10'!$I$23*S$3*$C76</f>
        <v>0.6121712850161023</v>
      </c>
      <c r="T76" s="3">
        <f>'Table 10'!$I$6+'Table 10'!$I$13*T$3+'Table 10'!$I$18*$C76+'Table 10'!$I$23*T$3*$C76</f>
        <v>0.75708370931914393</v>
      </c>
      <c r="U76" s="3">
        <f>'Table 10'!$I$6+'Table 10'!$I$13*U$3+'Table 10'!$I$18*$C76+'Table 10'!$I$23*U$3*$C76</f>
        <v>0.84498717890890052</v>
      </c>
      <c r="V76" s="3">
        <f>'Table 10'!$I$6+'Table 10'!$I$13*V$3+'Table 10'!$I$18*$C76+'Table 10'!$I$23*V$3*$C76</f>
        <v>0.91121100476957906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10'!$I$6+'Table 10'!$I$13*D$3+'Table 10'!$I$18*$C77+'Table 10'!$I$23*D$3*$C77</f>
        <v>-8.4002565448698371E-2</v>
      </c>
      <c r="E77" s="3">
        <f>'Table 10'!$I$6+'Table 10'!$I$13*E$3+'Table 10'!$I$18*$C77+'Table 10'!$I$23*E$3*$C77</f>
        <v>-8.370402621828929E-2</v>
      </c>
      <c r="F77" s="3">
        <f>'Table 10'!$I$6+'Table 10'!$I$13*F$3+'Table 10'!$I$18*$C77+'Table 10'!$I$23*F$3*$C77</f>
        <v>-8.3405486987879682E-2</v>
      </c>
      <c r="G77" s="3">
        <f>'Table 10'!$I$6+'Table 10'!$I$13*G$3+'Table 10'!$I$18*$C77+'Table 10'!$I$23*G$3*$C77</f>
        <v>8.9099192627328461E-2</v>
      </c>
      <c r="H77" s="3">
        <f>'Table 10'!$I$6+'Table 10'!$I$13*H$3+'Table 10'!$I$18*$C77+'Table 10'!$I$23*H$3*$C77</f>
        <v>0.15227274351873735</v>
      </c>
      <c r="I77" s="3">
        <f>'Table 10'!$I$6+'Table 10'!$I$13*I$3+'Table 10'!$I$18*$C77+'Table 10'!$I$23*I$3*$C77</f>
        <v>0.16016638574499967</v>
      </c>
      <c r="J77" s="3">
        <f>'Table 10'!$I$6+'Table 10'!$I$13*J$3+'Table 10'!$I$18*$C77+'Table 10'!$I$23*J$3*$C77</f>
        <v>0.17483461089045269</v>
      </c>
      <c r="K77" s="3">
        <f>'Table 10'!$I$6+'Table 10'!$I$13*K$3+'Table 10'!$I$18*$C77+'Table 10'!$I$23*K$3*$C77</f>
        <v>0.19351241609891129</v>
      </c>
      <c r="L77" s="3">
        <f>'Table 10'!$I$6+'Table 10'!$I$13*L$3+'Table 10'!$I$18*$C77+'Table 10'!$I$23*L$3*$C77</f>
        <v>0.22475591269366807</v>
      </c>
      <c r="M77" s="3">
        <f>'Table 10'!$I$6+'Table 10'!$I$13*M$3+'Table 10'!$I$18*$C77+'Table 10'!$I$23*M$3*$C77</f>
        <v>0.36537690737741441</v>
      </c>
      <c r="N77" s="3">
        <f>'Table 10'!$I$6+'Table 10'!$I$13*N$3+'Table 10'!$I$18*$C77+'Table 10'!$I$23*N$3*$C77</f>
        <v>0.38165785022379289</v>
      </c>
      <c r="O77" s="3">
        <f>'Table 10'!$I$6+'Table 10'!$I$13*O$3+'Table 10'!$I$18*$C77+'Table 10'!$I$23*O$3*$C77</f>
        <v>0.42886478824901764</v>
      </c>
      <c r="P77" s="3">
        <f>'Table 10'!$I$6+'Table 10'!$I$13*P$3+'Table 10'!$I$18*$C77+'Table 10'!$I$23*P$3*$C77</f>
        <v>0.45691505816540456</v>
      </c>
      <c r="Q77" s="3">
        <f>'Table 10'!$I$6+'Table 10'!$I$13*Q$3+'Table 10'!$I$18*$C77+'Table 10'!$I$23*Q$3*$C77</f>
        <v>0.50558043635304073</v>
      </c>
      <c r="R77" s="3">
        <f>'Table 10'!$I$6+'Table 10'!$I$13*R$3+'Table 10'!$I$18*$C77+'Table 10'!$I$23*R$3*$C77</f>
        <v>0.55872057102212924</v>
      </c>
      <c r="S77" s="3">
        <f>'Table 10'!$I$6+'Table 10'!$I$13*S$3+'Table 10'!$I$18*$C77+'Table 10'!$I$23*S$3*$C77</f>
        <v>0.60493641557593614</v>
      </c>
      <c r="T77" s="3">
        <f>'Table 10'!$I$6+'Table 10'!$I$13*T$3+'Table 10'!$I$18*$C77+'Table 10'!$I$23*T$3*$C77</f>
        <v>0.74692551677567565</v>
      </c>
      <c r="U77" s="3">
        <f>'Table 10'!$I$6+'Table 10'!$I$13*U$3+'Table 10'!$I$18*$C77+'Table 10'!$I$23*U$3*$C77</f>
        <v>0.83305570678124152</v>
      </c>
      <c r="V77" s="3">
        <f>'Table 10'!$I$6+'Table 10'!$I$13*V$3+'Table 10'!$I$18*$C77+'Table 10'!$I$23*V$3*$C77</f>
        <v>0.89794359722396888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10'!$I$6+'Table 10'!$I$13*D$3+'Table 10'!$I$18*$C78+'Table 10'!$I$23*D$3*$C78</f>
        <v>-7.3097086147723492E-2</v>
      </c>
      <c r="E78" s="3">
        <f>'Table 10'!$I$6+'Table 10'!$I$13*E$3+'Table 10'!$I$18*$C78+'Table 10'!$I$23*E$3*$C78</f>
        <v>-7.2808192526402415E-2</v>
      </c>
      <c r="F78" s="3">
        <f>'Table 10'!$I$6+'Table 10'!$I$13*F$3+'Table 10'!$I$18*$C78+'Table 10'!$I$23*F$3*$C78</f>
        <v>-7.2519298905080812E-2</v>
      </c>
      <c r="G78" s="3">
        <f>'Table 10'!$I$6+'Table 10'!$I$13*G$3+'Table 10'!$I$18*$C78+'Table 10'!$I$23*G$3*$C78</f>
        <v>9.4411866290806334E-2</v>
      </c>
      <c r="H78" s="3">
        <f>'Table 10'!$I$6+'Table 10'!$I$13*H$3+'Table 10'!$I$18*$C78+'Table 10'!$I$23*H$3*$C78</f>
        <v>0.15554432068791507</v>
      </c>
      <c r="I78" s="3">
        <f>'Table 10'!$I$6+'Table 10'!$I$13*I$3+'Table 10'!$I$18*$C78+'Table 10'!$I$23*I$3*$C78</f>
        <v>0.1631829244487446</v>
      </c>
      <c r="J78" s="3">
        <f>'Table 10'!$I$6+'Table 10'!$I$13*J$3+'Table 10'!$I$18*$C78+'Table 10'!$I$23*J$3*$C78</f>
        <v>0.17737722874441902</v>
      </c>
      <c r="K78" s="3">
        <f>'Table 10'!$I$6+'Table 10'!$I$13*K$3+'Table 10'!$I$18*$C78+'Table 10'!$I$23*K$3*$C78</f>
        <v>0.19545156616937848</v>
      </c>
      <c r="L78" s="3">
        <f>'Table 10'!$I$6+'Table 10'!$I$13*L$3+'Table 10'!$I$18*$C78+'Table 10'!$I$23*L$3*$C78</f>
        <v>0.22568560563422255</v>
      </c>
      <c r="M78" s="3">
        <f>'Table 10'!$I$6+'Table 10'!$I$13*M$3+'Table 10'!$I$18*$C78+'Table 10'!$I$23*M$3*$C78</f>
        <v>0.3617632270988923</v>
      </c>
      <c r="N78" s="3">
        <f>'Table 10'!$I$6+'Table 10'!$I$13*N$3+'Table 10'!$I$18*$C78+'Table 10'!$I$23*N$3*$C78</f>
        <v>0.37751814323157906</v>
      </c>
      <c r="O78" s="3">
        <f>'Table 10'!$I$6+'Table 10'!$I$13*O$3+'Table 10'!$I$18*$C78+'Table 10'!$I$23*O$3*$C78</f>
        <v>0.42319985567821383</v>
      </c>
      <c r="P78" s="3">
        <f>'Table 10'!$I$6+'Table 10'!$I$13*P$3+'Table 10'!$I$18*$C78+'Table 10'!$I$23*P$3*$C78</f>
        <v>0.45034383954952906</v>
      </c>
      <c r="Q78" s="3">
        <f>'Table 10'!$I$6+'Table 10'!$I$13*Q$3+'Table 10'!$I$18*$C78+'Table 10'!$I$23*Q$3*$C78</f>
        <v>0.49743687090196331</v>
      </c>
      <c r="R78" s="3">
        <f>'Table 10'!$I$6+'Table 10'!$I$13*R$3+'Table 10'!$I$18*$C78+'Table 10'!$I$23*R$3*$C78</f>
        <v>0.54886008225347294</v>
      </c>
      <c r="S78" s="3">
        <f>'Table 10'!$I$6+'Table 10'!$I$13*S$3+'Table 10'!$I$18*$C78+'Table 10'!$I$23*S$3*$C78</f>
        <v>0.59358272281654578</v>
      </c>
      <c r="T78" s="3">
        <f>'Table 10'!$I$6+'Table 10'!$I$13*T$3+'Table 10'!$I$18*$C78+'Table 10'!$I$23*T$3*$C78</f>
        <v>0.73098424816217822</v>
      </c>
      <c r="U78" s="3">
        <f>'Table 10'!$I$6+'Table 10'!$I$13*U$3+'Table 10'!$I$18*$C78+'Table 10'!$I$23*U$3*$C78</f>
        <v>0.81433162753903732</v>
      </c>
      <c r="V78" s="3">
        <f>'Table 10'!$I$6+'Table 10'!$I$13*V$3+'Table 10'!$I$18*$C78+'Table 10'!$I$23*V$3*$C78</f>
        <v>0.87712303228741395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10'!$I$6+'Table 10'!$I$13*D$3+'Table 10'!$I$18*$C79+'Table 10'!$I$23*D$3*$C79</f>
        <v>-6.8826330708129005E-2</v>
      </c>
      <c r="E79" s="3">
        <f>'Table 10'!$I$6+'Table 10'!$I$13*E$3+'Table 10'!$I$18*$C79+'Table 10'!$I$23*E$3*$C79</f>
        <v>-6.8541214457462057E-2</v>
      </c>
      <c r="F79" s="3">
        <f>'Table 10'!$I$6+'Table 10'!$I$13*F$3+'Table 10'!$I$18*$C79+'Table 10'!$I$23*F$3*$C79</f>
        <v>-6.8256098206794596E-2</v>
      </c>
      <c r="G79" s="3">
        <f>'Table 10'!$I$6+'Table 10'!$I$13*G$3+'Table 10'!$I$18*$C79+'Table 10'!$I$23*G$3*$C79</f>
        <v>9.6492391989943666E-2</v>
      </c>
      <c r="H79" s="3">
        <f>'Table 10'!$I$6+'Table 10'!$I$13*H$3+'Table 10'!$I$18*$C79+'Table 10'!$I$23*H$3*$C79</f>
        <v>0.15682552122992788</v>
      </c>
      <c r="I79" s="3">
        <f>'Table 10'!$I$6+'Table 10'!$I$13*I$3+'Table 10'!$I$18*$C79+'Table 10'!$I$23*I$3*$C79</f>
        <v>0.16436424795798407</v>
      </c>
      <c r="J79" s="3">
        <f>'Table 10'!$I$6+'Table 10'!$I$13*J$3+'Table 10'!$I$18*$C79+'Table 10'!$I$23*J$3*$C79</f>
        <v>0.17837295747223988</v>
      </c>
      <c r="K79" s="3">
        <f>'Table 10'!$I$6+'Table 10'!$I$13*K$3+'Table 10'!$I$18*$C79+'Table 10'!$I$23*K$3*$C79</f>
        <v>0.19621096752011943</v>
      </c>
      <c r="L79" s="3">
        <f>'Table 10'!$I$6+'Table 10'!$I$13*L$3+'Table 10'!$I$18*$C79+'Table 10'!$I$23*L$3*$C79</f>
        <v>0.22604968786054622</v>
      </c>
      <c r="M79" s="3">
        <f>'Table 10'!$I$6+'Table 10'!$I$13*M$3+'Table 10'!$I$18*$C79+'Table 10'!$I$23*M$3*$C79</f>
        <v>0.36034805365437672</v>
      </c>
      <c r="N79" s="3">
        <f>'Table 10'!$I$6+'Table 10'!$I$13*N$3+'Table 10'!$I$18*$C79+'Table 10'!$I$23*N$3*$C79</f>
        <v>0.37589696953830143</v>
      </c>
      <c r="O79" s="3">
        <f>'Table 10'!$I$6+'Table 10'!$I$13*O$3+'Table 10'!$I$18*$C79+'Table 10'!$I$23*O$3*$C79</f>
        <v>0.42098137990800777</v>
      </c>
      <c r="P79" s="3">
        <f>'Table 10'!$I$6+'Table 10'!$I$13*P$3+'Table 10'!$I$18*$C79+'Table 10'!$I$23*P$3*$C79</f>
        <v>0.44777044805760202</v>
      </c>
      <c r="Q79" s="3">
        <f>'Table 10'!$I$6+'Table 10'!$I$13*Q$3+'Table 10'!$I$18*$C79+'Table 10'!$I$23*Q$3*$C79</f>
        <v>0.49424772391556959</v>
      </c>
      <c r="R79" s="3">
        <f>'Table 10'!$I$6+'Table 10'!$I$13*R$3+'Table 10'!$I$18*$C79+'Table 10'!$I$23*R$3*$C79</f>
        <v>0.54499856137176028</v>
      </c>
      <c r="S79" s="3">
        <f>'Table 10'!$I$6+'Table 10'!$I$13*S$3+'Table 10'!$I$18*$C79+'Table 10'!$I$23*S$3*$C79</f>
        <v>0.58913644001012955</v>
      </c>
      <c r="T79" s="3">
        <f>'Table 10'!$I$6+'Table 10'!$I$13*T$3+'Table 10'!$I$18*$C79+'Table 10'!$I$23*T$3*$C79</f>
        <v>0.72474139924502468</v>
      </c>
      <c r="U79" s="3">
        <f>'Table 10'!$I$6+'Table 10'!$I$13*U$3+'Table 10'!$I$18*$C79+'Table 10'!$I$23*U$3*$C79</f>
        <v>0.80699898666483982</v>
      </c>
      <c r="V79" s="3">
        <f>'Table 10'!$I$6+'Table 10'!$I$13*V$3+'Table 10'!$I$18*$C79+'Table 10'!$I$23*V$3*$C79</f>
        <v>0.86896937498321136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10'!$I$6+'Table 10'!$I$13*D$3+'Table 10'!$I$18*$C80+'Table 10'!$I$23*D$3*$C80</f>
        <v>-6.2863991136047501E-2</v>
      </c>
      <c r="E80" s="3">
        <f>'Table 10'!$I$6+'Table 10'!$I$13*E$3+'Table 10'!$I$18*$C80+'Table 10'!$I$23*E$3*$C80</f>
        <v>-6.2584148417627508E-2</v>
      </c>
      <c r="F80" s="3">
        <f>'Table 10'!$I$6+'Table 10'!$I$13*F$3+'Table 10'!$I$18*$C80+'Table 10'!$I$23*F$3*$C80</f>
        <v>-6.2304305699207016E-2</v>
      </c>
      <c r="G80" s="3">
        <f>'Table 10'!$I$6+'Table 10'!$I$13*G$3+'Table 10'!$I$18*$C80+'Table 10'!$I$23*G$3*$C80</f>
        <v>9.9396983667494027E-2</v>
      </c>
      <c r="H80" s="3">
        <f>'Table 10'!$I$6+'Table 10'!$I$13*H$3+'Table 10'!$I$18*$C80+'Table 10'!$I$23*H$3*$C80</f>
        <v>0.15861418667787047</v>
      </c>
      <c r="I80" s="3">
        <f>'Table 10'!$I$6+'Table 10'!$I$13*I$3+'Table 10'!$I$18*$C80+'Table 10'!$I$23*I$3*$C80</f>
        <v>0.16601347653269202</v>
      </c>
      <c r="J80" s="3">
        <f>'Table 10'!$I$6+'Table 10'!$I$13*J$3+'Table 10'!$I$18*$C80+'Table 10'!$I$23*J$3*$C80</f>
        <v>0.17976307987117279</v>
      </c>
      <c r="K80" s="3">
        <f>'Table 10'!$I$6+'Table 10'!$I$13*K$3+'Table 10'!$I$18*$C80+'Table 10'!$I$23*K$3*$C80</f>
        <v>0.19727115670413062</v>
      </c>
      <c r="L80" s="3">
        <f>'Table 10'!$I$6+'Table 10'!$I$13*L$3+'Table 10'!$I$18*$C80+'Table 10'!$I$23*L$3*$C80</f>
        <v>0.2265579777629311</v>
      </c>
      <c r="M80" s="3">
        <f>'Table 10'!$I$6+'Table 10'!$I$13*M$3+'Table 10'!$I$18*$C80+'Table 10'!$I$23*M$3*$C80</f>
        <v>0.35837235058522721</v>
      </c>
      <c r="N80" s="3">
        <f>'Table 10'!$I$6+'Table 10'!$I$13*N$3+'Table 10'!$I$18*$C80+'Table 10'!$I$23*N$3*$C80</f>
        <v>0.37363367251711566</v>
      </c>
      <c r="O80" s="3">
        <f>'Table 10'!$I$6+'Table 10'!$I$13*O$3+'Table 10'!$I$18*$C80+'Table 10'!$I$23*O$3*$C80</f>
        <v>0.41788419814204381</v>
      </c>
      <c r="P80" s="3">
        <f>'Table 10'!$I$6+'Table 10'!$I$13*P$3+'Table 10'!$I$18*$C80+'Table 10'!$I$23*P$3*$C80</f>
        <v>0.44417777361304733</v>
      </c>
      <c r="Q80" s="3">
        <f>'Table 10'!$I$6+'Table 10'!$I$13*Q$3+'Table 10'!$I$18*$C80+'Table 10'!$I$23*Q$3*$C80</f>
        <v>0.48979540217832568</v>
      </c>
      <c r="R80" s="3">
        <f>'Table 10'!$I$6+'Table 10'!$I$13*R$3+'Table 10'!$I$18*$C80+'Table 10'!$I$23*R$3*$C80</f>
        <v>0.5396075482156335</v>
      </c>
      <c r="S80" s="3">
        <f>'Table 10'!$I$6+'Table 10'!$I$13*S$3+'Table 10'!$I$18*$C80+'Table 10'!$I$23*S$3*$C80</f>
        <v>0.58292904923341093</v>
      </c>
      <c r="T80" s="3">
        <f>'Table 10'!$I$6+'Table 10'!$I$13*T$3+'Table 10'!$I$18*$C80+'Table 10'!$I$23*T$3*$C80</f>
        <v>0.71602584864332508</v>
      </c>
      <c r="U80" s="3">
        <f>'Table 10'!$I$6+'Table 10'!$I$13*U$3+'Table 10'!$I$18*$C80+'Table 10'!$I$23*U$3*$C80</f>
        <v>0.79676199335757603</v>
      </c>
      <c r="V80" s="3">
        <f>'Table 10'!$I$6+'Table 10'!$I$13*V$3+'Table 10'!$I$18*$C80+'Table 10'!$I$23*V$3*$C80</f>
        <v>0.85758617257566405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10'!$I$6+'Table 10'!$I$13*D$3+'Table 10'!$I$18*$C81+'Table 10'!$I$23*D$3*$C81</f>
        <v>-5.782742182118987E-2</v>
      </c>
      <c r="E81" s="3">
        <f>'Table 10'!$I$6+'Table 10'!$I$13*E$3+'Table 10'!$I$18*$C81+'Table 10'!$I$23*E$3*$C81</f>
        <v>-5.7552033815617881E-2</v>
      </c>
      <c r="F81" s="3">
        <f>'Table 10'!$I$6+'Table 10'!$I$13*F$3+'Table 10'!$I$18*$C81+'Table 10'!$I$23*F$3*$C81</f>
        <v>-5.7276645810045407E-2</v>
      </c>
      <c r="G81" s="3">
        <f>'Table 10'!$I$6+'Table 10'!$I$13*G$3+'Table 10'!$I$18*$C81+'Table 10'!$I$23*G$3*$C81</f>
        <v>0.10185058047097731</v>
      </c>
      <c r="H81" s="3">
        <f>'Table 10'!$I$6+'Table 10'!$I$13*H$3+'Table 10'!$I$18*$C81+'Table 10'!$I$23*H$3*$C81</f>
        <v>0.16012512670413748</v>
      </c>
      <c r="I81" s="3">
        <f>'Table 10'!$I$6+'Table 10'!$I$13*I$3+'Table 10'!$I$18*$C81+'Table 10'!$I$23*I$3*$C81</f>
        <v>0.16740662999739156</v>
      </c>
      <c r="J81" s="3">
        <f>'Table 10'!$I$6+'Table 10'!$I$13*J$3+'Table 10'!$I$18*$C81+'Table 10'!$I$23*J$3*$C81</f>
        <v>0.18093735848005074</v>
      </c>
      <c r="K81" s="3">
        <f>'Table 10'!$I$6+'Table 10'!$I$13*K$3+'Table 10'!$I$18*$C81+'Table 10'!$I$23*K$3*$C81</f>
        <v>0.19816673070617802</v>
      </c>
      <c r="L81" s="3">
        <f>'Table 10'!$I$6+'Table 10'!$I$13*L$3+'Table 10'!$I$18*$C81+'Table 10'!$I$23*L$3*$C81</f>
        <v>0.22698734568041623</v>
      </c>
      <c r="M81" s="3">
        <f>'Table 10'!$I$6+'Table 10'!$I$13*M$3+'Table 10'!$I$18*$C81+'Table 10'!$I$23*M$3*$C81</f>
        <v>0.35670341419992935</v>
      </c>
      <c r="N81" s="3">
        <f>'Table 10'!$I$6+'Table 10'!$I$13*N$3+'Table 10'!$I$18*$C81+'Table 10'!$I$23*N$3*$C81</f>
        <v>0.37172179678620476</v>
      </c>
      <c r="O81" s="3">
        <f>'Table 10'!$I$6+'Table 10'!$I$13*O$3+'Table 10'!$I$18*$C81+'Table 10'!$I$23*O$3*$C81</f>
        <v>0.41526791464184987</v>
      </c>
      <c r="P81" s="3">
        <f>'Table 10'!$I$6+'Table 10'!$I$13*P$3+'Table 10'!$I$18*$C81+'Table 10'!$I$23*P$3*$C81</f>
        <v>0.44114293239896329</v>
      </c>
      <c r="Q81" s="3">
        <f>'Table 10'!$I$6+'Table 10'!$I$13*Q$3+'Table 10'!$I$18*$C81+'Table 10'!$I$23*Q$3*$C81</f>
        <v>0.48603439078832061</v>
      </c>
      <c r="R81" s="3">
        <f>'Table 10'!$I$6+'Table 10'!$I$13*R$3+'Table 10'!$I$18*$C81+'Table 10'!$I$23*R$3*$C81</f>
        <v>0.53505359567571409</v>
      </c>
      <c r="S81" s="3">
        <f>'Table 10'!$I$6+'Table 10'!$I$13*S$3+'Table 10'!$I$18*$C81+'Table 10'!$I$23*S$3*$C81</f>
        <v>0.57768547772370615</v>
      </c>
      <c r="T81" s="3">
        <f>'Table 10'!$I$6+'Table 10'!$I$13*T$3+'Table 10'!$I$18*$C81+'Table 10'!$I$23*T$3*$C81</f>
        <v>0.70866355835577521</v>
      </c>
      <c r="U81" s="3">
        <f>'Table 10'!$I$6+'Table 10'!$I$13*U$3+'Table 10'!$I$18*$C81+'Table 10'!$I$23*U$3*$C81</f>
        <v>0.78811449420989366</v>
      </c>
      <c r="V81" s="3">
        <f>'Table 10'!$I$6+'Table 10'!$I$13*V$3+'Table 10'!$I$18*$C81+'Table 10'!$I$23*V$3*$C81</f>
        <v>0.84797043579020437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10'!$I$6+'Table 10'!$I$13*D$3+'Table 10'!$I$18*$C82+'Table 10'!$I$23*D$3*$C82</f>
        <v>-5.4988268504010299E-2</v>
      </c>
      <c r="E82" s="3">
        <f>'Table 10'!$I$6+'Table 10'!$I$13*E$3+'Table 10'!$I$18*$C82+'Table 10'!$I$23*E$3*$C82</f>
        <v>-5.4715391654737142E-2</v>
      </c>
      <c r="F82" s="3">
        <f>'Table 10'!$I$6+'Table 10'!$I$13*F$3+'Table 10'!$I$18*$C82+'Table 10'!$I$23*F$3*$C82</f>
        <v>-5.4442514805463499E-2</v>
      </c>
      <c r="G82" s="3">
        <f>'Table 10'!$I$6+'Table 10'!$I$13*G$3+'Table 10'!$I$18*$C82+'Table 10'!$I$23*G$3*$C82</f>
        <v>0.10323369208289952</v>
      </c>
      <c r="H82" s="3">
        <f>'Table 10'!$I$6+'Table 10'!$I$13*H$3+'Table 10'!$I$18*$C82+'Table 10'!$I$23*H$3*$C82</f>
        <v>0.16097685535502304</v>
      </c>
      <c r="I82" s="3">
        <f>'Table 10'!$I$6+'Table 10'!$I$13*I$3+'Table 10'!$I$18*$C82+'Table 10'!$I$23*I$3*$C82</f>
        <v>0.1681919614469109</v>
      </c>
      <c r="J82" s="3">
        <f>'Table 10'!$I$6+'Table 10'!$I$13*J$3+'Table 10'!$I$18*$C82+'Table 10'!$I$23*J$3*$C82</f>
        <v>0.1815993084700675</v>
      </c>
      <c r="K82" s="3">
        <f>'Table 10'!$I$6+'Table 10'!$I$13*K$3+'Table 10'!$I$18*$C82+'Table 10'!$I$23*K$3*$C82</f>
        <v>0.19867157274045558</v>
      </c>
      <c r="L82" s="3">
        <f>'Table 10'!$I$6+'Table 10'!$I$13*L$3+'Table 10'!$I$18*$C82+'Table 10'!$I$23*L$3*$C82</f>
        <v>0.22722938371682766</v>
      </c>
      <c r="M82" s="3">
        <f>'Table 10'!$I$6+'Table 10'!$I$13*M$3+'Table 10'!$I$18*$C82+'Table 10'!$I$23*M$3*$C82</f>
        <v>0.35576262177193618</v>
      </c>
      <c r="N82" s="3">
        <f>'Table 10'!$I$6+'Table 10'!$I$13*N$3+'Table 10'!$I$18*$C82+'Table 10'!$I$23*N$3*$C82</f>
        <v>0.37064405755854468</v>
      </c>
      <c r="O82" s="3">
        <f>'Table 10'!$I$6+'Table 10'!$I$13*O$3+'Table 10'!$I$18*$C82+'Table 10'!$I$23*O$3*$C82</f>
        <v>0.41379309527296998</v>
      </c>
      <c r="P82" s="3">
        <f>'Table 10'!$I$6+'Table 10'!$I$13*P$3+'Table 10'!$I$18*$C82+'Table 10'!$I$23*P$3*$C82</f>
        <v>0.43943216878956304</v>
      </c>
      <c r="Q82" s="3">
        <f>'Table 10'!$I$6+'Table 10'!$I$13*Q$3+'Table 10'!$I$18*$C82+'Table 10'!$I$23*Q$3*$C82</f>
        <v>0.48391427939972448</v>
      </c>
      <c r="R82" s="3">
        <f>'Table 10'!$I$6+'Table 10'!$I$13*R$3+'Table 10'!$I$18*$C82+'Table 10'!$I$23*R$3*$C82</f>
        <v>0.53248649719027297</v>
      </c>
      <c r="S82" s="3">
        <f>'Table 10'!$I$6+'Table 10'!$I$13*S$3+'Table 10'!$I$18*$C82+'Table 10'!$I$23*S$3*$C82</f>
        <v>0.57472963565840784</v>
      </c>
      <c r="T82" s="3">
        <f>'Table 10'!$I$6+'Table 10'!$I$13*T$3+'Table 10'!$I$18*$C82+'Table 10'!$I$23*T$3*$C82</f>
        <v>0.70451337802761516</v>
      </c>
      <c r="U82" s="3">
        <f>'Table 10'!$I$6+'Table 10'!$I$13*U$3+'Table 10'!$I$18*$C82+'Table 10'!$I$23*U$3*$C82</f>
        <v>0.78323983164582955</v>
      </c>
      <c r="V82" s="3">
        <f>'Table 10'!$I$6+'Table 10'!$I$13*V$3+'Table 10'!$I$18*$C82+'Table 10'!$I$23*V$3*$C82</f>
        <v>0.84254997013493604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10'!$I$6+'Table 10'!$I$13*D$3+'Table 10'!$I$18*$C83+'Table 10'!$I$23*D$3*$C83</f>
        <v>-5.157021878675605E-2</v>
      </c>
      <c r="E83" s="3">
        <f>'Table 10'!$I$6+'Table 10'!$I$13*E$3+'Table 10'!$I$18*$C83+'Table 10'!$I$23*E$3*$C83</f>
        <v>-5.1300365112393963E-2</v>
      </c>
      <c r="F83" s="3">
        <f>'Table 10'!$I$6+'Table 10'!$I$13*F$3+'Table 10'!$I$18*$C83+'Table 10'!$I$23*F$3*$C83</f>
        <v>-5.1030511438031403E-2</v>
      </c>
      <c r="G83" s="3">
        <f>'Table 10'!$I$6+'Table 10'!$I$13*G$3+'Table 10'!$I$18*$C83+'Table 10'!$I$23*G$3*$C83</f>
        <v>0.10489881676125194</v>
      </c>
      <c r="H83" s="3">
        <f>'Table 10'!$I$6+'Table 10'!$I$13*H$3+'Table 10'!$I$18*$C83+'Table 10'!$I$23*H$3*$C83</f>
        <v>0.16200224938947722</v>
      </c>
      <c r="I83" s="3">
        <f>'Table 10'!$I$6+'Table 10'!$I$13*I$3+'Table 10'!$I$18*$C83+'Table 10'!$I$23*I$3*$C83</f>
        <v>0.16913742005343912</v>
      </c>
      <c r="J83" s="3">
        <f>'Table 10'!$I$6+'Table 10'!$I$13*J$3+'Table 10'!$I$18*$C83+'Table 10'!$I$23*J$3*$C83</f>
        <v>0.1823962284400186</v>
      </c>
      <c r="K83" s="3">
        <f>'Table 10'!$I$6+'Table 10'!$I$13*K$3+'Table 10'!$I$18*$C83+'Table 10'!$I$23*K$3*$C83</f>
        <v>0.19927935082770404</v>
      </c>
      <c r="L83" s="3">
        <f>'Table 10'!$I$6+'Table 10'!$I$13*L$3+'Table 10'!$I$18*$C83+'Table 10'!$I$23*L$3*$C83</f>
        <v>0.22752077271541218</v>
      </c>
      <c r="M83" s="3">
        <f>'Table 10'!$I$6+'Table 10'!$I$13*M$3+'Table 10'!$I$18*$C83+'Table 10'!$I$23*M$3*$C83</f>
        <v>0.3546300040745971</v>
      </c>
      <c r="N83" s="3">
        <f>'Table 10'!$I$6+'Table 10'!$I$13*N$3+'Table 10'!$I$18*$C83+'Table 10'!$I$23*N$3*$C83</f>
        <v>0.36934656994486531</v>
      </c>
      <c r="O83" s="3">
        <f>'Table 10'!$I$6+'Table 10'!$I$13*O$3+'Table 10'!$I$18*$C83+'Table 10'!$I$23*O$3*$C83</f>
        <v>0.41201756385087385</v>
      </c>
      <c r="P83" s="3">
        <f>'Table 10'!$I$6+'Table 10'!$I$13*P$3+'Table 10'!$I$18*$C83+'Table 10'!$I$23*P$3*$C83</f>
        <v>0.43737258467481427</v>
      </c>
      <c r="Q83" s="3">
        <f>'Table 10'!$I$6+'Table 10'!$I$13*Q$3+'Table 10'!$I$18*$C83+'Table 10'!$I$23*Q$3*$C83</f>
        <v>0.48136188249727851</v>
      </c>
      <c r="R83" s="3">
        <f>'Table 10'!$I$6+'Table 10'!$I$13*R$3+'Table 10'!$I$18*$C83+'Table 10'!$I$23*R$3*$C83</f>
        <v>0.52939597361789936</v>
      </c>
      <c r="S83" s="3">
        <f>'Table 10'!$I$6+'Table 10'!$I$13*S$3+'Table 10'!$I$18*$C83+'Table 10'!$I$23*S$3*$C83</f>
        <v>0.57117110464340171</v>
      </c>
      <c r="T83" s="3">
        <f>'Table 10'!$I$6+'Table 10'!$I$13*T$3+'Table 10'!$I$18*$C83+'Table 10'!$I$23*T$3*$C83</f>
        <v>0.69951698610633861</v>
      </c>
      <c r="U83" s="3">
        <f>'Table 10'!$I$6+'Table 10'!$I$13*U$3+'Table 10'!$I$18*$C83+'Table 10'!$I$23*U$3*$C83</f>
        <v>0.77737123733710067</v>
      </c>
      <c r="V83" s="3">
        <f>'Table 10'!$I$6+'Table 10'!$I$13*V$3+'Table 10'!$I$18*$C83+'Table 10'!$I$23*V$3*$C83</f>
        <v>0.83602428482295665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10'!$I$6+'Table 10'!$I$13*D$3+'Table 10'!$I$18*$C84+'Table 10'!$I$23*D$3*$C84</f>
        <v>-4.6282837176450271E-2</v>
      </c>
      <c r="E84" s="3">
        <f>'Table 10'!$I$6+'Table 10'!$I$13*E$3+'Table 10'!$I$18*$C84+'Table 10'!$I$23*E$3*$C84</f>
        <v>-4.6017660051802745E-2</v>
      </c>
      <c r="F84" s="3">
        <f>'Table 10'!$I$6+'Table 10'!$I$13*F$3+'Table 10'!$I$18*$C84+'Table 10'!$I$23*F$3*$C84</f>
        <v>-4.5752482927154746E-2</v>
      </c>
      <c r="G84" s="3">
        <f>'Table 10'!$I$6+'Table 10'!$I$13*G$3+'Table 10'!$I$18*$C84+'Table 10'!$I$23*G$3*$C84</f>
        <v>0.10747459837108157</v>
      </c>
      <c r="H84" s="3">
        <f>'Table 10'!$I$6+'Table 10'!$I$13*H$3+'Table 10'!$I$18*$C84+'Table 10'!$I$23*H$3*$C84</f>
        <v>0.1635884315721769</v>
      </c>
      <c r="I84" s="3">
        <f>'Table 10'!$I$6+'Table 10'!$I$13*I$3+'Table 10'!$I$18*$C84+'Table 10'!$I$23*I$3*$C84</f>
        <v>0.17059995011092416</v>
      </c>
      <c r="J84" s="3">
        <f>'Table 10'!$I$6+'Table 10'!$I$13*J$3+'Table 10'!$I$18*$C84+'Table 10'!$I$23*J$3*$C84</f>
        <v>0.18362898405873723</v>
      </c>
      <c r="K84" s="3">
        <f>'Table 10'!$I$6+'Table 10'!$I$13*K$3+'Table 10'!$I$18*$C84+'Table 10'!$I$23*K$3*$C84</f>
        <v>0.20021952284025324</v>
      </c>
      <c r="L84" s="3">
        <f>'Table 10'!$I$6+'Table 10'!$I$13*L$3+'Table 10'!$I$18*$C84+'Table 10'!$I$23*L$3*$C84</f>
        <v>0.2279715224001766</v>
      </c>
      <c r="M84" s="3">
        <f>'Table 10'!$I$6+'Table 10'!$I$13*M$3+'Table 10'!$I$18*$C84+'Table 10'!$I$23*M$3*$C84</f>
        <v>0.35287795759201157</v>
      </c>
      <c r="N84" s="3">
        <f>'Table 10'!$I$6+'Table 10'!$I$13*N$3+'Table 10'!$I$18*$C84+'Table 10'!$I$23*N$3*$C84</f>
        <v>0.36733948616444601</v>
      </c>
      <c r="O84" s="3">
        <f>'Table 10'!$I$6+'Table 10'!$I$13*O$3+'Table 10'!$I$18*$C84+'Table 10'!$I$23*O$3*$C84</f>
        <v>0.40927099403290967</v>
      </c>
      <c r="P84" s="3">
        <f>'Table 10'!$I$6+'Table 10'!$I$13*P$3+'Table 10'!$I$18*$C84+'Table 10'!$I$23*P$3*$C84</f>
        <v>0.43418661370481088</v>
      </c>
      <c r="Q84" s="3">
        <f>'Table 10'!$I$6+'Table 10'!$I$13*Q$3+'Table 10'!$I$18*$C84+'Table 10'!$I$23*Q$3*$C84</f>
        <v>0.47741357935350942</v>
      </c>
      <c r="R84" s="3">
        <f>'Table 10'!$I$6+'Table 10'!$I$13*R$3+'Table 10'!$I$18*$C84+'Table 10'!$I$23*R$3*$C84</f>
        <v>0.52461524224927825</v>
      </c>
      <c r="S84" s="3">
        <f>'Table 10'!$I$6+'Table 10'!$I$13*S$3+'Table 10'!$I$18*$C84+'Table 10'!$I$23*S$3*$C84</f>
        <v>0.56566641249294336</v>
      </c>
      <c r="T84" s="3">
        <f>'Table 10'!$I$6+'Table 10'!$I$13*T$3+'Table 10'!$I$18*$C84+'Table 10'!$I$23*T$3*$C84</f>
        <v>0.69178806670850768</v>
      </c>
      <c r="U84" s="3">
        <f>'Table 10'!$I$6+'Table 10'!$I$13*U$3+'Table 10'!$I$18*$C84+'Table 10'!$I$23*U$3*$C84</f>
        <v>0.76829310793784644</v>
      </c>
      <c r="V84" s="3">
        <f>'Table 10'!$I$6+'Table 10'!$I$13*V$3+'Table 10'!$I$18*$C84+'Table 10'!$I$23*V$3*$C84</f>
        <v>0.82592970125413756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10'!$I$6+'Table 10'!$I$13*D$3+'Table 10'!$I$18*$C85+'Table 10'!$I$23*D$3*$C85</f>
        <v>-3.8446991197901931E-2</v>
      </c>
      <c r="E85" s="3">
        <f>'Table 10'!$I$6+'Table 10'!$I$13*E$3+'Table 10'!$I$18*$C85+'Table 10'!$I$23*E$3*$C85</f>
        <v>-3.8188744672551955E-2</v>
      </c>
      <c r="F85" s="3">
        <f>'Table 10'!$I$6+'Table 10'!$I$13*F$3+'Table 10'!$I$18*$C85+'Table 10'!$I$23*F$3*$C85</f>
        <v>-3.7930498147201522E-2</v>
      </c>
      <c r="G85" s="3">
        <f>'Table 10'!$I$6+'Table 10'!$I$13*G$3+'Table 10'!$I$18*$C85+'Table 10'!$I$23*G$3*$C85</f>
        <v>0.11129188062089351</v>
      </c>
      <c r="H85" s="3">
        <f>'Table 10'!$I$6+'Table 10'!$I$13*H$3+'Table 10'!$I$18*$C85+'Table 10'!$I$23*H$3*$C85</f>
        <v>0.16593913749688763</v>
      </c>
      <c r="I85" s="3">
        <f>'Table 10'!$I$6+'Table 10'!$I$13*I$3+'Table 10'!$I$18*$C85+'Table 10'!$I$23*I$3*$C85</f>
        <v>0.17276740483882064</v>
      </c>
      <c r="J85" s="3">
        <f>'Table 10'!$I$6+'Table 10'!$I$13*J$3+'Table 10'!$I$18*$C85+'Table 10'!$I$23*J$3*$C85</f>
        <v>0.18545591539629031</v>
      </c>
      <c r="K85" s="3">
        <f>'Table 10'!$I$6+'Table 10'!$I$13*K$3+'Table 10'!$I$18*$C85+'Table 10'!$I$23*K$3*$C85</f>
        <v>0.20161284823770864</v>
      </c>
      <c r="L85" s="3">
        <f>'Table 10'!$I$6+'Table 10'!$I$13*L$3+'Table 10'!$I$18*$C85+'Table 10'!$I$23*L$3*$C85</f>
        <v>0.22863952886632774</v>
      </c>
      <c r="M85" s="3">
        <f>'Table 10'!$I$6+'Table 10'!$I$13*M$3+'Table 10'!$I$18*$C85+'Table 10'!$I$23*M$3*$C85</f>
        <v>0.35028144245528714</v>
      </c>
      <c r="N85" s="3">
        <f>'Table 10'!$I$6+'Table 10'!$I$13*N$3+'Table 10'!$I$18*$C85+'Table 10'!$I$23*N$3*$C85</f>
        <v>0.36436500833618518</v>
      </c>
      <c r="O85" s="3">
        <f>'Table 10'!$I$6+'Table 10'!$I$13*O$3+'Table 10'!$I$18*$C85+'Table 10'!$I$23*O$3*$C85</f>
        <v>0.40520060538894503</v>
      </c>
      <c r="P85" s="3">
        <f>'Table 10'!$I$6+'Table 10'!$I$13*P$3+'Table 10'!$I$18*$C85+'Table 10'!$I$23*P$3*$C85</f>
        <v>0.42946503700521854</v>
      </c>
      <c r="Q85" s="3">
        <f>'Table 10'!$I$6+'Table 10'!$I$13*Q$3+'Table 10'!$I$18*$C85+'Table 10'!$I$23*Q$3*$C85</f>
        <v>0.47156223409579429</v>
      </c>
      <c r="R85" s="3">
        <f>'Table 10'!$I$6+'Table 10'!$I$13*R$3+'Table 10'!$I$18*$C85+'Table 10'!$I$23*R$3*$C85</f>
        <v>0.51753024679589266</v>
      </c>
      <c r="S85" s="3">
        <f>'Table 10'!$I$6+'Table 10'!$I$13*S$3+'Table 10'!$I$18*$C85+'Table 10'!$I$23*S$3*$C85</f>
        <v>0.55750851449552208</v>
      </c>
      <c r="T85" s="3">
        <f>'Table 10'!$I$6+'Table 10'!$I$13*T$3+'Table 10'!$I$18*$C85+'Table 10'!$I$23*T$3*$C85</f>
        <v>0.68033388646474102</v>
      </c>
      <c r="U85" s="3">
        <f>'Table 10'!$I$6+'Table 10'!$I$13*U$3+'Table 10'!$I$18*$C85+'Table 10'!$I$23*U$3*$C85</f>
        <v>0.75483941214119032</v>
      </c>
      <c r="V85" s="3">
        <f>'Table 10'!$I$6+'Table 10'!$I$13*V$3+'Table 10'!$I$18*$C85+'Table 10'!$I$23*V$3*$C85</f>
        <v>0.81096963067616445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10'!$I$6+'Table 10'!$I$13*D$3+'Table 10'!$I$18*$C86+'Table 10'!$I$23*D$3*$C86</f>
        <v>-2.8906347624710331E-2</v>
      </c>
      <c r="E86" s="3">
        <f>'Table 10'!$I$6+'Table 10'!$I$13*E$3+'Table 10'!$I$18*$C86+'Table 10'!$I$23*E$3*$C86</f>
        <v>-2.8656539547209842E-2</v>
      </c>
      <c r="F86" s="3">
        <f>'Table 10'!$I$6+'Table 10'!$I$13*F$3+'Table 10'!$I$18*$C86+'Table 10'!$I$23*F$3*$C86</f>
        <v>-2.8406731469708908E-2</v>
      </c>
      <c r="G86" s="3">
        <f>'Table 10'!$I$6+'Table 10'!$I$13*G$3+'Table 10'!$I$18*$C86+'Table 10'!$I$23*G$3*$C86</f>
        <v>0.11593966587132203</v>
      </c>
      <c r="H86" s="3">
        <f>'Table 10'!$I$6+'Table 10'!$I$13*H$3+'Table 10'!$I$18*$C86+'Table 10'!$I$23*H$3*$C86</f>
        <v>0.16880127228545447</v>
      </c>
      <c r="I86" s="3">
        <f>'Table 10'!$I$6+'Table 10'!$I$13*I$3+'Table 10'!$I$18*$C86+'Table 10'!$I$23*I$3*$C86</f>
        <v>0.17540641957654018</v>
      </c>
      <c r="J86" s="3">
        <f>'Table 10'!$I$6+'Table 10'!$I$13*J$3+'Table 10'!$I$18*$C86+'Table 10'!$I$23*J$3*$C86</f>
        <v>0.18768032113014535</v>
      </c>
      <c r="K86" s="3">
        <f>'Table 10'!$I$6+'Table 10'!$I$13*K$3+'Table 10'!$I$18*$C86+'Table 10'!$I$23*K$3*$C86</f>
        <v>0.20330931101083988</v>
      </c>
      <c r="L86" s="3">
        <f>'Table 10'!$I$6+'Table 10'!$I$13*L$3+'Table 10'!$I$18*$C86+'Table 10'!$I$23*L$3*$C86</f>
        <v>0.22945286945719473</v>
      </c>
      <c r="M86" s="3">
        <f>'Table 10'!$I$6+'Table 10'!$I$13*M$3+'Table 10'!$I$18*$C86+'Table 10'!$I$23*M$3*$C86</f>
        <v>0.34712001923184665</v>
      </c>
      <c r="N86" s="3">
        <f>'Table 10'!$I$6+'Table 10'!$I$13*N$3+'Table 10'!$I$18*$C86+'Table 10'!$I$23*N$3*$C86</f>
        <v>0.36074339136547295</v>
      </c>
      <c r="O86" s="3">
        <f>'Table 10'!$I$6+'Table 10'!$I$13*O$3+'Table 10'!$I$18*$C86+'Table 10'!$I$23*O$3*$C86</f>
        <v>0.40024464691774136</v>
      </c>
      <c r="P86" s="3">
        <f>'Table 10'!$I$6+'Table 10'!$I$13*P$3+'Table 10'!$I$18*$C86+'Table 10'!$I$23*P$3*$C86</f>
        <v>0.42371621543348026</v>
      </c>
      <c r="Q86" s="3">
        <f>'Table 10'!$I$6+'Table 10'!$I$13*Q$3+'Table 10'!$I$18*$C86+'Table 10'!$I$23*Q$3*$C86</f>
        <v>0.46443784705700164</v>
      </c>
      <c r="R86" s="3">
        <f>'Table 10'!$I$6+'Table 10'!$I$13*R$3+'Table 10'!$I$18*$C86+'Table 10'!$I$23*R$3*$C86</f>
        <v>0.50890381175320742</v>
      </c>
      <c r="S86" s="3">
        <f>'Table 10'!$I$6+'Table 10'!$I$13*S$3+'Table 10'!$I$18*$C86+'Table 10'!$I$23*S$3*$C86</f>
        <v>0.54757575199445641</v>
      </c>
      <c r="T86" s="3">
        <f>'Table 10'!$I$6+'Table 10'!$I$13*T$3+'Table 10'!$I$18*$C86+'Table 10'!$I$23*T$3*$C86</f>
        <v>0.66638768953488314</v>
      </c>
      <c r="U86" s="3">
        <f>'Table 10'!$I$6+'Table 10'!$I$13*U$3+'Table 10'!$I$18*$C86+'Table 10'!$I$23*U$3*$C86</f>
        <v>0.73845867715872171</v>
      </c>
      <c r="V86" s="3">
        <f>'Table 10'!$I$6+'Table 10'!$I$13*V$3+'Table 10'!$I$18*$C86+'Table 10'!$I$23*V$3*$C86</f>
        <v>0.79275478806632105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10'!$I$6+'Table 10'!$I$13*D$3+'Table 10'!$I$18*$C87+'Table 10'!$I$23*D$3*$C87</f>
        <v>-1.9817068455956387E-2</v>
      </c>
      <c r="E87" s="3">
        <f>'Table 10'!$I$6+'Table 10'!$I$13*E$3+'Table 10'!$I$18*$C87+'Table 10'!$I$23*E$3*$C87</f>
        <v>-1.9575299606382868E-2</v>
      </c>
      <c r="F87" s="3">
        <f>'Table 10'!$I$6+'Table 10'!$I$13*F$3+'Table 10'!$I$18*$C87+'Table 10'!$I$23*F$3*$C87</f>
        <v>-1.933353075680893E-2</v>
      </c>
      <c r="G87" s="3">
        <f>'Table 10'!$I$6+'Table 10'!$I$13*G$3+'Table 10'!$I$18*$C87+'Table 10'!$I$23*G$3*$C87</f>
        <v>0.12036756607883703</v>
      </c>
      <c r="H87" s="3">
        <f>'Table 10'!$I$6+'Table 10'!$I$13*H$3+'Table 10'!$I$18*$C87+'Table 10'!$I$23*H$3*$C87</f>
        <v>0.17152800051005618</v>
      </c>
      <c r="I87" s="3">
        <f>'Table 10'!$I$6+'Table 10'!$I$13*I$3+'Table 10'!$I$18*$C87+'Table 10'!$I$23*I$3*$C87</f>
        <v>0.177920583479381</v>
      </c>
      <c r="J87" s="3">
        <f>'Table 10'!$I$6+'Table 10'!$I$13*J$3+'Table 10'!$I$18*$C87+'Table 10'!$I$23*J$3*$C87</f>
        <v>0.18979949103147115</v>
      </c>
      <c r="K87" s="3">
        <f>'Table 10'!$I$6+'Table 10'!$I$13*K$3+'Table 10'!$I$18*$C87+'Table 10'!$I$23*K$3*$C87</f>
        <v>0.20492551474239062</v>
      </c>
      <c r="L87" s="3">
        <f>'Table 10'!$I$6+'Table 10'!$I$13*L$3+'Table 10'!$I$18*$C87+'Table 10'!$I$23*L$3*$C87</f>
        <v>0.23022773119822465</v>
      </c>
      <c r="M87" s="3">
        <f>'Table 10'!$I$6+'Table 10'!$I$13*M$3+'Table 10'!$I$18*$C87+'Table 10'!$I$23*M$3*$C87</f>
        <v>0.34410816180021853</v>
      </c>
      <c r="N87" s="3">
        <f>'Table 10'!$I$6+'Table 10'!$I$13*N$3+'Table 10'!$I$18*$C87+'Table 10'!$I$23*N$3*$C87</f>
        <v>0.35729311178668266</v>
      </c>
      <c r="O87" s="3">
        <f>'Table 10'!$I$6+'Table 10'!$I$13*O$3+'Table 10'!$I$18*$C87+'Table 10'!$I$23*O$3*$C87</f>
        <v>0.39552315305331304</v>
      </c>
      <c r="P87" s="3">
        <f>'Table 10'!$I$6+'Table 10'!$I$13*P$3+'Table 10'!$I$18*$C87+'Table 10'!$I$23*P$3*$C87</f>
        <v>0.41823936853567667</v>
      </c>
      <c r="Q87" s="3">
        <f>'Table 10'!$I$6+'Table 10'!$I$13*Q$3+'Table 10'!$I$18*$C87+'Table 10'!$I$23*Q$3*$C87</f>
        <v>0.45765051219797842</v>
      </c>
      <c r="R87" s="3">
        <f>'Table 10'!$I$6+'Table 10'!$I$13*R$3+'Table 10'!$I$18*$C87+'Table 10'!$I$23*R$3*$C87</f>
        <v>0.50068549023929942</v>
      </c>
      <c r="S87" s="3">
        <f>'Table 10'!$I$6+'Table 10'!$I$13*S$3+'Table 10'!$I$18*$C87+'Table 10'!$I$23*S$3*$C87</f>
        <v>0.53811290490279906</v>
      </c>
      <c r="T87" s="3">
        <f>'Table 10'!$I$6+'Table 10'!$I$13*T$3+'Table 10'!$I$18*$C87+'Table 10'!$I$23*T$3*$C87</f>
        <v>0.65310128214889873</v>
      </c>
      <c r="U87" s="3">
        <f>'Table 10'!$I$6+'Table 10'!$I$13*U$3+'Table 10'!$I$18*$C87+'Table 10'!$I$23*U$3*$C87</f>
        <v>0.72285290883682407</v>
      </c>
      <c r="V87" s="3">
        <f>'Table 10'!$I$6+'Table 10'!$I$13*V$3+'Table 10'!$I$18*$C87+'Table 10'!$I$23*V$3*$C87</f>
        <v>0.77540168308701007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10'!$I$6+'Table 10'!$I$13*D$3+'Table 10'!$I$18*$C88+'Table 10'!$I$23*D$3*$C88</f>
        <v>-1.5753261208139701E-2</v>
      </c>
      <c r="E88" s="3">
        <f>'Table 10'!$I$6+'Table 10'!$I$13*E$3+'Table 10'!$I$18*$C88+'Table 10'!$I$23*E$3*$C88</f>
        <v>-1.5515086688997665E-2</v>
      </c>
      <c r="F88" s="3">
        <f>'Table 10'!$I$6+'Table 10'!$I$13*F$3+'Table 10'!$I$18*$C88+'Table 10'!$I$23*F$3*$C88</f>
        <v>-1.5276912169855213E-2</v>
      </c>
      <c r="G88" s="3">
        <f>'Table 10'!$I$6+'Table 10'!$I$13*G$3+'Table 10'!$I$18*$C88+'Table 10'!$I$23*G$3*$C88</f>
        <v>0.12234727564896077</v>
      </c>
      <c r="H88" s="3">
        <f>'Table 10'!$I$6+'Table 10'!$I$13*H$3+'Table 10'!$I$18*$C88+'Table 10'!$I$23*H$3*$C88</f>
        <v>0.1727471178587735</v>
      </c>
      <c r="I88" s="3">
        <f>'Table 10'!$I$6+'Table 10'!$I$13*I$3+'Table 10'!$I$18*$C88+'Table 10'!$I$23*I$3*$C88</f>
        <v>0.17904466354127269</v>
      </c>
      <c r="J88" s="3">
        <f>'Table 10'!$I$6+'Table 10'!$I$13*J$3+'Table 10'!$I$18*$C88+'Table 10'!$I$23*J$3*$C88</f>
        <v>0.1907469696867608</v>
      </c>
      <c r="K88" s="3">
        <f>'Table 10'!$I$6+'Table 10'!$I$13*K$3+'Table 10'!$I$18*$C88+'Table 10'!$I$23*K$3*$C88</f>
        <v>0.20564811774712649</v>
      </c>
      <c r="L88" s="3">
        <f>'Table 10'!$I$6+'Table 10'!$I$13*L$3+'Table 10'!$I$18*$C88+'Table 10'!$I$23*L$3*$C88</f>
        <v>0.23057417107544598</v>
      </c>
      <c r="M88" s="3">
        <f>'Table 10'!$I$6+'Table 10'!$I$13*M$3+'Table 10'!$I$18*$C88+'Table 10'!$I$23*M$3*$C88</f>
        <v>0.34276156348006609</v>
      </c>
      <c r="N88" s="3">
        <f>'Table 10'!$I$6+'Table 10'!$I$13*N$3+'Table 10'!$I$18*$C88+'Table 10'!$I$23*N$3*$C88</f>
        <v>0.35575049538124948</v>
      </c>
      <c r="O88" s="3">
        <f>'Table 10'!$I$6+'Table 10'!$I$13*O$3+'Table 10'!$I$18*$C88+'Table 10'!$I$23*O$3*$C88</f>
        <v>0.39341217806502737</v>
      </c>
      <c r="P88" s="3">
        <f>'Table 10'!$I$6+'Table 10'!$I$13*P$3+'Table 10'!$I$18*$C88+'Table 10'!$I$23*P$3*$C88</f>
        <v>0.41579067599303937</v>
      </c>
      <c r="Q88" s="3">
        <f>'Table 10'!$I$6+'Table 10'!$I$13*Q$3+'Table 10'!$I$18*$C88+'Table 10'!$I$23*Q$3*$C88</f>
        <v>0.45461590185304845</v>
      </c>
      <c r="R88" s="3">
        <f>'Table 10'!$I$6+'Table 10'!$I$13*R$3+'Table 10'!$I$18*$C88+'Table 10'!$I$23*R$3*$C88</f>
        <v>0.49701108725166565</v>
      </c>
      <c r="S88" s="3">
        <f>'Table 10'!$I$6+'Table 10'!$I$13*S$3+'Table 10'!$I$18*$C88+'Table 10'!$I$23*S$3*$C88</f>
        <v>0.53388207582580738</v>
      </c>
      <c r="T88" s="3">
        <f>'Table 10'!$I$6+'Table 10'!$I$13*T$3+'Table 10'!$I$18*$C88+'Table 10'!$I$23*T$3*$C88</f>
        <v>0.64716094324741347</v>
      </c>
      <c r="U88" s="3">
        <f>'Table 10'!$I$6+'Table 10'!$I$13*U$3+'Table 10'!$I$18*$C88+'Table 10'!$I$23*U$3*$C88</f>
        <v>0.71587558607702917</v>
      </c>
      <c r="V88" s="3">
        <f>'Table 10'!$I$6+'Table 10'!$I$13*V$3+'Table 10'!$I$18*$C88+'Table 10'!$I$23*V$3*$C88</f>
        <v>0.76764312792793088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10'!$I$6+'Table 10'!$I$13*D$3+'Table 10'!$I$18*$C89+'Table 10'!$I$23*D$3*$C89</f>
        <v>-3.6280801304947579E-3</v>
      </c>
      <c r="E89" s="3">
        <f>'Table 10'!$I$6+'Table 10'!$I$13*E$3+'Table 10'!$I$18*$C89+'Table 10'!$I$23*E$3*$C89</f>
        <v>-3.400630014523673E-3</v>
      </c>
      <c r="F89" s="3">
        <f>'Table 10'!$I$6+'Table 10'!$I$13*F$3+'Table 10'!$I$18*$C89+'Table 10'!$I$23*F$3*$C89</f>
        <v>-3.1731798985521909E-3</v>
      </c>
      <c r="G89" s="3">
        <f>'Table 10'!$I$6+'Table 10'!$I$13*G$3+'Table 10'!$I$18*$C89+'Table 10'!$I$23*G$3*$C89</f>
        <v>0.12825413479731074</v>
      </c>
      <c r="H89" s="3">
        <f>'Table 10'!$I$6+'Table 10'!$I$13*H$3+'Table 10'!$I$18*$C89+'Table 10'!$I$23*H$3*$C89</f>
        <v>0.1763845981098453</v>
      </c>
      <c r="I89" s="3">
        <f>'Table 10'!$I$6+'Table 10'!$I$13*I$3+'Table 10'!$I$18*$C89+'Table 10'!$I$23*I$3*$C89</f>
        <v>0.1823985810538539</v>
      </c>
      <c r="J89" s="3">
        <f>'Table 10'!$I$6+'Table 10'!$I$13*J$3+'Table 10'!$I$18*$C89+'Table 10'!$I$23*J$3*$C89</f>
        <v>0.19357396160887086</v>
      </c>
      <c r="K89" s="3">
        <f>'Table 10'!$I$6+'Table 10'!$I$13*K$3+'Table 10'!$I$18*$C89+'Table 10'!$I$23*K$3*$C89</f>
        <v>0.20780414822430515</v>
      </c>
      <c r="L89" s="3">
        <f>'Table 10'!$I$6+'Table 10'!$I$13*L$3+'Table 10'!$I$18*$C89+'Table 10'!$I$23*L$3*$C89</f>
        <v>0.23160784368530765</v>
      </c>
      <c r="M89" s="3">
        <f>'Table 10'!$I$6+'Table 10'!$I$13*M$3+'Table 10'!$I$18*$C89+'Table 10'!$I$23*M$3*$C89</f>
        <v>0.33874371827358551</v>
      </c>
      <c r="N89" s="3">
        <f>'Table 10'!$I$6+'Table 10'!$I$13*N$3+'Table 10'!$I$18*$C89+'Table 10'!$I$23*N$3*$C89</f>
        <v>0.35114779104302762</v>
      </c>
      <c r="O89" s="3">
        <f>'Table 10'!$I$6+'Table 10'!$I$13*O$3+'Table 10'!$I$18*$C89+'Table 10'!$I$23*O$3*$C89</f>
        <v>0.38711366230813588</v>
      </c>
      <c r="P89" s="3">
        <f>'Table 10'!$I$6+'Table 10'!$I$13*P$3+'Table 10'!$I$18*$C89+'Table 10'!$I$23*P$3*$C89</f>
        <v>0.40848451241972822</v>
      </c>
      <c r="Q89" s="3">
        <f>'Table 10'!$I$6+'Table 10'!$I$13*Q$3+'Table 10'!$I$18*$C89+'Table 10'!$I$23*Q$3*$C89</f>
        <v>0.44556153542064963</v>
      </c>
      <c r="R89" s="3">
        <f>'Table 10'!$I$6+'Table 10'!$I$13*R$3+'Table 10'!$I$18*$C89+'Table 10'!$I$23*R$3*$C89</f>
        <v>0.48604777160690033</v>
      </c>
      <c r="S89" s="3">
        <f>'Table 10'!$I$6+'Table 10'!$I$13*S$3+'Table 10'!$I$18*$C89+'Table 10'!$I$23*S$3*$C89</f>
        <v>0.52125855174142832</v>
      </c>
      <c r="T89" s="3">
        <f>'Table 10'!$I$6+'Table 10'!$I$13*T$3+'Table 10'!$I$18*$C89+'Table 10'!$I$23*T$3*$C89</f>
        <v>0.6294367549553177</v>
      </c>
      <c r="U89" s="3">
        <f>'Table 10'!$I$6+'Table 10'!$I$13*U$3+'Table 10'!$I$18*$C89+'Table 10'!$I$23*U$3*$C89</f>
        <v>0.69505734920195639</v>
      </c>
      <c r="V89" s="3">
        <f>'Table 10'!$I$6+'Table 10'!$I$13*V$3+'Table 10'!$I$18*$C89+'Table 10'!$I$23*V$3*$C89</f>
        <v>0.74449392805993175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10'!$I$6+'Table 10'!$I$13*D$3+'Table 10'!$I$18*$C90+'Table 10'!$I$23*D$3*$C90</f>
        <v>8.6268513054800298E-3</v>
      </c>
      <c r="E90" s="3">
        <f>'Table 10'!$I$6+'Table 10'!$I$13*E$3+'Table 10'!$I$18*$C90+'Table 10'!$I$23*E$3*$C90</f>
        <v>8.8434622575070763E-3</v>
      </c>
      <c r="F90" s="3">
        <f>'Table 10'!$I$6+'Table 10'!$I$13*F$3+'Table 10'!$I$18*$C90+'Table 10'!$I$23*F$3*$C90</f>
        <v>9.0600732095345009E-3</v>
      </c>
      <c r="G90" s="3">
        <f>'Table 10'!$I$6+'Table 10'!$I$13*G$3+'Table 10'!$I$18*$C90+'Table 10'!$I$23*G$3*$C90</f>
        <v>0.13422420265868482</v>
      </c>
      <c r="H90" s="3">
        <f>'Table 10'!$I$6+'Table 10'!$I$13*H$3+'Table 10'!$I$18*$C90+'Table 10'!$I$23*H$3*$C90</f>
        <v>0.18006100267577663</v>
      </c>
      <c r="I90" s="3">
        <f>'Table 10'!$I$6+'Table 10'!$I$13*I$3+'Table 10'!$I$18*$C90+'Table 10'!$I$23*I$3*$C90</f>
        <v>0.18578838850459603</v>
      </c>
      <c r="J90" s="3">
        <f>'Table 10'!$I$6+'Table 10'!$I$13*J$3+'Table 10'!$I$18*$C90+'Table 10'!$I$23*J$3*$C90</f>
        <v>0.19643120489073718</v>
      </c>
      <c r="K90" s="3">
        <f>'Table 10'!$I$6+'Table 10'!$I$13*K$3+'Table 10'!$I$18*$C90+'Table 10'!$I$23*K$3*$C90</f>
        <v>0.20998325016946376</v>
      </c>
      <c r="L90" s="3">
        <f>'Table 10'!$I$6+'Table 10'!$I$13*L$3+'Table 10'!$I$18*$C90+'Table 10'!$I$23*L$3*$C90</f>
        <v>0.23265257752309382</v>
      </c>
      <c r="M90" s="3">
        <f>'Table 10'!$I$6+'Table 10'!$I$13*M$3+'Table 10'!$I$18*$C90+'Table 10'!$I$23*M$3*$C90</f>
        <v>0.33468287850463896</v>
      </c>
      <c r="N90" s="3">
        <f>'Table 10'!$I$6+'Table 10'!$I$13*N$3+'Table 10'!$I$18*$C90+'Table 10'!$I$23*N$3*$C90</f>
        <v>0.34649583362286451</v>
      </c>
      <c r="O90" s="3">
        <f>'Table 10'!$I$6+'Table 10'!$I$13*O$3+'Table 10'!$I$18*$C90+'Table 10'!$I$23*O$3*$C90</f>
        <v>0.38074774675975509</v>
      </c>
      <c r="P90" s="3">
        <f>'Table 10'!$I$6+'Table 10'!$I$13*P$3+'Table 10'!$I$18*$C90+'Table 10'!$I$23*P$3*$C90</f>
        <v>0.40110016631573292</v>
      </c>
      <c r="Q90" s="3">
        <f>'Table 10'!$I$6+'Table 10'!$I$13*Q$3+'Table 10'!$I$18*$C90+'Table 10'!$I$23*Q$3*$C90</f>
        <v>0.43641027911241881</v>
      </c>
      <c r="R90" s="3">
        <f>'Table 10'!$I$6+'Table 10'!$I$13*R$3+'Table 10'!$I$18*$C90+'Table 10'!$I$23*R$3*$C90</f>
        <v>0.47496713861039552</v>
      </c>
      <c r="S90" s="3">
        <f>'Table 10'!$I$6+'Table 10'!$I$13*S$3+'Table 10'!$I$18*$C90+'Table 10'!$I$23*S$3*$C90</f>
        <v>0.50849994457970404</v>
      </c>
      <c r="T90" s="3">
        <f>'Table 10'!$I$6+'Table 10'!$I$13*T$3+'Table 10'!$I$18*$C90+'Table 10'!$I$23*T$3*$C90</f>
        <v>0.61152290188483382</v>
      </c>
      <c r="U90" s="3">
        <f>'Table 10'!$I$6+'Table 10'!$I$13*U$3+'Table 10'!$I$18*$C90+'Table 10'!$I$23*U$3*$C90</f>
        <v>0.67401633844193787</v>
      </c>
      <c r="V90" s="3">
        <f>'Table 10'!$I$6+'Table 10'!$I$13*V$3+'Table 10'!$I$18*$C90+'Table 10'!$I$23*V$3*$C90</f>
        <v>0.72109701090353184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10'!$I$6+'Table 10'!$I$13*D$3+'Table 10'!$I$18*$C91+'Table 10'!$I$23*D$3*$C91</f>
        <v>3.0947371237818426E-2</v>
      </c>
      <c r="E91" s="3">
        <f>'Table 10'!$I$6+'Table 10'!$I$13*E$3+'Table 10'!$I$18*$C91+'Table 10'!$I$23*E$3*$C91</f>
        <v>3.1144240278099429E-2</v>
      </c>
      <c r="F91" s="3">
        <f>'Table 10'!$I$6+'Table 10'!$I$13*F$3+'Table 10'!$I$18*$C91+'Table 10'!$I$23*F$3*$C91</f>
        <v>3.1341109318380779E-2</v>
      </c>
      <c r="G91" s="3">
        <f>'Table 10'!$I$6+'Table 10'!$I$13*G$3+'Table 10'!$I$18*$C91+'Table 10'!$I$23*G$3*$C91</f>
        <v>0.14509778603150061</v>
      </c>
      <c r="H91" s="3">
        <f>'Table 10'!$I$6+'Table 10'!$I$13*H$3+'Table 10'!$I$18*$C91+'Table 10'!$I$23*H$3*$C91</f>
        <v>0.18675702230035987</v>
      </c>
      <c r="I91" s="3">
        <f>'Table 10'!$I$6+'Table 10'!$I$13*I$3+'Table 10'!$I$18*$C91+'Table 10'!$I$23*I$3*$C91</f>
        <v>0.1919624144602998</v>
      </c>
      <c r="J91" s="3">
        <f>'Table 10'!$I$6+'Table 10'!$I$13*J$3+'Table 10'!$I$18*$C91+'Table 10'!$I$23*J$3*$C91</f>
        <v>0.20163524507306102</v>
      </c>
      <c r="K91" s="3">
        <f>'Table 10'!$I$6+'Table 10'!$I$13*K$3+'Table 10'!$I$18*$C91+'Table 10'!$I$23*K$3*$C91</f>
        <v>0.21395215759710789</v>
      </c>
      <c r="L91" s="3">
        <f>'Table 10'!$I$6+'Table 10'!$I$13*L$3+'Table 10'!$I$18*$C91+'Table 10'!$I$23*L$3*$C91</f>
        <v>0.23455540354640719</v>
      </c>
      <c r="M91" s="3">
        <f>'Table 10'!$I$6+'Table 10'!$I$13*M$3+'Table 10'!$I$18*$C91+'Table 10'!$I$23*M$3*$C91</f>
        <v>0.32728666780543197</v>
      </c>
      <c r="N91" s="3">
        <f>'Table 10'!$I$6+'Table 10'!$I$13*N$3+'Table 10'!$I$18*$C91+'Table 10'!$I$23*N$3*$C91</f>
        <v>0.33802299076253378</v>
      </c>
      <c r="O91" s="3">
        <f>'Table 10'!$I$6+'Table 10'!$I$13*O$3+'Table 10'!$I$18*$C91+'Table 10'!$I$23*O$3*$C91</f>
        <v>0.369153186184075</v>
      </c>
      <c r="P91" s="3">
        <f>'Table 10'!$I$6+'Table 10'!$I$13*P$3+'Table 10'!$I$18*$C91+'Table 10'!$I$23*P$3*$C91</f>
        <v>0.38765068720092771</v>
      </c>
      <c r="Q91" s="3">
        <f>'Table 10'!$I$6+'Table 10'!$I$13*Q$3+'Table 10'!$I$18*$C91+'Table 10'!$I$23*Q$3*$C91</f>
        <v>0.41974263801618311</v>
      </c>
      <c r="R91" s="3">
        <f>'Table 10'!$I$6+'Table 10'!$I$13*R$3+'Table 10'!$I$18*$C91+'Table 10'!$I$23*R$3*$C91</f>
        <v>0.45478542719458293</v>
      </c>
      <c r="S91" s="3">
        <f>'Table 10'!$I$6+'Table 10'!$I$13*S$3+'Table 10'!$I$18*$C91+'Table 10'!$I$23*S$3*$C91</f>
        <v>0.48526205484119739</v>
      </c>
      <c r="T91" s="3">
        <f>'Table 10'!$I$6+'Table 10'!$I$13*T$3+'Table 10'!$I$18*$C91+'Table 10'!$I$23*T$3*$C91</f>
        <v>0.57889550477423457</v>
      </c>
      <c r="U91" s="3">
        <f>'Table 10'!$I$6+'Table 10'!$I$13*U$3+'Table 10'!$I$18*$C91+'Table 10'!$I$23*U$3*$C91</f>
        <v>0.63569329253024254</v>
      </c>
      <c r="V91" s="3">
        <f>'Table 10'!$I$6+'Table 10'!$I$13*V$3+'Table 10'!$I$18*$C91+'Table 10'!$I$23*V$3*$C91</f>
        <v>0.67848303476885785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10'!$I$6+'Table 10'!$I$13*D$3+'Table 10'!$I$18*$C92+'Table 10'!$I$23*D$3*$C92</f>
        <v>4.4590488440751481E-2</v>
      </c>
      <c r="E92" s="3">
        <f>'Table 10'!$I$6+'Table 10'!$I$13*E$3+'Table 10'!$I$18*$C92+'Table 10'!$I$23*E$3*$C92</f>
        <v>4.4775290503355547E-2</v>
      </c>
      <c r="F92" s="3">
        <f>'Table 10'!$I$6+'Table 10'!$I$13*F$3+'Table 10'!$I$18*$C92+'Table 10'!$I$23*F$3*$C92</f>
        <v>4.4960092565959932E-2</v>
      </c>
      <c r="G92" s="3">
        <f>'Table 10'!$I$6+'Table 10'!$I$13*G$3+'Table 10'!$I$18*$C92+'Table 10'!$I$23*G$3*$C92</f>
        <v>0.15174411742614966</v>
      </c>
      <c r="H92" s="3">
        <f>'Table 10'!$I$6+'Table 10'!$I$13*H$3+'Table 10'!$I$18*$C92+'Table 10'!$I$23*H$3*$C92</f>
        <v>0.19084987411601018</v>
      </c>
      <c r="I92" s="3">
        <f>'Table 10'!$I$6+'Table 10'!$I$13*I$3+'Table 10'!$I$18*$C92+'Table 10'!$I$23*I$3*$C92</f>
        <v>0.19573620467589326</v>
      </c>
      <c r="J92" s="3">
        <f>'Table 10'!$I$6+'Table 10'!$I$13*J$3+'Table 10'!$I$18*$C92+'Table 10'!$I$23*J$3*$C92</f>
        <v>0.20481614454813796</v>
      </c>
      <c r="K92" s="3">
        <f>'Table 10'!$I$6+'Table 10'!$I$13*K$3+'Table 10'!$I$18*$C92+'Table 10'!$I$23*K$3*$C92</f>
        <v>0.21637809881026446</v>
      </c>
      <c r="L92" s="3">
        <f>'Table 10'!$I$6+'Table 10'!$I$13*L$3+'Table 10'!$I$18*$C92+'Table 10'!$I$23*L$3*$C92</f>
        <v>0.235718480326498</v>
      </c>
      <c r="M92" s="3">
        <f>'Table 10'!$I$6+'Table 10'!$I$13*M$3+'Table 10'!$I$18*$C92+'Table 10'!$I$23*M$3*$C92</f>
        <v>0.32276583362537015</v>
      </c>
      <c r="N92" s="3">
        <f>'Table 10'!$I$6+'Table 10'!$I$13*N$3+'Table 10'!$I$18*$C92+'Table 10'!$I$23*N$3*$C92</f>
        <v>0.33284407967372681</v>
      </c>
      <c r="O92" s="3">
        <f>'Table 10'!$I$6+'Table 10'!$I$13*O$3+'Table 10'!$I$18*$C92+'Table 10'!$I$23*O$3*$C92</f>
        <v>0.36206616718406837</v>
      </c>
      <c r="P92" s="3">
        <f>'Table 10'!$I$6+'Table 10'!$I$13*P$3+'Table 10'!$I$18*$C92+'Table 10'!$I$23*P$3*$C92</f>
        <v>0.37942987422533758</v>
      </c>
      <c r="Q92" s="3">
        <f>'Table 10'!$I$6+'Table 10'!$I$13*Q$3+'Table 10'!$I$18*$C92+'Table 10'!$I$23*Q$3*$C92</f>
        <v>0.40955476687063219</v>
      </c>
      <c r="R92" s="3">
        <f>'Table 10'!$I$6+'Table 10'!$I$13*R$3+'Table 10'!$I$18*$C92+'Table 10'!$I$23*R$3*$C92</f>
        <v>0.44244962789257919</v>
      </c>
      <c r="S92" s="3">
        <f>'Table 10'!$I$6+'Table 10'!$I$13*S$3+'Table 10'!$I$18*$C92+'Table 10'!$I$23*S$3*$C92</f>
        <v>0.47105820769909074</v>
      </c>
      <c r="T92" s="3">
        <f>'Table 10'!$I$6+'Table 10'!$I$13*T$3+'Table 10'!$I$18*$C92+'Table 10'!$I$23*T$3*$C92</f>
        <v>0.55895244770585428</v>
      </c>
      <c r="U92" s="3">
        <f>'Table 10'!$I$6+'Table 10'!$I$13*U$3+'Table 10'!$I$18*$C92+'Table 10'!$I$23*U$3*$C92</f>
        <v>0.61226884683939042</v>
      </c>
      <c r="V92" s="3">
        <f>'Table 10'!$I$6+'Table 10'!$I$13*V$3+'Table 10'!$I$18*$C92+'Table 10'!$I$23*V$3*$C92</f>
        <v>0.65243581576810239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10'!$I$6+'Table 10'!$I$13*D$3+'Table 10'!$I$18*$C93+'Table 10'!$I$23*D$3*$C93</f>
        <v>8.1225598391024029E-2</v>
      </c>
      <c r="E93" s="3">
        <f>'Table 10'!$I$6+'Table 10'!$I$13*E$3+'Table 10'!$I$18*$C93+'Table 10'!$I$23*E$3*$C93</f>
        <v>8.1377997664193208E-2</v>
      </c>
      <c r="F93" s="3">
        <f>'Table 10'!$I$6+'Table 10'!$I$13*F$3+'Table 10'!$I$18*$C93+'Table 10'!$I$23*F$3*$C93</f>
        <v>8.1530396937362651E-2</v>
      </c>
      <c r="G93" s="3">
        <f>'Table 10'!$I$6+'Table 10'!$I$13*G$3+'Table 10'!$I$18*$C93+'Table 10'!$I$23*G$3*$C93</f>
        <v>0.16959114444989826</v>
      </c>
      <c r="H93" s="3">
        <f>'Table 10'!$I$6+'Table 10'!$I$13*H$3+'Table 10'!$I$18*$C93+'Table 10'!$I$23*H$3*$C93</f>
        <v>0.20184018329874481</v>
      </c>
      <c r="I93" s="3">
        <f>'Table 10'!$I$6+'Table 10'!$I$13*I$3+'Table 10'!$I$18*$C93+'Table 10'!$I$23*I$3*$C93</f>
        <v>0.20586975534624938</v>
      </c>
      <c r="J93" s="3">
        <f>'Table 10'!$I$6+'Table 10'!$I$13*J$3+'Table 10'!$I$18*$C93+'Table 10'!$I$23*J$3*$C93</f>
        <v>0.21335763842207109</v>
      </c>
      <c r="K93" s="3">
        <f>'Table 10'!$I$6+'Table 10'!$I$13*K$3+'Table 10'!$I$18*$C93+'Table 10'!$I$23*K$3*$C93</f>
        <v>0.22289234491362409</v>
      </c>
      <c r="L93" s="3">
        <f>'Table 10'!$I$6+'Table 10'!$I$13*L$3+'Table 10'!$I$18*$C93+'Table 10'!$I$23*L$3*$C93</f>
        <v>0.23884162623849481</v>
      </c>
      <c r="M93" s="3">
        <f>'Table 10'!$I$6+'Table 10'!$I$13*M$3+'Table 10'!$I$18*$C93+'Table 10'!$I$23*M$3*$C93</f>
        <v>0.31062628701076572</v>
      </c>
      <c r="N93" s="3">
        <f>'Table 10'!$I$6+'Table 10'!$I$13*N$3+'Table 10'!$I$18*$C93+'Table 10'!$I$23*N$3*$C93</f>
        <v>0.31893743544139969</v>
      </c>
      <c r="O93" s="3">
        <f>'Table 10'!$I$6+'Table 10'!$I$13*O$3+'Table 10'!$I$18*$C93+'Table 10'!$I$23*O$3*$C93</f>
        <v>0.34303578604587082</v>
      </c>
      <c r="P93" s="3">
        <f>'Table 10'!$I$6+'Table 10'!$I$13*P$3+'Table 10'!$I$18*$C93+'Table 10'!$I$23*P$3*$C93</f>
        <v>0.35735497867458843</v>
      </c>
      <c r="Q93" s="3">
        <f>'Table 10'!$I$6+'Table 10'!$I$13*Q$3+'Table 10'!$I$18*$C93+'Table 10'!$I$23*Q$3*$C93</f>
        <v>0.38219783853637795</v>
      </c>
      <c r="R93" s="3">
        <f>'Table 10'!$I$6+'Table 10'!$I$13*R$3+'Table 10'!$I$18*$C93+'Table 10'!$I$23*R$3*$C93</f>
        <v>0.4093249865784776</v>
      </c>
      <c r="S93" s="3">
        <f>'Table 10'!$I$6+'Table 10'!$I$13*S$3+'Table 10'!$I$18*$C93+'Table 10'!$I$23*S$3*$C93</f>
        <v>0.43291740057796768</v>
      </c>
      <c r="T93" s="3">
        <f>'Table 10'!$I$6+'Table 10'!$I$13*T$3+'Table 10'!$I$18*$C93+'Table 10'!$I$23*T$3*$C93</f>
        <v>0.50540045679518442</v>
      </c>
      <c r="U93" s="3">
        <f>'Table 10'!$I$6+'Table 10'!$I$13*U$3+'Table 10'!$I$18*$C93+'Table 10'!$I$23*U$3*$C93</f>
        <v>0.54936847512492148</v>
      </c>
      <c r="V93" s="3">
        <f>'Table 10'!$I$6+'Table 10'!$I$13*V$3+'Table 10'!$I$18*$C93+'Table 10'!$I$23*V$3*$C93</f>
        <v>0.58249265557987484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10'!$I$6+'Table 10'!$I$13*D$3+'Table 10'!$I$18*$C94+'Table 10'!$I$23*D$3*$C94</f>
        <v>0.12155034741478343</v>
      </c>
      <c r="E94" s="3">
        <f>'Table 10'!$I$6+'Table 10'!$I$13*E$3+'Table 10'!$I$18*$C94+'Table 10'!$I$23*E$3*$C94</f>
        <v>0.12166708050997729</v>
      </c>
      <c r="F94" s="3">
        <f>'Table 10'!$I$6+'Table 10'!$I$13*F$3+'Table 10'!$I$18*$C94+'Table 10'!$I$23*F$3*$C94</f>
        <v>0.12178381360517135</v>
      </c>
      <c r="G94" s="3">
        <f>'Table 10'!$I$6+'Table 10'!$I$13*G$3+'Table 10'!$I$18*$C94+'Table 10'!$I$23*G$3*$C94</f>
        <v>0.18923560263576919</v>
      </c>
      <c r="H94" s="3">
        <f>'Table 10'!$I$6+'Table 10'!$I$13*H$3+'Table 10'!$I$18*$C94+'Table 10'!$I$23*H$3*$C94</f>
        <v>0.21393736166367547</v>
      </c>
      <c r="I94" s="3">
        <f>'Table 10'!$I$6+'Table 10'!$I$13*I$3+'Table 10'!$I$18*$C94+'Table 10'!$I$23*I$3*$C94</f>
        <v>0.21702388830930927</v>
      </c>
      <c r="J94" s="3">
        <f>'Table 10'!$I$6+'Table 10'!$I$13*J$3+'Table 10'!$I$18*$C94+'Table 10'!$I$23*J$3*$C94</f>
        <v>0.22275937345772018</v>
      </c>
      <c r="K94" s="3">
        <f>'Table 10'!$I$6+'Table 10'!$I$13*K$3+'Table 10'!$I$18*$C94+'Table 10'!$I$23*K$3*$C94</f>
        <v>0.23006266157306754</v>
      </c>
      <c r="L94" s="3">
        <f>'Table 10'!$I$6+'Table 10'!$I$13*L$3+'Table 10'!$I$18*$C94+'Table 10'!$I$23*L$3*$C94</f>
        <v>0.24227931416236895</v>
      </c>
      <c r="M94" s="3">
        <f>'Table 10'!$I$6+'Table 10'!$I$13*M$3+'Table 10'!$I$18*$C94+'Table 10'!$I$23*M$3*$C94</f>
        <v>0.29726412783721279</v>
      </c>
      <c r="N94" s="3">
        <f>'Table 10'!$I$6+'Table 10'!$I$13*N$3+'Table 10'!$I$18*$C94+'Table 10'!$I$23*N$3*$C94</f>
        <v>0.30363020859828405</v>
      </c>
      <c r="O94" s="3">
        <f>'Table 10'!$I$6+'Table 10'!$I$13*O$3+'Table 10'!$I$18*$C94+'Table 10'!$I$23*O$3*$C94</f>
        <v>0.32208879436859877</v>
      </c>
      <c r="P94" s="3">
        <f>'Table 10'!$I$6+'Table 10'!$I$13*P$3+'Table 10'!$I$18*$C94+'Table 10'!$I$23*P$3*$C94</f>
        <v>0.33305684980264194</v>
      </c>
      <c r="Q94" s="3">
        <f>'Table 10'!$I$6+'Table 10'!$I$13*Q$3+'Table 10'!$I$18*$C94+'Table 10'!$I$23*Q$3*$C94</f>
        <v>0.35208570646861082</v>
      </c>
      <c r="R94" s="3">
        <f>'Table 10'!$I$6+'Table 10'!$I$13*R$3+'Table 10'!$I$18*$C94+'Table 10'!$I$23*R$3*$C94</f>
        <v>0.37286425671288442</v>
      </c>
      <c r="S94" s="3">
        <f>'Table 10'!$I$6+'Table 10'!$I$13*S$3+'Table 10'!$I$18*$C94+'Table 10'!$I$23*S$3*$C94</f>
        <v>0.39093531080641913</v>
      </c>
      <c r="T94" s="3">
        <f>'Table 10'!$I$6+'Table 10'!$I$13*T$3+'Table 10'!$I$18*$C94+'Table 10'!$I$23*T$3*$C94</f>
        <v>0.44645507363333242</v>
      </c>
      <c r="U94" s="3">
        <f>'Table 10'!$I$6+'Table 10'!$I$13*U$3+'Table 10'!$I$18*$C94+'Table 10'!$I$23*U$3*$C94</f>
        <v>0.48013320583461405</v>
      </c>
      <c r="V94" s="3">
        <f>'Table 10'!$I$6+'Table 10'!$I$13*V$3+'Table 10'!$I$18*$C94+'Table 10'!$I$23*V$3*$C94</f>
        <v>0.50550529606744943</v>
      </c>
    </row>
    <row r="97" spans="1:22" x14ac:dyDescent="0.15">
      <c r="D97" s="32" t="s">
        <v>15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10'!$K$6+'Table 10'!$K$13*D$3+'Table 10'!$K$18*$C100+'Table 10'!$K$23*D$3*$C100</f>
        <v>-4.9988438448941457E-2</v>
      </c>
      <c r="E100" s="3">
        <f>'Table 10'!$K$6+'Table 10'!$K$13*E$3+'Table 10'!$K$18*$C100+'Table 10'!$K$23*E$3*$C100</f>
        <v>-4.9841578019457995E-2</v>
      </c>
      <c r="F100" s="3">
        <f>'Table 10'!$K$6+'Table 10'!$K$13*F$3+'Table 10'!$K$18*$C100+'Table 10'!$K$23*F$3*$C100</f>
        <v>-4.9694717589974249E-2</v>
      </c>
      <c r="G100" s="3">
        <f>'Table 10'!$K$6+'Table 10'!$K$13*G$3+'Table 10'!$K$18*$C100+'Table 10'!$K$23*G$3*$C100</f>
        <v>3.5165524400611409E-2</v>
      </c>
      <c r="H100" s="3">
        <f>'Table 10'!$K$6+'Table 10'!$K$13*H$3+'Table 10'!$K$18*$C100+'Table 10'!$K$23*H$3*$C100</f>
        <v>6.6242494764590529E-2</v>
      </c>
      <c r="I100" s="3">
        <f>'Table 10'!$K$6+'Table 10'!$K$13*I$3+'Table 10'!$K$18*$C100+'Table 10'!$K$23*I$3*$C100</f>
        <v>7.0125614868937355E-2</v>
      </c>
      <c r="J100" s="3">
        <f>'Table 10'!$K$6+'Table 10'!$K$13*J$3+'Table 10'!$K$18*$C100+'Table 10'!$K$23*J$3*$C100</f>
        <v>7.7341356135737185E-2</v>
      </c>
      <c r="K100" s="3">
        <f>'Table 10'!$K$6+'Table 10'!$K$13*K$3+'Table 10'!$K$18*$C100+'Table 10'!$K$23*K$3*$C100</f>
        <v>8.6529530470360133E-2</v>
      </c>
      <c r="L100" s="3">
        <f>'Table 10'!$K$6+'Table 10'!$K$13*L$3+'Table 10'!$K$18*$C100+'Table 10'!$K$23*L$3*$C100</f>
        <v>0.10189914645745803</v>
      </c>
      <c r="M100" s="3">
        <f>'Table 10'!$K$6+'Table 10'!$K$13*M$3+'Table 10'!$K$18*$C100+'Table 10'!$K$23*M$3*$C100</f>
        <v>0.17107484455699842</v>
      </c>
      <c r="N100" s="3">
        <f>'Table 10'!$K$6+'Table 10'!$K$13*N$3+'Table 10'!$K$18*$C100+'Table 10'!$K$23*N$3*$C100</f>
        <v>0.17908393018215599</v>
      </c>
      <c r="O100" s="3">
        <f>'Table 10'!$K$6+'Table 10'!$K$13*O$3+'Table 10'!$K$18*$C100+'Table 10'!$K$23*O$3*$C100</f>
        <v>0.20230644329537112</v>
      </c>
      <c r="P100" s="3">
        <f>'Table 10'!$K$6+'Table 10'!$K$13*P$3+'Table 10'!$K$18*$C100+'Table 10'!$K$23*P$3*$C100</f>
        <v>0.21610521500588645</v>
      </c>
      <c r="Q100" s="3">
        <f>'Table 10'!$K$6+'Table 10'!$K$13*Q$3+'Table 10'!$K$18*$C100+'Table 10'!$K$23*Q$3*$C100</f>
        <v>0.24004517871456998</v>
      </c>
      <c r="R100" s="3">
        <f>'Table 10'!$K$6+'Table 10'!$K$13*R$3+'Table 10'!$K$18*$C100+'Table 10'!$K$23*R$3*$C100</f>
        <v>0.26618640976691077</v>
      </c>
      <c r="S100" s="3">
        <f>'Table 10'!$K$6+'Table 10'!$K$13*S$3+'Table 10'!$K$18*$C100+'Table 10'!$K$23*S$3*$C100</f>
        <v>0.28892137418285341</v>
      </c>
      <c r="T100" s="3">
        <f>'Table 10'!$K$6+'Table 10'!$K$13*T$3+'Table 10'!$K$18*$C100+'Table 10'!$K$23*T$3*$C100</f>
        <v>0.35877008503935226</v>
      </c>
      <c r="U100" s="3">
        <f>'Table 10'!$K$6+'Table 10'!$K$13*U$3+'Table 10'!$K$18*$C100+'Table 10'!$K$23*U$3*$C100</f>
        <v>0.40114011687194412</v>
      </c>
      <c r="V100" s="3">
        <f>'Table 10'!$K$6+'Table 10'!$K$13*V$3+'Table 10'!$K$18*$C100+'Table 10'!$K$23*V$3*$C100</f>
        <v>0.43306042243995041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10'!$K$6+'Table 10'!$K$13*D$3+'Table 10'!$K$18*$C101+'Table 10'!$K$23*D$3*$C101</f>
        <v>-3.870546515077742E-2</v>
      </c>
      <c r="E101" s="3">
        <f>'Table 10'!$K$6+'Table 10'!$K$13*E$3+'Table 10'!$K$18*$C101+'Table 10'!$K$23*E$3*$C101</f>
        <v>-3.8558502473662007E-2</v>
      </c>
      <c r="F101" s="3">
        <f>'Table 10'!$K$6+'Table 10'!$K$13*F$3+'Table 10'!$K$18*$C101+'Table 10'!$K$23*F$3*$C101</f>
        <v>-3.8411539796546323E-2</v>
      </c>
      <c r="G101" s="3">
        <f>'Table 10'!$K$6+'Table 10'!$K$13*G$3+'Table 10'!$K$18*$C101+'Table 10'!$K$23*G$3*$C101</f>
        <v>4.6507783859673739E-2</v>
      </c>
      <c r="H101" s="3">
        <f>'Table 10'!$K$6+'Table 10'!$K$13*H$3+'Table 10'!$K$18*$C101+'Table 10'!$K$23*H$3*$C101</f>
        <v>7.7606390730088681E-2</v>
      </c>
      <c r="I101" s="3">
        <f>'Table 10'!$K$6+'Table 10'!$K$13*I$3+'Table 10'!$K$18*$C101+'Table 10'!$K$23*I$3*$C101</f>
        <v>8.1492214352575934E-2</v>
      </c>
      <c r="J101" s="3">
        <f>'Table 10'!$K$6+'Table 10'!$K$13*J$3+'Table 10'!$K$18*$C101+'Table 10'!$K$23*J$3*$C101</f>
        <v>8.8712979385545052E-2</v>
      </c>
      <c r="K101" s="3">
        <f>'Table 10'!$K$6+'Table 10'!$K$13*K$3+'Table 10'!$K$18*$C101+'Table 10'!$K$23*K$3*$C101</f>
        <v>9.7907550739915944E-2</v>
      </c>
      <c r="L101" s="3">
        <f>'Table 10'!$K$6+'Table 10'!$K$13*L$3+'Table 10'!$K$18*$C101+'Table 10'!$K$23*L$3*$C101</f>
        <v>0.11328786740958766</v>
      </c>
      <c r="M101" s="3">
        <f>'Table 10'!$K$6+'Table 10'!$K$13*M$3+'Table 10'!$K$18*$C101+'Table 10'!$K$23*M$3*$C101</f>
        <v>0.18251172723208892</v>
      </c>
      <c r="N101" s="3">
        <f>'Table 10'!$K$6+'Table 10'!$K$13*N$3+'Table 10'!$K$18*$C101+'Table 10'!$K$23*N$3*$C101</f>
        <v>0.19052638896813004</v>
      </c>
      <c r="O101" s="3">
        <f>'Table 10'!$K$6+'Table 10'!$K$13*O$3+'Table 10'!$K$18*$C101+'Table 10'!$K$23*O$3*$C101</f>
        <v>0.21376507013275253</v>
      </c>
      <c r="P101" s="3">
        <f>'Table 10'!$K$6+'Table 10'!$K$13*P$3+'Table 10'!$K$18*$C101+'Table 10'!$K$23*P$3*$C101</f>
        <v>0.22757344886767933</v>
      </c>
      <c r="Q101" s="3">
        <f>'Table 10'!$K$6+'Table 10'!$K$13*Q$3+'Table 10'!$K$18*$C101+'Table 10'!$K$23*Q$3*$C101</f>
        <v>0.25153008013348921</v>
      </c>
      <c r="R101" s="3">
        <f>'Table 10'!$K$6+'Table 10'!$K$13*R$3+'Table 10'!$K$18*$C101+'Table 10'!$K$23*R$3*$C101</f>
        <v>0.27768951131625713</v>
      </c>
      <c r="S101" s="3">
        <f>'Table 10'!$K$6+'Table 10'!$K$13*S$3+'Table 10'!$K$18*$C101+'Table 10'!$K$23*S$3*$C101</f>
        <v>0.30044030434091362</v>
      </c>
      <c r="T101" s="3">
        <f>'Table 10'!$K$6+'Table 10'!$K$13*T$3+'Table 10'!$K$18*$C101+'Table 10'!$K$23*T$3*$C101</f>
        <v>0.37033764548744014</v>
      </c>
      <c r="U101" s="3">
        <f>'Table 10'!$K$6+'Table 10'!$K$13*U$3+'Table 10'!$K$18*$C101+'Table 10'!$K$23*U$3*$C101</f>
        <v>0.4127371763173826</v>
      </c>
      <c r="V101" s="3">
        <f>'Table 10'!$K$6+'Table 10'!$K$13*V$3+'Table 10'!$K$18*$C101+'Table 10'!$K$23*V$3*$C101</f>
        <v>0.44467970554132341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10'!$K$6+'Table 10'!$K$13*D$3+'Table 10'!$K$18*$C102+'Table 10'!$K$23*D$3*$C102</f>
        <v>-3.5769109934460967E-2</v>
      </c>
      <c r="E102" s="3">
        <f>'Table 10'!$K$6+'Table 10'!$K$13*E$3+'Table 10'!$K$18*$C102+'Table 10'!$K$23*E$3*$C102</f>
        <v>-3.5622120647749007E-2</v>
      </c>
      <c r="F102" s="3">
        <f>'Table 10'!$K$6+'Table 10'!$K$13*F$3+'Table 10'!$K$18*$C102+'Table 10'!$K$23*F$3*$C102</f>
        <v>-3.5475131361036763E-2</v>
      </c>
      <c r="G102" s="3">
        <f>'Table 10'!$K$6+'Table 10'!$K$13*G$3+'Table 10'!$K$18*$C102+'Table 10'!$K$23*G$3*$C102</f>
        <v>4.945956809662231E-2</v>
      </c>
      <c r="H102" s="3">
        <f>'Table 10'!$K$6+'Table 10'!$K$13*H$3+'Table 10'!$K$18*$C102+'Table 10'!$K$23*H$3*$C102</f>
        <v>8.0563805793846532E-2</v>
      </c>
      <c r="I102" s="3">
        <f>'Table 10'!$K$6+'Table 10'!$K$13*I$3+'Table 10'!$K$18*$C102+'Table 10'!$K$23*I$3*$C102</f>
        <v>8.4450332997684591E-2</v>
      </c>
      <c r="J102" s="3">
        <f>'Table 10'!$K$6+'Table 10'!$K$13*J$3+'Table 10'!$K$18*$C102+'Table 10'!$K$23*J$3*$C102</f>
        <v>9.1672405448619418E-2</v>
      </c>
      <c r="K102" s="3">
        <f>'Table 10'!$K$6+'Table 10'!$K$13*K$3+'Table 10'!$K$18*$C102+'Table 10'!$K$23*K$3*$C102</f>
        <v>0.10086864160550374</v>
      </c>
      <c r="L102" s="3">
        <f>'Table 10'!$K$6+'Table 10'!$K$13*L$3+'Table 10'!$K$18*$C102+'Table 10'!$K$23*L$3*$C102</f>
        <v>0.11625174309122202</v>
      </c>
      <c r="M102" s="3">
        <f>'Table 10'!$K$6+'Table 10'!$K$13*M$3+'Table 10'!$K$18*$C102+'Table 10'!$K$23*M$3*$C102</f>
        <v>0.1854881368374246</v>
      </c>
      <c r="N102" s="3">
        <f>'Table 10'!$K$6+'Table 10'!$K$13*N$3+'Table 10'!$K$18*$C102+'Table 10'!$K$23*N$3*$C102</f>
        <v>0.19350424973725444</v>
      </c>
      <c r="O102" s="3">
        <f>'Table 10'!$K$6+'Table 10'!$K$13*O$3+'Table 10'!$K$18*$C102+'Table 10'!$K$23*O$3*$C102</f>
        <v>0.21674713858196562</v>
      </c>
      <c r="P102" s="3">
        <f>'Table 10'!$K$6+'Table 10'!$K$13*P$3+'Table 10'!$K$18*$C102+'Table 10'!$K$23*P$3*$C102</f>
        <v>0.23055801751214222</v>
      </c>
      <c r="Q102" s="3">
        <f>'Table 10'!$K$6+'Table 10'!$K$13*Q$3+'Table 10'!$K$18*$C102+'Table 10'!$K$23*Q$3*$C102</f>
        <v>0.25451898645269599</v>
      </c>
      <c r="R102" s="3">
        <f>'Table 10'!$K$6+'Table 10'!$K$13*R$3+'Table 10'!$K$18*$C102+'Table 10'!$K$23*R$3*$C102</f>
        <v>0.28068315415716838</v>
      </c>
      <c r="S102" s="3">
        <f>'Table 10'!$K$6+'Table 10'!$K$13*S$3+'Table 10'!$K$18*$C102+'Table 10'!$K$23*S$3*$C102</f>
        <v>0.30343806652311334</v>
      </c>
      <c r="T102" s="3">
        <f>'Table 10'!$K$6+'Table 10'!$K$13*T$3+'Table 10'!$K$18*$C102+'Table 10'!$K$23*T$3*$C102</f>
        <v>0.37334806353631789</v>
      </c>
      <c r="U102" s="3">
        <f>'Table 10'!$K$6+'Table 10'!$K$13*U$3+'Table 10'!$K$18*$C102+'Table 10'!$K$23*U$3*$C102</f>
        <v>0.41575527137944274</v>
      </c>
      <c r="V102" s="3">
        <f>'Table 10'!$K$6+'Table 10'!$K$13*V$3+'Table 10'!$K$18*$C102+'Table 10'!$K$23*V$3*$C102</f>
        <v>0.44770358423384193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10'!$K$6+'Table 10'!$K$13*D$3+'Table 10'!$K$18*$C103+'Table 10'!$K$23*D$3*$C103</f>
        <v>-2.7959600906608484E-2</v>
      </c>
      <c r="E103" s="3">
        <f>'Table 10'!$K$6+'Table 10'!$K$13*E$3+'Table 10'!$K$18*$C103+'Table 10'!$K$23*E$3*$C103</f>
        <v>-2.7812540849206594E-2</v>
      </c>
      <c r="F103" s="3">
        <f>'Table 10'!$K$6+'Table 10'!$K$13*F$3+'Table 10'!$K$18*$C103+'Table 10'!$K$23*F$3*$C103</f>
        <v>-2.7665480791804423E-2</v>
      </c>
      <c r="G103" s="3">
        <f>'Table 10'!$K$6+'Table 10'!$K$13*G$3+'Table 10'!$K$18*$C103+'Table 10'!$K$23*G$3*$C103</f>
        <v>5.7310112035798853E-2</v>
      </c>
      <c r="H103" s="3">
        <f>'Table 10'!$K$6+'Table 10'!$K$13*H$3+'Table 10'!$K$18*$C103+'Table 10'!$K$23*H$3*$C103</f>
        <v>8.8429325439149151E-2</v>
      </c>
      <c r="I103" s="3">
        <f>'Table 10'!$K$6+'Table 10'!$K$13*I$3+'Table 10'!$K$18*$C103+'Table 10'!$K$23*I$3*$C103</f>
        <v>9.2317723882842762E-2</v>
      </c>
      <c r="J103" s="3">
        <f>'Table 10'!$K$6+'Table 10'!$K$13*J$3+'Table 10'!$K$18*$C103+'Table 10'!$K$23*J$3*$C103</f>
        <v>9.9543273533112916E-2</v>
      </c>
      <c r="K103" s="3">
        <f>'Table 10'!$K$6+'Table 10'!$K$13*K$3+'Table 10'!$K$18*$C103+'Table 10'!$K$23*K$3*$C103</f>
        <v>0.10874393738668256</v>
      </c>
      <c r="L103" s="3">
        <f>'Table 10'!$K$6+'Table 10'!$K$13*L$3+'Table 10'!$K$18*$C103+'Table 10'!$K$23*L$3*$C103</f>
        <v>0.12413444534895238</v>
      </c>
      <c r="M103" s="3">
        <f>'Table 10'!$K$6+'Table 10'!$K$13*M$3+'Table 10'!$K$18*$C103+'Table 10'!$K$23*M$3*$C103</f>
        <v>0.19340417422768788</v>
      </c>
      <c r="N103" s="3">
        <f>'Table 10'!$K$6+'Table 10'!$K$13*N$3+'Table 10'!$K$18*$C103+'Table 10'!$K$23*N$3*$C103</f>
        <v>0.20142414663220098</v>
      </c>
      <c r="O103" s="3">
        <f>'Table 10'!$K$6+'Table 10'!$K$13*O$3+'Table 10'!$K$18*$C103+'Table 10'!$K$23*O$3*$C103</f>
        <v>0.22467822619234609</v>
      </c>
      <c r="P103" s="3">
        <f>'Table 10'!$K$6+'Table 10'!$K$13*P$3+'Table 10'!$K$18*$C103+'Table 10'!$K$23*P$3*$C103</f>
        <v>0.23849575462366832</v>
      </c>
      <c r="Q103" s="3">
        <f>'Table 10'!$K$6+'Table 10'!$K$13*Q$3+'Table 10'!$K$18*$C103+'Table 10'!$K$23*Q$3*$C103</f>
        <v>0.26246826001249784</v>
      </c>
      <c r="R103" s="3">
        <f>'Table 10'!$K$6+'Table 10'!$K$13*R$3+'Table 10'!$K$18*$C103+'Table 10'!$K$23*R$3*$C103</f>
        <v>0.28864502493572824</v>
      </c>
      <c r="S103" s="3">
        <f>'Table 10'!$K$6+'Table 10'!$K$13*S$3+'Table 10'!$K$18*$C103+'Table 10'!$K$23*S$3*$C103</f>
        <v>0.31141089307187519</v>
      </c>
      <c r="T103" s="3">
        <f>'Table 10'!$K$6+'Table 10'!$K$13*T$3+'Table 10'!$K$18*$C103+'Table 10'!$K$23*T$3*$C103</f>
        <v>0.38135454953626891</v>
      </c>
      <c r="U103" s="3">
        <f>'Table 10'!$K$6+'Table 10'!$K$13*U$3+'Table 10'!$K$18*$C103+'Table 10'!$K$23*U$3*$C103</f>
        <v>0.42378217510795113</v>
      </c>
      <c r="V103" s="3">
        <f>'Table 10'!$K$6+'Table 10'!$K$13*V$3+'Table 10'!$K$18*$C103+'Table 10'!$K$23*V$3*$C103</f>
        <v>0.45574587006395295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10'!$K$6+'Table 10'!$K$13*D$3+'Table 10'!$K$18*$C104+'Table 10'!$K$23*D$3*$C104</f>
        <v>-1.2667113889247041E-2</v>
      </c>
      <c r="E104" s="3">
        <f>'Table 10'!$K$6+'Table 10'!$K$13*E$3+'Table 10'!$K$18*$C104+'Table 10'!$K$23*E$3*$C104</f>
        <v>-1.2519915249527995E-2</v>
      </c>
      <c r="F104" s="3">
        <f>'Table 10'!$K$6+'Table 10'!$K$13*F$3+'Table 10'!$K$18*$C104+'Table 10'!$K$23*F$3*$C104</f>
        <v>-1.2372716609808673E-2</v>
      </c>
      <c r="G104" s="3">
        <f>'Table 10'!$K$6+'Table 10'!$K$13*G$3+'Table 10'!$K$18*$C104+'Table 10'!$K$23*G$3*$C104</f>
        <v>7.2682953124900751E-2</v>
      </c>
      <c r="H104" s="3">
        <f>'Table 10'!$K$6+'Table 10'!$K$13*H$3+'Table 10'!$K$18*$C104+'Table 10'!$K$23*H$3*$C104</f>
        <v>0.10383149177657232</v>
      </c>
      <c r="I104" s="3">
        <f>'Table 10'!$K$6+'Table 10'!$K$13*I$3+'Table 10'!$K$18*$C104+'Table 10'!$K$23*I$3*$C104</f>
        <v>0.10772355445973289</v>
      </c>
      <c r="J104" s="3">
        <f>'Table 10'!$K$6+'Table 10'!$K$13*J$3+'Table 10'!$K$18*$C104+'Table 10'!$K$23*J$3*$C104</f>
        <v>0.11495591312008326</v>
      </c>
      <c r="K104" s="3">
        <f>'Table 10'!$K$6+'Table 10'!$K$13*K$3+'Table 10'!$K$18*$C104+'Table 10'!$K$23*K$3*$C104</f>
        <v>0.12416524723625658</v>
      </c>
      <c r="L104" s="3">
        <f>'Table 10'!$K$6+'Table 10'!$K$13*L$3+'Table 10'!$K$18*$C104+'Table 10'!$K$23*L$3*$C104</f>
        <v>0.13957025847217711</v>
      </c>
      <c r="M104" s="3">
        <f>'Table 10'!$K$6+'Table 10'!$K$13*M$3+'Table 10'!$K$18*$C104+'Table 10'!$K$23*M$3*$C104</f>
        <v>0.20890526380807065</v>
      </c>
      <c r="N104" s="3">
        <f>'Table 10'!$K$6+'Table 10'!$K$13*N$3+'Table 10'!$K$18*$C104+'Table 10'!$K$23*N$3*$C104</f>
        <v>0.21693279384841613</v>
      </c>
      <c r="O104" s="3">
        <f>'Table 10'!$K$6+'Table 10'!$K$13*O$3+'Table 10'!$K$18*$C104+'Table 10'!$K$23*O$3*$C104</f>
        <v>0.24020878693345485</v>
      </c>
      <c r="P104" s="3">
        <f>'Table 10'!$K$6+'Table 10'!$K$13*P$3+'Table 10'!$K$18*$C104+'Table 10'!$K$23*P$3*$C104</f>
        <v>0.25403933633825676</v>
      </c>
      <c r="Q104" s="3">
        <f>'Table 10'!$K$6+'Table 10'!$K$13*Q$3+'Table 10'!$K$18*$C104+'Table 10'!$K$23*Q$3*$C104</f>
        <v>0.27803443226188868</v>
      </c>
      <c r="R104" s="3">
        <f>'Table 10'!$K$6+'Table 10'!$K$13*R$3+'Table 10'!$K$18*$C104+'Table 10'!$K$23*R$3*$C104</f>
        <v>0.30423586490797155</v>
      </c>
      <c r="S104" s="3">
        <f>'Table 10'!$K$6+'Table 10'!$K$13*S$3+'Table 10'!$K$18*$C104+'Table 10'!$K$23*S$3*$C104</f>
        <v>0.32702318650207352</v>
      </c>
      <c r="T104" s="3">
        <f>'Table 10'!$K$6+'Table 10'!$K$13*T$3+'Table 10'!$K$18*$C104+'Table 10'!$K$23*T$3*$C104</f>
        <v>0.39703275450053233</v>
      </c>
      <c r="U104" s="3">
        <f>'Table 10'!$K$6+'Table 10'!$K$13*U$3+'Table 10'!$K$18*$C104+'Table 10'!$K$23*U$3*$C104</f>
        <v>0.43950036182366325</v>
      </c>
      <c r="V104" s="3">
        <f>'Table 10'!$K$6+'Table 10'!$K$13*V$3+'Table 10'!$K$18*$C104+'Table 10'!$K$23*V$3*$C104</f>
        <v>0.4714941778267398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10'!$K$6+'Table 10'!$K$13*D$3+'Table 10'!$K$18*$C105+'Table 10'!$K$23*D$3*$C105</f>
        <v>-7.3188234901391917E-3</v>
      </c>
      <c r="E105" s="3">
        <f>'Table 10'!$K$6+'Table 10'!$K$13*E$3+'Table 10'!$K$18*$C105+'Table 10'!$K$23*E$3*$C105</f>
        <v>-7.1715763835830983E-3</v>
      </c>
      <c r="F105" s="3">
        <f>'Table 10'!$K$6+'Table 10'!$K$13*F$3+'Table 10'!$K$18*$C105+'Table 10'!$K$23*F$3*$C105</f>
        <v>-7.024329277026729E-3</v>
      </c>
      <c r="G105" s="3">
        <f>'Table 10'!$K$6+'Table 10'!$K$13*G$3+'Table 10'!$K$18*$C105+'Table 10'!$K$23*G$3*$C105</f>
        <v>7.8059346010538794E-2</v>
      </c>
      <c r="H105" s="3">
        <f>'Table 10'!$K$6+'Table 10'!$K$13*H$3+'Table 10'!$K$18*$C105+'Table 10'!$K$23*H$3*$C105</f>
        <v>0.10921814067510546</v>
      </c>
      <c r="I105" s="3">
        <f>'Table 10'!$K$6+'Table 10'!$K$13*I$3+'Table 10'!$K$18*$C105+'Table 10'!$K$23*I$3*$C105</f>
        <v>0.11311148486445524</v>
      </c>
      <c r="J105" s="3">
        <f>'Table 10'!$K$6+'Table 10'!$K$13*J$3+'Table 10'!$K$18*$C105+'Table 10'!$K$23*J$3*$C105</f>
        <v>0.12034622486168026</v>
      </c>
      <c r="K105" s="3">
        <f>'Table 10'!$K$6+'Table 10'!$K$13*K$3+'Table 10'!$K$18*$C105+'Table 10'!$K$23*K$3*$C105</f>
        <v>0.12955859125652663</v>
      </c>
      <c r="L105" s="3">
        <f>'Table 10'!$K$6+'Table 10'!$K$13*L$3+'Table 10'!$K$18*$C105+'Table 10'!$K$23*L$3*$C105</f>
        <v>0.14496867476873118</v>
      </c>
      <c r="M105" s="3">
        <f>'Table 10'!$K$6+'Table 10'!$K$13*M$3+'Table 10'!$K$18*$C105+'Table 10'!$K$23*M$3*$C105</f>
        <v>0.21432650944877979</v>
      </c>
      <c r="N105" s="3">
        <f>'Table 10'!$K$6+'Table 10'!$K$13*N$3+'Table 10'!$K$18*$C105+'Table 10'!$K$23*N$3*$C105</f>
        <v>0.22235668264527875</v>
      </c>
      <c r="O105" s="3">
        <f>'Table 10'!$K$6+'Table 10'!$K$13*O$3+'Table 10'!$K$18*$C105+'Table 10'!$K$23*O$3*$C105</f>
        <v>0.24564033961747109</v>
      </c>
      <c r="P105" s="3">
        <f>'Table 10'!$K$6+'Table 10'!$K$13*P$3+'Table 10'!$K$18*$C105+'Table 10'!$K$23*P$3*$C105</f>
        <v>0.25947544288897695</v>
      </c>
      <c r="Q105" s="3">
        <f>'Table 10'!$K$6+'Table 10'!$K$13*Q$3+'Table 10'!$K$18*$C105+'Table 10'!$K$23*Q$3*$C105</f>
        <v>0.28347843947260332</v>
      </c>
      <c r="R105" s="3">
        <f>'Table 10'!$K$6+'Table 10'!$K$13*R$3+'Table 10'!$K$18*$C105+'Table 10'!$K$23*R$3*$C105</f>
        <v>0.30968849924030156</v>
      </c>
      <c r="S105" s="3">
        <f>'Table 10'!$K$6+'Table 10'!$K$13*S$3+'Table 10'!$K$18*$C105+'Table 10'!$K$23*S$3*$C105</f>
        <v>0.33248332382087514</v>
      </c>
      <c r="T105" s="3">
        <f>'Table 10'!$K$6+'Table 10'!$K$13*T$3+'Table 10'!$K$18*$C105+'Table 10'!$K$23*T$3*$C105</f>
        <v>0.40251594327096707</v>
      </c>
      <c r="U105" s="3">
        <f>'Table 10'!$K$6+'Table 10'!$K$13*U$3+'Table 10'!$K$18*$C105+'Table 10'!$K$23*U$3*$C105</f>
        <v>0.44499753353991772</v>
      </c>
      <c r="V105" s="3">
        <f>'Table 10'!$K$6+'Table 10'!$K$13*V$3+'Table 10'!$K$18*$C105+'Table 10'!$K$23*V$3*$C105</f>
        <v>0.47700188387313286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10'!$K$6+'Table 10'!$K$13*D$3+'Table 10'!$K$18*$C106+'Table 10'!$K$23*D$3*$C106</f>
        <v>-8.1588077381097726E-4</v>
      </c>
      <c r="E106" s="3">
        <f>'Table 10'!$K$6+'Table 10'!$K$13*E$3+'Table 10'!$K$18*$C106+'Table 10'!$K$23*E$3*$C106</f>
        <v>-6.6857473682264469E-4</v>
      </c>
      <c r="F106" s="3">
        <f>'Table 10'!$K$6+'Table 10'!$K$13*F$3+'Table 10'!$K$18*$C106+'Table 10'!$K$23*F$3*$C106</f>
        <v>-5.2126869983403499E-4</v>
      </c>
      <c r="G106" s="3">
        <f>'Table 10'!$K$6+'Table 10'!$K$13*G$3+'Table 10'!$K$18*$C106+'Table 10'!$K$23*G$3*$C106</f>
        <v>8.4596458311249109E-2</v>
      </c>
      <c r="H106" s="3">
        <f>'Table 10'!$K$6+'Table 10'!$K$13*H$3+'Table 10'!$K$18*$C106+'Table 10'!$K$23*H$3*$C106</f>
        <v>0.11576772317832494</v>
      </c>
      <c r="I106" s="3">
        <f>'Table 10'!$K$6+'Table 10'!$K$13*I$3+'Table 10'!$K$18*$C106+'Table 10'!$K$23*I$3*$C106</f>
        <v>0.11966262554060797</v>
      </c>
      <c r="J106" s="3">
        <f>'Table 10'!$K$6+'Table 10'!$K$13*J$3+'Table 10'!$K$18*$C106+'Table 10'!$K$23*J$3*$C106</f>
        <v>0.12690026098593482</v>
      </c>
      <c r="K106" s="3">
        <f>'Table 10'!$K$6+'Table 10'!$K$13*K$3+'Table 10'!$K$18*$C106+'Table 10'!$K$23*K$3*$C106</f>
        <v>0.13611631430371157</v>
      </c>
      <c r="L106" s="3">
        <f>'Table 10'!$K$6+'Table 10'!$K$13*L$3+'Table 10'!$K$18*$C106+'Table 10'!$K$23*L$3*$C106</f>
        <v>0.15153256515531899</v>
      </c>
      <c r="M106" s="3">
        <f>'Table 10'!$K$6+'Table 10'!$K$13*M$3+'Table 10'!$K$18*$C106+'Table 10'!$K$23*M$3*$C106</f>
        <v>0.22091815784890337</v>
      </c>
      <c r="N106" s="3">
        <f>'Table 10'!$K$6+'Table 10'!$K$13*N$3+'Table 10'!$K$18*$C106+'Table 10'!$K$23*N$3*$C106</f>
        <v>0.22895154483743191</v>
      </c>
      <c r="O106" s="3">
        <f>'Table 10'!$K$6+'Table 10'!$K$13*O$3+'Table 10'!$K$18*$C106+'Table 10'!$K$23*O$3*$C106</f>
        <v>0.252244520267566</v>
      </c>
      <c r="P106" s="3">
        <f>'Table 10'!$K$6+'Table 10'!$K$13*P$3+'Table 10'!$K$18*$C106+'Table 10'!$K$23*P$3*$C106</f>
        <v>0.26608516054849046</v>
      </c>
      <c r="Q106" s="3">
        <f>'Table 10'!$K$6+'Table 10'!$K$13*Q$3+'Table 10'!$K$18*$C106+'Table 10'!$K$23*Q$3*$C106</f>
        <v>0.29009776348022648</v>
      </c>
      <c r="R106" s="3">
        <f>'Table 10'!$K$6+'Table 10'!$K$13*R$3+'Table 10'!$K$18*$C106+'Table 10'!$K$23*R$3*$C106</f>
        <v>0.31631831289479967</v>
      </c>
      <c r="S106" s="3">
        <f>'Table 10'!$K$6+'Table 10'!$K$13*S$3+'Table 10'!$K$18*$C106+'Table 10'!$K$23*S$3*$C106</f>
        <v>0.33912226029548681</v>
      </c>
      <c r="T106" s="3">
        <f>'Table 10'!$K$6+'Table 10'!$K$13*T$3+'Table 10'!$K$18*$C106+'Table 10'!$K$23*T$3*$C106</f>
        <v>0.40918290781778732</v>
      </c>
      <c r="U106" s="3">
        <f>'Table 10'!$K$6+'Table 10'!$K$13*U$3+'Table 10'!$K$18*$C106+'Table 10'!$K$23*U$3*$C106</f>
        <v>0.4516814998366217</v>
      </c>
      <c r="V106" s="3">
        <f>'Table 10'!$K$6+'Table 10'!$K$13*V$3+'Table 10'!$K$18*$C106+'Table 10'!$K$23*V$3*$C106</f>
        <v>0.48369865877601448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10'!$K$6+'Table 10'!$K$13*D$3+'Table 10'!$K$18*$C107+'Table 10'!$K$23*D$3*$C107</f>
        <v>9.1776410133311732E-3</v>
      </c>
      <c r="E107" s="3">
        <f>'Table 10'!$K$6+'Table 10'!$K$13*E$3+'Table 10'!$K$18*$C107+'Table 10'!$K$23*E$3*$C107</f>
        <v>9.3250376127900995E-3</v>
      </c>
      <c r="F107" s="3">
        <f>'Table 10'!$K$6+'Table 10'!$K$13*F$3+'Table 10'!$K$18*$C107+'Table 10'!$K$23*F$3*$C107</f>
        <v>9.4724342122493015E-3</v>
      </c>
      <c r="G107" s="3">
        <f>'Table 10'!$K$6+'Table 10'!$K$13*G$3+'Table 10'!$K$18*$C107+'Table 10'!$K$23*G$3*$C107</f>
        <v>9.4642490861729628E-2</v>
      </c>
      <c r="H107" s="3">
        <f>'Table 10'!$K$6+'Table 10'!$K$13*H$3+'Table 10'!$K$18*$C107+'Table 10'!$K$23*H$3*$C107</f>
        <v>0.12583291955138576</v>
      </c>
      <c r="I107" s="3">
        <f>'Table 10'!$K$6+'Table 10'!$K$13*I$3+'Table 10'!$K$18*$C107+'Table 10'!$K$23*I$3*$C107</f>
        <v>0.12973021646577171</v>
      </c>
      <c r="J107" s="3">
        <f>'Table 10'!$K$6+'Table 10'!$K$13*J$3+'Table 10'!$K$18*$C107+'Table 10'!$K$23*J$3*$C107</f>
        <v>0.13697230154643308</v>
      </c>
      <c r="K107" s="3">
        <f>'Table 10'!$K$6+'Table 10'!$K$13*K$3+'Table 10'!$K$18*$C107+'Table 10'!$K$23*K$3*$C107</f>
        <v>0.14619402081364841</v>
      </c>
      <c r="L107" s="3">
        <f>'Table 10'!$K$6+'Table 10'!$K$13*L$3+'Table 10'!$K$18*$C107+'Table 10'!$K$23*L$3*$C107</f>
        <v>0.16161974944222229</v>
      </c>
      <c r="M107" s="3">
        <f>'Table 10'!$K$6+'Table 10'!$K$13*M$3+'Table 10'!$K$18*$C107+'Table 10'!$K$23*M$3*$C107</f>
        <v>0.2310479997948294</v>
      </c>
      <c r="N107" s="3">
        <f>'Table 10'!$K$6+'Table 10'!$K$13*N$3+'Table 10'!$K$18*$C107+'Table 10'!$K$23*N$3*$C107</f>
        <v>0.23908632563982152</v>
      </c>
      <c r="O107" s="3">
        <f>'Table 10'!$K$6+'Table 10'!$K$13*O$3+'Table 10'!$K$18*$C107+'Table 10'!$K$23*O$3*$C107</f>
        <v>0.26239362138869832</v>
      </c>
      <c r="P107" s="3">
        <f>'Table 10'!$K$6+'Table 10'!$K$13*P$3+'Table 10'!$K$18*$C107+'Table 10'!$K$23*P$3*$C107</f>
        <v>0.27624277077491166</v>
      </c>
      <c r="Q107" s="3">
        <f>'Table 10'!$K$6+'Table 10'!$K$13*Q$3+'Table 10'!$K$18*$C107+'Table 10'!$K$23*Q$3*$C107</f>
        <v>0.30027013644612061</v>
      </c>
      <c r="R107" s="3">
        <f>'Table 10'!$K$6+'Table 10'!$K$13*R$3+'Table 10'!$K$18*$C107+'Table 10'!$K$23*R$3*$C107</f>
        <v>0.32650680602646448</v>
      </c>
      <c r="S107" s="3">
        <f>'Table 10'!$K$6+'Table 10'!$K$13*S$3+'Table 10'!$K$18*$C107+'Table 10'!$K$23*S$3*$C107</f>
        <v>0.3493247730957143</v>
      </c>
      <c r="T107" s="3">
        <f>'Table 10'!$K$6+'Table 10'!$K$13*T$3+'Table 10'!$K$18*$C107+'Table 10'!$K$23*T$3*$C107</f>
        <v>0.41942849329487608</v>
      </c>
      <c r="U107" s="3">
        <f>'Table 10'!$K$6+'Table 10'!$K$13*U$3+'Table 10'!$K$18*$C107+'Table 10'!$K$23*U$3*$C107</f>
        <v>0.46195321307852316</v>
      </c>
      <c r="V107" s="3">
        <f>'Table 10'!$K$6+'Table 10'!$K$13*V$3+'Table 10'!$K$18*$C107+'Table 10'!$K$23*V$3*$C107</f>
        <v>0.49399005588881612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10'!$K$6+'Table 10'!$K$13*D$3+'Table 10'!$K$18*$C108+'Table 10'!$K$23*D$3*$C108</f>
        <v>1.2962153308103793E-2</v>
      </c>
      <c r="E108" s="3">
        <f>'Table 10'!$K$6+'Table 10'!$K$13*E$3+'Table 10'!$K$18*$C108+'Table 10'!$K$23*E$3*$C108</f>
        <v>1.3109584203258539E-2</v>
      </c>
      <c r="F108" s="3">
        <f>'Table 10'!$K$6+'Table 10'!$K$13*F$3+'Table 10'!$K$18*$C108+'Table 10'!$K$23*F$3*$C108</f>
        <v>1.3257015098413564E-2</v>
      </c>
      <c r="G108" s="3">
        <f>'Table 10'!$K$6+'Table 10'!$K$13*G$3+'Table 10'!$K$18*$C108+'Table 10'!$K$23*G$3*$C108</f>
        <v>9.844688880179274E-2</v>
      </c>
      <c r="H108" s="3">
        <f>'Table 10'!$K$6+'Table 10'!$K$13*H$3+'Table 10'!$K$18*$C108+'Table 10'!$K$23*H$3*$C108</f>
        <v>0.12964457476508218</v>
      </c>
      <c r="I108" s="3">
        <f>'Table 10'!$K$6+'Table 10'!$K$13*I$3+'Table 10'!$K$18*$C108+'Table 10'!$K$23*I$3*$C108</f>
        <v>0.13354277848810547</v>
      </c>
      <c r="J108" s="3">
        <f>'Table 10'!$K$6+'Table 10'!$K$13*J$3+'Table 10'!$K$18*$C108+'Table 10'!$K$23*J$3*$C108</f>
        <v>0.1407865486303487</v>
      </c>
      <c r="K108" s="3">
        <f>'Table 10'!$K$6+'Table 10'!$K$13*K$3+'Table 10'!$K$18*$C108+'Table 10'!$K$23*K$3*$C108</f>
        <v>0.15001041357310949</v>
      </c>
      <c r="L108" s="3">
        <f>'Table 10'!$K$6+'Table 10'!$K$13*L$3+'Table 10'!$K$18*$C108+'Table 10'!$K$23*L$3*$C108</f>
        <v>0.16543973140319018</v>
      </c>
      <c r="M108" s="3">
        <f>'Table 10'!$K$6+'Table 10'!$K$13*M$3+'Table 10'!$K$18*$C108+'Table 10'!$K$23*M$3*$C108</f>
        <v>0.23488413606440606</v>
      </c>
      <c r="N108" s="3">
        <f>'Table 10'!$K$6+'Table 10'!$K$13*N$3+'Table 10'!$K$18*$C108+'Table 10'!$K$23*N$3*$C108</f>
        <v>0.24292433223733728</v>
      </c>
      <c r="O108" s="3">
        <f>'Table 10'!$K$6+'Table 10'!$K$13*O$3+'Table 10'!$K$18*$C108+'Table 10'!$K$23*O$3*$C108</f>
        <v>0.26623705104161943</v>
      </c>
      <c r="P108" s="3">
        <f>'Table 10'!$K$6+'Table 10'!$K$13*P$3+'Table 10'!$K$18*$C108+'Table 10'!$K$23*P$3*$C108</f>
        <v>0.28008942279671029</v>
      </c>
      <c r="Q108" s="3">
        <f>'Table 10'!$K$6+'Table 10'!$K$13*Q$3+'Table 10'!$K$18*$C108+'Table 10'!$K$23*Q$3*$C108</f>
        <v>0.304122379066532</v>
      </c>
      <c r="R108" s="3">
        <f>'Table 10'!$K$6+'Table 10'!$K$13*R$3+'Table 10'!$K$18*$C108+'Table 10'!$K$23*R$3*$C108</f>
        <v>0.33036515329815419</v>
      </c>
      <c r="S108" s="3">
        <f>'Table 10'!$K$6+'Table 10'!$K$13*S$3+'Table 10'!$K$18*$C108+'Table 10'!$K$23*S$3*$C108</f>
        <v>0.35318842956762136</v>
      </c>
      <c r="T108" s="3">
        <f>'Table 10'!$K$6+'Table 10'!$K$13*T$3+'Table 10'!$K$18*$C108+'Table 10'!$K$23*T$3*$C108</f>
        <v>0.42330846124121851</v>
      </c>
      <c r="U108" s="3">
        <f>'Table 10'!$K$6+'Table 10'!$K$13*U$3+'Table 10'!$K$18*$C108+'Table 10'!$K$23*U$3*$C108</f>
        <v>0.46584307551944659</v>
      </c>
      <c r="V108" s="3">
        <f>'Table 10'!$K$6+'Table 10'!$K$13*V$3+'Table 10'!$K$18*$C108+'Table 10'!$K$23*V$3*$C108</f>
        <v>0.49788737254388121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10'!$K$6+'Table 10'!$K$13*D$3+'Table 10'!$K$18*$C109+'Table 10'!$K$23*D$3*$C109</f>
        <v>1.6712749579906448E-2</v>
      </c>
      <c r="E109" s="3">
        <f>'Table 10'!$K$6+'Table 10'!$K$13*E$3+'Table 10'!$K$18*$C109+'Table 10'!$K$23*E$3*$C109</f>
        <v>1.6860214463406027E-2</v>
      </c>
      <c r="F109" s="3">
        <f>'Table 10'!$K$6+'Table 10'!$K$13*F$3+'Table 10'!$K$18*$C109+'Table 10'!$K$23*F$3*$C109</f>
        <v>1.700767934690588E-2</v>
      </c>
      <c r="G109" s="3">
        <f>'Table 10'!$K$6+'Table 10'!$K$13*G$3+'Table 10'!$K$18*$C109+'Table 10'!$K$23*G$3*$C109</f>
        <v>0.10221719250781142</v>
      </c>
      <c r="H109" s="3">
        <f>'Table 10'!$K$6+'Table 10'!$K$13*H$3+'Table 10'!$K$18*$C109+'Table 10'!$K$23*H$3*$C109</f>
        <v>0.13342207070653636</v>
      </c>
      <c r="I109" s="3">
        <f>'Table 10'!$K$6+'Table 10'!$K$13*I$3+'Table 10'!$K$18*$C109+'Table 10'!$K$23*I$3*$C109</f>
        <v>0.13732117311156397</v>
      </c>
      <c r="J109" s="3">
        <f>'Table 10'!$K$6+'Table 10'!$K$13*J$3+'Table 10'!$K$18*$C109+'Table 10'!$K$23*J$3*$C109</f>
        <v>0.14456661321421277</v>
      </c>
      <c r="K109" s="3">
        <f>'Table 10'!$K$6+'Table 10'!$K$13*K$3+'Table 10'!$K$18*$C109+'Table 10'!$K$23*K$3*$C109</f>
        <v>0.15379260460341485</v>
      </c>
      <c r="L109" s="3">
        <f>'Table 10'!$K$6+'Table 10'!$K$13*L$3+'Table 10'!$K$18*$C109+'Table 10'!$K$23*L$3*$C109</f>
        <v>0.16922547946931463</v>
      </c>
      <c r="M109" s="3">
        <f>'Table 10'!$K$6+'Table 10'!$K$13*M$3+'Table 10'!$K$18*$C109+'Table 10'!$K$23*M$3*$C109</f>
        <v>0.23868589366753878</v>
      </c>
      <c r="N109" s="3">
        <f>'Table 10'!$K$6+'Table 10'!$K$13*N$3+'Table 10'!$K$18*$C109+'Table 10'!$K$23*N$3*$C109</f>
        <v>0.24672794340691373</v>
      </c>
      <c r="O109" s="3">
        <f>'Table 10'!$K$6+'Table 10'!$K$13*O$3+'Table 10'!$K$18*$C109+'Table 10'!$K$23*O$3*$C109</f>
        <v>0.27004603666629112</v>
      </c>
      <c r="P109" s="3">
        <f>'Table 10'!$K$6+'Table 10'!$K$13*P$3+'Table 10'!$K$18*$C109+'Table 10'!$K$23*P$3*$C109</f>
        <v>0.28390160191205038</v>
      </c>
      <c r="Q109" s="3">
        <f>'Table 10'!$K$6+'Table 10'!$K$13*Q$3+'Table 10'!$K$18*$C109+'Table 10'!$K$23*Q$3*$C109</f>
        <v>0.30794009867868677</v>
      </c>
      <c r="R109" s="3">
        <f>'Table 10'!$K$6+'Table 10'!$K$13*R$3+'Table 10'!$K$18*$C109+'Table 10'!$K$23*R$3*$C109</f>
        <v>0.3341889228529546</v>
      </c>
      <c r="S109" s="3">
        <f>'Table 10'!$K$6+'Table 10'!$K$13*S$3+'Table 10'!$K$18*$C109+'Table 10'!$K$23*S$3*$C109</f>
        <v>0.35701746074267565</v>
      </c>
      <c r="T109" s="3">
        <f>'Table 10'!$K$6+'Table 10'!$K$13*T$3+'Table 10'!$K$18*$C109+'Table 10'!$K$23*T$3*$C109</f>
        <v>0.42715365771061986</v>
      </c>
      <c r="U109" s="3">
        <f>'Table 10'!$K$6+'Table 10'!$K$13*U$3+'Table 10'!$K$18*$C109+'Table 10'!$K$23*U$3*$C109</f>
        <v>0.46969807781099798</v>
      </c>
      <c r="V109" s="3">
        <f>'Table 10'!$K$6+'Table 10'!$K$13*V$3+'Table 10'!$K$18*$C109+'Table 10'!$K$23*V$3*$C109</f>
        <v>0.50174976224643597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10'!$K$6+'Table 10'!$K$13*D$3+'Table 10'!$K$18*$C110+'Table 10'!$K$23*D$3*$C110</f>
        <v>2.3316111332213108E-2</v>
      </c>
      <c r="E110" s="3">
        <f>'Table 10'!$K$6+'Table 10'!$K$13*E$3+'Table 10'!$K$18*$C110+'Table 10'!$K$23*E$3*$C110</f>
        <v>2.3463636056154046E-2</v>
      </c>
      <c r="F110" s="3">
        <f>'Table 10'!$K$6+'Table 10'!$K$13*F$3+'Table 10'!$K$18*$C110+'Table 10'!$K$23*F$3*$C110</f>
        <v>2.3611160780095262E-2</v>
      </c>
      <c r="G110" s="3">
        <f>'Table 10'!$K$6+'Table 10'!$K$13*G$3+'Table 10'!$K$18*$C110+'Table 10'!$K$23*G$3*$C110</f>
        <v>0.10885525149434626</v>
      </c>
      <c r="H110" s="3">
        <f>'Table 10'!$K$6+'Table 10'!$K$13*H$3+'Table 10'!$K$18*$C110+'Table 10'!$K$23*H$3*$C110</f>
        <v>0.14007279246158766</v>
      </c>
      <c r="I110" s="3">
        <f>'Table 10'!$K$6+'Table 10'!$K$13*I$3+'Table 10'!$K$18*$C110+'Table 10'!$K$23*I$3*$C110</f>
        <v>0.14397347710099742</v>
      </c>
      <c r="J110" s="3">
        <f>'Table 10'!$K$6+'Table 10'!$K$13*J$3+'Table 10'!$K$18*$C110+'Table 10'!$K$23*J$3*$C110</f>
        <v>0.15122185736352234</v>
      </c>
      <c r="K110" s="3">
        <f>'Table 10'!$K$6+'Table 10'!$K$13*K$3+'Table 10'!$K$18*$C110+'Table 10'!$K$23*K$3*$C110</f>
        <v>0.16045159260945582</v>
      </c>
      <c r="L110" s="3">
        <f>'Table 10'!$K$6+'Table 10'!$K$13*L$3+'Table 10'!$K$18*$C110+'Table 10'!$K$23*L$3*$C110</f>
        <v>0.17589073005137737</v>
      </c>
      <c r="M110" s="3">
        <f>'Table 10'!$K$6+'Table 10'!$K$13*M$3+'Table 10'!$K$18*$C110+'Table 10'!$K$23*M$3*$C110</f>
        <v>0.2453793309049202</v>
      </c>
      <c r="N110" s="3">
        <f>'Table 10'!$K$6+'Table 10'!$K$13*N$3+'Table 10'!$K$18*$C110+'Table 10'!$K$23*N$3*$C110</f>
        <v>0.25342464406399506</v>
      </c>
      <c r="O110" s="3">
        <f>'Table 10'!$K$6+'Table 10'!$K$13*O$3+'Table 10'!$K$18*$C110+'Table 10'!$K$23*O$3*$C110</f>
        <v>0.27675219967779363</v>
      </c>
      <c r="P110" s="3">
        <f>'Table 10'!$K$6+'Table 10'!$K$13*P$3+'Table 10'!$K$18*$C110+'Table 10'!$K$23*P$3*$C110</f>
        <v>0.29061338743597731</v>
      </c>
      <c r="Q110" s="3">
        <f>'Table 10'!$K$6+'Table 10'!$K$13*Q$3+'Table 10'!$K$18*$C110+'Table 10'!$K$23*Q$3*$C110</f>
        <v>0.31466163889282911</v>
      </c>
      <c r="R110" s="3">
        <f>'Table 10'!$K$6+'Table 10'!$K$13*R$3+'Table 10'!$K$18*$C110+'Table 10'!$K$23*R$3*$C110</f>
        <v>0.34092111469605796</v>
      </c>
      <c r="S110" s="3">
        <f>'Table 10'!$K$6+'Table 10'!$K$13*S$3+'Table 10'!$K$18*$C110+'Table 10'!$K$23*S$3*$C110</f>
        <v>0.3637589162813149</v>
      </c>
      <c r="T110" s="3">
        <f>'Table 10'!$K$6+'Table 10'!$K$13*T$3+'Table 10'!$K$18*$C110+'Table 10'!$K$23*T$3*$C110</f>
        <v>0.43392357413352123</v>
      </c>
      <c r="U110" s="3">
        <f>'Table 10'!$K$6+'Table 10'!$K$13*U$3+'Table 10'!$K$18*$C110+'Table 10'!$K$23*U$3*$C110</f>
        <v>0.47648525852635926</v>
      </c>
      <c r="V110" s="3">
        <f>'Table 10'!$K$6+'Table 10'!$K$13*V$3+'Table 10'!$K$18*$C110+'Table 10'!$K$23*V$3*$C110</f>
        <v>0.50854994935964259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10'!$K$6+'Table 10'!$K$13*D$3+'Table 10'!$K$18*$C111+'Table 10'!$K$23*D$3*$C111</f>
        <v>2.7457814528096567E-2</v>
      </c>
      <c r="E111" s="3">
        <f>'Table 10'!$K$6+'Table 10'!$K$13*E$3+'Table 10'!$K$18*$C111+'Table 10'!$K$23*E$3*$C111</f>
        <v>2.7605376784639313E-2</v>
      </c>
      <c r="F111" s="3">
        <f>'Table 10'!$K$6+'Table 10'!$K$13*F$3+'Table 10'!$K$18*$C111+'Table 10'!$K$23*F$3*$C111</f>
        <v>2.7752939041182336E-2</v>
      </c>
      <c r="G111" s="3">
        <f>'Table 10'!$K$6+'Table 10'!$K$13*G$3+'Table 10'!$K$18*$C111+'Table 10'!$K$23*G$3*$C111</f>
        <v>0.11301871718807274</v>
      </c>
      <c r="H111" s="3">
        <f>'Table 10'!$K$6+'Table 10'!$K$13*H$3+'Table 10'!$K$18*$C111+'Table 10'!$K$23*H$3*$C111</f>
        <v>0.14424420038698346</v>
      </c>
      <c r="I111" s="3">
        <f>'Table 10'!$K$6+'Table 10'!$K$13*I$3+'Table 10'!$K$18*$C111+'Table 10'!$K$23*I$3*$C111</f>
        <v>0.14814587742169777</v>
      </c>
      <c r="J111" s="3">
        <f>'Table 10'!$K$6+'Table 10'!$K$13*J$3+'Table 10'!$K$18*$C111+'Table 10'!$K$23*J$3*$C111</f>
        <v>0.15539610178575949</v>
      </c>
      <c r="K111" s="3">
        <f>'Table 10'!$K$6+'Table 10'!$K$13*K$3+'Table 10'!$K$18*$C111+'Table 10'!$K$23*K$3*$C111</f>
        <v>0.16462818522098968</v>
      </c>
      <c r="L111" s="3">
        <f>'Table 10'!$K$6+'Table 10'!$K$13*L$3+'Table 10'!$K$18*$C111+'Table 10'!$K$23*L$3*$C111</f>
        <v>0.18007125062144158</v>
      </c>
      <c r="M111" s="3">
        <f>'Table 10'!$K$6+'Table 10'!$K$13*M$3+'Table 10'!$K$18*$C111+'Table 10'!$K$23*M$3*$C111</f>
        <v>0.24957753046408021</v>
      </c>
      <c r="N111" s="3">
        <f>'Table 10'!$K$6+'Table 10'!$K$13*N$3+'Table 10'!$K$18*$C111+'Table 10'!$K$23*N$3*$C111</f>
        <v>0.25762489047691045</v>
      </c>
      <c r="O111" s="3">
        <f>'Table 10'!$K$6+'Table 10'!$K$13*O$3+'Table 10'!$K$18*$C111+'Table 10'!$K$23*O$3*$C111</f>
        <v>0.2809583809864511</v>
      </c>
      <c r="P111" s="3">
        <f>'Table 10'!$K$6+'Table 10'!$K$13*P$3+'Table 10'!$K$18*$C111+'Table 10'!$K$23*P$3*$C111</f>
        <v>0.29482309524803563</v>
      </c>
      <c r="Q111" s="3">
        <f>'Table 10'!$K$6+'Table 10'!$K$13*Q$3+'Table 10'!$K$18*$C111+'Table 10'!$K$23*Q$3*$C111</f>
        <v>0.31887746495694685</v>
      </c>
      <c r="R111" s="3">
        <f>'Table 10'!$K$6+'Table 10'!$K$13*R$3+'Table 10'!$K$18*$C111+'Table 10'!$K$23*R$3*$C111</f>
        <v>0.34514362158236361</v>
      </c>
      <c r="S111" s="3">
        <f>'Table 10'!$K$6+'Table 10'!$K$13*S$3+'Table 10'!$K$18*$C111+'Table 10'!$K$23*S$3*$C111</f>
        <v>0.3679872334622622</v>
      </c>
      <c r="T111" s="3">
        <f>'Table 10'!$K$6+'Table 10'!$K$13*T$3+'Table 10'!$K$18*$C111+'Table 10'!$K$23*T$3*$C111</f>
        <v>0.43816974230306011</v>
      </c>
      <c r="U111" s="3">
        <f>'Table 10'!$K$6+'Table 10'!$K$13*U$3+'Table 10'!$K$18*$C111+'Table 10'!$K$23*U$3*$C111</f>
        <v>0.48074225505544249</v>
      </c>
      <c r="V111" s="3">
        <f>'Table 10'!$K$6+'Table 10'!$K$13*V$3+'Table 10'!$K$18*$C111+'Table 10'!$K$23*V$3*$C111</f>
        <v>0.51281510364859784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10'!$K$6+'Table 10'!$K$13*D$3+'Table 10'!$K$18*$C112+'Table 10'!$K$23*D$3*$C112</f>
        <v>3.0134418395932006E-2</v>
      </c>
      <c r="E112" s="3">
        <f>'Table 10'!$K$6+'Table 10'!$K$13*E$3+'Table 10'!$K$18*$C112+'Table 10'!$K$23*E$3*$C112</f>
        <v>3.0282004908174016E-2</v>
      </c>
      <c r="F112" s="3">
        <f>'Table 10'!$K$6+'Table 10'!$K$13*F$3+'Table 10'!$K$18*$C112+'Table 10'!$K$23*F$3*$C112</f>
        <v>3.0429591420416305E-2</v>
      </c>
      <c r="G112" s="3">
        <f>'Table 10'!$K$6+'Table 10'!$K$13*G$3+'Table 10'!$K$18*$C112+'Table 10'!$K$23*G$3*$C112</f>
        <v>0.11570938521819733</v>
      </c>
      <c r="H112" s="3">
        <f>'Table 10'!$K$6+'Table 10'!$K$13*H$3+'Table 10'!$K$18*$C112+'Table 10'!$K$23*H$3*$C112</f>
        <v>0.1469400011383582</v>
      </c>
      <c r="I112" s="3">
        <f>'Table 10'!$K$6+'Table 10'!$K$13*I$3+'Table 10'!$K$18*$C112+'Table 10'!$K$23*I$3*$C112</f>
        <v>0.1508423195152897</v>
      </c>
      <c r="J112" s="3">
        <f>'Table 10'!$K$6+'Table 10'!$K$13*J$3+'Table 10'!$K$18*$C112+'Table 10'!$K$23*J$3*$C112</f>
        <v>0.15809373564251564</v>
      </c>
      <c r="K112" s="3">
        <f>'Table 10'!$K$6+'Table 10'!$K$13*K$3+'Table 10'!$K$18*$C112+'Table 10'!$K$23*K$3*$C112</f>
        <v>0.16732733661105445</v>
      </c>
      <c r="L112" s="3">
        <f>'Table 10'!$K$6+'Table 10'!$K$13*L$3+'Table 10'!$K$18*$C112+'Table 10'!$K$23*L$3*$C112</f>
        <v>0.18277294048142989</v>
      </c>
      <c r="M112" s="3">
        <f>'Table 10'!$K$6+'Table 10'!$K$13*M$3+'Table 10'!$K$18*$C112+'Table 10'!$K$23*M$3*$C112</f>
        <v>0.25229064549104818</v>
      </c>
      <c r="N112" s="3">
        <f>'Table 10'!$K$6+'Table 10'!$K$13*N$3+'Table 10'!$K$18*$C112+'Table 10'!$K$23*N$3*$C112</f>
        <v>0.26033932829704326</v>
      </c>
      <c r="O112" s="3">
        <f>'Table 10'!$K$6+'Table 10'!$K$13*O$3+'Table 10'!$K$18*$C112+'Table 10'!$K$23*O$3*$C112</f>
        <v>0.28367665427333449</v>
      </c>
      <c r="P112" s="3">
        <f>'Table 10'!$K$6+'Table 10'!$K$13*P$3+'Table 10'!$K$18*$C112+'Table 10'!$K$23*P$3*$C112</f>
        <v>0.2975436475617339</v>
      </c>
      <c r="Q112" s="3">
        <f>'Table 10'!$K$6+'Table 10'!$K$13*Q$3+'Table 10'!$K$18*$C112+'Table 10'!$K$23*Q$3*$C112</f>
        <v>0.32160197123266315</v>
      </c>
      <c r="R112" s="3">
        <f>'Table 10'!$K$6+'Table 10'!$K$13*R$3+'Table 10'!$K$18*$C112+'Table 10'!$K$23*R$3*$C112</f>
        <v>0.34787244538487089</v>
      </c>
      <c r="S112" s="3">
        <f>'Table 10'!$K$6+'Table 10'!$K$13*S$3+'Table 10'!$K$18*$C112+'Table 10'!$K$23*S$3*$C112</f>
        <v>0.37071981220721123</v>
      </c>
      <c r="T112" s="3">
        <f>'Table 10'!$K$6+'Table 10'!$K$13*T$3+'Table 10'!$K$18*$C112+'Table 10'!$K$23*T$3*$C112</f>
        <v>0.44091385737083305</v>
      </c>
      <c r="U112" s="3">
        <f>'Table 10'!$K$6+'Table 10'!$K$13*U$3+'Table 10'!$K$18*$C112+'Table 10'!$K$23*U$3*$C112</f>
        <v>0.48349336802424026</v>
      </c>
      <c r="V112" s="3">
        <f>'Table 10'!$K$6+'Table 10'!$K$13*V$3+'Table 10'!$K$18*$C112+'Table 10'!$K$23*V$3*$C112</f>
        <v>0.51557148862521296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10'!$K$6+'Table 10'!$K$13*D$3+'Table 10'!$K$18*$C113+'Table 10'!$K$23*D$3*$C113</f>
        <v>3.2711571252367448E-2</v>
      </c>
      <c r="E113" s="3">
        <f>'Table 10'!$K$6+'Table 10'!$K$13*E$3+'Table 10'!$K$18*$C113+'Table 10'!$K$23*E$3*$C113</f>
        <v>3.2859181119071955E-2</v>
      </c>
      <c r="F113" s="3">
        <f>'Table 10'!$K$6+'Table 10'!$K$13*F$3+'Table 10'!$K$18*$C113+'Table 10'!$K$23*F$3*$C113</f>
        <v>3.3006790985776739E-2</v>
      </c>
      <c r="G113" s="3">
        <f>'Table 10'!$K$6+'Table 10'!$K$13*G$3+'Table 10'!$K$18*$C113+'Table 10'!$K$23*G$3*$C113</f>
        <v>0.11830007967354189</v>
      </c>
      <c r="H113" s="3">
        <f>'Table 10'!$K$6+'Table 10'!$K$13*H$3+'Table 10'!$K$18*$C113+'Table 10'!$K$23*H$3*$C113</f>
        <v>0.14953563760525335</v>
      </c>
      <c r="I113" s="3">
        <f>'Table 10'!$K$6+'Table 10'!$K$13*I$3+'Table 10'!$K$18*$C113+'Table 10'!$K$23*I$3*$C113</f>
        <v>0.15343857349490192</v>
      </c>
      <c r="J113" s="3">
        <f>'Table 10'!$K$6+'Table 10'!$K$13*J$3+'Table 10'!$K$18*$C113+'Table 10'!$K$23*J$3*$C113</f>
        <v>0.16069113710453264</v>
      </c>
      <c r="K113" s="3">
        <f>'Table 10'!$K$6+'Table 10'!$K$13*K$3+'Table 10'!$K$18*$C113+'Table 10'!$K$23*K$3*$C113</f>
        <v>0.16992619922141244</v>
      </c>
      <c r="L113" s="3">
        <f>'Table 10'!$K$6+'Table 10'!$K$13*L$3+'Table 10'!$K$18*$C113+'Table 10'!$K$23*L$3*$C113</f>
        <v>0.18537424724315935</v>
      </c>
      <c r="M113" s="3">
        <f>'Table 10'!$K$6+'Table 10'!$K$13*M$3+'Table 10'!$K$18*$C113+'Table 10'!$K$23*M$3*$C113</f>
        <v>0.25490295291001752</v>
      </c>
      <c r="N113" s="3">
        <f>'Table 10'!$K$6+'Table 10'!$K$13*N$3+'Table 10'!$K$18*$C113+'Table 10'!$K$23*N$3*$C113</f>
        <v>0.2629529093599105</v>
      </c>
      <c r="O113" s="3">
        <f>'Table 10'!$K$6+'Table 10'!$K$13*O$3+'Table 10'!$K$18*$C113+'Table 10'!$K$23*O$3*$C113</f>
        <v>0.28629392829361339</v>
      </c>
      <c r="P113" s="3">
        <f>'Table 10'!$K$6+'Table 10'!$K$13*P$3+'Table 10'!$K$18*$C113+'Table 10'!$K$23*P$3*$C113</f>
        <v>0.30016311593005829</v>
      </c>
      <c r="Q113" s="3">
        <f>'Table 10'!$K$6+'Table 10'!$K$13*Q$3+'Table 10'!$K$18*$C113+'Table 10'!$K$23*Q$3*$C113</f>
        <v>0.32422524665089564</v>
      </c>
      <c r="R113" s="3">
        <f>'Table 10'!$K$6+'Table 10'!$K$13*R$3+'Table 10'!$K$18*$C113+'Table 10'!$K$23*R$3*$C113</f>
        <v>0.35049987790929144</v>
      </c>
      <c r="S113" s="3">
        <f>'Table 10'!$K$6+'Table 10'!$K$13*S$3+'Table 10'!$K$18*$C113+'Table 10'!$K$23*S$3*$C113</f>
        <v>0.37335086015666935</v>
      </c>
      <c r="T113" s="3">
        <f>'Table 10'!$K$6+'Table 10'!$K$13*T$3+'Table 10'!$K$18*$C113+'Table 10'!$K$23*T$3*$C113</f>
        <v>0.44355601300330544</v>
      </c>
      <c r="U113" s="3">
        <f>'Table 10'!$K$6+'Table 10'!$K$13*U$3+'Table 10'!$K$18*$C113+'Table 10'!$K$23*U$3*$C113</f>
        <v>0.48614226154603263</v>
      </c>
      <c r="V113" s="3">
        <f>'Table 10'!$K$6+'Table 10'!$K$13*V$3+'Table 10'!$K$18*$C113+'Table 10'!$K$23*V$3*$C113</f>
        <v>0.51822545826983735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10'!$K$6+'Table 10'!$K$13*D$3+'Table 10'!$K$18*$C114+'Table 10'!$K$23*D$3*$C114</f>
        <v>3.5530082375274233E-2</v>
      </c>
      <c r="E114" s="3">
        <f>'Table 10'!$K$6+'Table 10'!$K$13*E$3+'Table 10'!$K$18*$C114+'Table 10'!$K$23*E$3*$C114</f>
        <v>3.5677717783658254E-2</v>
      </c>
      <c r="F114" s="3">
        <f>'Table 10'!$K$6+'Table 10'!$K$13*F$3+'Table 10'!$K$18*$C114+'Table 10'!$K$23*F$3*$C114</f>
        <v>3.5825353192042546E-2</v>
      </c>
      <c r="G114" s="3">
        <f>'Table 10'!$K$6+'Table 10'!$K$13*G$3+'Table 10'!$K$18*$C114+'Table 10'!$K$23*G$3*$C114</f>
        <v>0.12113340060761374</v>
      </c>
      <c r="H114" s="3">
        <f>'Table 10'!$K$6+'Table 10'!$K$13*H$3+'Table 10'!$K$18*$C114+'Table 10'!$K$23*H$3*$C114</f>
        <v>0.15237436338540955</v>
      </c>
      <c r="I114" s="3">
        <f>'Table 10'!$K$6+'Table 10'!$K$13*I$3+'Table 10'!$K$18*$C114+'Table 10'!$K$23*I$3*$C114</f>
        <v>0.15627797461973442</v>
      </c>
      <c r="J114" s="3">
        <f>'Table 10'!$K$6+'Table 10'!$K$13*J$3+'Table 10'!$K$18*$C114+'Table 10'!$K$23*J$3*$C114</f>
        <v>0.16353179317701527</v>
      </c>
      <c r="K114" s="3">
        <f>'Table 10'!$K$6+'Table 10'!$K$13*K$3+'Table 10'!$K$18*$C114+'Table 10'!$K$23*K$3*$C114</f>
        <v>0.17276845328325802</v>
      </c>
      <c r="L114" s="3">
        <f>'Table 10'!$K$6+'Table 10'!$K$13*L$3+'Table 10'!$K$18*$C114+'Table 10'!$K$23*L$3*$C114</f>
        <v>0.18821917435864602</v>
      </c>
      <c r="M114" s="3">
        <f>'Table 10'!$K$6+'Table 10'!$K$13*M$3+'Table 10'!$K$18*$C114+'Table 10'!$K$23*M$3*$C114</f>
        <v>0.2577599109280222</v>
      </c>
      <c r="N114" s="3">
        <f>'Table 10'!$K$6+'Table 10'!$K$13*N$3+'Table 10'!$K$18*$C114+'Table 10'!$K$23*N$3*$C114</f>
        <v>0.26581126030246904</v>
      </c>
      <c r="O114" s="3">
        <f>'Table 10'!$K$6+'Table 10'!$K$13*O$3+'Table 10'!$K$18*$C114+'Table 10'!$K$23*O$3*$C114</f>
        <v>0.28915631805036773</v>
      </c>
      <c r="P114" s="3">
        <f>'Table 10'!$K$6+'Table 10'!$K$13*P$3+'Table 10'!$K$18*$C114+'Table 10'!$K$23*P$3*$C114</f>
        <v>0.30302790554228037</v>
      </c>
      <c r="Q114" s="3">
        <f>'Table 10'!$K$6+'Table 10'!$K$13*Q$3+'Table 10'!$K$18*$C114+'Table 10'!$K$23*Q$3*$C114</f>
        <v>0.32709419985492205</v>
      </c>
      <c r="R114" s="3">
        <f>'Table 10'!$K$6+'Table 10'!$K$13*R$3+'Table 10'!$K$18*$C114+'Table 10'!$K$23*R$3*$C114</f>
        <v>0.353373377545246</v>
      </c>
      <c r="S114" s="3">
        <f>'Table 10'!$K$6+'Table 10'!$K$13*S$3+'Table 10'!$K$18*$C114+'Table 10'!$K$23*S$3*$C114</f>
        <v>0.37622831381330096</v>
      </c>
      <c r="T114" s="3">
        <f>'Table 10'!$K$6+'Table 10'!$K$13*T$3+'Table 10'!$K$18*$C114+'Table 10'!$K$23*T$3*$C114</f>
        <v>0.44644561461152138</v>
      </c>
      <c r="U114" s="3">
        <f>'Table 10'!$K$6+'Table 10'!$K$13*U$3+'Table 10'!$K$18*$C114+'Table 10'!$K$23*U$3*$C114</f>
        <v>0.48903923206756161</v>
      </c>
      <c r="V114" s="3">
        <f>'Table 10'!$K$6+'Table 10'!$K$13*V$3+'Table 10'!$K$18*$C114+'Table 10'!$K$23*V$3*$C114</f>
        <v>0.52112798030866481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10'!$K$6+'Table 10'!$K$13*D$3+'Table 10'!$K$18*$C115+'Table 10'!$K$23*D$3*$C115</f>
        <v>3.7943387944920304E-2</v>
      </c>
      <c r="E115" s="3">
        <f>'Table 10'!$K$6+'Table 10'!$K$13*E$3+'Table 10'!$K$18*$C115+'Table 10'!$K$23*E$3*$C115</f>
        <v>3.8091045222963422E-2</v>
      </c>
      <c r="F115" s="3">
        <f>'Table 10'!$K$6+'Table 10'!$K$13*F$3+'Table 10'!$K$18*$C115+'Table 10'!$K$23*F$3*$C115</f>
        <v>3.8238702501006812E-2</v>
      </c>
      <c r="G115" s="3">
        <f>'Table 10'!$K$6+'Table 10'!$K$13*G$3+'Table 10'!$K$18*$C115+'Table 10'!$K$23*G$3*$C115</f>
        <v>0.12355938684382863</v>
      </c>
      <c r="H115" s="3">
        <f>'Table 10'!$K$6+'Table 10'!$K$13*H$3+'Table 10'!$K$18*$C115+'Table 10'!$K$23*H$3*$C115</f>
        <v>0.15480497743559771</v>
      </c>
      <c r="I115" s="3">
        <f>'Table 10'!$K$6+'Table 10'!$K$13*I$3+'Table 10'!$K$18*$C115+'Table 10'!$K$23*I$3*$C115</f>
        <v>0.15870916692311998</v>
      </c>
      <c r="J115" s="3">
        <f>'Table 10'!$K$6+'Table 10'!$K$13*J$3+'Table 10'!$K$18*$C115+'Table 10'!$K$23*J$3*$C115</f>
        <v>0.16596406000947722</v>
      </c>
      <c r="K115" s="3">
        <f>'Table 10'!$K$6+'Table 10'!$K$13*K$3+'Table 10'!$K$18*$C115+'Table 10'!$K$23*K$3*$C115</f>
        <v>0.17520208836883719</v>
      </c>
      <c r="L115" s="3">
        <f>'Table 10'!$K$6+'Table 10'!$K$13*L$3+'Table 10'!$K$18*$C115+'Table 10'!$K$23*L$3*$C115</f>
        <v>0.19065509820412668</v>
      </c>
      <c r="M115" s="3">
        <f>'Table 10'!$K$6+'Table 10'!$K$13*M$3+'Table 10'!$K$18*$C115+'Table 10'!$K$23*M$3*$C115</f>
        <v>0.26020613604349557</v>
      </c>
      <c r="N115" s="3">
        <f>'Table 10'!$K$6+'Table 10'!$K$13*N$3+'Table 10'!$K$18*$C115+'Table 10'!$K$23*N$3*$C115</f>
        <v>0.26825867808756032</v>
      </c>
      <c r="O115" s="3">
        <f>'Table 10'!$K$6+'Table 10'!$K$13*O$3+'Table 10'!$K$18*$C115+'Table 10'!$K$23*O$3*$C115</f>
        <v>0.29160719400623375</v>
      </c>
      <c r="P115" s="3">
        <f>'Table 10'!$K$6+'Table 10'!$K$13*P$3+'Table 10'!$K$18*$C115+'Table 10'!$K$23*P$3*$C115</f>
        <v>0.30548083633643297</v>
      </c>
      <c r="Q115" s="3">
        <f>'Table 10'!$K$6+'Table 10'!$K$13*Q$3+'Table 10'!$K$18*$C115+'Table 10'!$K$23*Q$3*$C115</f>
        <v>0.3295506956587031</v>
      </c>
      <c r="R115" s="3">
        <f>'Table 10'!$K$6+'Table 10'!$K$13*R$3+'Table 10'!$K$18*$C115+'Table 10'!$K$23*R$3*$C115</f>
        <v>0.35583376615945628</v>
      </c>
      <c r="S115" s="3">
        <f>'Table 10'!$K$6+'Table 10'!$K$13*S$3+'Table 10'!$K$18*$C115+'Table 10'!$K$23*S$3*$C115</f>
        <v>0.37869208799517678</v>
      </c>
      <c r="T115" s="3">
        <f>'Table 10'!$K$6+'Table 10'!$K$13*T$3+'Table 10'!$K$18*$C115+'Table 10'!$K$23*T$3*$C115</f>
        <v>0.44891979028480161</v>
      </c>
      <c r="U115" s="3">
        <f>'Table 10'!$K$6+'Table 10'!$K$13*U$3+'Table 10'!$K$18*$C115+'Table 10'!$K$23*U$3*$C115</f>
        <v>0.49151971725631471</v>
      </c>
      <c r="V115" s="3">
        <f>'Table 10'!$K$6+'Table 10'!$K$13*V$3+'Table 10'!$K$18*$C115+'Table 10'!$K$23*V$3*$C115</f>
        <v>0.52361321889629853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10'!$K$6+'Table 10'!$K$13*D$3+'Table 10'!$K$18*$C116+'Table 10'!$K$23*D$3*$C116</f>
        <v>4.0172989964743132E-2</v>
      </c>
      <c r="E116" s="3">
        <f>'Table 10'!$K$6+'Table 10'!$K$13*E$3+'Table 10'!$K$18*$C116+'Table 10'!$K$23*E$3*$C116</f>
        <v>4.0320667447702158E-2</v>
      </c>
      <c r="F116" s="3">
        <f>'Table 10'!$K$6+'Table 10'!$K$13*F$3+'Table 10'!$K$18*$C116+'Table 10'!$K$23*F$3*$C116</f>
        <v>4.0468344930661461E-2</v>
      </c>
      <c r="G116" s="3">
        <f>'Table 10'!$K$6+'Table 10'!$K$13*G$3+'Table 10'!$K$18*$C116+'Table 10'!$K$23*G$3*$C116</f>
        <v>0.12580070426353701</v>
      </c>
      <c r="H116" s="3">
        <f>'Table 10'!$K$6+'Table 10'!$K$13*H$3+'Table 10'!$K$18*$C116+'Table 10'!$K$23*H$3*$C116</f>
        <v>0.15705057039484488</v>
      </c>
      <c r="I116" s="3">
        <f>'Table 10'!$K$6+'Table 10'!$K$13*I$3+'Table 10'!$K$18*$C116+'Table 10'!$K$23*I$3*$C116</f>
        <v>0.16095529411827708</v>
      </c>
      <c r="J116" s="3">
        <f>'Table 10'!$K$6+'Table 10'!$K$13*J$3+'Table 10'!$K$18*$C116+'Table 10'!$K$23*J$3*$C116</f>
        <v>0.1682111799393419</v>
      </c>
      <c r="K116" s="3">
        <f>'Table 10'!$K$6+'Table 10'!$K$13*K$3+'Table 10'!$K$18*$C116+'Table 10'!$K$23*K$3*$C116</f>
        <v>0.17745047239884412</v>
      </c>
      <c r="L116" s="3">
        <f>'Table 10'!$K$6+'Table 10'!$K$13*L$3+'Table 10'!$K$18*$C116+'Table 10'!$K$23*L$3*$C116</f>
        <v>0.19290559677104241</v>
      </c>
      <c r="M116" s="3">
        <f>'Table 10'!$K$6+'Table 10'!$K$13*M$3+'Table 10'!$K$18*$C116+'Table 10'!$K$23*M$3*$C116</f>
        <v>0.26246615173607973</v>
      </c>
      <c r="N116" s="3">
        <f>'Table 10'!$K$6+'Table 10'!$K$13*N$3+'Table 10'!$K$18*$C116+'Table 10'!$K$23*N$3*$C116</f>
        <v>0.27051979566240197</v>
      </c>
      <c r="O116" s="3">
        <f>'Table 10'!$K$6+'Table 10'!$K$13*O$3+'Table 10'!$K$18*$C116+'Table 10'!$K$23*O$3*$C116</f>
        <v>0.29387150651197896</v>
      </c>
      <c r="P116" s="3">
        <f>'Table 10'!$K$6+'Table 10'!$K$13*P$3+'Table 10'!$K$18*$C116+'Table 10'!$K$23*P$3*$C116</f>
        <v>0.30774704726385005</v>
      </c>
      <c r="Q116" s="3">
        <f>'Table 10'!$K$6+'Table 10'!$K$13*Q$3+'Table 10'!$K$18*$C116+'Table 10'!$K$23*Q$3*$C116</f>
        <v>0.33182020022318304</v>
      </c>
      <c r="R116" s="3">
        <f>'Table 10'!$K$6+'Table 10'!$K$13*R$3+'Table 10'!$K$18*$C116+'Table 10'!$K$23*R$3*$C116</f>
        <v>0.35810686720923218</v>
      </c>
      <c r="S116" s="3">
        <f>'Table 10'!$K$6+'Table 10'!$K$13*S$3+'Table 10'!$K$18*$C116+'Table 10'!$K$23*S$3*$C116</f>
        <v>0.38096831689937782</v>
      </c>
      <c r="T116" s="3">
        <f>'Table 10'!$K$6+'Table 10'!$K$13*T$3+'Table 10'!$K$18*$C116+'Table 10'!$K$23*T$3*$C116</f>
        <v>0.45120562890711546</v>
      </c>
      <c r="U116" s="3">
        <f>'Table 10'!$K$6+'Table 10'!$K$13*U$3+'Table 10'!$K$18*$C116+'Table 10'!$K$23*U$3*$C116</f>
        <v>0.49381138510664663</v>
      </c>
      <c r="V116" s="3">
        <f>'Table 10'!$K$6+'Table 10'!$K$13*V$3+'Table 10'!$K$18*$C116+'Table 10'!$K$23*V$3*$C116</f>
        <v>0.52590927831141121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10'!$K$6+'Table 10'!$K$13*D$3+'Table 10'!$K$18*$C117+'Table 10'!$K$23*D$3*$C117</f>
        <v>4.3076786399923669E-2</v>
      </c>
      <c r="E117" s="3">
        <f>'Table 10'!$K$6+'Table 10'!$K$13*E$3+'Table 10'!$K$18*$C117+'Table 10'!$K$23*E$3*$C117</f>
        <v>4.3224490197427745E-2</v>
      </c>
      <c r="F117" s="3">
        <f>'Table 10'!$K$6+'Table 10'!$K$13*F$3+'Table 10'!$K$18*$C117+'Table 10'!$K$23*F$3*$C117</f>
        <v>4.3372193994932098E-2</v>
      </c>
      <c r="G117" s="3">
        <f>'Table 10'!$K$6+'Table 10'!$K$13*G$3+'Table 10'!$K$18*$C117+'Table 10'!$K$23*G$3*$C117</f>
        <v>0.1287197586398757</v>
      </c>
      <c r="H117" s="3">
        <f>'Table 10'!$K$6+'Table 10'!$K$13*H$3+'Table 10'!$K$18*$C117+'Table 10'!$K$23*H$3*$C117</f>
        <v>0.15997519316247524</v>
      </c>
      <c r="I117" s="3">
        <f>'Table 10'!$K$6+'Table 10'!$K$13*I$3+'Table 10'!$K$18*$C117+'Table 10'!$K$23*I$3*$C117</f>
        <v>0.16388061266583454</v>
      </c>
      <c r="J117" s="3">
        <f>'Table 10'!$K$6+'Table 10'!$K$13*J$3+'Table 10'!$K$18*$C117+'Table 10'!$K$23*J$3*$C117</f>
        <v>0.17113779140800342</v>
      </c>
      <c r="K117" s="3">
        <f>'Table 10'!$K$6+'Table 10'!$K$13*K$3+'Table 10'!$K$18*$C117+'Table 10'!$K$23*K$3*$C117</f>
        <v>0.18037873021041975</v>
      </c>
      <c r="L117" s="3">
        <f>'Table 10'!$K$6+'Table 10'!$K$13*L$3+'Table 10'!$K$18*$C117+'Table 10'!$K$23*L$3*$C117</f>
        <v>0.19583660852017429</v>
      </c>
      <c r="M117" s="3">
        <f>'Table 10'!$K$6+'Table 10'!$K$13*M$3+'Table 10'!$K$18*$C117+'Table 10'!$K$23*M$3*$C117</f>
        <v>0.26540955843074149</v>
      </c>
      <c r="N117" s="3">
        <f>'Table 10'!$K$6+'Table 10'!$K$13*N$3+'Table 10'!$K$18*$C117+'Table 10'!$K$23*N$3*$C117</f>
        <v>0.27346463743011384</v>
      </c>
      <c r="O117" s="3">
        <f>'Table 10'!$K$6+'Table 10'!$K$13*O$3+'Table 10'!$K$18*$C117+'Table 10'!$K$23*O$3*$C117</f>
        <v>0.29682050930434273</v>
      </c>
      <c r="P117" s="3">
        <f>'Table 10'!$K$6+'Table 10'!$K$13*P$3+'Table 10'!$K$18*$C117+'Table 10'!$K$23*P$3*$C117</f>
        <v>0.31069852252889468</v>
      </c>
      <c r="Q117" s="3">
        <f>'Table 10'!$K$6+'Table 10'!$K$13*Q$3+'Table 10'!$K$18*$C117+'Table 10'!$K$23*Q$3*$C117</f>
        <v>0.33477596506613311</v>
      </c>
      <c r="R117" s="3">
        <f>'Table 10'!$K$6+'Table 10'!$K$13*R$3+'Table 10'!$K$18*$C117+'Table 10'!$K$23*R$3*$C117</f>
        <v>0.3610673160545686</v>
      </c>
      <c r="S117" s="3">
        <f>'Table 10'!$K$6+'Table 10'!$K$13*S$3+'Table 10'!$K$18*$C117+'Table 10'!$K$23*S$3*$C117</f>
        <v>0.38393283941008088</v>
      </c>
      <c r="T117" s="3">
        <f>'Table 10'!$K$6+'Table 10'!$K$13*T$3+'Table 10'!$K$18*$C117+'Table 10'!$K$23*T$3*$C117</f>
        <v>0.45418266695420173</v>
      </c>
      <c r="U117" s="3">
        <f>'Table 10'!$K$6+'Table 10'!$K$13*U$3+'Table 10'!$K$18*$C117+'Table 10'!$K$23*U$3*$C117</f>
        <v>0.49679601504295251</v>
      </c>
      <c r="V117" s="3">
        <f>'Table 10'!$K$6+'Table 10'!$K$13*V$3+'Table 10'!$K$18*$C117+'Table 10'!$K$23*V$3*$C117</f>
        <v>0.52889962774834642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10'!$K$6+'Table 10'!$K$13*D$3+'Table 10'!$K$18*$C118+'Table 10'!$K$23*D$3*$C118</f>
        <v>4.6780891513530952E-2</v>
      </c>
      <c r="E118" s="3">
        <f>'Table 10'!$K$6+'Table 10'!$K$13*E$3+'Table 10'!$K$18*$C118+'Table 10'!$K$23*E$3*$C118</f>
        <v>4.6928628878071511E-2</v>
      </c>
      <c r="F118" s="3">
        <f>'Table 10'!$K$6+'Table 10'!$K$13*F$3+'Table 10'!$K$18*$C118+'Table 10'!$K$23*F$3*$C118</f>
        <v>4.7076366242612348E-2</v>
      </c>
      <c r="G118" s="3">
        <f>'Table 10'!$K$6+'Table 10'!$K$13*G$3+'Table 10'!$K$18*$C118+'Table 10'!$K$23*G$3*$C118</f>
        <v>0.13244332690082422</v>
      </c>
      <c r="H118" s="3">
        <f>'Table 10'!$K$6+'Table 10'!$K$13*H$3+'Table 10'!$K$18*$C118+'Table 10'!$K$23*H$3*$C118</f>
        <v>0.16370586450627361</v>
      </c>
      <c r="I118" s="3">
        <f>'Table 10'!$K$6+'Table 10'!$K$13*I$3+'Table 10'!$K$18*$C118+'Table 10'!$K$23*I$3*$C118</f>
        <v>0.16761217155187058</v>
      </c>
      <c r="J118" s="3">
        <f>'Table 10'!$K$6+'Table 10'!$K$13*J$3+'Table 10'!$K$18*$C118+'Table 10'!$K$23*J$3*$C118</f>
        <v>0.17487099955416491</v>
      </c>
      <c r="K118" s="3">
        <f>'Table 10'!$K$6+'Table 10'!$K$13*K$3+'Table 10'!$K$18*$C118+'Table 10'!$K$23*K$3*$C118</f>
        <v>0.18411403844429167</v>
      </c>
      <c r="L118" s="3">
        <f>'Table 10'!$K$6+'Table 10'!$K$13*L$3+'Table 10'!$K$18*$C118+'Table 10'!$K$23*L$3*$C118</f>
        <v>0.19957542969801881</v>
      </c>
      <c r="M118" s="3">
        <f>'Table 10'!$K$6+'Table 10'!$K$13*M$3+'Table 10'!$K$18*$C118+'Table 10'!$K$23*M$3*$C118</f>
        <v>0.26916419069663738</v>
      </c>
      <c r="N118" s="3">
        <f>'Table 10'!$K$6+'Table 10'!$K$13*N$3+'Table 10'!$K$18*$C118+'Table 10'!$K$23*N$3*$C118</f>
        <v>0.2772211002862533</v>
      </c>
      <c r="O118" s="3">
        <f>'Table 10'!$K$6+'Table 10'!$K$13*O$3+'Table 10'!$K$18*$C118+'Table 10'!$K$23*O$3*$C118</f>
        <v>0.30058227999559911</v>
      </c>
      <c r="P118" s="3">
        <f>'Table 10'!$K$6+'Table 10'!$K$13*P$3+'Table 10'!$K$18*$C118+'Table 10'!$K$23*P$3*$C118</f>
        <v>0.31446344712535929</v>
      </c>
      <c r="Q118" s="3">
        <f>'Table 10'!$K$6+'Table 10'!$K$13*Q$3+'Table 10'!$K$18*$C118+'Table 10'!$K$23*Q$3*$C118</f>
        <v>0.33854636148123551</v>
      </c>
      <c r="R118" s="3">
        <f>'Table 10'!$K$6+'Table 10'!$K$13*R$3+'Table 10'!$K$18*$C118+'Table 10'!$K$23*R$3*$C118</f>
        <v>0.36484368741921686</v>
      </c>
      <c r="S118" s="3">
        <f>'Table 10'!$K$6+'Table 10'!$K$13*S$3+'Table 10'!$K$18*$C118+'Table 10'!$K$23*S$3*$C118</f>
        <v>0.3877144071736684</v>
      </c>
      <c r="T118" s="3">
        <f>'Table 10'!$K$6+'Table 10'!$K$13*T$3+'Table 10'!$K$18*$C118+'Table 10'!$K$23*T$3*$C118</f>
        <v>0.45798019963246267</v>
      </c>
      <c r="U118" s="3">
        <f>'Table 10'!$K$6+'Table 10'!$K$13*U$3+'Table 10'!$K$18*$C118+'Table 10'!$K$23*U$3*$C118</f>
        <v>0.50060323199361623</v>
      </c>
      <c r="V118" s="3">
        <f>'Table 10'!$K$6+'Table 10'!$K$13*V$3+'Table 10'!$K$18*$C118+'Table 10'!$K$23*V$3*$C118</f>
        <v>0.53271414053809574</v>
      </c>
    </row>
    <row r="121" spans="1:22" x14ac:dyDescent="0.15">
      <c r="D121" s="32" t="s">
        <v>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10'!$M$6+'Table 10'!$M$13*D$3+'Table 10'!$M$18*$C124+'Table 10'!$M$23*D$3*$C124</f>
        <v>-3.430782134721877E-2</v>
      </c>
      <c r="E124" s="3">
        <f>'Table 10'!$M$6+'Table 10'!$M$13*E$3+'Table 10'!$M$18*$C124+'Table 10'!$M$23*E$3*$C124</f>
        <v>-3.4010971852677957E-2</v>
      </c>
      <c r="F124" s="3">
        <f>'Table 10'!$M$6+'Table 10'!$M$13*F$3+'Table 10'!$M$18*$C124+'Table 10'!$M$23*F$3*$C124</f>
        <v>-3.3714122358136672E-2</v>
      </c>
      <c r="G124" s="3">
        <f>'Table 10'!$M$6+'Table 10'!$M$13*G$3+'Table 10'!$M$18*$C124+'Table 10'!$M$23*G$3*$C124</f>
        <v>0.13781417856071432</v>
      </c>
      <c r="H124" s="3">
        <f>'Table 10'!$M$6+'Table 10'!$M$13*H$3+'Table 10'!$M$18*$C124+'Table 10'!$M$23*H$3*$C124</f>
        <v>0.20063016634484299</v>
      </c>
      <c r="I124" s="3">
        <f>'Table 10'!$M$6+'Table 10'!$M$13*I$3+'Table 10'!$M$18*$C124+'Table 10'!$M$23*I$3*$C124</f>
        <v>0.20847913045498939</v>
      </c>
      <c r="J124" s="3">
        <f>'Table 10'!$M$6+'Table 10'!$M$13*J$3+'Table 10'!$M$18*$C124+'Table 10'!$M$23*J$3*$C124</f>
        <v>0.22306433325822339</v>
      </c>
      <c r="K124" s="3">
        <f>'Table 10'!$M$6+'Table 10'!$M$13*K$3+'Table 10'!$M$18*$C124+'Table 10'!$M$23*K$3*$C124</f>
        <v>0.24163642184994483</v>
      </c>
      <c r="L124" s="3">
        <f>'Table 10'!$M$6+'Table 10'!$M$13*L$3+'Table 10'!$M$18*$C124+'Table 10'!$M$23*L$3*$C124</f>
        <v>0.27270307985375508</v>
      </c>
      <c r="M124" s="3">
        <f>'Table 10'!$M$6+'Table 10'!$M$13*M$3+'Table 10'!$M$18*$C124+'Table 10'!$M$23*M$3*$C124</f>
        <v>0.41252815790627723</v>
      </c>
      <c r="N124" s="3">
        <f>'Table 10'!$M$6+'Table 10'!$M$13*N$3+'Table 10'!$M$18*$C124+'Table 10'!$M$23*N$3*$C124</f>
        <v>0.428716950407591</v>
      </c>
      <c r="O124" s="3">
        <f>'Table 10'!$M$6+'Table 10'!$M$13*O$3+'Table 10'!$M$18*$C124+'Table 10'!$M$23*O$3*$C124</f>
        <v>0.47565669655888582</v>
      </c>
      <c r="P124" s="3">
        <f>'Table 10'!$M$6+'Table 10'!$M$13*P$3+'Table 10'!$M$18*$C124+'Table 10'!$M$23*P$3*$C124</f>
        <v>0.50354820158823022</v>
      </c>
      <c r="Q124" s="3">
        <f>'Table 10'!$M$6+'Table 10'!$M$13*Q$3+'Table 10'!$M$18*$C124+'Table 10'!$M$23*Q$3*$C124</f>
        <v>0.55193813311193485</v>
      </c>
      <c r="R124" s="3">
        <f>'Table 10'!$M$6+'Table 10'!$M$13*R$3+'Table 10'!$M$18*$C124+'Table 10'!$M$23*R$3*$C124</f>
        <v>0.60477749393808655</v>
      </c>
      <c r="S124" s="3">
        <f>'Table 10'!$M$6+'Table 10'!$M$13*S$3+'Table 10'!$M$18*$C124+'Table 10'!$M$23*S$3*$C124</f>
        <v>0.65073175621970747</v>
      </c>
      <c r="T124" s="3">
        <f>'Table 10'!$M$6+'Table 10'!$M$13*T$3+'Table 10'!$M$18*$C124+'Table 10'!$M$23*T$3*$C124</f>
        <v>0.79191719728781695</v>
      </c>
      <c r="U124" s="3">
        <f>'Table 10'!$M$6+'Table 10'!$M$13*U$3+'Table 10'!$M$18*$C124+'Table 10'!$M$23*U$3*$C124</f>
        <v>0.87755988931464857</v>
      </c>
      <c r="V124" s="3">
        <f>'Table 10'!$M$6+'Table 10'!$M$13*V$3+'Table 10'!$M$18*$C124+'Table 10'!$M$23*V$3*$C124</f>
        <v>0.9420805134662753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10'!$M$6+'Table 10'!$M$13*D$3+'Table 10'!$M$18*$C125+'Table 10'!$M$23*D$3*$C125</f>
        <v>-3.0085463894231806E-2</v>
      </c>
      <c r="E125" s="3">
        <f>'Table 10'!$M$6+'Table 10'!$M$13*E$3+'Table 10'!$M$18*$C125+'Table 10'!$M$23*E$3*$C125</f>
        <v>-2.9791838920383118E-2</v>
      </c>
      <c r="F125" s="3">
        <f>'Table 10'!$M$6+'Table 10'!$M$13*F$3+'Table 10'!$M$18*$C125+'Table 10'!$M$23*F$3*$C125</f>
        <v>-2.949821394653393E-2</v>
      </c>
      <c r="G125" s="3">
        <f>'Table 10'!$M$6+'Table 10'!$M$13*G$3+'Table 10'!$M$18*$C125+'Table 10'!$M$23*G$3*$C125</f>
        <v>0.14016686481507057</v>
      </c>
      <c r="H125" s="3">
        <f>'Table 10'!$M$6+'Table 10'!$M$13*H$3+'Table 10'!$M$18*$C125+'Table 10'!$M$23*H$3*$C125</f>
        <v>0.20230051540095412</v>
      </c>
      <c r="I125" s="3">
        <f>'Table 10'!$M$6+'Table 10'!$M$13*I$3+'Table 10'!$M$18*$C125+'Table 10'!$M$23*I$3*$C125</f>
        <v>0.2100642203220156</v>
      </c>
      <c r="J125" s="3">
        <f>'Table 10'!$M$6+'Table 10'!$M$13*J$3+'Table 10'!$M$18*$C125+'Table 10'!$M$23*J$3*$C125</f>
        <v>0.22449099170089953</v>
      </c>
      <c r="K125" s="3">
        <f>'Table 10'!$M$6+'Table 10'!$M$13*K$3+'Table 10'!$M$18*$C125+'Table 10'!$M$23*K$3*$C125</f>
        <v>0.24286134141463361</v>
      </c>
      <c r="L125" s="3">
        <f>'Table 10'!$M$6+'Table 10'!$M$13*L$3+'Table 10'!$M$18*$C125+'Table 10'!$M$23*L$3*$C125</f>
        <v>0.27359053857242477</v>
      </c>
      <c r="M125" s="3">
        <f>'Table 10'!$M$6+'Table 10'!$M$13*M$3+'Table 10'!$M$18*$C125+'Table 10'!$M$23*M$3*$C125</f>
        <v>0.41189676998465152</v>
      </c>
      <c r="N125" s="3">
        <f>'Table 10'!$M$6+'Table 10'!$M$13*N$3+'Table 10'!$M$18*$C125+'Table 10'!$M$23*N$3*$C125</f>
        <v>0.42790971210602258</v>
      </c>
      <c r="O125" s="3">
        <f>'Table 10'!$M$6+'Table 10'!$M$13*O$3+'Table 10'!$M$18*$C125+'Table 10'!$M$23*O$3*$C125</f>
        <v>0.47433957636251567</v>
      </c>
      <c r="P125" s="3">
        <f>'Table 10'!$M$6+'Table 10'!$M$13*P$3+'Table 10'!$M$18*$C125+'Table 10'!$M$23*P$3*$C125</f>
        <v>0.50192811057076958</v>
      </c>
      <c r="Q125" s="3">
        <f>'Table 10'!$M$6+'Table 10'!$M$13*Q$3+'Table 10'!$M$18*$C125+'Table 10'!$M$23*Q$3*$C125</f>
        <v>0.54979240759497983</v>
      </c>
      <c r="R125" s="3">
        <f>'Table 10'!$M$6+'Table 10'!$M$13*R$3+'Table 10'!$M$18*$C125+'Table 10'!$M$23*R$3*$C125</f>
        <v>0.6020578020998969</v>
      </c>
      <c r="S125" s="3">
        <f>'Table 10'!$M$6+'Table 10'!$M$13*S$3+'Table 10'!$M$18*$C125+'Table 10'!$M$23*S$3*$C125</f>
        <v>0.64751288728220313</v>
      </c>
      <c r="T125" s="3">
        <f>'Table 10'!$M$6+'Table 10'!$M$13*T$3+'Table 10'!$M$18*$C125+'Table 10'!$M$23*T$3*$C125</f>
        <v>0.78716470479857481</v>
      </c>
      <c r="U125" s="3">
        <f>'Table 10'!$M$6+'Table 10'!$M$13*U$3+'Table 10'!$M$18*$C125+'Table 10'!$M$23*U$3*$C125</f>
        <v>0.87187710508616667</v>
      </c>
      <c r="V125" s="3">
        <f>'Table 10'!$M$6+'Table 10'!$M$13*V$3+'Table 10'!$M$18*$C125+'Table 10'!$M$23*V$3*$C125</f>
        <v>0.93569687546687219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10'!$M$6+'Table 10'!$M$13*D$3+'Table 10'!$M$18*$C126+'Table 10'!$M$23*D$3*$C126</f>
        <v>-1.5493487608019052E-2</v>
      </c>
      <c r="E126" s="3">
        <f>'Table 10'!$M$6+'Table 10'!$M$13*E$3+'Table 10'!$M$18*$C126+'Table 10'!$M$23*E$3*$C126</f>
        <v>-1.5211006202662025E-2</v>
      </c>
      <c r="F126" s="3">
        <f>'Table 10'!$M$6+'Table 10'!$M$13*F$3+'Table 10'!$M$18*$C126+'Table 10'!$M$23*F$3*$C126</f>
        <v>-1.4928524797304554E-2</v>
      </c>
      <c r="G126" s="3">
        <f>'Table 10'!$M$6+'Table 10'!$M$13*G$3+'Table 10'!$M$18*$C126+'Table 10'!$M$23*G$3*$C126</f>
        <v>0.14829747488650813</v>
      </c>
      <c r="H126" s="3">
        <f>'Table 10'!$M$6+'Table 10'!$M$13*H$3+'Table 10'!$M$18*$C126+'Table 10'!$M$23*H$3*$C126</f>
        <v>0.20807304747287264</v>
      </c>
      <c r="I126" s="3">
        <f>'Table 10'!$M$6+'Table 10'!$M$13*I$3+'Table 10'!$M$18*$C126+'Table 10'!$M$23*I$3*$C126</f>
        <v>0.2155421065523252</v>
      </c>
      <c r="J126" s="3">
        <f>'Table 10'!$M$6+'Table 10'!$M$13*J$3+'Table 10'!$M$18*$C126+'Table 10'!$M$23*J$3*$C126</f>
        <v>0.22942135735464791</v>
      </c>
      <c r="K126" s="3">
        <f>'Table 10'!$M$6+'Table 10'!$M$13*K$3+'Table 10'!$M$18*$C126+'Table 10'!$M$23*K$3*$C126</f>
        <v>0.24709452096882156</v>
      </c>
      <c r="L126" s="3">
        <f>'Table 10'!$M$6+'Table 10'!$M$13*L$3+'Table 10'!$M$18*$C126+'Table 10'!$M$23*L$3*$C126</f>
        <v>0.27665749269035722</v>
      </c>
      <c r="M126" s="3">
        <f>'Table 10'!$M$6+'Table 10'!$M$13*M$3+'Table 10'!$M$18*$C126+'Table 10'!$M$23*M$3*$C126</f>
        <v>0.4097147667595939</v>
      </c>
      <c r="N126" s="3">
        <f>'Table 10'!$M$6+'Table 10'!$M$13*N$3+'Table 10'!$M$18*$C126+'Table 10'!$M$23*N$3*$C126</f>
        <v>0.42511999041974591</v>
      </c>
      <c r="O126" s="3">
        <f>'Table 10'!$M$6+'Table 10'!$M$13*O$3+'Table 10'!$M$18*$C126+'Table 10'!$M$23*O$3*$C126</f>
        <v>0.46978776214841378</v>
      </c>
      <c r="P126" s="3">
        <f>'Table 10'!$M$6+'Table 10'!$M$13*P$3+'Table 10'!$M$18*$C126+'Table 10'!$M$23*P$3*$C126</f>
        <v>0.49632926443528502</v>
      </c>
      <c r="Q126" s="3">
        <f>'Table 10'!$M$6+'Table 10'!$M$13*Q$3+'Table 10'!$M$18*$C126+'Table 10'!$M$23*Q$3*$C126</f>
        <v>0.54237702976192148</v>
      </c>
      <c r="R126" s="3">
        <f>'Table 10'!$M$6+'Table 10'!$M$13*R$3+'Table 10'!$M$18*$C126+'Table 10'!$M$23*R$3*$C126</f>
        <v>0.59265886341444873</v>
      </c>
      <c r="S126" s="3">
        <f>'Table 10'!$M$6+'Table 10'!$M$13*S$3+'Table 10'!$M$18*$C126+'Table 10'!$M$23*S$3*$C126</f>
        <v>0.63638885059713723</v>
      </c>
      <c r="T126" s="3">
        <f>'Table 10'!$M$6+'Table 10'!$M$13*T$3+'Table 10'!$M$18*$C126+'Table 10'!$M$23*T$3*$C126</f>
        <v>0.77074064348316762</v>
      </c>
      <c r="U126" s="3">
        <f>'Table 10'!$M$6+'Table 10'!$M$13*U$3+'Table 10'!$M$18*$C126+'Table 10'!$M$23*U$3*$C126</f>
        <v>0.85223806371533062</v>
      </c>
      <c r="V126" s="3">
        <f>'Table 10'!$M$6+'Table 10'!$M$13*V$3+'Table 10'!$M$18*$C126+'Table 10'!$M$23*V$3*$C126</f>
        <v>0.91363576497487475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10'!$M$6+'Table 10'!$M$13*D$3+'Table 10'!$M$18*$C127+'Table 10'!$M$23*D$3*$C127</f>
        <v>2.153041678733375E-2</v>
      </c>
      <c r="E127" s="3">
        <f>'Table 10'!$M$6+'Table 10'!$M$13*E$3+'Table 10'!$M$18*$C127+'Table 10'!$M$23*E$3*$C127</f>
        <v>2.1784623858469909E-2</v>
      </c>
      <c r="F127" s="3">
        <f>'Table 10'!$M$6+'Table 10'!$M$13*F$3+'Table 10'!$M$18*$C127+'Table 10'!$M$23*F$3*$C127</f>
        <v>2.2038830929606484E-2</v>
      </c>
      <c r="G127" s="3">
        <f>'Table 10'!$M$6+'Table 10'!$M$13*G$3+'Table 10'!$M$18*$C127+'Table 10'!$M$23*G$3*$C127</f>
        <v>0.16892709516934945</v>
      </c>
      <c r="H127" s="3">
        <f>'Table 10'!$M$6+'Table 10'!$M$13*H$3+'Table 10'!$M$18*$C127+'Table 10'!$M$23*H$3*$C127</f>
        <v>0.22271956768081422</v>
      </c>
      <c r="I127" s="3">
        <f>'Table 10'!$M$6+'Table 10'!$M$13*I$3+'Table 10'!$M$18*$C127+'Table 10'!$M$23*I$3*$C127</f>
        <v>0.22944102826803756</v>
      </c>
      <c r="J127" s="3">
        <f>'Table 10'!$M$6+'Table 10'!$M$13*J$3+'Table 10'!$M$18*$C127+'Table 10'!$M$23*J$3*$C127</f>
        <v>0.24193106700727296</v>
      </c>
      <c r="K127" s="3">
        <f>'Table 10'!$M$6+'Table 10'!$M$13*K$3+'Table 10'!$M$18*$C127+'Table 10'!$M$23*K$3*$C127</f>
        <v>0.25783527547859281</v>
      </c>
      <c r="L127" s="3">
        <f>'Table 10'!$M$6+'Table 10'!$M$13*L$3+'Table 10'!$M$18*$C127+'Table 10'!$M$23*L$3*$C127</f>
        <v>0.28443920873896067</v>
      </c>
      <c r="M127" s="3">
        <f>'Table 10'!$M$6+'Table 10'!$M$13*M$3+'Table 10'!$M$18*$C127+'Table 10'!$M$23*M$3*$C127</f>
        <v>0.40417841738440907</v>
      </c>
      <c r="N127" s="3">
        <f>'Table 10'!$M$6+'Table 10'!$M$13*N$3+'Table 10'!$M$18*$C127+'Table 10'!$M$23*N$3*$C127</f>
        <v>0.41804169019663345</v>
      </c>
      <c r="O127" s="3">
        <f>'Table 10'!$M$6+'Table 10'!$M$13*O$3+'Table 10'!$M$18*$C127+'Table 10'!$M$23*O$3*$C127</f>
        <v>0.45823854283892584</v>
      </c>
      <c r="P127" s="3">
        <f>'Table 10'!$M$6+'Table 10'!$M$13*P$3+'Table 10'!$M$18*$C127+'Table 10'!$M$23*P$3*$C127</f>
        <v>0.48212343378023292</v>
      </c>
      <c r="Q127" s="3">
        <f>'Table 10'!$M$6+'Table 10'!$M$13*Q$3+'Table 10'!$M$18*$C127+'Table 10'!$M$23*Q$3*$C127</f>
        <v>0.52356215269787509</v>
      </c>
      <c r="R127" s="3">
        <f>'Table 10'!$M$6+'Table 10'!$M$13*R$3+'Table 10'!$M$18*$C127+'Table 10'!$M$23*R$3*$C127</f>
        <v>0.56881114049588755</v>
      </c>
      <c r="S127" s="3">
        <f>'Table 10'!$M$6+'Table 10'!$M$13*S$3+'Table 10'!$M$18*$C127+'Table 10'!$M$23*S$3*$C127</f>
        <v>0.60816407400485184</v>
      </c>
      <c r="T127" s="3">
        <f>'Table 10'!$M$6+'Table 10'!$M$13*T$3+'Table 10'!$M$18*$C127+'Table 10'!$M$23*T$3*$C127</f>
        <v>0.72906822954842232</v>
      </c>
      <c r="U127" s="3">
        <f>'Table 10'!$M$6+'Table 10'!$M$13*U$3+'Table 10'!$M$18*$C127+'Table 10'!$M$23*U$3*$C127</f>
        <v>0.8024083507368881</v>
      </c>
      <c r="V127" s="3">
        <f>'Table 10'!$M$6+'Table 10'!$M$13*V$3+'Table 10'!$M$18*$C127+'Table 10'!$M$23*V$3*$C127</f>
        <v>0.85766058863890615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10'!$M$6+'Table 10'!$M$13*D$3+'Table 10'!$M$18*$C128+'Table 10'!$M$23*D$3*$C128</f>
        <v>3.3169989603244743E-2</v>
      </c>
      <c r="E128" s="3">
        <f>'Table 10'!$M$6+'Table 10'!$M$13*E$3+'Table 10'!$M$18*$C128+'Table 10'!$M$23*E$3*$C128</f>
        <v>3.3415307790905235E-2</v>
      </c>
      <c r="F128" s="3">
        <f>'Table 10'!$M$6+'Table 10'!$M$13*F$3+'Table 10'!$M$18*$C128+'Table 10'!$M$23*F$3*$C128</f>
        <v>3.3660625978566144E-2</v>
      </c>
      <c r="G128" s="3">
        <f>'Table 10'!$M$6+'Table 10'!$M$13*G$3+'Table 10'!$M$18*$C128+'Table 10'!$M$23*G$3*$C128</f>
        <v>0.17541263394134526</v>
      </c>
      <c r="H128" s="3">
        <f>'Table 10'!$M$6+'Table 10'!$M$13*H$3+'Table 10'!$M$18*$C128+'Table 10'!$M$23*H$3*$C128</f>
        <v>0.22732413981452596</v>
      </c>
      <c r="I128" s="3">
        <f>'Table 10'!$M$6+'Table 10'!$M$13*I$3+'Table 10'!$M$18*$C128+'Table 10'!$M$23*I$3*$C128</f>
        <v>0.23381057043315259</v>
      </c>
      <c r="J128" s="3">
        <f>'Table 10'!$M$6+'Table 10'!$M$13*J$3+'Table 10'!$M$18*$C128+'Table 10'!$M$23*J$3*$C128</f>
        <v>0.24586386876834038</v>
      </c>
      <c r="K128" s="3">
        <f>'Table 10'!$M$6+'Table 10'!$M$13*K$3+'Table 10'!$M$18*$C128+'Table 10'!$M$23*K$3*$C128</f>
        <v>0.26121195322925167</v>
      </c>
      <c r="L128" s="3">
        <f>'Table 10'!$M$6+'Table 10'!$M$13*L$3+'Table 10'!$M$18*$C128+'Table 10'!$M$23*L$3*$C128</f>
        <v>0.28688562415785512</v>
      </c>
      <c r="M128" s="3">
        <f>'Table 10'!$M$6+'Table 10'!$M$13*M$3+'Table 10'!$M$18*$C128+'Table 10'!$M$23*M$3*$C128</f>
        <v>0.40243790020397696</v>
      </c>
      <c r="N128" s="3">
        <f>'Table 10'!$M$6+'Table 10'!$M$13*N$3+'Table 10'!$M$18*$C128+'Table 10'!$M$23*N$3*$C128</f>
        <v>0.41581641460224916</v>
      </c>
      <c r="O128" s="3">
        <f>'Table 10'!$M$6+'Table 10'!$M$13*O$3+'Table 10'!$M$18*$C128+'Table 10'!$M$23*O$3*$C128</f>
        <v>0.45460769997361794</v>
      </c>
      <c r="P128" s="3">
        <f>'Table 10'!$M$6+'Table 10'!$M$13*P$3+'Table 10'!$M$18*$C128+'Table 10'!$M$23*P$3*$C128</f>
        <v>0.47765740560140224</v>
      </c>
      <c r="Q128" s="3">
        <f>'Table 10'!$M$6+'Table 10'!$M$13*Q$3+'Table 10'!$M$18*$C128+'Table 10'!$M$23*Q$3*$C128</f>
        <v>0.51764713278882224</v>
      </c>
      <c r="R128" s="3">
        <f>'Table 10'!$M$6+'Table 10'!$M$13*R$3+'Table 10'!$M$18*$C128+'Table 10'!$M$23*R$3*$C128</f>
        <v>0.5613138948126607</v>
      </c>
      <c r="S128" s="3">
        <f>'Table 10'!$M$6+'Table 10'!$M$13*S$3+'Table 10'!$M$18*$C128+'Table 10'!$M$23*S$3*$C128</f>
        <v>0.59929077045343171</v>
      </c>
      <c r="T128" s="3">
        <f>'Table 10'!$M$6+'Table 10'!$M$13*T$3+'Table 10'!$M$18*$C128+'Table 10'!$M$23*T$3*$C128</f>
        <v>0.71596725858575061</v>
      </c>
      <c r="U128" s="3">
        <f>'Table 10'!$M$6+'Table 10'!$M$13*U$3+'Table 10'!$M$18*$C128+'Table 10'!$M$23*U$3*$C128</f>
        <v>0.78674288859612795</v>
      </c>
      <c r="V128" s="3">
        <f>'Table 10'!$M$6+'Table 10'!$M$13*V$3+'Table 10'!$M$18*$C128+'Table 10'!$M$23*V$3*$C128</f>
        <v>0.84006311610092754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10'!$M$6+'Table 10'!$M$13*D$3+'Table 10'!$M$18*$C129+'Table 10'!$M$23*D$3*$C129</f>
        <v>5.1770312794926374E-2</v>
      </c>
      <c r="E129" s="3">
        <f>'Table 10'!$M$6+'Table 10'!$M$13*E$3+'Table 10'!$M$18*$C129+'Table 10'!$M$23*E$3*$C129</f>
        <v>5.2001426328509279E-2</v>
      </c>
      <c r="F129" s="3">
        <f>'Table 10'!$M$6+'Table 10'!$M$13*F$3+'Table 10'!$M$18*$C129+'Table 10'!$M$23*F$3*$C129</f>
        <v>5.2232539862092572E-2</v>
      </c>
      <c r="G129" s="3">
        <f>'Table 10'!$M$6+'Table 10'!$M$13*G$3+'Table 10'!$M$18*$C129+'Table 10'!$M$23*G$3*$C129</f>
        <v>0.18577668416373844</v>
      </c>
      <c r="H129" s="3">
        <f>'Table 10'!$M$6+'Table 10'!$M$13*H$3+'Table 10'!$M$18*$C129+'Table 10'!$M$23*H$3*$C129</f>
        <v>0.23468235915822663</v>
      </c>
      <c r="I129" s="3">
        <f>'Table 10'!$M$6+'Table 10'!$M$13*I$3+'Table 10'!$M$18*$C129+'Table 10'!$M$23*I$3*$C129</f>
        <v>0.2407932061154277</v>
      </c>
      <c r="J129" s="3">
        <f>'Table 10'!$M$6+'Table 10'!$M$13*J$3+'Table 10'!$M$18*$C129+'Table 10'!$M$23*J$3*$C129</f>
        <v>0.25214858255995581</v>
      </c>
      <c r="K129" s="3">
        <f>'Table 10'!$M$6+'Table 10'!$M$13*K$3+'Table 10'!$M$18*$C129+'Table 10'!$M$23*K$3*$C129</f>
        <v>0.26660796719555108</v>
      </c>
      <c r="L129" s="3">
        <f>'Table 10'!$M$6+'Table 10'!$M$13*L$3+'Table 10'!$M$18*$C129+'Table 10'!$M$23*L$3*$C129</f>
        <v>0.29079505607363354</v>
      </c>
      <c r="M129" s="3">
        <f>'Table 10'!$M$6+'Table 10'!$M$13*M$3+'Table 10'!$M$18*$C129+'Table 10'!$M$23*M$3*$C129</f>
        <v>0.39965651100793564</v>
      </c>
      <c r="N129" s="3">
        <f>'Table 10'!$M$6+'Table 10'!$M$13*N$3+'Table 10'!$M$18*$C129+'Table 10'!$M$23*N$3*$C129</f>
        <v>0.4122603695565471</v>
      </c>
      <c r="O129" s="3">
        <f>'Table 10'!$M$6+'Table 10'!$M$13*O$3+'Table 10'!$M$18*$C129+'Table 10'!$M$23*O$3*$C129</f>
        <v>0.44880552391260137</v>
      </c>
      <c r="P129" s="3">
        <f>'Table 10'!$M$6+'Table 10'!$M$13*P$3+'Table 10'!$M$18*$C129+'Table 10'!$M$23*P$3*$C129</f>
        <v>0.47052058289981191</v>
      </c>
      <c r="Q129" s="3">
        <f>'Table 10'!$M$6+'Table 10'!$M$13*Q$3+'Table 10'!$M$18*$C129+'Table 10'!$M$23*Q$3*$C129</f>
        <v>0.50819478571958798</v>
      </c>
      <c r="R129" s="3">
        <f>'Table 10'!$M$6+'Table 10'!$M$13*R$3+'Table 10'!$M$18*$C129+'Table 10'!$M$23*R$3*$C129</f>
        <v>0.54933311210173219</v>
      </c>
      <c r="S129" s="3">
        <f>'Table 10'!$M$6+'Table 10'!$M$13*S$3+'Table 10'!$M$18*$C129+'Table 10'!$M$23*S$3*$C129</f>
        <v>0.58511101347741135</v>
      </c>
      <c r="T129" s="3">
        <f>'Table 10'!$M$6+'Table 10'!$M$13*T$3+'Table 10'!$M$18*$C129+'Table 10'!$M$23*T$3*$C129</f>
        <v>0.69503158526813325</v>
      </c>
      <c r="U129" s="3">
        <f>'Table 10'!$M$6+'Table 10'!$M$13*U$3+'Table 10'!$M$18*$C129+'Table 10'!$M$23*U$3*$C129</f>
        <v>0.76170909539996523</v>
      </c>
      <c r="V129" s="3">
        <f>'Table 10'!$M$6+'Table 10'!$M$13*V$3+'Table 10'!$M$18*$C129+'Table 10'!$M$23*V$3*$C129</f>
        <v>0.8119419228458189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10'!$M$6+'Table 10'!$M$13*D$3+'Table 10'!$M$18*$C130+'Table 10'!$M$23*D$3*$C130</f>
        <v>8.0149267916257136E-2</v>
      </c>
      <c r="E130" s="3">
        <f>'Table 10'!$M$6+'Table 10'!$M$13*E$3+'Table 10'!$M$18*$C130+'Table 10'!$M$23*E$3*$C130</f>
        <v>8.0358709071547074E-2</v>
      </c>
      <c r="F130" s="3">
        <f>'Table 10'!$M$6+'Table 10'!$M$13*F$3+'Table 10'!$M$18*$C130+'Table 10'!$M$23*F$3*$C130</f>
        <v>8.0568150226837359E-2</v>
      </c>
      <c r="G130" s="3">
        <f>'Table 10'!$M$6+'Table 10'!$M$13*G$3+'Table 10'!$M$18*$C130+'Table 10'!$M$23*G$3*$C130</f>
        <v>0.201589361884739</v>
      </c>
      <c r="H130" s="3">
        <f>'Table 10'!$M$6+'Table 10'!$M$13*H$3+'Table 10'!$M$18*$C130+'Table 10'!$M$23*H$3*$C130</f>
        <v>0.24590896927547323</v>
      </c>
      <c r="I130" s="3">
        <f>'Table 10'!$M$6+'Table 10'!$M$13*I$3+'Table 10'!$M$18*$C130+'Table 10'!$M$23*I$3*$C130</f>
        <v>0.25144677931487125</v>
      </c>
      <c r="J130" s="3">
        <f>'Table 10'!$M$6+'Table 10'!$M$13*J$3+'Table 10'!$M$18*$C130+'Table 10'!$M$23*J$3*$C130</f>
        <v>0.26173731974504011</v>
      </c>
      <c r="K130" s="3">
        <f>'Table 10'!$M$6+'Table 10'!$M$13*K$3+'Table 10'!$M$18*$C130+'Table 10'!$M$23*K$3*$C130</f>
        <v>0.27484079393762451</v>
      </c>
      <c r="L130" s="3">
        <f>'Table 10'!$M$6+'Table 10'!$M$13*L$3+'Table 10'!$M$18*$C130+'Table 10'!$M$23*L$3*$C130</f>
        <v>0.29675976925331582</v>
      </c>
      <c r="M130" s="3">
        <f>'Table 10'!$M$6+'Table 10'!$M$13*M$3+'Table 10'!$M$18*$C130+'Table 10'!$M$23*M$3*$C130</f>
        <v>0.39541287941315179</v>
      </c>
      <c r="N130" s="3">
        <f>'Table 10'!$M$6+'Table 10'!$M$13*N$3+'Table 10'!$M$18*$C130+'Table 10'!$M$23*N$3*$C130</f>
        <v>0.4068348271226101</v>
      </c>
      <c r="O130" s="3">
        <f>'Table 10'!$M$6+'Table 10'!$M$13*O$3+'Table 10'!$M$18*$C130+'Table 10'!$M$23*O$3*$C130</f>
        <v>0.43995300601037002</v>
      </c>
      <c r="P130" s="3">
        <f>'Table 10'!$M$6+'Table 10'!$M$13*P$3+'Table 10'!$M$18*$C130+'Table 10'!$M$23*P$3*$C130</f>
        <v>0.4596317629008182</v>
      </c>
      <c r="Q130" s="3">
        <f>'Table 10'!$M$6+'Table 10'!$M$13*Q$3+'Table 10'!$M$18*$C130+'Table 10'!$M$23*Q$3*$C130</f>
        <v>0.49377311516555134</v>
      </c>
      <c r="R130" s="3">
        <f>'Table 10'!$M$6+'Table 10'!$M$13*R$3+'Table 10'!$M$18*$C130+'Table 10'!$M$23*R$3*$C130</f>
        <v>0.53105374720209919</v>
      </c>
      <c r="S130" s="3">
        <f>'Table 10'!$M$6+'Table 10'!$M$13*S$3+'Table 10'!$M$18*$C130+'Table 10'!$M$23*S$3*$C130</f>
        <v>0.56347662128395604</v>
      </c>
      <c r="T130" s="3">
        <f>'Table 10'!$M$6+'Table 10'!$M$13*T$3+'Table 10'!$M$18*$C130+'Table 10'!$M$23*T$3*$C130</f>
        <v>0.66308953096118395</v>
      </c>
      <c r="U130" s="3">
        <f>'Table 10'!$M$6+'Table 10'!$M$13*U$3+'Table 10'!$M$18*$C130+'Table 10'!$M$23*U$3*$C130</f>
        <v>0.72351444220446082</v>
      </c>
      <c r="V130" s="3">
        <f>'Table 10'!$M$6+'Table 10'!$M$13*V$3+'Table 10'!$M$18*$C130+'Table 10'!$M$23*V$3*$C130</f>
        <v>0.76903675000979521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10'!$M$6+'Table 10'!$M$13*D$3+'Table 10'!$M$18*$C131+'Table 10'!$M$23*D$3*$C131</f>
        <v>0.14379230660249967</v>
      </c>
      <c r="E131" s="3">
        <f>'Table 10'!$M$6+'Table 10'!$M$13*E$3+'Table 10'!$M$18*$C131+'Table 10'!$M$23*E$3*$C131</f>
        <v>0.14395314498139331</v>
      </c>
      <c r="F131" s="3">
        <f>'Table 10'!$M$6+'Table 10'!$M$13*F$3+'Table 10'!$M$18*$C131+'Table 10'!$M$23*F$3*$C131</f>
        <v>0.14411398336028722</v>
      </c>
      <c r="G131" s="3">
        <f>'Table 10'!$M$6+'Table 10'!$M$13*G$3+'Table 10'!$M$18*$C131+'Table 10'!$M$23*G$3*$C131</f>
        <v>0.23705109243923353</v>
      </c>
      <c r="H131" s="3">
        <f>'Table 10'!$M$6+'Table 10'!$M$13*H$3+'Table 10'!$M$18*$C131+'Table 10'!$M$23*H$3*$C131</f>
        <v>0.27108592096212092</v>
      </c>
      <c r="I131" s="3">
        <f>'Table 10'!$M$6+'Table 10'!$M$13*I$3+'Table 10'!$M$18*$C131+'Table 10'!$M$23*I$3*$C131</f>
        <v>0.27533863045527046</v>
      </c>
      <c r="J131" s="3">
        <f>'Table 10'!$M$6+'Table 10'!$M$13*J$3+'Table 10'!$M$18*$C131+'Table 10'!$M$23*J$3*$C131</f>
        <v>0.28324115485854073</v>
      </c>
      <c r="K131" s="3">
        <f>'Table 10'!$M$6+'Table 10'!$M$13*K$3+'Table 10'!$M$18*$C131+'Table 10'!$M$23*K$3*$C131</f>
        <v>0.29330384547009902</v>
      </c>
      <c r="L131" s="3">
        <f>'Table 10'!$M$6+'Table 10'!$M$13*L$3+'Table 10'!$M$18*$C131+'Table 10'!$M$23*L$3*$C131</f>
        <v>0.3101363178268583</v>
      </c>
      <c r="M131" s="3">
        <f>'Table 10'!$M$6+'Table 10'!$M$13*M$3+'Table 10'!$M$18*$C131+'Table 10'!$M$23*M$3*$C131</f>
        <v>0.38589605229241014</v>
      </c>
      <c r="N131" s="3">
        <f>'Table 10'!$M$6+'Table 10'!$M$13*N$3+'Table 10'!$M$18*$C131+'Table 10'!$M$23*N$3*$C131</f>
        <v>0.39466743034775986</v>
      </c>
      <c r="O131" s="3">
        <f>'Table 10'!$M$6+'Table 10'!$M$13*O$3+'Table 10'!$M$18*$C131+'Table 10'!$M$23*O$3*$C131</f>
        <v>0.42010022648012973</v>
      </c>
      <c r="P131" s="3">
        <f>'Table 10'!$M$6+'Table 10'!$M$13*P$3+'Table 10'!$M$18*$C131+'Table 10'!$M$23*P$3*$C131</f>
        <v>0.43521234402226344</v>
      </c>
      <c r="Q131" s="3">
        <f>'Table 10'!$M$6+'Table 10'!$M$13*Q$3+'Table 10'!$M$18*$C131+'Table 10'!$M$23*Q$3*$C131</f>
        <v>0.46143087659240117</v>
      </c>
      <c r="R131" s="3">
        <f>'Table 10'!$M$6+'Table 10'!$M$13*R$3+'Table 10'!$M$18*$C131+'Table 10'!$M$23*R$3*$C131</f>
        <v>0.49006018974046939</v>
      </c>
      <c r="S131" s="3">
        <f>'Table 10'!$M$6+'Table 10'!$M$13*S$3+'Table 10'!$M$18*$C131+'Table 10'!$M$23*S$3*$C131</f>
        <v>0.51495903304172741</v>
      </c>
      <c r="T131" s="3">
        <f>'Table 10'!$M$6+'Table 10'!$M$13*T$3+'Table 10'!$M$18*$C131+'Table 10'!$M$23*T$3*$C131</f>
        <v>0.59145583658153322</v>
      </c>
      <c r="U131" s="3">
        <f>'Table 10'!$M$6+'Table 10'!$M$13*U$3+'Table 10'!$M$18*$C131+'Table 10'!$M$23*U$3*$C131</f>
        <v>0.63785858276437901</v>
      </c>
      <c r="V131" s="3">
        <f>'Table 10'!$M$6+'Table 10'!$M$13*V$3+'Table 10'!$M$18*$C131+'Table 10'!$M$23*V$3*$C131</f>
        <v>0.67281701383668513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10'!$M$6+'Table 10'!$M$13*D$3+'Table 10'!$M$18*$C132+'Table 10'!$M$23*D$3*$C132</f>
        <v>0.19040845266853207</v>
      </c>
      <c r="E132" s="3">
        <f>'Table 10'!$M$6+'Table 10'!$M$13*E$3+'Table 10'!$M$18*$C132+'Table 10'!$M$23*E$3*$C132</f>
        <v>0.19053369133109421</v>
      </c>
      <c r="F132" s="3">
        <f>'Table 10'!$M$6+'Table 10'!$M$13*F$3+'Table 10'!$M$18*$C132+'Table 10'!$M$23*F$3*$C132</f>
        <v>0.19065892999365658</v>
      </c>
      <c r="G132" s="3">
        <f>'Table 10'!$M$6+'Table 10'!$M$13*G$3+'Table 10'!$M$18*$C132+'Table 10'!$M$23*G$3*$C132</f>
        <v>0.26302548406802201</v>
      </c>
      <c r="H132" s="3">
        <f>'Table 10'!$M$6+'Table 10'!$M$13*H$3+'Table 10'!$M$18*$C132+'Table 10'!$M$23*H$3*$C132</f>
        <v>0.28952709664369491</v>
      </c>
      <c r="I132" s="3">
        <f>'Table 10'!$M$6+'Table 10'!$M$13*I$3+'Table 10'!$M$18*$C132+'Table 10'!$M$23*I$3*$C132</f>
        <v>0.2928385180398258</v>
      </c>
      <c r="J132" s="3">
        <f>'Table 10'!$M$6+'Table 10'!$M$13*J$3+'Table 10'!$M$18*$C132+'Table 10'!$M$23*J$3*$C132</f>
        <v>0.29899190999725656</v>
      </c>
      <c r="K132" s="3">
        <f>'Table 10'!$M$6+'Table 10'!$M$13*K$3+'Table 10'!$M$18*$C132+'Table 10'!$M$23*K$3*$C132</f>
        <v>0.3068273403381806</v>
      </c>
      <c r="L132" s="3">
        <f>'Table 10'!$M$6+'Table 10'!$M$13*L$3+'Table 10'!$M$18*$C132+'Table 10'!$M$23*L$3*$C132</f>
        <v>0.31993413947452931</v>
      </c>
      <c r="M132" s="3">
        <f>'Table 10'!$M$6+'Table 10'!$M$13*M$3+'Table 10'!$M$18*$C132+'Table 10'!$M$23*M$3*$C132</f>
        <v>0.37892533228432274</v>
      </c>
      <c r="N132" s="3">
        <f>'Table 10'!$M$6+'Table 10'!$M$13*N$3+'Table 10'!$M$18*$C132+'Table 10'!$M$23*N$3*$C132</f>
        <v>0.3857552671794352</v>
      </c>
      <c r="O132" s="3">
        <f>'Table 10'!$M$6+'Table 10'!$M$13*O$3+'Table 10'!$M$18*$C132+'Table 10'!$M$23*O$3*$C132</f>
        <v>0.405558807819074</v>
      </c>
      <c r="P132" s="3">
        <f>'Table 10'!$M$6+'Table 10'!$M$13*P$3+'Table 10'!$M$18*$C132+'Table 10'!$M$23*P$3*$C132</f>
        <v>0.41732603279658009</v>
      </c>
      <c r="Q132" s="3">
        <f>'Table 10'!$M$6+'Table 10'!$M$13*Q$3+'Table 10'!$M$18*$C132+'Table 10'!$M$23*Q$3*$C132</f>
        <v>0.43774139619437707</v>
      </c>
      <c r="R132" s="3">
        <f>'Table 10'!$M$6+'Table 10'!$M$13*R$3+'Table 10'!$M$18*$C132+'Table 10'!$M$23*R$3*$C132</f>
        <v>0.46003394175098244</v>
      </c>
      <c r="S132" s="3">
        <f>'Table 10'!$M$6+'Table 10'!$M$13*S$3+'Table 10'!$M$18*$C132+'Table 10'!$M$23*S$3*$C132</f>
        <v>0.479421713847692</v>
      </c>
      <c r="T132" s="3">
        <f>'Table 10'!$M$6+'Table 10'!$M$13*T$3+'Table 10'!$M$18*$C132+'Table 10'!$M$23*T$3*$C132</f>
        <v>0.53898683401058645</v>
      </c>
      <c r="U132" s="3">
        <f>'Table 10'!$M$6+'Table 10'!$M$13*U$3+'Table 10'!$M$18*$C132+'Table 10'!$M$23*U$3*$C132</f>
        <v>0.57511886861032291</v>
      </c>
      <c r="V132" s="3">
        <f>'Table 10'!$M$6+'Table 10'!$M$13*V$3+'Table 10'!$M$18*$C132+'Table 10'!$M$23*V$3*$C132</f>
        <v>0.60233965498533315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10'!$M$6+'Table 10'!$M$13*D$3+'Table 10'!$M$18*$C133+'Table 10'!$M$23*D$3*$C133</f>
        <v>0.19996286915529132</v>
      </c>
      <c r="E133" s="3">
        <f>'Table 10'!$M$6+'Table 10'!$M$13*E$3+'Table 10'!$M$18*$C133+'Table 10'!$M$23*E$3*$C133</f>
        <v>0.20008081132199643</v>
      </c>
      <c r="F133" s="3">
        <f>'Table 10'!$M$6+'Table 10'!$M$13*F$3+'Table 10'!$M$18*$C133+'Table 10'!$M$23*F$3*$C133</f>
        <v>0.20019875348870175</v>
      </c>
      <c r="G133" s="3">
        <f>'Table 10'!$M$6+'Table 10'!$M$13*G$3+'Table 10'!$M$18*$C133+'Table 10'!$M$23*G$3*$C133</f>
        <v>0.26834917932288294</v>
      </c>
      <c r="H133" s="3">
        <f>'Table 10'!$M$6+'Table 10'!$M$13*H$3+'Table 10'!$M$18*$C133+'Table 10'!$M$23*H$3*$C133</f>
        <v>0.29330678861389065</v>
      </c>
      <c r="I133" s="3">
        <f>'Table 10'!$M$6+'Table 10'!$M$13*I$3+'Table 10'!$M$18*$C133+'Table 10'!$M$23*I$3*$C133</f>
        <v>0.29642528418341618</v>
      </c>
      <c r="J133" s="3">
        <f>'Table 10'!$M$6+'Table 10'!$M$13*J$3+'Table 10'!$M$18*$C133+'Table 10'!$M$23*J$3*$C133</f>
        <v>0.30222017503579246</v>
      </c>
      <c r="K133" s="3">
        <f>'Table 10'!$M$6+'Table 10'!$M$13*K$3+'Table 10'!$M$18*$C133+'Table 10'!$M$23*K$3*$C133</f>
        <v>0.30959910748819719</v>
      </c>
      <c r="L133" s="3">
        <f>'Table 10'!$M$6+'Table 10'!$M$13*L$3+'Table 10'!$M$18*$C133+'Table 10'!$M$23*L$3*$C133</f>
        <v>0.32194229494392895</v>
      </c>
      <c r="M133" s="3">
        <f>'Table 10'!$M$6+'Table 10'!$M$13*M$3+'Table 10'!$M$18*$C133+'Table 10'!$M$23*M$3*$C133</f>
        <v>0.37749661781969263</v>
      </c>
      <c r="N133" s="3">
        <f>'Table 10'!$M$6+'Table 10'!$M$13*N$3+'Table 10'!$M$18*$C133+'Table 10'!$M$23*N$3*$C133</f>
        <v>0.38392863572458447</v>
      </c>
      <c r="O133" s="3">
        <f>'Table 10'!$M$6+'Table 10'!$M$13*O$3+'Table 10'!$M$18*$C133+'Table 10'!$M$23*O$3*$C133</f>
        <v>0.40257840763757341</v>
      </c>
      <c r="P133" s="3">
        <f>'Table 10'!$M$6+'Table 10'!$M$13*P$3+'Table 10'!$M$18*$C133+'Table 10'!$M$23*P$3*$C133</f>
        <v>0.41366006550233175</v>
      </c>
      <c r="Q133" s="3">
        <f>'Table 10'!$M$6+'Table 10'!$M$13*Q$3+'Table 10'!$M$18*$C133+'Table 10'!$M$23*Q$3*$C133</f>
        <v>0.43288601493319279</v>
      </c>
      <c r="R133" s="3">
        <f>'Table 10'!$M$6+'Table 10'!$M$13*R$3+'Table 10'!$M$18*$C133+'Table 10'!$M$23*R$3*$C133</f>
        <v>0.45387978052066758</v>
      </c>
      <c r="S133" s="3">
        <f>'Table 10'!$M$6+'Table 10'!$M$13*S$3+'Table 10'!$M$18*$C133+'Table 10'!$M$23*S$3*$C133</f>
        <v>0.47213800686938967</v>
      </c>
      <c r="T133" s="3">
        <f>'Table 10'!$M$6+'Table 10'!$M$13*T$3+'Table 10'!$M$18*$C133+'Table 10'!$M$23*T$3*$C133</f>
        <v>0.52823281967191593</v>
      </c>
      <c r="U133" s="3">
        <f>'Table 10'!$M$6+'Table 10'!$M$13*U$3+'Table 10'!$M$18*$C133+'Table 10'!$M$23*U$3*$C133</f>
        <v>0.56225977557335316</v>
      </c>
      <c r="V133" s="3">
        <f>'Table 10'!$M$6+'Table 10'!$M$13*V$3+'Table 10'!$M$18*$C133+'Table 10'!$M$23*V$3*$C133</f>
        <v>0.58789465907342797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10'!$M$6+'Table 10'!$M$13*D$3+'Table 10'!$M$18*$C134+'Table 10'!$M$23*D$3*$C134</f>
        <v>0.20382659158983096</v>
      </c>
      <c r="E134" s="3">
        <f>'Table 10'!$M$6+'Table 10'!$M$13*E$3+'Table 10'!$M$18*$C134+'Table 10'!$M$23*E$3*$C134</f>
        <v>0.20394158311744942</v>
      </c>
      <c r="F134" s="3">
        <f>'Table 10'!$M$6+'Table 10'!$M$13*F$3+'Table 10'!$M$18*$C134+'Table 10'!$M$23*F$3*$C134</f>
        <v>0.20405657464506805</v>
      </c>
      <c r="G134" s="3">
        <f>'Table 10'!$M$6+'Table 10'!$M$13*G$3+'Table 10'!$M$18*$C134+'Table 10'!$M$23*G$3*$C134</f>
        <v>0.27050203510631704</v>
      </c>
      <c r="H134" s="3">
        <f>'Table 10'!$M$6+'Table 10'!$M$13*H$3+'Table 10'!$M$18*$C134+'Table 10'!$M$23*H$3*$C134</f>
        <v>0.29483526297767126</v>
      </c>
      <c r="I134" s="3">
        <f>'Table 10'!$M$6+'Table 10'!$M$13*I$3+'Table 10'!$M$18*$C134+'Table 10'!$M$23*I$3*$C134</f>
        <v>0.29787574103084818</v>
      </c>
      <c r="J134" s="3">
        <f>'Table 10'!$M$6+'Table 10'!$M$13*J$3+'Table 10'!$M$18*$C134+'Table 10'!$M$23*J$3*$C134</f>
        <v>0.30352565717290847</v>
      </c>
      <c r="K134" s="3">
        <f>'Table 10'!$M$6+'Table 10'!$M$13*K$3+'Table 10'!$M$18*$C134+'Table 10'!$M$23*K$3*$C134</f>
        <v>0.31071998587314931</v>
      </c>
      <c r="L134" s="3">
        <f>'Table 10'!$M$6+'Table 10'!$M$13*L$3+'Table 10'!$M$18*$C134+'Table 10'!$M$23*L$3*$C134</f>
        <v>0.32275437544616736</v>
      </c>
      <c r="M134" s="3">
        <f>'Table 10'!$M$6+'Table 10'!$M$13*M$3+'Table 10'!$M$18*$C134+'Table 10'!$M$23*M$3*$C134</f>
        <v>0.37691885819018589</v>
      </c>
      <c r="N134" s="3">
        <f>'Table 10'!$M$6+'Table 10'!$M$13*N$3+'Table 10'!$M$18*$C134+'Table 10'!$M$23*N$3*$C134</f>
        <v>0.3831899619456548</v>
      </c>
      <c r="O134" s="3">
        <f>'Table 10'!$M$6+'Table 10'!$M$13*O$3+'Table 10'!$M$18*$C134+'Table 10'!$M$23*O$3*$C134</f>
        <v>0.40137315988004385</v>
      </c>
      <c r="P134" s="3">
        <f>'Table 10'!$M$6+'Table 10'!$M$13*P$3+'Table 10'!$M$18*$C134+'Table 10'!$M$23*P$3*$C134</f>
        <v>0.41217758040251384</v>
      </c>
      <c r="Q134" s="3">
        <f>'Table 10'!$M$6+'Table 10'!$M$13*Q$3+'Table 10'!$M$18*$C134+'Table 10'!$M$23*Q$3*$C134</f>
        <v>0.43092254123146767</v>
      </c>
      <c r="R134" s="3">
        <f>'Table 10'!$M$6+'Table 10'!$M$13*R$3+'Table 10'!$M$18*$C134+'Table 10'!$M$23*R$3*$C134</f>
        <v>0.45139109156260365</v>
      </c>
      <c r="S134" s="3">
        <f>'Table 10'!$M$6+'Table 10'!$M$13*S$3+'Table 10'!$M$18*$C134+'Table 10'!$M$23*S$3*$C134</f>
        <v>0.46919253949336737</v>
      </c>
      <c r="T134" s="3">
        <f>'Table 10'!$M$6+'Table 10'!$M$13*T$3+'Table 10'!$M$18*$C134+'Table 10'!$M$23*T$3*$C134</f>
        <v>0.52388399036148514</v>
      </c>
      <c r="U134" s="3">
        <f>'Table 10'!$M$6+'Table 10'!$M$13*U$3+'Table 10'!$M$18*$C134+'Table 10'!$M$23*U$3*$C134</f>
        <v>0.55705967085490959</v>
      </c>
      <c r="V134" s="3">
        <f>'Table 10'!$M$6+'Table 10'!$M$13*V$3+'Table 10'!$M$18*$C134+'Table 10'!$M$23*V$3*$C134</f>
        <v>0.58205322910761004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10'!$M$6+'Table 10'!$M$13*D$3+'Table 10'!$M$18*$C135+'Table 10'!$M$23*D$3*$C135</f>
        <v>0.2072870264499366</v>
      </c>
      <c r="E135" s="3">
        <f>'Table 10'!$M$6+'Table 10'!$M$13*E$3+'Table 10'!$M$18*$C135+'Table 10'!$M$23*E$3*$C135</f>
        <v>0.20739937532023989</v>
      </c>
      <c r="F135" s="3">
        <f>'Table 10'!$M$6+'Table 10'!$M$13*F$3+'Table 10'!$M$18*$C135+'Table 10'!$M$23*F$3*$C135</f>
        <v>0.20751172419054342</v>
      </c>
      <c r="G135" s="3">
        <f>'Table 10'!$M$6+'Table 10'!$M$13*G$3+'Table 10'!$M$18*$C135+'Table 10'!$M$23*G$3*$C135</f>
        <v>0.27243018013432896</v>
      </c>
      <c r="H135" s="3">
        <f>'Table 10'!$M$6+'Table 10'!$M$13*H$3+'Table 10'!$M$18*$C135+'Table 10'!$M$23*H$3*$C135</f>
        <v>0.29620419826244271</v>
      </c>
      <c r="I135" s="3">
        <f>'Table 10'!$M$6+'Table 10'!$M$13*I$3+'Table 10'!$M$18*$C135+'Table 10'!$M$23*I$3*$C135</f>
        <v>0.29917480211066688</v>
      </c>
      <c r="J135" s="3">
        <f>'Table 10'!$M$6+'Table 10'!$M$13*J$3+'Table 10'!$M$18*$C135+'Table 10'!$M$23*J$3*$C135</f>
        <v>0.30469487571100456</v>
      </c>
      <c r="K135" s="3">
        <f>'Table 10'!$M$6+'Table 10'!$M$13*K$3+'Table 10'!$M$18*$C135+'Table 10'!$M$23*K$3*$C135</f>
        <v>0.3117238692273348</v>
      </c>
      <c r="L135" s="3">
        <f>'Table 10'!$M$6+'Table 10'!$M$13*L$3+'Table 10'!$M$18*$C135+'Table 10'!$M$23*L$3*$C135</f>
        <v>0.32348169261937754</v>
      </c>
      <c r="M135" s="3">
        <f>'Table 10'!$M$6+'Table 10'!$M$13*M$3+'Table 10'!$M$18*$C135+'Table 10'!$M$23*M$3*$C135</f>
        <v>0.37640140394843341</v>
      </c>
      <c r="N135" s="3">
        <f>'Table 10'!$M$6+'Table 10'!$M$13*N$3+'Table 10'!$M$18*$C135+'Table 10'!$M$23*N$3*$C135</f>
        <v>0.38252838944965878</v>
      </c>
      <c r="O135" s="3">
        <f>'Table 10'!$M$6+'Table 10'!$M$13*O$3+'Table 10'!$M$18*$C135+'Table 10'!$M$23*O$3*$C135</f>
        <v>0.400293713458651</v>
      </c>
      <c r="P135" s="3">
        <f>'Table 10'!$M$6+'Table 10'!$M$13*P$3+'Table 10'!$M$18*$C135+'Table 10'!$M$23*P$3*$C135</f>
        <v>0.41084983411485676</v>
      </c>
      <c r="Q135" s="3">
        <f>'Table 10'!$M$6+'Table 10'!$M$13*Q$3+'Table 10'!$M$18*$C135+'Table 10'!$M$23*Q$3*$C135</f>
        <v>0.42916401096448686</v>
      </c>
      <c r="R135" s="3">
        <f>'Table 10'!$M$6+'Table 10'!$M$13*R$3+'Table 10'!$M$18*$C135+'Table 10'!$M$23*R$3*$C135</f>
        <v>0.44916216695107913</v>
      </c>
      <c r="S135" s="3">
        <f>'Table 10'!$M$6+'Table 10'!$M$13*S$3+'Table 10'!$M$18*$C135+'Table 10'!$M$23*S$3*$C135</f>
        <v>0.4665545140761751</v>
      </c>
      <c r="T135" s="3">
        <f>'Table 10'!$M$6+'Table 10'!$M$13*T$3+'Table 10'!$M$18*$C135+'Table 10'!$M$23*T$3*$C135</f>
        <v>0.51998908310522496</v>
      </c>
      <c r="U135" s="3">
        <f>'Table 10'!$M$6+'Table 10'!$M$13*U$3+'Table 10'!$M$18*$C135+'Table 10'!$M$23*U$3*$C135</f>
        <v>0.55240234260507481</v>
      </c>
      <c r="V135" s="3">
        <f>'Table 10'!$M$6+'Table 10'!$M$13*V$3+'Table 10'!$M$18*$C135+'Table 10'!$M$23*V$3*$C135</f>
        <v>0.57682151584946273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10'!$M$6+'Table 10'!$M$13*D$3+'Table 10'!$M$18*$C136+'Table 10'!$M$23*D$3*$C136</f>
        <v>0.20889363448764109</v>
      </c>
      <c r="E136" s="3">
        <f>'Table 10'!$M$6+'Table 10'!$M$13*E$3+'Table 10'!$M$18*$C136+'Table 10'!$M$23*E$3*$C136</f>
        <v>0.20900475642703686</v>
      </c>
      <c r="F136" s="3">
        <f>'Table 10'!$M$6+'Table 10'!$M$13*F$3+'Table 10'!$M$18*$C136+'Table 10'!$M$23*F$3*$C136</f>
        <v>0.20911587836643283</v>
      </c>
      <c r="G136" s="3">
        <f>'Table 10'!$M$6+'Table 10'!$M$13*G$3+'Table 10'!$M$18*$C136+'Table 10'!$M$23*G$3*$C136</f>
        <v>0.27332537782626565</v>
      </c>
      <c r="H136" s="3">
        <f>'Table 10'!$M$6+'Table 10'!$M$13*H$3+'Table 10'!$M$18*$C136+'Table 10'!$M$23*H$3*$C136</f>
        <v>0.29683976648450833</v>
      </c>
      <c r="I136" s="3">
        <f>'Table 10'!$M$6+'Table 10'!$M$13*I$3+'Table 10'!$M$18*$C136+'Table 10'!$M$23*I$3*$C136</f>
        <v>0.2997779291905513</v>
      </c>
      <c r="J136" s="3">
        <f>'Table 10'!$M$6+'Table 10'!$M$13*J$3+'Table 10'!$M$18*$C136+'Table 10'!$M$23*J$3*$C136</f>
        <v>0.30523771959539447</v>
      </c>
      <c r="K136" s="3">
        <f>'Table 10'!$M$6+'Table 10'!$M$13*K$3+'Table 10'!$M$18*$C136+'Table 10'!$M$23*K$3*$C136</f>
        <v>0.31218995141958933</v>
      </c>
      <c r="L136" s="3">
        <f>'Table 10'!$M$6+'Table 10'!$M$13*L$3+'Table 10'!$M$18*$C136+'Table 10'!$M$23*L$3*$C136</f>
        <v>0.32381937087765411</v>
      </c>
      <c r="M136" s="3">
        <f>'Table 10'!$M$6+'Table 10'!$M$13*M$3+'Table 10'!$M$18*$C136+'Table 10'!$M$23*M$3*$C136</f>
        <v>0.37616116069070638</v>
      </c>
      <c r="N136" s="3">
        <f>'Table 10'!$M$6+'Table 10'!$M$13*N$3+'Table 10'!$M$18*$C136+'Table 10'!$M$23*N$3*$C136</f>
        <v>0.38222123507959821</v>
      </c>
      <c r="O136" s="3">
        <f>'Table 10'!$M$6+'Table 10'!$M$13*O$3+'Table 10'!$M$18*$C136+'Table 10'!$M$23*O$3*$C136</f>
        <v>0.39979254890361926</v>
      </c>
      <c r="P136" s="3">
        <f>'Table 10'!$M$6+'Table 10'!$M$13*P$3+'Table 10'!$M$18*$C136+'Table 10'!$M$23*P$3*$C136</f>
        <v>0.41023338908872009</v>
      </c>
      <c r="Q136" s="3">
        <f>'Table 10'!$M$6+'Table 10'!$M$13*Q$3+'Table 10'!$M$18*$C136+'Table 10'!$M$23*Q$3*$C136</f>
        <v>0.42834756188346257</v>
      </c>
      <c r="R136" s="3">
        <f>'Table 10'!$M$6+'Table 10'!$M$13*R$3+'Table 10'!$M$18*$C136+'Table 10'!$M$23*R$3*$C136</f>
        <v>0.4481273235452411</v>
      </c>
      <c r="S136" s="3">
        <f>'Table 10'!$M$6+'Table 10'!$M$13*S$3+'Table 10'!$M$18*$C136+'Table 10'!$M$23*S$3*$C136</f>
        <v>0.46532973366265207</v>
      </c>
      <c r="T136" s="3">
        <f>'Table 10'!$M$6+'Table 10'!$M$13*T$3+'Table 10'!$M$18*$C136+'Table 10'!$M$23*T$3*$C136</f>
        <v>0.51818075855730095</v>
      </c>
      <c r="U136" s="3">
        <f>'Table 10'!$M$6+'Table 10'!$M$13*U$3+'Table 10'!$M$18*$C136+'Table 10'!$M$23*U$3*$C136</f>
        <v>0.55024004182413067</v>
      </c>
      <c r="V136" s="3">
        <f>'Table 10'!$M$6+'Table 10'!$M$13*V$3+'Table 10'!$M$18*$C136+'Table 10'!$M$23*V$3*$C136</f>
        <v>0.57439254003824125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10'!$M$6+'Table 10'!$M$13*D$3+'Table 10'!$M$18*$C137+'Table 10'!$M$23*D$3*$C137</f>
        <v>0.21060416864406822</v>
      </c>
      <c r="E137" s="3">
        <f>'Table 10'!$M$6+'Table 10'!$M$13*E$3+'Table 10'!$M$18*$C137+'Table 10'!$M$23*E$3*$C137</f>
        <v>0.21071398428648574</v>
      </c>
      <c r="F137" s="3">
        <f>'Table 10'!$M$6+'Table 10'!$M$13*F$3+'Table 10'!$M$18*$C137+'Table 10'!$M$23*F$3*$C137</f>
        <v>0.21082379992890346</v>
      </c>
      <c r="G137" s="3">
        <f>'Table 10'!$M$6+'Table 10'!$M$13*G$3+'Table 10'!$M$18*$C137+'Table 10'!$M$23*G$3*$C137</f>
        <v>0.2742784828729703</v>
      </c>
      <c r="H137" s="3">
        <f>'Table 10'!$M$6+'Table 10'!$M$13*H$3+'Table 10'!$M$18*$C137+'Table 10'!$M$23*H$3*$C137</f>
        <v>0.29751644749634748</v>
      </c>
      <c r="I137" s="3">
        <f>'Table 10'!$M$6+'Table 10'!$M$13*I$3+'Table 10'!$M$18*$C137+'Table 10'!$M$23*I$3*$C137</f>
        <v>0.30042007055085629</v>
      </c>
      <c r="J137" s="3">
        <f>'Table 10'!$M$6+'Table 10'!$M$13*J$3+'Table 10'!$M$18*$C137+'Table 10'!$M$23*J$3*$C137</f>
        <v>0.30581567824122785</v>
      </c>
      <c r="K137" s="3">
        <f>'Table 10'!$M$6+'Table 10'!$M$13*K$3+'Table 10'!$M$18*$C137+'Table 10'!$M$23*K$3*$C137</f>
        <v>0.31268618291528938</v>
      </c>
      <c r="L137" s="3">
        <f>'Table 10'!$M$6+'Table 10'!$M$13*L$3+'Table 10'!$M$18*$C137+'Table 10'!$M$23*L$3*$C137</f>
        <v>0.32417889241689035</v>
      </c>
      <c r="M137" s="3">
        <f>'Table 10'!$M$6+'Table 10'!$M$13*M$3+'Table 10'!$M$18*$C137+'Table 10'!$M$23*M$3*$C137</f>
        <v>0.37590537689742942</v>
      </c>
      <c r="N137" s="3">
        <f>'Table 10'!$M$6+'Table 10'!$M$13*N$3+'Table 10'!$M$18*$C137+'Table 10'!$M$23*N$3*$C137</f>
        <v>0.38189421191716266</v>
      </c>
      <c r="O137" s="3">
        <f>'Table 10'!$M$6+'Table 10'!$M$13*O$3+'Table 10'!$M$18*$C137+'Table 10'!$M$23*O$3*$C137</f>
        <v>0.39925896568403246</v>
      </c>
      <c r="P137" s="3">
        <f>'Table 10'!$M$6+'Table 10'!$M$13*P$3+'Table 10'!$M$18*$C137+'Table 10'!$M$23*P$3*$C137</f>
        <v>0.40957706828861196</v>
      </c>
      <c r="Q137" s="3">
        <f>'Table 10'!$M$6+'Table 10'!$M$13*Q$3+'Table 10'!$M$18*$C137+'Table 10'!$M$23*Q$3*$C137</f>
        <v>0.42747829943282084</v>
      </c>
      <c r="R137" s="3">
        <f>'Table 10'!$M$6+'Table 10'!$M$13*R$3+'Table 10'!$M$18*$C137+'Table 10'!$M$23*R$3*$C137</f>
        <v>0.44702553956887769</v>
      </c>
      <c r="S137" s="3">
        <f>'Table 10'!$M$6+'Table 10'!$M$13*S$3+'Table 10'!$M$18*$C137+'Table 10'!$M$23*S$3*$C137</f>
        <v>0.46402572628668526</v>
      </c>
      <c r="T137" s="3">
        <f>'Table 10'!$M$6+'Table 10'!$M$13*T$3+'Table 10'!$M$18*$C137+'Table 10'!$M$23*T$3*$C137</f>
        <v>0.51625545952198093</v>
      </c>
      <c r="U137" s="3">
        <f>'Table 10'!$M$6+'Table 10'!$M$13*U$3+'Table 10'!$M$18*$C137+'Table 10'!$M$23*U$3*$C137</f>
        <v>0.5479378690131701</v>
      </c>
      <c r="V137" s="3">
        <f>'Table 10'!$M$6+'Table 10'!$M$13*V$3+'Table 10'!$M$18*$C137+'Table 10'!$M$23*V$3*$C137</f>
        <v>0.57180644187819074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10'!$M$6+'Table 10'!$M$13*D$3+'Table 10'!$M$18*$C138+'Table 10'!$M$23*D$3*$C138</f>
        <v>0.21410292363324601</v>
      </c>
      <c r="E138" s="3">
        <f>'Table 10'!$M$6+'Table 10'!$M$13*E$3+'Table 10'!$M$18*$C138+'Table 10'!$M$23*E$3*$C138</f>
        <v>0.21421006735411621</v>
      </c>
      <c r="F138" s="3">
        <f>'Table 10'!$M$6+'Table 10'!$M$13*F$3+'Table 10'!$M$18*$C138+'Table 10'!$M$23*F$3*$C138</f>
        <v>0.21431721107498658</v>
      </c>
      <c r="G138" s="3">
        <f>'Table 10'!$M$6+'Table 10'!$M$13*G$3+'Table 10'!$M$18*$C138+'Table 10'!$M$23*G$3*$C138</f>
        <v>0.27622797977418023</v>
      </c>
      <c r="H138" s="3">
        <f>'Table 10'!$M$6+'Table 10'!$M$13*H$3+'Table 10'!$M$18*$C138+'Table 10'!$M$23*H$3*$C138</f>
        <v>0.29890054208303457</v>
      </c>
      <c r="I138" s="3">
        <f>'Table 10'!$M$6+'Table 10'!$M$13*I$3+'Table 10'!$M$18*$C138+'Table 10'!$M$23*I$3*$C138</f>
        <v>0.30173351716031604</v>
      </c>
      <c r="J138" s="3">
        <f>'Table 10'!$M$6+'Table 10'!$M$13*J$3+'Table 10'!$M$18*$C138+'Table 10'!$M$23*J$3*$C138</f>
        <v>0.3069978444599204</v>
      </c>
      <c r="K138" s="3">
        <f>'Table 10'!$M$6+'Table 10'!$M$13*K$3+'Table 10'!$M$18*$C138+'Table 10'!$M$23*K$3*$C138</f>
        <v>0.3137011830629593</v>
      </c>
      <c r="L138" s="3">
        <f>'Table 10'!$M$6+'Table 10'!$M$13*L$3+'Table 10'!$M$18*$C138+'Table 10'!$M$23*L$3*$C138</f>
        <v>0.32491426374776577</v>
      </c>
      <c r="M138" s="3">
        <f>'Table 10'!$M$6+'Table 10'!$M$13*M$3+'Table 10'!$M$18*$C138+'Table 10'!$M$23*M$3*$C138</f>
        <v>0.37538219247605087</v>
      </c>
      <c r="N138" s="3">
        <f>'Table 10'!$M$6+'Table 10'!$M$13*N$3+'Table 10'!$M$18*$C138+'Table 10'!$M$23*N$3*$C138</f>
        <v>0.3812253133062527</v>
      </c>
      <c r="O138" s="3">
        <f>'Table 10'!$M$6+'Table 10'!$M$13*O$3+'Table 10'!$M$18*$C138+'Table 10'!$M$23*O$3*$C138</f>
        <v>0.39816756569961442</v>
      </c>
      <c r="P138" s="3">
        <f>'Table 10'!$M$6+'Table 10'!$M$13*P$3+'Table 10'!$M$18*$C138+'Table 10'!$M$23*P$3*$C138</f>
        <v>0.40823461881734496</v>
      </c>
      <c r="Q138" s="3">
        <f>'Table 10'!$M$6+'Table 10'!$M$13*Q$3+'Table 10'!$M$18*$C138+'Table 10'!$M$23*Q$3*$C138</f>
        <v>0.42570029557089262</v>
      </c>
      <c r="R138" s="3">
        <f>'Table 10'!$M$6+'Table 10'!$M$13*R$3+'Table 10'!$M$18*$C138+'Table 10'!$M$23*R$3*$C138</f>
        <v>0.44477193231420042</v>
      </c>
      <c r="S138" s="3">
        <f>'Table 10'!$M$6+'Table 10'!$M$13*S$3+'Table 10'!$M$18*$C138+'Table 10'!$M$23*S$3*$C138</f>
        <v>0.46135848792991474</v>
      </c>
      <c r="T138" s="3">
        <f>'Table 10'!$M$6+'Table 10'!$M$13*T$3+'Table 10'!$M$18*$C138+'Table 10'!$M$23*T$3*$C138</f>
        <v>0.51231742088055721</v>
      </c>
      <c r="U138" s="3">
        <f>'Table 10'!$M$6+'Table 10'!$M$13*U$3+'Table 10'!$M$18*$C138+'Table 10'!$M$23*U$3*$C138</f>
        <v>0.54322896648817032</v>
      </c>
      <c r="V138" s="3">
        <f>'Table 10'!$M$6+'Table 10'!$M$13*V$3+'Table 10'!$M$18*$C138+'Table 10'!$M$23*V$3*$C138</f>
        <v>0.56651679372589692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10'!$M$6+'Table 10'!$M$13*D$3+'Table 10'!$M$18*$C139+'Table 10'!$M$23*D$3*$C139</f>
        <v>0.22351750609449192</v>
      </c>
      <c r="E139" s="3">
        <f>'Table 10'!$M$6+'Table 10'!$M$13*E$3+'Table 10'!$M$18*$C139+'Table 10'!$M$23*E$3*$C139</f>
        <v>0.22361746010764738</v>
      </c>
      <c r="F139" s="3">
        <f>'Table 10'!$M$6+'Table 10'!$M$13*F$3+'Table 10'!$M$18*$C139+'Table 10'!$M$23*F$3*$C139</f>
        <v>0.22371741412080315</v>
      </c>
      <c r="G139" s="3">
        <f>'Table 10'!$M$6+'Table 10'!$M$13*G$3+'Table 10'!$M$18*$C139+'Table 10'!$M$23*G$3*$C139</f>
        <v>0.28147375988486412</v>
      </c>
      <c r="H139" s="3">
        <f>'Table 10'!$M$6+'Table 10'!$M$13*H$3+'Table 10'!$M$18*$C139+'Table 10'!$M$23*H$3*$C139</f>
        <v>0.30262491622779064</v>
      </c>
      <c r="I139" s="3">
        <f>'Table 10'!$M$6+'Table 10'!$M$13*I$3+'Table 10'!$M$18*$C139+'Table 10'!$M$23*I$3*$C139</f>
        <v>0.30526778905173224</v>
      </c>
      <c r="J139" s="3">
        <f>'Table 10'!$M$6+'Table 10'!$M$13*J$3+'Table 10'!$M$18*$C139+'Table 10'!$M$23*J$3*$C139</f>
        <v>0.31017886210282641</v>
      </c>
      <c r="K139" s="3">
        <f>'Table 10'!$M$6+'Table 10'!$M$13*K$3+'Table 10'!$M$18*$C139+'Table 10'!$M$23*K$3*$C139</f>
        <v>0.3164323839095381</v>
      </c>
      <c r="L139" s="3">
        <f>'Table 10'!$M$6+'Table 10'!$M$13*L$3+'Table 10'!$M$18*$C139+'Table 10'!$M$23*L$3*$C139</f>
        <v>0.3268930287814929</v>
      </c>
      <c r="M139" s="3">
        <f>'Table 10'!$M$6+'Table 10'!$M$13*M$3+'Table 10'!$M$18*$C139+'Table 10'!$M$23*M$3*$C139</f>
        <v>0.37397438801625205</v>
      </c>
      <c r="N139" s="3">
        <f>'Table 10'!$M$6+'Table 10'!$M$13*N$3+'Table 10'!$M$18*$C139+'Table 10'!$M$23*N$3*$C139</f>
        <v>0.37942541558546261</v>
      </c>
      <c r="O139" s="3">
        <f>'Table 10'!$M$6+'Table 10'!$M$13*O$3+'Table 10'!$M$18*$C139+'Table 10'!$M$23*O$3*$C139</f>
        <v>0.39523078527821098</v>
      </c>
      <c r="P139" s="3">
        <f>'Table 10'!$M$6+'Table 10'!$M$13*P$3+'Table 10'!$M$18*$C139+'Table 10'!$M$23*P$3*$C139</f>
        <v>0.40462230492672063</v>
      </c>
      <c r="Q139" s="3">
        <f>'Table 10'!$M$6+'Table 10'!$M$13*Q$3+'Table 10'!$M$18*$C139+'Table 10'!$M$23*Q$3*$C139</f>
        <v>0.42091597542663739</v>
      </c>
      <c r="R139" s="3">
        <f>'Table 10'!$M$6+'Table 10'!$M$13*R$3+'Table 10'!$M$18*$C139+'Table 10'!$M$23*R$3*$C139</f>
        <v>0.43870784054439993</v>
      </c>
      <c r="S139" s="3">
        <f>'Table 10'!$M$6+'Table 10'!$M$13*S$3+'Table 10'!$M$18*$C139+'Table 10'!$M$23*S$3*$C139</f>
        <v>0.45418138192183888</v>
      </c>
      <c r="T139" s="3">
        <f>'Table 10'!$M$6+'Table 10'!$M$13*T$3+'Table 10'!$M$18*$C139+'Table 10'!$M$23*T$3*$C139</f>
        <v>0.50172079732734076</v>
      </c>
      <c r="U139" s="3">
        <f>'Table 10'!$M$6+'Table 10'!$M$13*U$3+'Table 10'!$M$18*$C139+'Table 10'!$M$23*U$3*$C139</f>
        <v>0.53055807319592641</v>
      </c>
      <c r="V139" s="3">
        <f>'Table 10'!$M$6+'Table 10'!$M$13*V$3+'Table 10'!$M$18*$C139+'Table 10'!$M$23*V$3*$C139</f>
        <v>0.55228320810050024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10'!$M$6+'Table 10'!$M$13*D$3+'Table 10'!$M$18*$C140+'Table 10'!$M$23*D$3*$C140</f>
        <v>0.22686238335004796</v>
      </c>
      <c r="E140" s="3">
        <f>'Table 10'!$M$6+'Table 10'!$M$13*E$3+'Table 10'!$M$18*$C140+'Table 10'!$M$23*E$3*$C140</f>
        <v>0.22695978295466668</v>
      </c>
      <c r="F140" s="3">
        <f>'Table 10'!$M$6+'Table 10'!$M$13*F$3+'Table 10'!$M$18*$C140+'Table 10'!$M$23*F$3*$C140</f>
        <v>0.22705718255928567</v>
      </c>
      <c r="G140" s="3">
        <f>'Table 10'!$M$6+'Table 10'!$M$13*G$3+'Table 10'!$M$18*$C140+'Table 10'!$M$23*G$3*$C140</f>
        <v>0.28333751652538458</v>
      </c>
      <c r="H140" s="3">
        <f>'Table 10'!$M$6+'Table 10'!$M$13*H$3+'Table 10'!$M$18*$C140+'Table 10'!$M$23*H$3*$C140</f>
        <v>0.30394813734983778</v>
      </c>
      <c r="I140" s="3">
        <f>'Table 10'!$M$6+'Table 10'!$M$13*I$3+'Table 10'!$M$18*$C140+'Table 10'!$M$23*I$3*$C140</f>
        <v>0.30652346934485325</v>
      </c>
      <c r="J140" s="3">
        <f>'Table 10'!$M$6+'Table 10'!$M$13*J$3+'Table 10'!$M$18*$C140+'Table 10'!$M$23*J$3*$C140</f>
        <v>0.31130903581016584</v>
      </c>
      <c r="K140" s="3">
        <f>'Table 10'!$M$6+'Table 10'!$M$13*K$3+'Table 10'!$M$18*$C140+'Table 10'!$M$23*K$3*$C140</f>
        <v>0.31740274362858906</v>
      </c>
      <c r="L140" s="3">
        <f>'Table 10'!$M$6+'Table 10'!$M$13*L$3+'Table 10'!$M$18*$C140+'Table 10'!$M$23*L$3*$C140</f>
        <v>0.32759605795805474</v>
      </c>
      <c r="M140" s="3">
        <f>'Table 10'!$M$6+'Table 10'!$M$13*M$3+'Table 10'!$M$18*$C140+'Table 10'!$M$23*M$3*$C140</f>
        <v>0.37347421361794642</v>
      </c>
      <c r="N140" s="3">
        <f>'Table 10'!$M$6+'Table 10'!$M$13*N$3+'Table 10'!$M$18*$C140+'Table 10'!$M$23*N$3*$C140</f>
        <v>0.3787859356113501</v>
      </c>
      <c r="O140" s="3">
        <f>'Table 10'!$M$6+'Table 10'!$M$13*O$3+'Table 10'!$M$18*$C140+'Table 10'!$M$23*O$3*$C140</f>
        <v>0.39418738584158697</v>
      </c>
      <c r="P140" s="3">
        <f>'Table 10'!$M$6+'Table 10'!$M$13*P$3+'Table 10'!$M$18*$C140+'Table 10'!$M$23*P$3*$C140</f>
        <v>0.40333889733828898</v>
      </c>
      <c r="Q140" s="3">
        <f>'Table 10'!$M$6+'Table 10'!$M$13*Q$3+'Table 10'!$M$18*$C140+'Table 10'!$M$23*Q$3*$C140</f>
        <v>0.41921616943952178</v>
      </c>
      <c r="R140" s="3">
        <f>'Table 10'!$M$6+'Table 10'!$M$13*R$3+'Table 10'!$M$18*$C140+'Table 10'!$M$23*R$3*$C140</f>
        <v>0.43655334854011785</v>
      </c>
      <c r="S140" s="3">
        <f>'Table 10'!$M$6+'Table 10'!$M$13*S$3+'Table 10'!$M$18*$C140+'Table 10'!$M$23*S$3*$C140</f>
        <v>0.45163145060561238</v>
      </c>
      <c r="T140" s="3">
        <f>'Table 10'!$M$6+'Table 10'!$M$13*T$3+'Table 10'!$M$18*$C140+'Table 10'!$M$23*T$3*$C140</f>
        <v>0.49795595642709412</v>
      </c>
      <c r="U140" s="3">
        <f>'Table 10'!$M$6+'Table 10'!$M$13*U$3+'Table 10'!$M$18*$C140+'Table 10'!$M$23*U$3*$C140</f>
        <v>0.52605627155413637</v>
      </c>
      <c r="V140" s="3">
        <f>'Table 10'!$M$6+'Table 10'!$M$13*V$3+'Table 10'!$M$18*$C140+'Table 10'!$M$23*V$3*$C140</f>
        <v>0.54722620243727738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10'!$M$6+'Table 10'!$M$13*D$3+'Table 10'!$M$18*$C141+'Table 10'!$M$23*D$3*$C141</f>
        <v>0.23248272526911934</v>
      </c>
      <c r="E141" s="3">
        <f>'Table 10'!$M$6+'Table 10'!$M$13*E$3+'Table 10'!$M$18*$C141+'Table 10'!$M$23*E$3*$C141</f>
        <v>0.23257583274333071</v>
      </c>
      <c r="F141" s="3">
        <f>'Table 10'!$M$6+'Table 10'!$M$13*F$3+'Table 10'!$M$18*$C141+'Table 10'!$M$23*F$3*$C141</f>
        <v>0.23266894021754228</v>
      </c>
      <c r="G141" s="3">
        <f>'Table 10'!$M$6+'Table 10'!$M$13*G$3+'Table 10'!$M$18*$C141+'Table 10'!$M$23*G$3*$C141</f>
        <v>0.286469155976807</v>
      </c>
      <c r="H141" s="3">
        <f>'Table 10'!$M$6+'Table 10'!$M$13*H$3+'Table 10'!$M$18*$C141+'Table 10'!$M$23*H$3*$C141</f>
        <v>0.30617152391150881</v>
      </c>
      <c r="I141" s="3">
        <f>'Table 10'!$M$6+'Table 10'!$M$13*I$3+'Table 10'!$M$18*$C141+'Table 10'!$M$23*I$3*$C141</f>
        <v>0.30863336816899012</v>
      </c>
      <c r="J141" s="3">
        <f>'Table 10'!$M$6+'Table 10'!$M$13*J$3+'Table 10'!$M$18*$C141+'Table 10'!$M$23*J$3*$C141</f>
        <v>0.31320804799443686</v>
      </c>
      <c r="K141" s="3">
        <f>'Table 10'!$M$6+'Table 10'!$M$13*K$3+'Table 10'!$M$18*$C141+'Table 10'!$M$23*K$3*$C141</f>
        <v>0.31903322301210052</v>
      </c>
      <c r="L141" s="3">
        <f>'Table 10'!$M$6+'Table 10'!$M$13*L$3+'Table 10'!$M$18*$C141+'Table 10'!$M$23*L$3*$C141</f>
        <v>0.32877734625340171</v>
      </c>
      <c r="M141" s="3">
        <f>'Table 10'!$M$6+'Table 10'!$M$13*M$3+'Table 10'!$M$18*$C141+'Table 10'!$M$23*M$3*$C141</f>
        <v>0.3726337788507294</v>
      </c>
      <c r="N141" s="3">
        <f>'Table 10'!$M$6+'Table 10'!$M$13*N$3+'Table 10'!$M$18*$C141+'Table 10'!$M$23*N$3*$C141</f>
        <v>0.37771142798960056</v>
      </c>
      <c r="O141" s="3">
        <f>'Table 10'!$M$6+'Table 10'!$M$13*O$3+'Table 10'!$M$18*$C141+'Table 10'!$M$23*O$3*$C141</f>
        <v>0.39243417902891453</v>
      </c>
      <c r="P141" s="3">
        <f>'Table 10'!$M$6+'Table 10'!$M$13*P$3+'Table 10'!$M$18*$C141+'Table 10'!$M$23*P$3*$C141</f>
        <v>0.40118240879852707</v>
      </c>
      <c r="Q141" s="3">
        <f>'Table 10'!$M$6+'Table 10'!$M$13*Q$3+'Table 10'!$M$18*$C141+'Table 10'!$M$23*Q$3*$C141</f>
        <v>0.41636001355882257</v>
      </c>
      <c r="R141" s="3">
        <f>'Table 10'!$M$6+'Table 10'!$M$13*R$3+'Table 10'!$M$18*$C141+'Table 10'!$M$23*R$3*$C141</f>
        <v>0.4329331912665263</v>
      </c>
      <c r="S141" s="3">
        <f>'Table 10'!$M$6+'Table 10'!$M$13*S$3+'Table 10'!$M$18*$C141+'Table 10'!$M$23*S$3*$C141</f>
        <v>0.44734684319781137</v>
      </c>
      <c r="T141" s="3">
        <f>'Table 10'!$M$6+'Table 10'!$M$13*T$3+'Table 10'!$M$18*$C141+'Table 10'!$M$23*T$3*$C141</f>
        <v>0.49162995654319896</v>
      </c>
      <c r="U141" s="3">
        <f>'Table 10'!$M$6+'Table 10'!$M$13*U$3+'Table 10'!$M$18*$C141+'Table 10'!$M$23*U$3*$C141</f>
        <v>0.51849196872757686</v>
      </c>
      <c r="V141" s="3">
        <f>'Table 10'!$M$6+'Table 10'!$M$13*V$3+'Table 10'!$M$18*$C141+'Table 10'!$M$23*V$3*$C141</f>
        <v>0.53872899947810104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10'!$M$6+'Table 10'!$M$13*D$3+'Table 10'!$M$18*$C142+'Table 10'!$M$23*D$3*$C142</f>
        <v>0.23844068489578979</v>
      </c>
      <c r="E142" s="3">
        <f>'Table 10'!$M$6+'Table 10'!$M$13*E$3+'Table 10'!$M$18*$C142+'Table 10'!$M$23*E$3*$C142</f>
        <v>0.23852924240844225</v>
      </c>
      <c r="F142" s="3">
        <f>'Table 10'!$M$6+'Table 10'!$M$13*F$3+'Table 10'!$M$18*$C142+'Table 10'!$M$23*F$3*$C142</f>
        <v>0.23861779992109494</v>
      </c>
      <c r="G142" s="3">
        <f>'Table 10'!$M$6+'Table 10'!$M$13*G$3+'Table 10'!$M$18*$C142+'Table 10'!$M$23*G$3*$C142</f>
        <v>0.2897889151098858</v>
      </c>
      <c r="H142" s="3">
        <f>'Table 10'!$M$6+'Table 10'!$M$13*H$3+'Table 10'!$M$18*$C142+'Table 10'!$M$23*H$3*$C142</f>
        <v>0.30852847079475221</v>
      </c>
      <c r="I142" s="3">
        <f>'Table 10'!$M$6+'Table 10'!$M$13*I$3+'Table 10'!$M$18*$C142+'Table 10'!$M$23*I$3*$C142</f>
        <v>0.31087001003021053</v>
      </c>
      <c r="J142" s="3">
        <f>'Table 10'!$M$6+'Table 10'!$M$13*J$3+'Table 10'!$M$18*$C142+'Table 10'!$M$23*J$3*$C142</f>
        <v>0.31522113511393213</v>
      </c>
      <c r="K142" s="3">
        <f>'Table 10'!$M$6+'Table 10'!$M$13*K$3+'Table 10'!$M$18*$C142+'Table 10'!$M$23*K$3*$C142</f>
        <v>0.32076164638543953</v>
      </c>
      <c r="L142" s="3">
        <f>'Table 10'!$M$6+'Table 10'!$M$13*L$3+'Table 10'!$M$18*$C142+'Table 10'!$M$23*L$3*$C142</f>
        <v>0.33002959532872111</v>
      </c>
      <c r="M142" s="3">
        <f>'Table 10'!$M$6+'Table 10'!$M$13*M$3+'Table 10'!$M$18*$C142+'Table 10'!$M$23*M$3*$C142</f>
        <v>0.37174285860352196</v>
      </c>
      <c r="N142" s="3">
        <f>'Table 10'!$M$6+'Table 10'!$M$13*N$3+'Table 10'!$M$18*$C142+'Table 10'!$M$23*N$3*$C142</f>
        <v>0.37657237397453969</v>
      </c>
      <c r="O142" s="3">
        <f>'Table 10'!$M$6+'Table 10'!$M$13*O$3+'Table 10'!$M$18*$C142+'Table 10'!$M$23*O$3*$C142</f>
        <v>0.39057565590745447</v>
      </c>
      <c r="P142" s="3">
        <f>'Table 10'!$M$6+'Table 10'!$M$13*P$3+'Table 10'!$M$18*$C142+'Table 10'!$M$23*P$3*$C142</f>
        <v>0.39889637854622495</v>
      </c>
      <c r="Q142" s="3">
        <f>'Table 10'!$M$6+'Table 10'!$M$13*Q$3+'Table 10'!$M$18*$C142+'Table 10'!$M$23*Q$3*$C142</f>
        <v>0.41333228647927595</v>
      </c>
      <c r="R142" s="3">
        <f>'Table 10'!$M$6+'Table 10'!$M$13*R$3+'Table 10'!$M$18*$C142+'Table 10'!$M$23*R$3*$C142</f>
        <v>0.42909556871814247</v>
      </c>
      <c r="S142" s="3">
        <f>'Table 10'!$M$6+'Table 10'!$M$13*S$3+'Table 10'!$M$18*$C142+'Table 10'!$M$23*S$3*$C142</f>
        <v>0.44280485655013258</v>
      </c>
      <c r="T142" s="3">
        <f>'Table 10'!$M$6+'Table 10'!$M$13*T$3+'Table 10'!$M$18*$C142+'Table 10'!$M$23*T$3*$C142</f>
        <v>0.48492394960460405</v>
      </c>
      <c r="U142" s="3">
        <f>'Table 10'!$M$6+'Table 10'!$M$13*U$3+'Table 10'!$M$18*$C142+'Table 10'!$M$23*U$3*$C142</f>
        <v>0.51047327315825153</v>
      </c>
      <c r="V142" s="3">
        <f>'Table 10'!$M$6+'Table 10'!$M$13*V$3+'Table 10'!$M$18*$C142+'Table 10'!$M$23*V$3*$C142</f>
        <v>0.5297213638396695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1A49D-8198-4B7E-86F3-ECD8CC3922B6}">
  <sheetPr codeName="Sheet27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16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11'!$C$6+'Table 11'!$C$13*D$3+'Table 11'!$C$18*$C4+'Table 11'!$C$23*D$3*$C4</f>
        <v>-0.26200011104417215</v>
      </c>
      <c r="E4" s="3">
        <f>'Table 11'!$C$6+'Table 11'!$C$13*E$3+'Table 11'!$C$18*$C4+'Table 11'!$C$23*E$3*$C4</f>
        <v>-0.26040757108554363</v>
      </c>
      <c r="F4" s="3">
        <f>'Table 11'!$C$6+'Table 11'!$C$13*F$3+'Table 11'!$C$18*$C4+'Table 11'!$C$23*F$3*$C4</f>
        <v>-0.25840658780001552</v>
      </c>
      <c r="G4" s="3">
        <f>'Table 11'!$C$6+'Table 11'!$C$13*G$3+'Table 11'!$C$18*$C4+'Table 11'!$C$23*G$3*$C4</f>
        <v>-0.25672515316351346</v>
      </c>
      <c r="H4" s="3">
        <f>'Table 11'!$C$6+'Table 11'!$C$13*H$3+'Table 11'!$C$18*$C4+'Table 11'!$C$23*H$3*$C4</f>
        <v>-0.25497048331542599</v>
      </c>
      <c r="I4" s="3">
        <f>'Table 11'!$C$6+'Table 11'!$C$13*I$3+'Table 11'!$C$18*$C4+'Table 11'!$C$23*I$3*$C4</f>
        <v>-0.24205833171137708</v>
      </c>
      <c r="J4" s="3">
        <f>'Table 11'!$C$6+'Table 11'!$C$13*J$3+'Table 11'!$C$18*$C4+'Table 11'!$C$23*J$3*$C4</f>
        <v>-0.24026003960159598</v>
      </c>
      <c r="K4" s="3">
        <f>'Table 11'!$C$6+'Table 11'!$C$13*K$3+'Table 11'!$C$18*$C4+'Table 11'!$C$23*K$3*$C4</f>
        <v>-0.1972096465410576</v>
      </c>
      <c r="L4" s="3">
        <f>'Table 11'!$C$6+'Table 11'!$C$13*L$3+'Table 11'!$C$18*$C4+'Table 11'!$C$23*L$3*$C4</f>
        <v>-0.15333866068298974</v>
      </c>
      <c r="M4" s="3">
        <f>'Table 11'!$C$6+'Table 11'!$C$13*M$3+'Table 11'!$C$18*$C4+'Table 11'!$C$23*M$3*$C4</f>
        <v>-0.13819066758154575</v>
      </c>
      <c r="N4" s="3">
        <f>'Table 11'!$C$6+'Table 11'!$C$13*N$3+'Table 11'!$C$18*$C4+'Table 11'!$C$23*N$3*$C4</f>
        <v>-8.7049369360078566E-2</v>
      </c>
      <c r="O4" s="3">
        <f>'Table 11'!$C$6+'Table 11'!$C$13*O$3+'Table 11'!$C$18*$C4+'Table 11'!$C$23*O$3*$C4</f>
        <v>-3.148878764266283E-3</v>
      </c>
      <c r="P4" s="3">
        <f>'Table 11'!$C$6+'Table 11'!$C$13*P$3+'Table 11'!$C$18*$C4+'Table 11'!$C$23*P$3*$C4</f>
        <v>0.10390113599327777</v>
      </c>
      <c r="Q4" s="3">
        <f>'Table 11'!$C$6+'Table 11'!$C$13*Q$3+'Table 11'!$C$18*$C4+'Table 11'!$C$23*Q$3*$C4</f>
        <v>0.11740814521590537</v>
      </c>
      <c r="R4" s="3">
        <f>'Table 11'!$C$6+'Table 11'!$C$13*R$3+'Table 11'!$C$18*$C4+'Table 11'!$C$23*R$3*$C4</f>
        <v>0.11867815967451534</v>
      </c>
      <c r="S4" s="3">
        <f>'Table 11'!$C$6+'Table 11'!$C$13*S$3+'Table 11'!$C$18*$C4+'Table 11'!$C$23*S$3*$C4</f>
        <v>0.18018908783345189</v>
      </c>
      <c r="T4" s="3">
        <f>'Table 11'!$C$6+'Table 11'!$C$13*T$3+'Table 11'!$C$18*$C4+'Table 11'!$C$23*T$3*$C4</f>
        <v>0.42362092429172016</v>
      </c>
      <c r="U4" s="3">
        <f>'Table 11'!$C$6+'Table 11'!$C$13*U$3+'Table 11'!$C$18*$C4+'Table 11'!$C$23*U$3*$C4</f>
        <v>0.42894087032973527</v>
      </c>
      <c r="V4" s="3">
        <f>'Table 11'!$C$6+'Table 11'!$C$13*V$3+'Table 11'!$C$18*$C4+'Table 11'!$C$23*V$3*$C4</f>
        <v>0.42979423268176276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11'!$C$6+'Table 11'!$C$13*D$3+'Table 11'!$C$18*$C5+'Table 11'!$C$23*D$3*$C5</f>
        <v>-0.25180509285378366</v>
      </c>
      <c r="E5" s="3">
        <f>'Table 11'!$C$6+'Table 11'!$C$13*E$3+'Table 11'!$C$18*$C5+'Table 11'!$C$23*E$3*$C5</f>
        <v>-0.25010502324814904</v>
      </c>
      <c r="F5" s="3">
        <f>'Table 11'!$C$6+'Table 11'!$C$13*F$3+'Table 11'!$C$18*$C5+'Table 11'!$C$23*F$3*$C5</f>
        <v>-0.24796893187620056</v>
      </c>
      <c r="G5" s="3">
        <f>'Table 11'!$C$6+'Table 11'!$C$13*G$3+'Table 11'!$C$18*$C5+'Table 11'!$C$23*G$3*$C5</f>
        <v>-0.24617396534874175</v>
      </c>
      <c r="H5" s="3">
        <f>'Table 11'!$C$6+'Table 11'!$C$13*H$3+'Table 11'!$C$18*$C5+'Table 11'!$C$23*H$3*$C5</f>
        <v>-0.24430081870617576</v>
      </c>
      <c r="I5" s="3">
        <f>'Table 11'!$C$6+'Table 11'!$C$13*I$3+'Table 11'!$C$18*$C5+'Table 11'!$C$23*I$3*$C5</f>
        <v>-0.23051682768826981</v>
      </c>
      <c r="J5" s="3">
        <f>'Table 11'!$C$6+'Table 11'!$C$13*J$3+'Table 11'!$C$18*$C5+'Table 11'!$C$23*J$3*$C5</f>
        <v>-0.22859711337194927</v>
      </c>
      <c r="K5" s="3">
        <f>'Table 11'!$C$6+'Table 11'!$C$13*K$3+'Table 11'!$C$18*$C5+'Table 11'!$C$23*K$3*$C5</f>
        <v>-0.18263992130508228</v>
      </c>
      <c r="L5" s="3">
        <f>'Table 11'!$C$6+'Table 11'!$C$13*L$3+'Table 11'!$C$18*$C5+'Table 11'!$C$23*L$3*$C5</f>
        <v>-0.13580672931989363</v>
      </c>
      <c r="M5" s="3">
        <f>'Table 11'!$C$6+'Table 11'!$C$13*M$3+'Table 11'!$C$18*$C5+'Table 11'!$C$23*M$3*$C5</f>
        <v>-0.11963593089276453</v>
      </c>
      <c r="N5" s="3">
        <f>'Table 11'!$C$6+'Table 11'!$C$13*N$3+'Table 11'!$C$18*$C5+'Table 11'!$C$23*N$3*$C5</f>
        <v>-6.504152889490511E-2</v>
      </c>
      <c r="O5" s="3">
        <f>'Table 11'!$C$6+'Table 11'!$C$13*O$3+'Table 11'!$C$18*$C5+'Table 11'!$C$23*O$3*$C5</f>
        <v>2.4523993895884777E-2</v>
      </c>
      <c r="P5" s="3">
        <f>'Table 11'!$C$6+'Table 11'!$C$13*P$3+'Table 11'!$C$18*$C5+'Table 11'!$C$23*P$3*$C5</f>
        <v>0.13880211632917328</v>
      </c>
      <c r="Q5" s="3">
        <f>'Table 11'!$C$6+'Table 11'!$C$13*Q$3+'Table 11'!$C$18*$C5+'Table 11'!$C$23*Q$3*$C5</f>
        <v>0.15322113025595296</v>
      </c>
      <c r="R5" s="3">
        <f>'Table 11'!$C$6+'Table 11'!$C$13*R$3+'Table 11'!$C$18*$C5+'Table 11'!$C$23*R$3*$C5</f>
        <v>0.15457689716660494</v>
      </c>
      <c r="S5" s="3">
        <f>'Table 11'!$C$6+'Table 11'!$C$13*S$3+'Table 11'!$C$18*$C5+'Table 11'!$C$23*S$3*$C5</f>
        <v>0.22024109529915847</v>
      </c>
      <c r="T5" s="3">
        <f>'Table 11'!$C$6+'Table 11'!$C$13*T$3+'Table 11'!$C$18*$C5+'Table 11'!$C$23*T$3*$C5</f>
        <v>0.48010965555993868</v>
      </c>
      <c r="U5" s="3">
        <f>'Table 11'!$C$6+'Table 11'!$C$13*U$3+'Table 11'!$C$18*$C5+'Table 11'!$C$23*U$3*$C5</f>
        <v>0.4857888088608302</v>
      </c>
      <c r="V5" s="3">
        <f>'Table 11'!$C$6+'Table 11'!$C$13*V$3+'Table 11'!$C$18*$C5+'Table 11'!$C$23*V$3*$C5</f>
        <v>0.48669979096172789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11'!$C$6+'Table 11'!$C$13*D$3+'Table 11'!$C$18*$C6+'Table 11'!$C$23*D$3*$C6</f>
        <v>-0.24195433636505154</v>
      </c>
      <c r="E6" s="3">
        <f>'Table 11'!$C$6+'Table 11'!$C$13*E$3+'Table 11'!$C$18*$C6+'Table 11'!$C$23*E$3*$C6</f>
        <v>-0.24015036813479484</v>
      </c>
      <c r="F6" s="3">
        <f>'Table 11'!$C$6+'Table 11'!$C$13*F$3+'Table 11'!$C$18*$C6+'Table 11'!$C$23*F$3*$C6</f>
        <v>-0.23788373095761767</v>
      </c>
      <c r="G6" s="3">
        <f>'Table 11'!$C$6+'Table 11'!$C$13*G$3+'Table 11'!$C$18*$C6+'Table 11'!$C$23*G$3*$C6</f>
        <v>-0.23597906624319792</v>
      </c>
      <c r="H6" s="3">
        <f>'Table 11'!$C$6+'Table 11'!$C$13*H$3+'Table 11'!$C$18*$C6+'Table 11'!$C$23*H$3*$C6</f>
        <v>-0.23399144348786993</v>
      </c>
      <c r="I6" s="3">
        <f>'Table 11'!$C$6+'Table 11'!$C$13*I$3+'Table 11'!$C$18*$C6+'Table 11'!$C$23*I$3*$C6</f>
        <v>-0.21936505301536741</v>
      </c>
      <c r="J6" s="3">
        <f>'Table 11'!$C$6+'Table 11'!$C$13*J$3+'Table 11'!$C$18*$C6+'Table 11'!$C$23*J$3*$C6</f>
        <v>-0.21732801663383738</v>
      </c>
      <c r="K6" s="3">
        <f>'Table 11'!$C$6+'Table 11'!$C$13*K$3+'Table 11'!$C$18*$C6+'Table 11'!$C$23*K$3*$C6</f>
        <v>-0.16856218130235834</v>
      </c>
      <c r="L6" s="3">
        <f>'Table 11'!$C$6+'Table 11'!$C$13*L$3+'Table 11'!$C$18*$C6+'Table 11'!$C$23*L$3*$C6</f>
        <v>-0.11886680989946075</v>
      </c>
      <c r="M6" s="3">
        <f>'Table 11'!$C$6+'Table 11'!$C$13*M$3+'Table 11'!$C$18*$C6+'Table 11'!$C$23*M$3*$C6</f>
        <v>-0.10170774386843473</v>
      </c>
      <c r="N6" s="3">
        <f>'Table 11'!$C$6+'Table 11'!$C$13*N$3+'Table 11'!$C$18*$C6+'Table 11'!$C$23*N$3*$C6</f>
        <v>-4.3776841258577281E-2</v>
      </c>
      <c r="O6" s="3">
        <f>'Table 11'!$C$6+'Table 11'!$C$13*O$3+'Table 11'!$C$18*$C6+'Table 11'!$C$23*O$3*$C6</f>
        <v>5.1262418960769995E-2</v>
      </c>
      <c r="P6" s="3">
        <f>'Table 11'!$C$6+'Table 11'!$C$13*P$3+'Table 11'!$C$18*$C6+'Table 11'!$C$23*P$3*$C6</f>
        <v>0.17252457293362178</v>
      </c>
      <c r="Q6" s="3">
        <f>'Table 11'!$C$6+'Table 11'!$C$13*Q$3+'Table 11'!$C$18*$C6+'Table 11'!$C$23*Q$3*$C6</f>
        <v>0.18782479531823926</v>
      </c>
      <c r="R6" s="3">
        <f>'Table 11'!$C$6+'Table 11'!$C$13*R$3+'Table 11'!$C$18*$C6+'Table 11'!$C$23*R$3*$C6</f>
        <v>0.18926341902302357</v>
      </c>
      <c r="S6" s="3">
        <f>'Table 11'!$C$6+'Table 11'!$C$13*S$3+'Table 11'!$C$18*$C6+'Table 11'!$C$23*S$3*$C6</f>
        <v>0.25894064100487613</v>
      </c>
      <c r="T6" s="3">
        <f>'Table 11'!$C$6+'Table 11'!$C$13*T$3+'Table 11'!$C$18*$C6+'Table 11'!$C$23*T$3*$C6</f>
        <v>0.53469089569987949</v>
      </c>
      <c r="U6" s="3">
        <f>'Table 11'!$C$6+'Table 11'!$C$13*U$3+'Table 11'!$C$18*$C6+'Table 11'!$C$23*U$3*$C6</f>
        <v>0.54071712668219318</v>
      </c>
      <c r="V6" s="3">
        <f>'Table 11'!$C$6+'Table 11'!$C$13*V$3+'Table 11'!$C$18*$C6+'Table 11'!$C$23*V$3*$C6</f>
        <v>0.54168378284903784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11'!$C$6+'Table 11'!$C$13*D$3+'Table 11'!$C$18*$C7+'Table 11'!$C$23*D$3*$C7</f>
        <v>-0.21868866794360275</v>
      </c>
      <c r="E7" s="3">
        <f>'Table 11'!$C$6+'Table 11'!$C$13*E$3+'Table 11'!$C$18*$C7+'Table 11'!$C$23*E$3*$C7</f>
        <v>-0.21663931034120337</v>
      </c>
      <c r="F7" s="3">
        <f>'Table 11'!$C$6+'Table 11'!$C$13*F$3+'Table 11'!$C$18*$C7+'Table 11'!$C$23*F$3*$C7</f>
        <v>-0.21406434807023916</v>
      </c>
      <c r="G7" s="3">
        <f>'Table 11'!$C$6+'Table 11'!$C$13*G$3+'Table 11'!$C$18*$C7+'Table 11'!$C$23*G$3*$C7</f>
        <v>-0.21190059648800508</v>
      </c>
      <c r="H7" s="3">
        <f>'Table 11'!$C$6+'Table 11'!$C$13*H$3+'Table 11'!$C$18*$C7+'Table 11'!$C$23*H$3*$C7</f>
        <v>-0.20964260228610393</v>
      </c>
      <c r="I7" s="3">
        <f>'Table 11'!$C$6+'Table 11'!$C$13*I$3+'Table 11'!$C$18*$C7+'Table 11'!$C$23*I$3*$C7</f>
        <v>-0.19302661980496028</v>
      </c>
      <c r="J7" s="3">
        <f>'Table 11'!$C$6+'Table 11'!$C$13*J$3+'Table 11'!$C$18*$C7+'Table 11'!$C$23*J$3*$C7</f>
        <v>-0.19071249036252624</v>
      </c>
      <c r="K7" s="3">
        <f>'Table 11'!$C$6+'Table 11'!$C$13*K$3+'Table 11'!$C$18*$C7+'Table 11'!$C$23*K$3*$C7</f>
        <v>-0.13531315810283212</v>
      </c>
      <c r="L7" s="3">
        <f>'Table 11'!$C$6+'Table 11'!$C$13*L$3+'Table 11'!$C$18*$C7+'Table 11'!$C$23*L$3*$C7</f>
        <v>-7.8857847260635439E-2</v>
      </c>
      <c r="M7" s="3">
        <f>'Table 11'!$C$6+'Table 11'!$C$13*M$3+'Table 11'!$C$18*$C7+'Table 11'!$C$23*M$3*$C7</f>
        <v>-5.9364675578918835E-2</v>
      </c>
      <c r="N7" s="3">
        <f>'Table 11'!$C$6+'Table 11'!$C$13*N$3+'Table 11'!$C$18*$C7+'Table 11'!$C$23*N$3*$C7</f>
        <v>6.446425573608805E-3</v>
      </c>
      <c r="O7" s="3">
        <f>'Table 11'!$C$6+'Table 11'!$C$13*O$3+'Table 11'!$C$18*$C7+'Table 11'!$C$23*O$3*$C7</f>
        <v>0.11441364317212377</v>
      </c>
      <c r="P7" s="3">
        <f>'Table 11'!$C$6+'Table 11'!$C$13*P$3+'Table 11'!$C$18*$C7+'Table 11'!$C$23*P$3*$C7</f>
        <v>0.25217079042090151</v>
      </c>
      <c r="Q7" s="3">
        <f>'Table 11'!$C$6+'Table 11'!$C$13*Q$3+'Table 11'!$C$18*$C7+'Table 11'!$C$23*Q$3*$C7</f>
        <v>0.26955226451585024</v>
      </c>
      <c r="R7" s="3">
        <f>'Table 11'!$C$6+'Table 11'!$C$13*R$3+'Table 11'!$C$18*$C7+'Table 11'!$C$23*R$3*$C7</f>
        <v>0.27118658067338697</v>
      </c>
      <c r="S7" s="3">
        <f>'Table 11'!$C$6+'Table 11'!$C$13*S$3+'Table 11'!$C$18*$C7+'Table 11'!$C$23*S$3*$C7</f>
        <v>0.35034182420129556</v>
      </c>
      <c r="T7" s="3">
        <f>'Table 11'!$C$6+'Table 11'!$C$13*T$3+'Table 11'!$C$18*$C7+'Table 11'!$C$23*T$3*$C7</f>
        <v>0.66360170946122565</v>
      </c>
      <c r="U7" s="3">
        <f>'Table 11'!$C$6+'Table 11'!$C$13*U$3+'Table 11'!$C$18*$C7+'Table 11'!$C$23*U$3*$C7</f>
        <v>0.67044767385809412</v>
      </c>
      <c r="V7" s="3">
        <f>'Table 11'!$C$6+'Table 11'!$C$13*V$3+'Table 11'!$C$18*$C7+'Table 11'!$C$23*V$3*$C7</f>
        <v>0.67154582189152567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11'!$C$6+'Table 11'!$C$13*D$3+'Table 11'!$C$18*$C8+'Table 11'!$C$23*D$3*$C8</f>
        <v>-0.20657077378052102</v>
      </c>
      <c r="E8" s="3">
        <f>'Table 11'!$C$6+'Table 11'!$C$13*E$3+'Table 11'!$C$18*$C8+'Table 11'!$C$23*E$3*$C8</f>
        <v>-0.20439360543198259</v>
      </c>
      <c r="F8" s="3">
        <f>'Table 11'!$C$6+'Table 11'!$C$13*F$3+'Table 11'!$C$18*$C8+'Table 11'!$C$23*F$3*$C8</f>
        <v>-0.201658052423342</v>
      </c>
      <c r="G8" s="3">
        <f>'Table 11'!$C$6+'Table 11'!$C$13*G$3+'Table 11'!$C$18*$C8+'Table 11'!$C$23*G$3*$C8</f>
        <v>-0.19935935577155967</v>
      </c>
      <c r="H8" s="3">
        <f>'Table 11'!$C$6+'Table 11'!$C$13*H$3+'Table 11'!$C$18*$C8+'Table 11'!$C$23*H$3*$C8</f>
        <v>-0.19696053894144328</v>
      </c>
      <c r="I8" s="3">
        <f>'Table 11'!$C$6+'Table 11'!$C$13*I$3+'Table 11'!$C$18*$C8+'Table 11'!$C$23*I$3*$C8</f>
        <v>-0.17930827996259974</v>
      </c>
      <c r="J8" s="3">
        <f>'Table 11'!$C$6+'Table 11'!$C$13*J$3+'Table 11'!$C$18*$C8+'Table 11'!$C$23*J$3*$C8</f>
        <v>-0.17684982694757218</v>
      </c>
      <c r="K8" s="3">
        <f>'Table 11'!$C$6+'Table 11'!$C$13*K$3+'Table 11'!$C$18*$C8+'Table 11'!$C$23*K$3*$C8</f>
        <v>-0.11799544614806773</v>
      </c>
      <c r="L8" s="3">
        <f>'Table 11'!$C$6+'Table 11'!$C$13*L$3+'Table 11'!$C$18*$C8+'Table 11'!$C$23*L$3*$C8</f>
        <v>-5.8019229343042655E-2</v>
      </c>
      <c r="M8" s="3">
        <f>'Table 11'!$C$6+'Table 11'!$C$13*M$3+'Table 11'!$C$18*$C8+'Table 11'!$C$23*M$3*$C8</f>
        <v>-3.7310341666059621E-2</v>
      </c>
      <c r="N8" s="3">
        <f>'Table 11'!$C$6+'Table 11'!$C$13*N$3+'Table 11'!$C$18*$C8+'Table 11'!$C$23*N$3*$C8</f>
        <v>3.26051509956376E-2</v>
      </c>
      <c r="O8" s="3">
        <f>'Table 11'!$C$6+'Table 11'!$C$13*O$3+'Table 11'!$C$18*$C8+'Table 11'!$C$23*O$3*$C8</f>
        <v>0.14730587895060387</v>
      </c>
      <c r="P8" s="3">
        <f>'Table 11'!$C$6+'Table 11'!$C$13*P$3+'Table 11'!$C$18*$C8+'Table 11'!$C$23*P$3*$C8</f>
        <v>0.2936544227205381</v>
      </c>
      <c r="Q8" s="3">
        <f>'Table 11'!$C$6+'Table 11'!$C$13*Q$3+'Table 11'!$C$18*$C8+'Table 11'!$C$23*Q$3*$C8</f>
        <v>0.31211991415363788</v>
      </c>
      <c r="R8" s="3">
        <f>'Table 11'!$C$6+'Table 11'!$C$13*R$3+'Table 11'!$C$18*$C8+'Table 11'!$C$23*R$3*$C8</f>
        <v>0.31385615647929554</v>
      </c>
      <c r="S8" s="3">
        <f>'Table 11'!$C$6+'Table 11'!$C$13*S$3+'Table 11'!$C$18*$C8+'Table 11'!$C$23*S$3*$C8</f>
        <v>0.39794801561995963</v>
      </c>
      <c r="T8" s="3">
        <f>'Table 11'!$C$6+'Table 11'!$C$13*T$3+'Table 11'!$C$18*$C8+'Table 11'!$C$23*T$3*$C8</f>
        <v>0.73074474482730167</v>
      </c>
      <c r="U8" s="3">
        <f>'Table 11'!$C$6+'Table 11'!$C$13*U$3+'Table 11'!$C$18*$C8+'Table 11'!$C$23*U$3*$C8</f>
        <v>0.73801766634311372</v>
      </c>
      <c r="V8" s="3">
        <f>'Table 11'!$C$6+'Table 11'!$C$13*V$3+'Table 11'!$C$18*$C8+'Table 11'!$C$23*V$3*$C8</f>
        <v>0.73918430175003236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11'!$C$6+'Table 11'!$C$13*D$3+'Table 11'!$C$18*$C9+'Table 11'!$C$23*D$3*$C9</f>
        <v>-0.20285888593127513</v>
      </c>
      <c r="E9" s="3">
        <f>'Table 11'!$C$6+'Table 11'!$C$13*E$3+'Table 11'!$C$18*$C9+'Table 11'!$C$23*E$3*$C9</f>
        <v>-0.20064256728572863</v>
      </c>
      <c r="F9" s="3">
        <f>'Table 11'!$C$6+'Table 11'!$C$13*F$3+'Table 11'!$C$18*$C9+'Table 11'!$C$23*F$3*$C9</f>
        <v>-0.19785782299023078</v>
      </c>
      <c r="G9" s="3">
        <f>'Table 11'!$C$6+'Table 11'!$C$13*G$3+'Table 11'!$C$18*$C9+'Table 11'!$C$23*G$3*$C9</f>
        <v>-0.19551779069405092</v>
      </c>
      <c r="H9" s="3">
        <f>'Table 11'!$C$6+'Table 11'!$C$13*H$3+'Table 11'!$C$18*$C9+'Table 11'!$C$23*H$3*$C9</f>
        <v>-0.19307583783753127</v>
      </c>
      <c r="I9" s="3">
        <f>'Table 11'!$C$6+'Table 11'!$C$13*I$3+'Table 11'!$C$18*$C9+'Table 11'!$C$23*I$3*$C9</f>
        <v>-0.175106152242437</v>
      </c>
      <c r="J9" s="3">
        <f>'Table 11'!$C$6+'Table 11'!$C$13*J$3+'Table 11'!$C$18*$C9+'Table 11'!$C$23*J$3*$C9</f>
        <v>-0.17260349081064494</v>
      </c>
      <c r="K9" s="3">
        <f>'Table 11'!$C$6+'Table 11'!$C$13*K$3+'Table 11'!$C$18*$C9+'Table 11'!$C$23*K$3*$C9</f>
        <v>-0.11269077821513021</v>
      </c>
      <c r="L9" s="3">
        <f>'Table 11'!$C$6+'Table 11'!$C$13*L$3+'Table 11'!$C$18*$C9+'Table 11'!$C$23*L$3*$C9</f>
        <v>-5.1636056524200391E-2</v>
      </c>
      <c r="M9" s="3">
        <f>'Table 11'!$C$6+'Table 11'!$C$13*M$3+'Table 11'!$C$18*$C9+'Table 11'!$C$23*M$3*$C9</f>
        <v>-3.0554777293847368E-2</v>
      </c>
      <c r="N9" s="3">
        <f>'Table 11'!$C$6+'Table 11'!$C$13*N$3+'Table 11'!$C$18*$C9+'Table 11'!$C$23*N$3*$C9</f>
        <v>4.0617950392879965E-2</v>
      </c>
      <c r="O9" s="3">
        <f>'Table 11'!$C$6+'Table 11'!$C$13*O$3+'Table 11'!$C$18*$C9+'Table 11'!$C$23*O$3*$C9</f>
        <v>0.15738125084918314</v>
      </c>
      <c r="P9" s="3">
        <f>'Table 11'!$C$6+'Table 11'!$C$13*P$3+'Table 11'!$C$18*$C9+'Table 11'!$C$23*P$3*$C9</f>
        <v>0.30636146476953763</v>
      </c>
      <c r="Q9" s="3">
        <f>'Table 11'!$C$6+'Table 11'!$C$13*Q$3+'Table 11'!$C$18*$C9+'Table 11'!$C$23*Q$3*$C9</f>
        <v>0.32515900653512125</v>
      </c>
      <c r="R9" s="3">
        <f>'Table 11'!$C$6+'Table 11'!$C$13*R$3+'Table 11'!$C$18*$C9+'Table 11'!$C$23*R$3*$C9</f>
        <v>0.32692647033374084</v>
      </c>
      <c r="S9" s="3">
        <f>'Table 11'!$C$6+'Table 11'!$C$13*S$3+'Table 11'!$C$18*$C9+'Table 11'!$C$23*S$3*$C9</f>
        <v>0.4125304868891157</v>
      </c>
      <c r="T9" s="3">
        <f>'Table 11'!$C$6+'Table 11'!$C$13*T$3+'Table 11'!$C$18*$C9+'Table 11'!$C$23*T$3*$C9</f>
        <v>0.75131163654815214</v>
      </c>
      <c r="U9" s="3">
        <f>'Table 11'!$C$6+'Table 11'!$C$13*U$3+'Table 11'!$C$18*$C9+'Table 11'!$C$23*U$3*$C9</f>
        <v>0.75871534126116225</v>
      </c>
      <c r="V9" s="3">
        <f>'Table 11'!$C$6+'Table 11'!$C$13*V$3+'Table 11'!$C$18*$C9+'Table 11'!$C$23*V$3*$C9</f>
        <v>0.75990295535018948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11'!$C$6+'Table 11'!$C$13*D$3+'Table 11'!$C$18*$C10+'Table 11'!$C$23*D$3*$C10</f>
        <v>-0.19606326272707802</v>
      </c>
      <c r="E10" s="3">
        <f>'Table 11'!$C$6+'Table 11'!$C$13*E$3+'Table 11'!$C$18*$C10+'Table 11'!$C$23*E$3*$C10</f>
        <v>-0.19377526878378426</v>
      </c>
      <c r="F10" s="3">
        <f>'Table 11'!$C$6+'Table 11'!$C$13*F$3+'Table 11'!$C$18*$C10+'Table 11'!$C$23*F$3*$C10</f>
        <v>-0.19090046641972713</v>
      </c>
      <c r="G10" s="3">
        <f>'Table 11'!$C$6+'Table 11'!$C$13*G$3+'Table 11'!$C$18*$C10+'Table 11'!$C$23*G$3*$C10</f>
        <v>-0.18848475795130382</v>
      </c>
      <c r="H10" s="3">
        <f>'Table 11'!$C$6+'Table 11'!$C$13*H$3+'Table 11'!$C$18*$C10+'Table 11'!$C$23*H$3*$C10</f>
        <v>-0.18596383283218665</v>
      </c>
      <c r="I10" s="3">
        <f>'Table 11'!$C$6+'Table 11'!$C$13*I$3+'Table 11'!$C$18*$C10+'Table 11'!$C$23*I$3*$C10</f>
        <v>-0.16741301123120217</v>
      </c>
      <c r="J10" s="3">
        <f>'Table 11'!$C$6+'Table 11'!$C$13*J$3+'Table 11'!$C$18*$C10+'Table 11'!$C$23*J$3*$C10</f>
        <v>-0.1648294142337392</v>
      </c>
      <c r="K10" s="3">
        <f>'Table 11'!$C$6+'Table 11'!$C$13*K$3+'Table 11'!$C$18*$C10+'Table 11'!$C$23*K$3*$C10</f>
        <v>-0.10297913660317953</v>
      </c>
      <c r="L10" s="3">
        <f>'Table 11'!$C$6+'Table 11'!$C$13*L$3+'Table 11'!$C$18*$C10+'Table 11'!$C$23*L$3*$C10</f>
        <v>-3.9949917533514678E-2</v>
      </c>
      <c r="M10" s="3">
        <f>'Table 11'!$C$6+'Table 11'!$C$13*M$3+'Table 11'!$C$18*$C10+'Table 11'!$C$23*M$3*$C10</f>
        <v>-1.8186873987022067E-2</v>
      </c>
      <c r="N10" s="3">
        <f>'Table 11'!$C$6+'Table 11'!$C$13*N$3+'Table 11'!$C$18*$C10+'Table 11'!$C$23*N$3*$C10</f>
        <v>5.5287565350546186E-2</v>
      </c>
      <c r="O10" s="3">
        <f>'Table 11'!$C$6+'Table 11'!$C$13*O$3+'Table 11'!$C$18*$C10+'Table 11'!$C$23*O$3*$C10</f>
        <v>0.17582696738095033</v>
      </c>
      <c r="P10" s="3">
        <f>'Table 11'!$C$6+'Table 11'!$C$13*P$3+'Table 11'!$C$18*$C10+'Table 11'!$C$23*P$3*$C10</f>
        <v>0.32962517135550923</v>
      </c>
      <c r="Q10" s="3">
        <f>'Table 11'!$C$6+'Table 11'!$C$13*Q$3+'Table 11'!$C$18*$C10+'Table 11'!$C$23*Q$3*$C10</f>
        <v>0.34903062182847655</v>
      </c>
      <c r="R10" s="3">
        <f>'Table 11'!$C$6+'Table 11'!$C$13*R$3+'Table 11'!$C$18*$C10+'Table 11'!$C$23*R$3*$C10</f>
        <v>0.35085524504967203</v>
      </c>
      <c r="S10" s="3">
        <f>'Table 11'!$C$6+'Table 11'!$C$13*S$3+'Table 11'!$C$18*$C10+'Table 11'!$C$23*S$3*$C10</f>
        <v>0.43922767822568776</v>
      </c>
      <c r="T10" s="3">
        <f>'Table 11'!$C$6+'Table 11'!$C$13*T$3+'Table 11'!$C$18*$C10+'Table 11'!$C$23*T$3*$C10</f>
        <v>0.78896494189917821</v>
      </c>
      <c r="U10" s="3">
        <f>'Table 11'!$C$6+'Table 11'!$C$13*U$3+'Table 11'!$C$18*$C10+'Table 11'!$C$23*U$3*$C10</f>
        <v>0.79660808092855073</v>
      </c>
      <c r="V10" s="3">
        <f>'Table 11'!$C$6+'Table 11'!$C$13*V$3+'Table 11'!$C$18*$C10+'Table 11'!$C$23*V$3*$C10</f>
        <v>0.79783410221755846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11'!$C$6+'Table 11'!$C$13*D$3+'Table 11'!$C$18*$C11+'Table 11'!$C$23*D$3*$C11</f>
        <v>-0.19327028628644904</v>
      </c>
      <c r="E11" s="3">
        <f>'Table 11'!$C$6+'Table 11'!$C$13*E$3+'Table 11'!$C$18*$C11+'Table 11'!$C$23*E$3*$C11</f>
        <v>-0.19095283405625973</v>
      </c>
      <c r="F11" s="3">
        <f>'Table 11'!$C$6+'Table 11'!$C$13*F$3+'Table 11'!$C$18*$C11+'Table 11'!$C$23*F$3*$C11</f>
        <v>-0.18804101815330906</v>
      </c>
      <c r="G11" s="3">
        <f>'Table 11'!$C$6+'Table 11'!$C$13*G$3+'Table 11'!$C$18*$C11+'Table 11'!$C$23*G$3*$C11</f>
        <v>-0.18559420705311203</v>
      </c>
      <c r="H11" s="3">
        <f>'Table 11'!$C$6+'Table 11'!$C$13*H$3+'Table 11'!$C$18*$C11+'Table 11'!$C$23*H$3*$C11</f>
        <v>-0.18304082462106411</v>
      </c>
      <c r="I11" s="3">
        <f>'Table 11'!$C$6+'Table 11'!$C$13*I$3+'Table 11'!$C$18*$C11+'Table 11'!$C$23*I$3*$C11</f>
        <v>-0.16425115823359265</v>
      </c>
      <c r="J11" s="3">
        <f>'Table 11'!$C$6+'Table 11'!$C$13*J$3+'Table 11'!$C$18*$C11+'Table 11'!$C$23*J$3*$C11</f>
        <v>-0.16163429701277068</v>
      </c>
      <c r="K11" s="3">
        <f>'Table 11'!$C$6+'Table 11'!$C$13*K$3+'Table 11'!$C$18*$C11+'Table 11'!$C$23*K$3*$C11</f>
        <v>-9.8987687194204338E-2</v>
      </c>
      <c r="L11" s="3">
        <f>'Table 11'!$C$6+'Table 11'!$C$13*L$3+'Table 11'!$C$18*$C11+'Table 11'!$C$23*L$3*$C11</f>
        <v>-3.5146956877493835E-2</v>
      </c>
      <c r="M11" s="3">
        <f>'Table 11'!$C$6+'Table 11'!$C$13*M$3+'Table 11'!$C$18*$C11+'Table 11'!$C$23*M$3*$C11</f>
        <v>-1.3103710674699842E-2</v>
      </c>
      <c r="N11" s="3">
        <f>'Table 11'!$C$6+'Table 11'!$C$13*N$3+'Table 11'!$C$18*$C11+'Table 11'!$C$23*N$3*$C11</f>
        <v>6.1316723786604743E-2</v>
      </c>
      <c r="O11" s="3">
        <f>'Table 11'!$C$6+'Table 11'!$C$13*O$3+'Table 11'!$C$18*$C11+'Table 11'!$C$23*O$3*$C11</f>
        <v>0.18340808984105483</v>
      </c>
      <c r="P11" s="3">
        <f>'Table 11'!$C$6+'Table 11'!$C$13*P$3+'Table 11'!$C$18*$C11+'Table 11'!$C$23*P$3*$C11</f>
        <v>0.33918647021860604</v>
      </c>
      <c r="Q11" s="3">
        <f>'Table 11'!$C$6+'Table 11'!$C$13*Q$3+'Table 11'!$C$18*$C11+'Table 11'!$C$23*Q$3*$C11</f>
        <v>0.35884176896107828</v>
      </c>
      <c r="R11" s="3">
        <f>'Table 11'!$C$6+'Table 11'!$C$13*R$3+'Table 11'!$C$18*$C11+'Table 11'!$C$23*R$3*$C11</f>
        <v>0.36068988449722661</v>
      </c>
      <c r="S11" s="3">
        <f>'Table 11'!$C$6+'Table 11'!$C$13*S$3+'Table 11'!$C$18*$C11+'Table 11'!$C$23*S$3*$C11</f>
        <v>0.45020012684349187</v>
      </c>
      <c r="T11" s="3">
        <f>'Table 11'!$C$6+'Table 11'!$C$13*T$3+'Table 11'!$C$18*$C11+'Table 11'!$C$23*T$3*$C11</f>
        <v>0.80444031356079049</v>
      </c>
      <c r="U11" s="3">
        <f>'Table 11'!$C$6+'Table 11'!$C$13*U$3+'Table 11'!$C$18*$C11+'Table 11'!$C$23*U$3*$C11</f>
        <v>0.8121818592240484</v>
      </c>
      <c r="V11" s="3">
        <f>'Table 11'!$C$6+'Table 11'!$C$13*V$3+'Table 11'!$C$18*$C11+'Table 11'!$C$23*V$3*$C11</f>
        <v>0.81342366573267055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11'!$C$6+'Table 11'!$C$13*D$3+'Table 11'!$C$18*$C12+'Table 11'!$C$23*D$3*$C12</f>
        <v>-0.18875724999114388</v>
      </c>
      <c r="E12" s="3">
        <f>'Table 11'!$C$6+'Table 11'!$C$13*E$3+'Table 11'!$C$18*$C12+'Table 11'!$C$23*E$3*$C12</f>
        <v>-0.18639219753202924</v>
      </c>
      <c r="F12" s="3">
        <f>'Table 11'!$C$6+'Table 11'!$C$13*F$3+'Table 11'!$C$18*$C12+'Table 11'!$C$23*F$3*$C12</f>
        <v>-0.18342057323183814</v>
      </c>
      <c r="G12" s="3">
        <f>'Table 11'!$C$6+'Table 11'!$C$13*G$3+'Table 11'!$C$18*$C12+'Table 11'!$C$23*G$3*$C12</f>
        <v>-0.1809235048849159</v>
      </c>
      <c r="H12" s="3">
        <f>'Table 11'!$C$6+'Table 11'!$C$13*H$3+'Table 11'!$C$18*$C12+'Table 11'!$C$23*H$3*$C12</f>
        <v>-0.17831767624201794</v>
      </c>
      <c r="I12" s="3">
        <f>'Table 11'!$C$6+'Table 11'!$C$13*I$3+'Table 11'!$C$18*$C12+'Table 11'!$C$23*I$3*$C12</f>
        <v>-0.15914207205189265</v>
      </c>
      <c r="J12" s="3">
        <f>'Table 11'!$C$6+'Table 11'!$C$13*J$3+'Table 11'!$C$18*$C12+'Table 11'!$C$23*J$3*$C12</f>
        <v>-0.15647146077247001</v>
      </c>
      <c r="K12" s="3">
        <f>'Table 11'!$C$6+'Table 11'!$C$13*K$3+'Table 11'!$C$18*$C12+'Table 11'!$C$23*K$3*$C12</f>
        <v>-9.2538096072869169E-2</v>
      </c>
      <c r="L12" s="3">
        <f>'Table 11'!$C$6+'Table 11'!$C$13*L$3+'Table 11'!$C$18*$C12+'Table 11'!$C$23*L$3*$C12</f>
        <v>-2.7386083763697361E-2</v>
      </c>
      <c r="M12" s="3">
        <f>'Table 11'!$C$6+'Table 11'!$C$13*M$3+'Table 11'!$C$18*$C12+'Table 11'!$C$23*M$3*$C12</f>
        <v>-4.8900715656253757E-3</v>
      </c>
      <c r="N12" s="3">
        <f>'Table 11'!$C$6+'Table 11'!$C$13*N$3+'Table 11'!$C$18*$C12+'Table 11'!$C$23*N$3*$C12</f>
        <v>7.1058950916150443E-2</v>
      </c>
      <c r="O12" s="3">
        <f>'Table 11'!$C$6+'Table 11'!$C$13*O$3+'Table 11'!$C$18*$C12+'Table 11'!$C$23*O$3*$C12</f>
        <v>0.19565806099150962</v>
      </c>
      <c r="P12" s="3">
        <f>'Table 11'!$C$6+'Table 11'!$C$13*P$3+'Table 11'!$C$18*$C12+'Table 11'!$C$23*P$3*$C12</f>
        <v>0.35463611317717608</v>
      </c>
      <c r="Q12" s="3">
        <f>'Table 11'!$C$6+'Table 11'!$C$13*Q$3+'Table 11'!$C$18*$C12+'Table 11'!$C$23*Q$3*$C12</f>
        <v>0.37469512972127106</v>
      </c>
      <c r="R12" s="3">
        <f>'Table 11'!$C$6+'Table 11'!$C$13*R$3+'Table 11'!$C$18*$C12+'Table 11'!$C$23*R$3*$C12</f>
        <v>0.37658120535923084</v>
      </c>
      <c r="S12" s="3">
        <f>'Table 11'!$C$6+'Table 11'!$C$13*S$3+'Table 11'!$C$18*$C12+'Table 11'!$C$23*S$3*$C12</f>
        <v>0.46792997881795712</v>
      </c>
      <c r="T12" s="3">
        <f>'Table 11'!$C$6+'Table 11'!$C$13*T$3+'Table 11'!$C$18*$C12+'Table 11'!$C$23*T$3*$C12</f>
        <v>0.82944622230252807</v>
      </c>
      <c r="U12" s="3">
        <f>'Table 11'!$C$6+'Table 11'!$C$13*U$3+'Table 11'!$C$18*$C12+'Table 11'!$C$23*U$3*$C12</f>
        <v>0.83734677851237094</v>
      </c>
      <c r="V12" s="3">
        <f>'Table 11'!$C$6+'Table 11'!$C$13*V$3+'Table 11'!$C$18*$C12+'Table 11'!$C$23*V$3*$C12</f>
        <v>0.83861409159813927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11'!$C$6+'Table 11'!$C$13*D$3+'Table 11'!$C$18*$C13+'Table 11'!$C$23*D$3*$C13</f>
        <v>-0.18477347563455984</v>
      </c>
      <c r="E13" s="3">
        <f>'Table 11'!$C$6+'Table 11'!$C$13*E$3+'Table 11'!$C$18*$C13+'Table 11'!$C$23*E$3*$C13</f>
        <v>-0.1823664052170349</v>
      </c>
      <c r="F13" s="3">
        <f>'Table 11'!$C$6+'Table 11'!$C$13*F$3+'Table 11'!$C$18*$C13+'Table 11'!$C$23*F$3*$C13</f>
        <v>-0.17934198649117458</v>
      </c>
      <c r="G13" s="3">
        <f>'Table 11'!$C$6+'Table 11'!$C$13*G$3+'Table 11'!$C$18*$C13+'Table 11'!$C$23*G$3*$C13</f>
        <v>-0.17680055476721845</v>
      </c>
      <c r="H13" s="3">
        <f>'Table 11'!$C$6+'Table 11'!$C$13*H$3+'Table 11'!$C$18*$C13+'Table 11'!$C$23*H$3*$C13</f>
        <v>-0.17414843049179882</v>
      </c>
      <c r="I13" s="3">
        <f>'Table 11'!$C$6+'Table 11'!$C$13*I$3+'Table 11'!$C$18*$C13+'Table 11'!$C$23*I$3*$C13</f>
        <v>-0.15463214897916935</v>
      </c>
      <c r="J13" s="3">
        <f>'Table 11'!$C$6+'Table 11'!$C$13*J$3+'Table 11'!$C$18*$C13+'Table 11'!$C$23*J$3*$C13</f>
        <v>-0.15191409112695026</v>
      </c>
      <c r="K13" s="3">
        <f>'Table 11'!$C$6+'Table 11'!$C$13*K$3+'Table 11'!$C$18*$C13+'Table 11'!$C$23*K$3*$C13</f>
        <v>-8.6844874472511963E-2</v>
      </c>
      <c r="L13" s="3">
        <f>'Table 11'!$C$6+'Table 11'!$C$13*L$3+'Table 11'!$C$18*$C13+'Table 11'!$C$23*L$3*$C13</f>
        <v>-2.0535359490194777E-2</v>
      </c>
      <c r="M13" s="3">
        <f>'Table 11'!$C$6+'Table 11'!$C$13*M$3+'Table 11'!$C$18*$C13+'Table 11'!$C$23*M$3*$C13</f>
        <v>2.3603210117633666E-3</v>
      </c>
      <c r="N13" s="3">
        <f>'Table 11'!$C$6+'Table 11'!$C$13*N$3+'Table 11'!$C$18*$C13+'Table 11'!$C$23*N$3*$C13</f>
        <v>7.9658667841776665E-2</v>
      </c>
      <c r="O13" s="3">
        <f>'Table 11'!$C$6+'Table 11'!$C$13*O$3+'Table 11'!$C$18*$C13+'Table 11'!$C$23*O$3*$C13</f>
        <v>0.20647142869893159</v>
      </c>
      <c r="P13" s="3">
        <f>'Table 11'!$C$6+'Table 11'!$C$13*P$3+'Table 11'!$C$18*$C13+'Table 11'!$C$23*P$3*$C13</f>
        <v>0.36827391429585044</v>
      </c>
      <c r="Q13" s="3">
        <f>'Table 11'!$C$6+'Table 11'!$C$13*Q$3+'Table 11'!$C$18*$C13+'Table 11'!$C$23*Q$3*$C13</f>
        <v>0.38868930302934573</v>
      </c>
      <c r="R13" s="3">
        <f>'Table 11'!$C$6+'Table 11'!$C$13*R$3+'Table 11'!$C$18*$C13+'Table 11'!$C$23*R$3*$C13</f>
        <v>0.39060888703512586</v>
      </c>
      <c r="S13" s="3">
        <f>'Table 11'!$C$6+'Table 11'!$C$13*S$3+'Table 11'!$C$18*$C13+'Table 11'!$C$23*S$3*$C13</f>
        <v>0.48358057965965268</v>
      </c>
      <c r="T13" s="3">
        <f>'Table 11'!$C$6+'Table 11'!$C$13*T$3+'Table 11'!$C$18*$C13+'Table 11'!$C$23*T$3*$C13</f>
        <v>0.85151958743633993</v>
      </c>
      <c r="U13" s="3">
        <f>'Table 11'!$C$6+'Table 11'!$C$13*U$3+'Table 11'!$C$18*$C13+'Table 11'!$C$23*U$3*$C13</f>
        <v>0.8595605063856917</v>
      </c>
      <c r="V13" s="3">
        <f>'Table 11'!$C$6+'Table 11'!$C$13*V$3+'Table 11'!$C$18*$C13+'Table 11'!$C$23*V$3*$C13</f>
        <v>0.86085033478959816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11'!$C$6+'Table 11'!$C$13*D$3+'Table 11'!$C$18*$C14+'Table 11'!$C$23*D$3*$C14</f>
        <v>-0.17690334979090303</v>
      </c>
      <c r="E14" s="3">
        <f>'Table 11'!$C$6+'Table 11'!$C$13*E$3+'Table 11'!$C$18*$C14+'Table 11'!$C$23*E$3*$C14</f>
        <v>-0.1744132710022247</v>
      </c>
      <c r="F14" s="3">
        <f>'Table 11'!$C$6+'Table 11'!$C$13*F$3+'Table 11'!$C$18*$C14+'Table 11'!$C$23*F$3*$C14</f>
        <v>-0.17128455450830096</v>
      </c>
      <c r="G14" s="3">
        <f>'Table 11'!$C$6+'Table 11'!$C$13*G$3+'Table 11'!$C$18*$C14+'Table 11'!$C$23*G$3*$C14</f>
        <v>-0.16865548093296101</v>
      </c>
      <c r="H14" s="3">
        <f>'Table 11'!$C$6+'Table 11'!$C$13*H$3+'Table 11'!$C$18*$C14+'Table 11'!$C$23*H$3*$C14</f>
        <v>-0.16591189754832875</v>
      </c>
      <c r="I14" s="3">
        <f>'Table 11'!$C$6+'Table 11'!$C$13*I$3+'Table 11'!$C$18*$C14+'Table 11'!$C$23*I$3*$C14</f>
        <v>-0.14572259262618897</v>
      </c>
      <c r="J14" s="3">
        <f>'Table 11'!$C$6+'Table 11'!$C$13*J$3+'Table 11'!$C$18*$C14+'Table 11'!$C$23*J$3*$C14</f>
        <v>-0.14291080193035605</v>
      </c>
      <c r="K14" s="3">
        <f>'Table 11'!$C$6+'Table 11'!$C$13*K$3+'Table 11'!$C$18*$C14+'Table 11'!$C$23*K$3*$C14</f>
        <v>-7.5597658531030648E-2</v>
      </c>
      <c r="L14" s="3">
        <f>'Table 11'!$C$6+'Table 11'!$C$13*L$3+'Table 11'!$C$18*$C14+'Table 11'!$C$23*L$3*$C14</f>
        <v>-7.0014448337203661E-3</v>
      </c>
      <c r="M14" s="3">
        <f>'Table 11'!$C$6+'Table 11'!$C$13*M$3+'Table 11'!$C$18*$C14+'Table 11'!$C$23*M$3*$C14</f>
        <v>1.6683798420984219E-2</v>
      </c>
      <c r="N14" s="3">
        <f>'Table 11'!$C$6+'Table 11'!$C$13*N$3+'Table 11'!$C$18*$C14+'Table 11'!$C$23*N$3*$C14</f>
        <v>9.6647796333114766E-2</v>
      </c>
      <c r="O14" s="3">
        <f>'Table 11'!$C$6+'Table 11'!$C$13*O$3+'Table 11'!$C$18*$C14+'Table 11'!$C$23*O$3*$C14</f>
        <v>0.22783372410868424</v>
      </c>
      <c r="P14" s="3">
        <f>'Table 11'!$C$6+'Table 11'!$C$13*P$3+'Table 11'!$C$18*$C14+'Table 11'!$C$23*P$3*$C14</f>
        <v>0.39521600524468725</v>
      </c>
      <c r="Q14" s="3">
        <f>'Table 11'!$C$6+'Table 11'!$C$13*Q$3+'Table 11'!$C$18*$C14+'Table 11'!$C$23*Q$3*$C14</f>
        <v>0.4163354233048247</v>
      </c>
      <c r="R14" s="3">
        <f>'Table 11'!$C$6+'Table 11'!$C$13*R$3+'Table 11'!$C$18*$C14+'Table 11'!$C$23*R$3*$C14</f>
        <v>0.41832120460190625</v>
      </c>
      <c r="S14" s="3">
        <f>'Table 11'!$C$6+'Table 11'!$C$13*S$3+'Table 11'!$C$18*$C14+'Table 11'!$C$23*S$3*$C14</f>
        <v>0.51449904720523976</v>
      </c>
      <c r="T14" s="3">
        <f>'Table 11'!$C$6+'Table 11'!$C$13*T$3+'Table 11'!$C$18*$C14+'Table 11'!$C$23*T$3*$C14</f>
        <v>0.89512651540126731</v>
      </c>
      <c r="U14" s="3">
        <f>'Table 11'!$C$6+'Table 11'!$C$13*U$3+'Table 11'!$C$18*$C14+'Table 11'!$C$23*U$3*$C14</f>
        <v>0.90344472727055292</v>
      </c>
      <c r="V14" s="3">
        <f>'Table 11'!$C$6+'Table 11'!$C$13*V$3+'Table 11'!$C$18*$C14+'Table 11'!$C$23*V$3*$C14</f>
        <v>0.90477903570050933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11'!$C$6+'Table 11'!$C$13*D$3+'Table 11'!$C$18*$C15+'Table 11'!$C$23*D$3*$C15</f>
        <v>-0.17370287835487896</v>
      </c>
      <c r="E15" s="3">
        <f>'Table 11'!$C$6+'Table 11'!$C$13*E$3+'Table 11'!$C$18*$C15+'Table 11'!$C$23*E$3*$C15</f>
        <v>-0.17117904331806627</v>
      </c>
      <c r="F15" s="3">
        <f>'Table 11'!$C$6+'Table 11'!$C$13*F$3+'Table 11'!$C$18*$C15+'Table 11'!$C$23*F$3*$C15</f>
        <v>-0.16800791301346663</v>
      </c>
      <c r="G15" s="3">
        <f>'Table 11'!$C$6+'Table 11'!$C$13*G$3+'Table 11'!$C$18*$C15+'Table 11'!$C$23*G$3*$C15</f>
        <v>-0.16534319893535376</v>
      </c>
      <c r="H15" s="3">
        <f>'Table 11'!$C$6+'Table 11'!$C$13*H$3+'Table 11'!$C$18*$C15+'Table 11'!$C$23*H$3*$C15</f>
        <v>-0.16256242271894039</v>
      </c>
      <c r="I15" s="3">
        <f>'Table 11'!$C$6+'Table 11'!$C$13*I$3+'Table 11'!$C$18*$C15+'Table 11'!$C$23*I$3*$C15</f>
        <v>-0.14209942557882302</v>
      </c>
      <c r="J15" s="3">
        <f>'Table 11'!$C$6+'Table 11'!$C$13*J$3+'Table 11'!$C$18*$C15+'Table 11'!$C$23*J$3*$C15</f>
        <v>-0.13924951741262648</v>
      </c>
      <c r="K15" s="3">
        <f>'Table 11'!$C$6+'Table 11'!$C$13*K$3+'Table 11'!$C$18*$C15+'Table 11'!$C$23*K$3*$C15</f>
        <v>-7.1023857035274668E-2</v>
      </c>
      <c r="L15" s="3">
        <f>'Table 11'!$C$6+'Table 11'!$C$13*L$3+'Table 11'!$C$18*$C15+'Table 11'!$C$23*L$3*$C15</f>
        <v>-1.4977326776377808E-3</v>
      </c>
      <c r="M15" s="3">
        <f>'Table 11'!$C$6+'Table 11'!$C$13*M$3+'Table 11'!$C$18*$C15+'Table 11'!$C$23*M$3*$C15</f>
        <v>2.2508594774106744E-2</v>
      </c>
      <c r="N15" s="3">
        <f>'Table 11'!$C$6+'Table 11'!$C$13*N$3+'Table 11'!$C$18*$C15+'Table 11'!$C$23*N$3*$C15</f>
        <v>0.10355660840799333</v>
      </c>
      <c r="O15" s="3">
        <f>'Table 11'!$C$6+'Table 11'!$C$13*O$3+'Table 11'!$C$18*$C15+'Table 11'!$C$23*O$3*$C15</f>
        <v>0.23652093161019147</v>
      </c>
      <c r="P15" s="3">
        <f>'Table 11'!$C$6+'Table 11'!$C$13*P$3+'Table 11'!$C$18*$C15+'Table 11'!$C$23*P$3*$C15</f>
        <v>0.40617229669687693</v>
      </c>
      <c r="Q15" s="3">
        <f>'Table 11'!$C$6+'Table 11'!$C$13*Q$3+'Table 11'!$C$18*$C15+'Table 11'!$C$23*Q$3*$C15</f>
        <v>0.42757801586512911</v>
      </c>
      <c r="R15" s="3">
        <f>'Table 11'!$C$6+'Table 11'!$C$13*R$3+'Table 11'!$C$18*$C15+'Table 11'!$C$23*R$3*$C15</f>
        <v>0.42959071700366702</v>
      </c>
      <c r="S15" s="3">
        <f>'Table 11'!$C$6+'Table 11'!$C$13*S$3+'Table 11'!$C$18*$C15+'Table 11'!$C$23*S$3*$C15</f>
        <v>0.52707237502629911</v>
      </c>
      <c r="T15" s="3">
        <f>'Table 11'!$C$6+'Table 11'!$C$13*T$3+'Table 11'!$C$18*$C15+'Table 11'!$C$23*T$3*$C15</f>
        <v>0.91285974230728861</v>
      </c>
      <c r="U15" s="3">
        <f>'Table 11'!$C$6+'Table 11'!$C$13*U$3+'Table 11'!$C$18*$C15+'Table 11'!$C$23*U$3*$C15</f>
        <v>0.92129071832892584</v>
      </c>
      <c r="V15" s="3">
        <f>'Table 11'!$C$6+'Table 11'!$C$13*V$3+'Table 11'!$C$18*$C15+'Table 11'!$C$23*V$3*$C15</f>
        <v>0.92264311504052787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11'!$C$6+'Table 11'!$C$13*D$3+'Table 11'!$C$18*$C16+'Table 11'!$C$23*D$3*$C16</f>
        <v>-0.16597731273922217</v>
      </c>
      <c r="E16" s="3">
        <f>'Table 11'!$C$6+'Table 11'!$C$13*E$3+'Table 11'!$C$18*$C16+'Table 11'!$C$23*E$3*$C16</f>
        <v>-0.16337199404754379</v>
      </c>
      <c r="F16" s="3">
        <f>'Table 11'!$C$6+'Table 11'!$C$13*F$3+'Table 11'!$C$18*$C16+'Table 11'!$C$23*F$3*$C16</f>
        <v>-0.16009848173956231</v>
      </c>
      <c r="G16" s="3">
        <f>'Table 11'!$C$6+'Table 11'!$C$13*G$3+'Table 11'!$C$18*$C16+'Table 11'!$C$23*G$3*$C16</f>
        <v>-0.15734773563515231</v>
      </c>
      <c r="H16" s="3">
        <f>'Table 11'!$C$6+'Table 11'!$C$13*H$3+'Table 11'!$C$18*$C16+'Table 11'!$C$23*H$3*$C16</f>
        <v>-0.15447718025085674</v>
      </c>
      <c r="I16" s="3">
        <f>'Table 11'!$C$6+'Table 11'!$C$13*I$3+'Table 11'!$C$18*$C16+'Table 11'!$C$23*I$3*$C16</f>
        <v>-0.13335352194542455</v>
      </c>
      <c r="J16" s="3">
        <f>'Table 11'!$C$6+'Table 11'!$C$13*J$3+'Table 11'!$C$18*$C16+'Table 11'!$C$23*J$3*$C16</f>
        <v>-0.13041160264140556</v>
      </c>
      <c r="K16" s="3">
        <f>'Table 11'!$C$6+'Table 11'!$C$13*K$3+'Table 11'!$C$18*$C16+'Table 11'!$C$23*K$3*$C16</f>
        <v>-5.9983232466430281E-2</v>
      </c>
      <c r="L16" s="3">
        <f>'Table 11'!$C$6+'Table 11'!$C$13*L$3+'Table 11'!$C$18*$C16+'Table 11'!$C$23*L$3*$C16</f>
        <v>1.1787588013843026E-2</v>
      </c>
      <c r="M16" s="3">
        <f>'Table 11'!$C$6+'Table 11'!$C$13*M$3+'Table 11'!$C$18*$C16+'Table 11'!$C$23*M$3*$C16</f>
        <v>3.6568975353472005E-2</v>
      </c>
      <c r="N16" s="3">
        <f>'Table 11'!$C$6+'Table 11'!$C$13*N$3+'Table 11'!$C$18*$C16+'Table 11'!$C$23*N$3*$C16</f>
        <v>0.12023367679546287</v>
      </c>
      <c r="O16" s="3">
        <f>'Table 11'!$C$6+'Table 11'!$C$13*O$3+'Table 11'!$C$18*$C16+'Table 11'!$C$23*O$3*$C16</f>
        <v>0.25749083961008745</v>
      </c>
      <c r="P16" s="3">
        <f>'Table 11'!$C$6+'Table 11'!$C$13*P$3+'Table 11'!$C$18*$C16+'Table 11'!$C$23*P$3*$C16</f>
        <v>0.43261950930606163</v>
      </c>
      <c r="Q16" s="3">
        <f>'Table 11'!$C$6+'Table 11'!$C$13*Q$3+'Table 11'!$C$18*$C16+'Table 11'!$C$23*Q$3*$C16</f>
        <v>0.45471632603315454</v>
      </c>
      <c r="R16" s="3">
        <f>'Table 11'!$C$6+'Table 11'!$C$13*R$3+'Table 11'!$C$18*$C16+'Table 11'!$C$23*R$3*$C16</f>
        <v>0.45679400853637286</v>
      </c>
      <c r="S16" s="3">
        <f>'Table 11'!$C$6+'Table 11'!$C$13*S$3+'Table 11'!$C$18*$C16+'Table 11'!$C$23*S$3*$C16</f>
        <v>0.55742292525943238</v>
      </c>
      <c r="T16" s="3">
        <f>'Table 11'!$C$6+'Table 11'!$C$13*T$3+'Table 11'!$C$18*$C16+'Table 11'!$C$23*T$3*$C16</f>
        <v>0.95566568848689015</v>
      </c>
      <c r="U16" s="3">
        <f>'Table 11'!$C$6+'Table 11'!$C$13*U$3+'Table 11'!$C$18*$C16+'Table 11'!$C$23*U$3*$C16</f>
        <v>0.96436886405021993</v>
      </c>
      <c r="V16" s="3">
        <f>'Table 11'!$C$6+'Table 11'!$C$13*V$3+'Table 11'!$C$18*$C16+'Table 11'!$C$23*V$3*$C16</f>
        <v>0.96576492376882617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11'!$C$6+'Table 11'!$C$13*D$3+'Table 11'!$C$18*$C17+'Table 11'!$C$23*D$3*$C17</f>
        <v>-0.15538443206424429</v>
      </c>
      <c r="E17" s="3">
        <f>'Table 11'!$C$6+'Table 11'!$C$13*E$3+'Table 11'!$C$18*$C17+'Table 11'!$C$23*E$3*$C17</f>
        <v>-0.15266738736104846</v>
      </c>
      <c r="F17" s="3">
        <f>'Table 11'!$C$6+'Table 11'!$C$13*F$3+'Table 11'!$C$18*$C17+'Table 11'!$C$23*F$3*$C17</f>
        <v>-0.14925349434839846</v>
      </c>
      <c r="G17" s="3">
        <f>'Table 11'!$C$6+'Table 11'!$C$13*G$3+'Table 11'!$C$18*$C17+'Table 11'!$C$23*G$3*$C17</f>
        <v>-0.14638478574983199</v>
      </c>
      <c r="H17" s="3">
        <f>'Table 11'!$C$6+'Table 11'!$C$13*H$3+'Table 11'!$C$18*$C17+'Table 11'!$C$23*H$3*$C17</f>
        <v>-0.1433911299920767</v>
      </c>
      <c r="I17" s="3">
        <f>'Table 11'!$C$6+'Table 11'!$C$13*I$3+'Table 11'!$C$18*$C17+'Table 11'!$C$23*I$3*$C17</f>
        <v>-0.12136160857720572</v>
      </c>
      <c r="J17" s="3">
        <f>'Table 11'!$C$6+'Table 11'!$C$13*J$3+'Table 11'!$C$18*$C17+'Table 11'!$C$23*J$3*$C17</f>
        <v>-0.11829352854241164</v>
      </c>
      <c r="K17" s="3">
        <f>'Table 11'!$C$6+'Table 11'!$C$13*K$3+'Table 11'!$C$18*$C17+'Table 11'!$C$23*K$3*$C17</f>
        <v>-4.4844920988241443E-2</v>
      </c>
      <c r="L17" s="3">
        <f>'Table 11'!$C$6+'Table 11'!$C$13*L$3+'Table 11'!$C$18*$C17+'Table 11'!$C$23*L$3*$C17</f>
        <v>3.0003706265232369E-2</v>
      </c>
      <c r="M17" s="3">
        <f>'Table 11'!$C$6+'Table 11'!$C$13*M$3+'Table 11'!$C$18*$C17+'Table 11'!$C$23*M$3*$C17</f>
        <v>5.5847814098967719E-2</v>
      </c>
      <c r="N17" s="3">
        <f>'Table 11'!$C$6+'Table 11'!$C$13*N$3+'Table 11'!$C$18*$C17+'Table 11'!$C$23*N$3*$C17</f>
        <v>0.14310037733566572</v>
      </c>
      <c r="O17" s="3">
        <f>'Table 11'!$C$6+'Table 11'!$C$13*O$3+'Table 11'!$C$18*$C17+'Table 11'!$C$23*O$3*$C17</f>
        <v>0.28624365128228235</v>
      </c>
      <c r="P17" s="3">
        <f>'Table 11'!$C$6+'Table 11'!$C$13*P$3+'Table 11'!$C$18*$C17+'Table 11'!$C$23*P$3*$C17</f>
        <v>0.46888250690291111</v>
      </c>
      <c r="Q17" s="3">
        <f>'Table 11'!$C$6+'Table 11'!$C$13*Q$3+'Table 11'!$C$18*$C17+'Table 11'!$C$23*Q$3*$C17</f>
        <v>0.49192691948767586</v>
      </c>
      <c r="R17" s="3">
        <f>'Table 11'!$C$6+'Table 11'!$C$13*R$3+'Table 11'!$C$18*$C17+'Table 11'!$C$23*R$3*$C17</f>
        <v>0.49409370094835592</v>
      </c>
      <c r="S17" s="3">
        <f>'Table 11'!$C$6+'Table 11'!$C$13*S$3+'Table 11'!$C$18*$C17+'Table 11'!$C$23*S$3*$C17</f>
        <v>0.59903796977966106</v>
      </c>
      <c r="T17" s="3">
        <f>'Table 11'!$C$6+'Table 11'!$C$13*T$3+'Table 11'!$C$18*$C17+'Table 11'!$C$23*T$3*$C17</f>
        <v>1.0143589030187943</v>
      </c>
      <c r="U17" s="3">
        <f>'Table 11'!$C$6+'Table 11'!$C$13*U$3+'Table 11'!$C$18*$C17+'Table 11'!$C$23*U$3*$C17</f>
        <v>1.0234353039753676</v>
      </c>
      <c r="V17" s="3">
        <f>'Table 11'!$C$6+'Table 11'!$C$13*V$3+'Table 11'!$C$18*$C17+'Table 11'!$C$23*V$3*$C17</f>
        <v>1.0248912320642805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11'!$C$6+'Table 11'!$C$13*D$3+'Table 11'!$C$18*$C18+'Table 11'!$C$23*D$3*$C18</f>
        <v>-0.14749815761709317</v>
      </c>
      <c r="E18" s="3">
        <f>'Table 11'!$C$6+'Table 11'!$C$13*E$3+'Table 11'!$C$18*$C18+'Table 11'!$C$23*E$3*$C18</f>
        <v>-0.1446979342190034</v>
      </c>
      <c r="F18" s="3">
        <f>'Table 11'!$C$6+'Table 11'!$C$13*F$3+'Table 11'!$C$18*$C18+'Table 11'!$C$23*F$3*$C18</f>
        <v>-0.14117952943112727</v>
      </c>
      <c r="G18" s="3">
        <f>'Table 11'!$C$6+'Table 11'!$C$13*G$3+'Table 11'!$C$18*$C18+'Table 11'!$C$23*G$3*$C18</f>
        <v>-0.13822299915006175</v>
      </c>
      <c r="H18" s="3">
        <f>'Table 11'!$C$6+'Table 11'!$C$13*H$3+'Table 11'!$C$18*$C18+'Table 11'!$C$23*H$3*$C18</f>
        <v>-0.13513769661939951</v>
      </c>
      <c r="I18" s="3">
        <f>'Table 11'!$C$6+'Table 11'!$C$13*I$3+'Table 11'!$C$18*$C18+'Table 11'!$C$23*I$3*$C18</f>
        <v>-0.11243377082749642</v>
      </c>
      <c r="J18" s="3">
        <f>'Table 11'!$C$6+'Table 11'!$C$13*J$3+'Table 11'!$C$18*$C18+'Table 11'!$C$23*J$3*$C18</f>
        <v>-0.10927176561994968</v>
      </c>
      <c r="K18" s="3">
        <f>'Table 11'!$C$6+'Table 11'!$C$13*K$3+'Table 11'!$C$18*$C18+'Table 11'!$C$23*K$3*$C18</f>
        <v>-3.3574627038318865E-2</v>
      </c>
      <c r="L18" s="3">
        <f>'Table 11'!$C$6+'Table 11'!$C$13*L$3+'Table 11'!$C$18*$C18+'Table 11'!$C$23*L$3*$C18</f>
        <v>4.3565390975941587E-2</v>
      </c>
      <c r="M18" s="3">
        <f>'Table 11'!$C$6+'Table 11'!$C$13*M$3+'Table 11'!$C$18*$C18+'Table 11'!$C$23*M$3*$C18</f>
        <v>7.0200681655428407E-2</v>
      </c>
      <c r="N18" s="3">
        <f>'Table 11'!$C$6+'Table 11'!$C$13*N$3+'Table 11'!$C$18*$C18+'Table 11'!$C$23*N$3*$C18</f>
        <v>0.16012436558721227</v>
      </c>
      <c r="O18" s="3">
        <f>'Table 11'!$C$6+'Table 11'!$C$13*O$3+'Table 11'!$C$18*$C18+'Table 11'!$C$23*O$3*$C18</f>
        <v>0.30764977969358459</v>
      </c>
      <c r="P18" s="3">
        <f>'Table 11'!$C$6+'Table 11'!$C$13*P$3+'Table 11'!$C$18*$C18+'Table 11'!$C$23*P$3*$C18</f>
        <v>0.49587987995938926</v>
      </c>
      <c r="Q18" s="3">
        <f>'Table 11'!$C$6+'Table 11'!$C$13*Q$3+'Table 11'!$C$18*$C18+'Table 11'!$C$23*Q$3*$C18</f>
        <v>0.51962976645893499</v>
      </c>
      <c r="R18" s="3">
        <f>'Table 11'!$C$6+'Table 11'!$C$13*R$3+'Table 11'!$C$18*$C18+'Table 11'!$C$23*R$3*$C18</f>
        <v>0.52186288104023226</v>
      </c>
      <c r="S18" s="3">
        <f>'Table 11'!$C$6+'Table 11'!$C$13*S$3+'Table 11'!$C$18*$C18+'Table 11'!$C$23*S$3*$C18</f>
        <v>0.63001987850560071</v>
      </c>
      <c r="T18" s="3">
        <f>'Table 11'!$C$6+'Table 11'!$C$13*T$3+'Table 11'!$C$18*$C18+'Table 11'!$C$23*T$3*$C18</f>
        <v>1.0580553074423324</v>
      </c>
      <c r="U18" s="3">
        <f>'Table 11'!$C$6+'Table 11'!$C$13*U$3+'Table 11'!$C$18*$C18+'Table 11'!$C$23*U$3*$C18</f>
        <v>1.0674095702923865</v>
      </c>
      <c r="V18" s="3">
        <f>'Table 11'!$C$6+'Table 11'!$C$13*V$3+'Table 11'!$C$18*$C18+'Table 11'!$C$23*V$3*$C18</f>
        <v>1.068910069675306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11'!$C$6+'Table 11'!$C$13*D$3+'Table 11'!$C$18*$C19+'Table 11'!$C$23*D$3*$C19</f>
        <v>-0.14133658859557105</v>
      </c>
      <c r="E19" s="3">
        <f>'Table 11'!$C$6+'Table 11'!$C$13*E$3+'Table 11'!$C$18*$C19+'Table 11'!$C$23*E$3*$C19</f>
        <v>-0.13847137744272539</v>
      </c>
      <c r="F19" s="3">
        <f>'Table 11'!$C$6+'Table 11'!$C$13*F$3+'Table 11'!$C$18*$C19+'Table 11'!$C$23*F$3*$C19</f>
        <v>-0.13487131730276467</v>
      </c>
      <c r="G19" s="3">
        <f>'Table 11'!$C$6+'Table 11'!$C$13*G$3+'Table 11'!$C$18*$C19+'Table 11'!$C$23*G$3*$C19</f>
        <v>-0.13184617168730642</v>
      </c>
      <c r="H19" s="3">
        <f>'Table 11'!$C$6+'Table 11'!$C$13*H$3+'Table 11'!$C$18*$C19+'Table 11'!$C$23*H$3*$C19</f>
        <v>-0.12868926526805899</v>
      </c>
      <c r="I19" s="3">
        <f>'Table 11'!$C$6+'Table 11'!$C$13*I$3+'Table 11'!$C$18*$C19+'Table 11'!$C$23*I$3*$C19</f>
        <v>-0.10545842538695618</v>
      </c>
      <c r="J19" s="3">
        <f>'Table 11'!$C$6+'Table 11'!$C$13*J$3+'Table 11'!$C$18*$C19+'Table 11'!$C$23*J$3*$C19</f>
        <v>-0.10222303617043892</v>
      </c>
      <c r="K19" s="3">
        <f>'Table 11'!$C$6+'Table 11'!$C$13*K$3+'Table 11'!$C$18*$C19+'Table 11'!$C$23*K$3*$C19</f>
        <v>-2.4769113797478409E-2</v>
      </c>
      <c r="L19" s="3">
        <f>'Table 11'!$C$6+'Table 11'!$C$13*L$3+'Table 11'!$C$18*$C19+'Table 11'!$C$23*L$3*$C19</f>
        <v>5.4161174441649154E-2</v>
      </c>
      <c r="M19" s="3">
        <f>'Table 11'!$C$6+'Table 11'!$C$13*M$3+'Table 11'!$C$18*$C19+'Table 11'!$C$23*M$3*$C19</f>
        <v>8.1414618565504498E-2</v>
      </c>
      <c r="N19" s="3">
        <f>'Table 11'!$C$6+'Table 11'!$C$13*N$3+'Table 11'!$C$18*$C19+'Table 11'!$C$23*N$3*$C19</f>
        <v>0.17342525681746593</v>
      </c>
      <c r="O19" s="3">
        <f>'Table 11'!$C$6+'Table 11'!$C$13*O$3+'Table 11'!$C$18*$C19+'Table 11'!$C$23*O$3*$C19</f>
        <v>0.32437444969761292</v>
      </c>
      <c r="P19" s="3">
        <f>'Table 11'!$C$6+'Table 11'!$C$13*P$3+'Table 11'!$C$18*$C19+'Table 11'!$C$23*P$3*$C19</f>
        <v>0.51697300556667314</v>
      </c>
      <c r="Q19" s="3">
        <f>'Table 11'!$C$6+'Table 11'!$C$13*Q$3+'Table 11'!$C$18*$C19+'Table 11'!$C$23*Q$3*$C19</f>
        <v>0.5412740808750709</v>
      </c>
      <c r="R19" s="3">
        <f>'Table 11'!$C$6+'Table 11'!$C$13*R$3+'Table 11'!$C$18*$C19+'Table 11'!$C$23*R$3*$C19</f>
        <v>0.54355902171524817</v>
      </c>
      <c r="S19" s="3">
        <f>'Table 11'!$C$6+'Table 11'!$C$13*S$3+'Table 11'!$C$18*$C19+'Table 11'!$C$23*S$3*$C19</f>
        <v>0.65422613334908208</v>
      </c>
      <c r="T19" s="3">
        <f>'Table 11'!$C$6+'Table 11'!$C$13*T$3+'Table 11'!$C$18*$C19+'Table 11'!$C$23*T$3*$C19</f>
        <v>1.0921954345267042</v>
      </c>
      <c r="U19" s="3">
        <f>'Table 11'!$C$6+'Table 11'!$C$13*U$3+'Table 11'!$C$18*$C19+'Table 11'!$C$23*U$3*$C19</f>
        <v>1.1017667916773188</v>
      </c>
      <c r="V19" s="3">
        <f>'Table 11'!$C$6+'Table 11'!$C$13*V$3+'Table 11'!$C$18*$C19+'Table 11'!$C$23*V$3*$C19</f>
        <v>1.1033021147410829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11'!$C$6+'Table 11'!$C$13*D$3+'Table 11'!$C$18*$C20+'Table 11'!$C$23*D$3*$C20</f>
        <v>-0.13640532896881272</v>
      </c>
      <c r="E20" s="3">
        <f>'Table 11'!$C$6+'Table 11'!$C$13*E$3+'Table 11'!$C$18*$C20+'Table 11'!$C$23*E$3*$C20</f>
        <v>-0.13348810647110637</v>
      </c>
      <c r="F20" s="3">
        <f>'Table 11'!$C$6+'Table 11'!$C$13*F$3+'Table 11'!$C$18*$C20+'Table 11'!$C$23*F$3*$C20</f>
        <v>-0.12982269548631425</v>
      </c>
      <c r="G20" s="3">
        <f>'Table 11'!$C$6+'Table 11'!$C$13*G$3+'Table 11'!$C$18*$C20+'Table 11'!$C$23*G$3*$C20</f>
        <v>-0.12674263528220409</v>
      </c>
      <c r="H20" s="3">
        <f>'Table 11'!$C$6+'Table 11'!$C$13*H$3+'Table 11'!$C$18*$C20+'Table 11'!$C$23*H$3*$C20</f>
        <v>-0.12352842245874927</v>
      </c>
      <c r="I20" s="3">
        <f>'Table 11'!$C$6+'Table 11'!$C$13*I$3+'Table 11'!$C$18*$C20+'Table 11'!$C$23*I$3*$C20</f>
        <v>-9.9875879896760306E-2</v>
      </c>
      <c r="J20" s="3">
        <f>'Table 11'!$C$6+'Table 11'!$C$13*J$3+'Table 11'!$C$18*$C20+'Table 11'!$C$23*J$3*$C20</f>
        <v>-9.6581759600639416E-2</v>
      </c>
      <c r="K20" s="3">
        <f>'Table 11'!$C$6+'Table 11'!$C$13*K$3+'Table 11'!$C$18*$C20+'Table 11'!$C$23*K$3*$C20</f>
        <v>-1.772183869826742E-2</v>
      </c>
      <c r="L20" s="3">
        <f>'Table 11'!$C$6+'Table 11'!$C$13*L$3+'Table 11'!$C$18*$C20+'Table 11'!$C$23*L$3*$C20</f>
        <v>6.2641248110516329E-2</v>
      </c>
      <c r="M20" s="3">
        <f>'Table 11'!$C$6+'Table 11'!$C$13*M$3+'Table 11'!$C$18*$C20+'Table 11'!$C$23*M$3*$C20</f>
        <v>9.0389416080312326E-2</v>
      </c>
      <c r="N20" s="3">
        <f>'Table 11'!$C$6+'Table 11'!$C$13*N$3+'Table 11'!$C$18*$C20+'Table 11'!$C$23*N$3*$C20</f>
        <v>0.18407029669197678</v>
      </c>
      <c r="O20" s="3">
        <f>'Table 11'!$C$6+'Table 11'!$C$13*O$3+'Table 11'!$C$18*$C20+'Table 11'!$C$23*O$3*$C20</f>
        <v>0.3377596263747944</v>
      </c>
      <c r="P20" s="3">
        <f>'Table 11'!$C$6+'Table 11'!$C$13*P$3+'Table 11'!$C$18*$C20+'Table 11'!$C$23*P$3*$C20</f>
        <v>0.53385436782132256</v>
      </c>
      <c r="Q20" s="3">
        <f>'Table 11'!$C$6+'Table 11'!$C$13*Q$3+'Table 11'!$C$18*$C20+'Table 11'!$C$23*Q$3*$C20</f>
        <v>0.55859657348309621</v>
      </c>
      <c r="R20" s="3">
        <f>'Table 11'!$C$6+'Table 11'!$C$13*R$3+'Table 11'!$C$18*$C20+'Table 11'!$C$23*R$3*$C20</f>
        <v>0.56092299218988972</v>
      </c>
      <c r="S20" s="3">
        <f>'Table 11'!$C$6+'Table 11'!$C$13*S$3+'Table 11'!$C$18*$C20+'Table 11'!$C$23*S$3*$C20</f>
        <v>0.67359901171946757</v>
      </c>
      <c r="T20" s="3">
        <f>'Table 11'!$C$6+'Table 11'!$C$13*T$3+'Table 11'!$C$18*$C20+'Table 11'!$C$23*T$3*$C20</f>
        <v>1.1195186422608883</v>
      </c>
      <c r="U20" s="3">
        <f>'Table 11'!$C$6+'Table 11'!$C$13*U$3+'Table 11'!$C$18*$C20+'Table 11'!$C$23*U$3*$C20</f>
        <v>1.1292637454745291</v>
      </c>
      <c r="V20" s="3">
        <f>'Table 11'!$C$6+'Table 11'!$C$13*V$3+'Table 11'!$C$18*$C20+'Table 11'!$C$23*V$3*$C20</f>
        <v>1.1308269388114012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11'!$C$6+'Table 11'!$C$13*D$3+'Table 11'!$C$18*$C21+'Table 11'!$C$23*D$3*$C21</f>
        <v>-0.13104249278865279</v>
      </c>
      <c r="E21" s="3">
        <f>'Table 11'!$C$6+'Table 11'!$C$13*E$3+'Table 11'!$C$18*$C21+'Table 11'!$C$23*E$3*$C21</f>
        <v>-0.12806870699006401</v>
      </c>
      <c r="F21" s="3">
        <f>'Table 11'!$C$6+'Table 11'!$C$13*F$3+'Table 11'!$C$18*$C21+'Table 11'!$C$23*F$3*$C21</f>
        <v>-0.12433222575109909</v>
      </c>
      <c r="G21" s="3">
        <f>'Table 11'!$C$6+'Table 11'!$C$13*G$3+'Table 11'!$C$18*$C21+'Table 11'!$C$23*G$3*$C21</f>
        <v>-0.12119244491471007</v>
      </c>
      <c r="H21" s="3">
        <f>'Table 11'!$C$6+'Table 11'!$C$13*H$3+'Table 11'!$C$18*$C21+'Table 11'!$C$23*H$3*$C21</f>
        <v>-0.117915910315259</v>
      </c>
      <c r="I21" s="3">
        <f>'Table 11'!$C$6+'Table 11'!$C$13*I$3+'Table 11'!$C$18*$C21+'Table 11'!$C$23*I$3*$C21</f>
        <v>-9.3804758277091782E-2</v>
      </c>
      <c r="J21" s="3">
        <f>'Table 11'!$C$6+'Table 11'!$C$13*J$3+'Table 11'!$C$18*$C21+'Table 11'!$C$23*J$3*$C21</f>
        <v>-9.044676684409364E-2</v>
      </c>
      <c r="K21" s="3">
        <f>'Table 11'!$C$6+'Table 11'!$C$13*K$3+'Table 11'!$C$18*$C21+'Table 11'!$C$23*K$3*$C21</f>
        <v>-1.00577964992902E-2</v>
      </c>
      <c r="L21" s="3">
        <f>'Table 11'!$C$6+'Table 11'!$C$13*L$3+'Table 11'!$C$18*$C21+'Table 11'!$C$23*L$3*$C21</f>
        <v>7.1863485292077478E-2</v>
      </c>
      <c r="M21" s="3">
        <f>'Table 11'!$C$6+'Table 11'!$C$13*M$3+'Table 11'!$C$18*$C21+'Table 11'!$C$23*M$3*$C21</f>
        <v>0.1001496746075357</v>
      </c>
      <c r="N21" s="3">
        <f>'Table 11'!$C$6+'Table 11'!$C$13*N$3+'Table 11'!$C$18*$C21+'Table 11'!$C$23*N$3*$C21</f>
        <v>0.19564697472135878</v>
      </c>
      <c r="O21" s="3">
        <f>'Table 11'!$C$6+'Table 11'!$C$13*O$3+'Table 11'!$C$18*$C21+'Table 11'!$C$23*O$3*$C21</f>
        <v>0.35231625392948857</v>
      </c>
      <c r="P21" s="3">
        <f>'Table 11'!$C$6+'Table 11'!$C$13*P$3+'Table 11'!$C$18*$C21+'Table 11'!$C$23*P$3*$C21</f>
        <v>0.5522131619473446</v>
      </c>
      <c r="Q21" s="3">
        <f>'Table 11'!$C$6+'Table 11'!$C$13*Q$3+'Table 11'!$C$18*$C21+'Table 11'!$C$23*Q$3*$C21</f>
        <v>0.57743510503896545</v>
      </c>
      <c r="R21" s="3">
        <f>'Table 11'!$C$6+'Table 11'!$C$13*R$3+'Table 11'!$C$18*$C21+'Table 11'!$C$23*R$3*$C21</f>
        <v>0.57980663169395075</v>
      </c>
      <c r="S21" s="3">
        <f>'Table 11'!$C$6+'Table 11'!$C$13*S$3+'Table 11'!$C$18*$C21+'Table 11'!$C$23*S$3*$C21</f>
        <v>0.69466737576884474</v>
      </c>
      <c r="T21" s="3">
        <f>'Table 11'!$C$6+'Table 11'!$C$13*T$3+'Table 11'!$C$18*$C21+'Table 11'!$C$23*T$3*$C21</f>
        <v>1.1492331367482189</v>
      </c>
      <c r="U21" s="3">
        <f>'Table 11'!$C$6+'Table 11'!$C$13*U$3+'Table 11'!$C$18*$C21+'Table 11'!$C$23*U$3*$C21</f>
        <v>1.1591671920234994</v>
      </c>
      <c r="V21" s="3">
        <f>'Table 11'!$C$6+'Table 11'!$C$13*V$3+'Table 11'!$C$18*$C21+'Table 11'!$C$23*V$3*$C21</f>
        <v>1.1607606947985856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11'!$C$6+'Table 11'!$C$13*D$3+'Table 11'!$C$18*$C22+'Table 11'!$C$23*D$3*$C22</f>
        <v>-0.10747046020688822</v>
      </c>
      <c r="E22" s="3">
        <f>'Table 11'!$C$6+'Table 11'!$C$13*E$3+'Table 11'!$C$18*$C22+'Table 11'!$C$23*E$3*$C22</f>
        <v>-0.10424805372951276</v>
      </c>
      <c r="F22" s="3">
        <f>'Table 11'!$C$6+'Table 11'!$C$13*F$3+'Table 11'!$C$18*$C22+'Table 11'!$C$23*F$3*$C22</f>
        <v>-0.10019918734756078</v>
      </c>
      <c r="G22" s="3">
        <f>'Table 11'!$C$6+'Table 11'!$C$13*G$3+'Table 11'!$C$18*$C22+'Table 11'!$C$23*G$3*$C22</f>
        <v>-9.6796907967007989E-2</v>
      </c>
      <c r="H22" s="3">
        <f>'Table 11'!$C$6+'Table 11'!$C$13*H$3+'Table 11'!$C$18*$C22+'Table 11'!$C$23*H$3*$C22</f>
        <v>-9.3246441648409534E-2</v>
      </c>
      <c r="I22" s="3">
        <f>'Table 11'!$C$6+'Table 11'!$C$13*I$3+'Table 11'!$C$18*$C22+'Table 11'!$C$23*I$3*$C22</f>
        <v>-6.7119498496806235E-2</v>
      </c>
      <c r="J22" s="3">
        <f>'Table 11'!$C$6+'Table 11'!$C$13*J$3+'Table 11'!$C$18*$C22+'Table 11'!$C$23*J$3*$C22</f>
        <v>-6.3480765219581098E-2</v>
      </c>
      <c r="K22" s="3">
        <f>'Table 11'!$C$6+'Table 11'!$C$13*K$3+'Table 11'!$C$18*$C22+'Table 11'!$C$23*K$3*$C22</f>
        <v>2.3629052465192507E-2</v>
      </c>
      <c r="L22" s="3">
        <f>'Table 11'!$C$6+'Table 11'!$C$13*L$3+'Table 11'!$C$18*$C22+'Table 11'!$C$23*L$3*$C22</f>
        <v>0.11239928911259223</v>
      </c>
      <c r="M22" s="3">
        <f>'Table 11'!$C$6+'Table 11'!$C$13*M$3+'Table 11'!$C$18*$C22+'Table 11'!$C$23*M$3*$C22</f>
        <v>0.14305031976639926</v>
      </c>
      <c r="N22" s="3">
        <f>'Table 11'!$C$6+'Table 11'!$C$13*N$3+'Table 11'!$C$18*$C22+'Table 11'!$C$23*N$3*$C22</f>
        <v>0.24653158550002591</v>
      </c>
      <c r="O22" s="3">
        <f>'Table 11'!$C$6+'Table 11'!$C$13*O$3+'Table 11'!$C$18*$C22+'Table 11'!$C$23*O$3*$C22</f>
        <v>0.416299058451709</v>
      </c>
      <c r="P22" s="3">
        <f>'Table 11'!$C$6+'Table 11'!$C$13*P$3+'Table 11'!$C$18*$C22+'Table 11'!$C$23*P$3*$C22</f>
        <v>0.63290816712044584</v>
      </c>
      <c r="Q22" s="3">
        <f>'Table 11'!$C$6+'Table 11'!$C$13*Q$3+'Table 11'!$C$18*$C22+'Table 11'!$C$23*Q$3*$C22</f>
        <v>0.66023876800938797</v>
      </c>
      <c r="R22" s="3">
        <f>'Table 11'!$C$6+'Table 11'!$C$13*R$3+'Table 11'!$C$18*$C22+'Table 11'!$C$23*R$3*$C22</f>
        <v>0.66280856401080812</v>
      </c>
      <c r="S22" s="3">
        <f>'Table 11'!$C$6+'Table 11'!$C$13*S$3+'Table 11'!$C$18*$C22+'Table 11'!$C$23*S$3*$C22</f>
        <v>0.78727213696846621</v>
      </c>
      <c r="T22" s="3">
        <f>'Table 11'!$C$6+'Table 11'!$C$13*T$3+'Table 11'!$C$18*$C22+'Table 11'!$C$23*T$3*$C22</f>
        <v>1.2798414582922006</v>
      </c>
      <c r="U22" s="3">
        <f>'Table 11'!$C$6+'Table 11'!$C$13*U$3+'Table 11'!$C$18*$C22+'Table 11'!$C$23*U$3*$C22</f>
        <v>1.2906060412964175</v>
      </c>
      <c r="V22" s="3">
        <f>'Table 11'!$C$6+'Table 11'!$C$13*V$3+'Table 11'!$C$18*$C22+'Table 11'!$C$23*V$3*$C22</f>
        <v>1.2923327674333807</v>
      </c>
    </row>
    <row r="25" spans="1:22" x14ac:dyDescent="0.15">
      <c r="D25" s="32" t="s">
        <v>16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11'!$E$6+'Table 11'!$E$13*D$3+'Table 11'!$E$18*$C28+'Table 11'!$E$23*D$3*$C28</f>
        <v>-0.24152126367865048</v>
      </c>
      <c r="E28" s="3">
        <f>'Table 11'!$E$6+'Table 11'!$E$13*E$3+'Table 11'!$E$18*$C28+'Table 11'!$E$23*E$3*$C28</f>
        <v>-0.23952501189436534</v>
      </c>
      <c r="F28" s="3">
        <f>'Table 11'!$E$6+'Table 11'!$E$13*F$3+'Table 11'!$E$18*$C28+'Table 11'!$E$23*F$3*$C28</f>
        <v>-0.23701677564420567</v>
      </c>
      <c r="G28" s="3">
        <f>'Table 11'!$E$6+'Table 11'!$E$13*G$3+'Table 11'!$E$18*$C28+'Table 11'!$E$23*G$3*$C28</f>
        <v>-0.23490909421675379</v>
      </c>
      <c r="H28" s="3">
        <f>'Table 11'!$E$6+'Table 11'!$E$13*H$3+'Table 11'!$E$18*$C28+'Table 11'!$E$23*H$3*$C28</f>
        <v>-0.23270961231609713</v>
      </c>
      <c r="I28" s="3">
        <f>'Table 11'!$E$6+'Table 11'!$E$13*I$3+'Table 11'!$E$18*$C28+'Table 11'!$E$23*I$3*$C28</f>
        <v>-0.21652420639338429</v>
      </c>
      <c r="J28" s="3">
        <f>'Table 11'!$E$6+'Table 11'!$E$13*J$3+'Table 11'!$E$18*$C28+'Table 11'!$E$23*J$3*$C28</f>
        <v>-0.21427004390699486</v>
      </c>
      <c r="K28" s="3">
        <f>'Table 11'!$E$6+'Table 11'!$E$13*K$3+'Table 11'!$E$18*$C28+'Table 11'!$E$23*K$3*$C28</f>
        <v>-0.16030629656385978</v>
      </c>
      <c r="L28" s="3">
        <f>'Table 11'!$E$6+'Table 11'!$E$13*L$3+'Table 11'!$E$18*$C28+'Table 11'!$E$23*L$3*$C28</f>
        <v>-0.10531393463095273</v>
      </c>
      <c r="M28" s="3">
        <f>'Table 11'!$E$6+'Table 11'!$E$13*M$3+'Table 11'!$E$18*$C28+'Table 11'!$E$23*M$3*$C28</f>
        <v>-8.6325897255024986E-2</v>
      </c>
      <c r="N28" s="3">
        <f>'Table 11'!$E$6+'Table 11'!$E$13*N$3+'Table 11'!$E$18*$C28+'Table 11'!$E$23*N$3*$C28</f>
        <v>-2.2220185324768438E-2</v>
      </c>
      <c r="O28" s="3">
        <f>'Table 11'!$E$6+'Table 11'!$E$13*O$3+'Table 11'!$E$18*$C28+'Table 11'!$E$23*O$3*$C28</f>
        <v>8.2949234850111853E-2</v>
      </c>
      <c r="P28" s="3">
        <f>'Table 11'!$E$6+'Table 11'!$E$13*P$3+'Table 11'!$E$18*$C28+'Table 11'!$E$23*P$3*$C28</f>
        <v>0.21713662638754827</v>
      </c>
      <c r="Q28" s="3">
        <f>'Table 11'!$E$6+'Table 11'!$E$13*Q$3+'Table 11'!$E$18*$C28+'Table 11'!$E$23*Q$3*$C28</f>
        <v>0.23406768743561601</v>
      </c>
      <c r="R28" s="3">
        <f>'Table 11'!$E$6+'Table 11'!$E$13*R$3+'Table 11'!$E$18*$C28+'Table 11'!$E$23*R$3*$C28</f>
        <v>0.23565965290896673</v>
      </c>
      <c r="S28" s="3">
        <f>'Table 11'!$E$6+'Table 11'!$E$13*S$3+'Table 11'!$E$18*$C28+'Table 11'!$E$23*S$3*$C28</f>
        <v>0.31276371514930068</v>
      </c>
      <c r="T28" s="3">
        <f>'Table 11'!$E$6+'Table 11'!$E$13*T$3+'Table 11'!$E$18*$C28+'Table 11'!$E$23*T$3*$C28</f>
        <v>0.61790597249028656</v>
      </c>
      <c r="U28" s="3">
        <f>'Table 11'!$E$6+'Table 11'!$E$13*U$3+'Table 11'!$E$18*$C28+'Table 11'!$E$23*U$3*$C28</f>
        <v>0.62457453469065616</v>
      </c>
      <c r="V28" s="3">
        <f>'Table 11'!$E$6+'Table 11'!$E$13*V$3+'Table 11'!$E$18*$C28+'Table 11'!$E$23*V$3*$C28</f>
        <v>0.6256442259776136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11'!$E$6+'Table 11'!$E$13*D$3+'Table 11'!$E$18*$C29+'Table 11'!$E$23*D$3*$C29</f>
        <v>-0.23087512007301036</v>
      </c>
      <c r="E29" s="3">
        <f>'Table 11'!$E$6+'Table 11'!$E$13*E$3+'Table 11'!$E$18*$C29+'Table 11'!$E$23*E$3*$C29</f>
        <v>-0.22880966805662278</v>
      </c>
      <c r="F29" s="3">
        <f>'Table 11'!$E$6+'Table 11'!$E$13*F$3+'Table 11'!$E$18*$C29+'Table 11'!$E$23*F$3*$C29</f>
        <v>-0.22621448359078944</v>
      </c>
      <c r="G29" s="3">
        <f>'Table 11'!$E$6+'Table 11'!$E$13*G$3+'Table 11'!$E$18*$C29+'Table 11'!$E$23*G$3*$C29</f>
        <v>-0.22403373921350028</v>
      </c>
      <c r="H29" s="3">
        <f>'Table 11'!$E$6+'Table 11'!$E$13*H$3+'Table 11'!$E$18*$C29+'Table 11'!$E$23*H$3*$C29</f>
        <v>-0.22175801209206092</v>
      </c>
      <c r="I29" s="3">
        <f>'Table 11'!$E$6+'Table 11'!$E$13*I$3+'Table 11'!$E$18*$C29+'Table 11'!$E$23*I$3*$C29</f>
        <v>-0.20501153774333997</v>
      </c>
      <c r="J29" s="3">
        <f>'Table 11'!$E$6+'Table 11'!$E$13*J$3+'Table 11'!$E$18*$C29+'Table 11'!$E$23*J$3*$C29</f>
        <v>-0.20267923452917114</v>
      </c>
      <c r="K29" s="3">
        <f>'Table 11'!$E$6+'Table 11'!$E$13*K$3+'Table 11'!$E$18*$C29+'Table 11'!$E$23*K$3*$C29</f>
        <v>-0.14684482945104371</v>
      </c>
      <c r="L29" s="3">
        <f>'Table 11'!$E$6+'Table 11'!$E$13*L$3+'Table 11'!$E$18*$C29+'Table 11'!$E$23*L$3*$C29</f>
        <v>-8.9946152773884958E-2</v>
      </c>
      <c r="M29" s="3">
        <f>'Table 11'!$E$6+'Table 11'!$E$13*M$3+'Table 11'!$E$18*$C29+'Table 11'!$E$23*M$3*$C29</f>
        <v>-7.0299893522375756E-2</v>
      </c>
      <c r="N29" s="3">
        <f>'Table 11'!$E$6+'Table 11'!$E$13*N$3+'Table 11'!$E$18*$C29+'Table 11'!$E$23*N$3*$C29</f>
        <v>-3.9719518215103888E-3</v>
      </c>
      <c r="O29" s="3">
        <f>'Table 11'!$E$6+'Table 11'!$E$13*O$3+'Table 11'!$E$18*$C29+'Table 11'!$E$23*O$3*$C29</f>
        <v>0.10484317494383022</v>
      </c>
      <c r="P29" s="3">
        <f>'Table 11'!$E$6+'Table 11'!$E$13*P$3+'Table 11'!$E$18*$C29+'Table 11'!$E$23*P$3*$C29</f>
        <v>0.24368218343295506</v>
      </c>
      <c r="Q29" s="3">
        <f>'Table 11'!$E$6+'Table 11'!$E$13*Q$3+'Table 11'!$E$18*$C29+'Table 11'!$E$23*Q$3*$C29</f>
        <v>0.26120016110320993</v>
      </c>
      <c r="R29" s="3">
        <f>'Table 11'!$E$6+'Table 11'!$E$13*R$3+'Table 11'!$E$18*$C29+'Table 11'!$E$23*R$3*$C29</f>
        <v>0.2628473121904808</v>
      </c>
      <c r="S29" s="3">
        <f>'Table 11'!$E$6+'Table 11'!$E$13*S$3+'Table 11'!$E$18*$C29+'Table 11'!$E$23*S$3*$C29</f>
        <v>0.34262419308279002</v>
      </c>
      <c r="T29" s="3">
        <f>'Table 11'!$E$6+'Table 11'!$E$13*T$3+'Table 11'!$E$18*$C29+'Table 11'!$E$23*T$3*$C29</f>
        <v>0.65834423184318602</v>
      </c>
      <c r="U29" s="3">
        <f>'Table 11'!$E$6+'Table 11'!$E$13*U$3+'Table 11'!$E$18*$C29+'Table 11'!$E$23*U$3*$C29</f>
        <v>0.66524396030008115</v>
      </c>
      <c r="V29" s="3">
        <f>'Table 11'!$E$6+'Table 11'!$E$13*V$3+'Table 11'!$E$18*$C29+'Table 11'!$E$23*V$3*$C29</f>
        <v>0.6663507325233804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11'!$E$6+'Table 11'!$E$13*D$3+'Table 11'!$E$18*$C30+'Table 11'!$E$23*D$3*$C30</f>
        <v>-0.21563382288894306</v>
      </c>
      <c r="E30" s="3">
        <f>'Table 11'!$E$6+'Table 11'!$E$13*E$3+'Table 11'!$E$18*$C30+'Table 11'!$E$23*E$3*$C30</f>
        <v>-0.21346930201328118</v>
      </c>
      <c r="F30" s="3">
        <f>'Table 11'!$E$6+'Table 11'!$E$13*F$3+'Table 11'!$E$18*$C30+'Table 11'!$E$23*F$3*$C30</f>
        <v>-0.21074964021144754</v>
      </c>
      <c r="G30" s="3">
        <f>'Table 11'!$E$6+'Table 11'!$E$13*G$3+'Table 11'!$E$18*$C30+'Table 11'!$E$23*G$3*$C30</f>
        <v>-0.20846429700730956</v>
      </c>
      <c r="H30" s="3">
        <f>'Table 11'!$E$6+'Table 11'!$E$13*H$3+'Table 11'!$E$18*$C30+'Table 11'!$E$23*H$3*$C30</f>
        <v>-0.20607941523683854</v>
      </c>
      <c r="I30" s="3">
        <f>'Table 11'!$E$6+'Table 11'!$E$13*I$3+'Table 11'!$E$18*$C30+'Table 11'!$E$23*I$3*$C30</f>
        <v>-0.18852970067850244</v>
      </c>
      <c r="J30" s="3">
        <f>'Table 11'!$E$6+'Table 11'!$E$13*J$3+'Table 11'!$E$18*$C30+'Table 11'!$E$23*J$3*$C30</f>
        <v>-0.18608552915798904</v>
      </c>
      <c r="K30" s="3">
        <f>'Table 11'!$E$6+'Table 11'!$E$13*K$3+'Table 11'!$E$18*$C30+'Table 11'!$E$23*K$3*$C30</f>
        <v>-0.12757304161875443</v>
      </c>
      <c r="L30" s="3">
        <f>'Table 11'!$E$6+'Table 11'!$E$13*L$3+'Table 11'!$E$18*$C30+'Table 11'!$E$23*L$3*$C30</f>
        <v>-6.7945234974936486E-2</v>
      </c>
      <c r="M30" s="3">
        <f>'Table 11'!$E$6+'Table 11'!$E$13*M$3+'Table 11'!$E$18*$C30+'Table 11'!$E$23*M$3*$C30</f>
        <v>-4.7356648098476117E-2</v>
      </c>
      <c r="N30" s="3">
        <f>'Table 11'!$E$6+'Table 11'!$E$13*N$3+'Table 11'!$E$18*$C30+'Table 11'!$E$23*N$3*$C30</f>
        <v>2.2152695770136399E-2</v>
      </c>
      <c r="O30" s="3">
        <f>'Table 11'!$E$6+'Table 11'!$E$13*O$3+'Table 11'!$E$18*$C30+'Table 11'!$E$23*O$3*$C30</f>
        <v>0.13618711128916999</v>
      </c>
      <c r="P30" s="3">
        <f>'Table 11'!$E$6+'Table 11'!$E$13*P$3+'Table 11'!$E$18*$C30+'Table 11'!$E$23*P$3*$C30</f>
        <v>0.28168549607203258</v>
      </c>
      <c r="Q30" s="3">
        <f>'Table 11'!$E$6+'Table 11'!$E$13*Q$3+'Table 11'!$E$18*$C30+'Table 11'!$E$23*Q$3*$C30</f>
        <v>0.30004371890451548</v>
      </c>
      <c r="R30" s="3">
        <f>'Table 11'!$E$6+'Table 11'!$E$13*R$3+'Table 11'!$E$18*$C30+'Table 11'!$E$23*R$3*$C30</f>
        <v>0.30176987515771297</v>
      </c>
      <c r="S30" s="3">
        <f>'Table 11'!$E$6+'Table 11'!$E$13*S$3+'Table 11'!$E$18*$C30+'Table 11'!$E$23*S$3*$C30</f>
        <v>0.38537323302637</v>
      </c>
      <c r="T30" s="3">
        <f>'Table 11'!$E$6+'Table 11'!$E$13*T$3+'Table 11'!$E$18*$C30+'Table 11'!$E$23*T$3*$C30</f>
        <v>0.71623669987991367</v>
      </c>
      <c r="U30" s="3">
        <f>'Table 11'!$E$6+'Table 11'!$E$13*U$3+'Table 11'!$E$18*$C30+'Table 11'!$E$23*U$3*$C30</f>
        <v>0.72346737198599698</v>
      </c>
      <c r="V30" s="3">
        <f>'Table 11'!$E$6+'Table 11'!$E$13*V$3+'Table 11'!$E$18*$C30+'Table 11'!$E$23*V$3*$C30</f>
        <v>0.72462723024604214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11'!$E$6+'Table 11'!$E$13*D$3+'Table 11'!$E$18*$C31+'Table 11'!$E$23*D$3*$C31</f>
        <v>-0.17969174835532925</v>
      </c>
      <c r="E31" s="3">
        <f>'Table 11'!$E$6+'Table 11'!$E$13*E$3+'Table 11'!$E$18*$C31+'Table 11'!$E$23*E$3*$C31</f>
        <v>-0.17729360298688362</v>
      </c>
      <c r="F31" s="3">
        <f>'Table 11'!$E$6+'Table 11'!$E$13*F$3+'Table 11'!$E$18*$C31+'Table 11'!$E$23*F$3*$C31</f>
        <v>-0.17428039834324088</v>
      </c>
      <c r="G31" s="3">
        <f>'Table 11'!$E$6+'Table 11'!$E$13*G$3+'Table 11'!$E$18*$C31+'Table 11'!$E$23*G$3*$C31</f>
        <v>-0.17174838985954521</v>
      </c>
      <c r="H31" s="3">
        <f>'Table 11'!$E$6+'Table 11'!$E$13*H$3+'Table 11'!$E$18*$C31+'Table 11'!$E$23*H$3*$C31</f>
        <v>-0.16910609925544245</v>
      </c>
      <c r="I31" s="3">
        <f>'Table 11'!$E$6+'Table 11'!$E$13*I$3+'Table 11'!$E$18*$C31+'Table 11'!$E$23*I$3*$C31</f>
        <v>-0.14966218113072211</v>
      </c>
      <c r="J31" s="3">
        <f>'Table 11'!$E$6+'Table 11'!$E$13*J$3+'Table 11'!$E$18*$C31+'Table 11'!$E$23*J$3*$C31</f>
        <v>-0.14695420142144178</v>
      </c>
      <c r="K31" s="3">
        <f>'Table 11'!$E$6+'Table 11'!$E$13*K$3+'Table 11'!$E$18*$C31+'Table 11'!$E$23*K$3*$C31</f>
        <v>-8.2126251473607179E-2</v>
      </c>
      <c r="L31" s="3">
        <f>'Table 11'!$E$6+'Table 11'!$E$13*L$3+'Table 11'!$E$18*$C31+'Table 11'!$E$23*L$3*$C31</f>
        <v>-1.6062602034457918E-2</v>
      </c>
      <c r="M31" s="3">
        <f>'Table 11'!$E$6+'Table 11'!$E$13*M$3+'Table 11'!$E$18*$C31+'Table 11'!$E$23*M$3*$C31</f>
        <v>6.748184784831579E-3</v>
      </c>
      <c r="N31" s="3">
        <f>'Table 11'!$E$6+'Table 11'!$E$13*N$3+'Table 11'!$E$18*$C31+'Table 11'!$E$23*N$3*$C31</f>
        <v>8.3759921163321871E-2</v>
      </c>
      <c r="O31" s="3">
        <f>'Table 11'!$E$6+'Table 11'!$E$13*O$3+'Table 11'!$E$18*$C31+'Table 11'!$E$23*O$3*$C31</f>
        <v>0.21010247969224233</v>
      </c>
      <c r="P31" s="3">
        <f>'Table 11'!$E$6+'Table 11'!$E$13*P$3+'Table 11'!$E$18*$C31+'Table 11'!$E$23*P$3*$C31</f>
        <v>0.37130502641134178</v>
      </c>
      <c r="Q31" s="3">
        <f>'Table 11'!$E$6+'Table 11'!$E$13*Q$3+'Table 11'!$E$18*$C31+'Table 11'!$E$23*Q$3*$C31</f>
        <v>0.39164471800482215</v>
      </c>
      <c r="R31" s="3">
        <f>'Table 11'!$E$6+'Table 11'!$E$13*R$3+'Table 11'!$E$18*$C31+'Table 11'!$E$23*R$3*$C31</f>
        <v>0.39355718448660337</v>
      </c>
      <c r="S31" s="3">
        <f>'Table 11'!$E$6+'Table 11'!$E$13*S$3+'Table 11'!$E$18*$C31+'Table 11'!$E$23*S$3*$C31</f>
        <v>0.48618415228977563</v>
      </c>
      <c r="T31" s="3">
        <f>'Table 11'!$E$6+'Table 11'!$E$13*T$3+'Table 11'!$E$18*$C31+'Table 11'!$E$23*T$3*$C31</f>
        <v>0.85275889848162278</v>
      </c>
      <c r="U31" s="3">
        <f>'Table 11'!$E$6+'Table 11'!$E$13*U$3+'Table 11'!$E$18*$C31+'Table 11'!$E$23*U$3*$C31</f>
        <v>0.86077000293292572</v>
      </c>
      <c r="V31" s="3">
        <f>'Table 11'!$E$6+'Table 11'!$E$13*V$3+'Table 11'!$E$18*$C31+'Table 11'!$E$23*V$3*$C31</f>
        <v>0.86205504885031847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11'!$E$6+'Table 11'!$E$13*D$3+'Table 11'!$E$18*$C32+'Table 11'!$E$23*D$3*$C32</f>
        <v>-0.16675084170762522</v>
      </c>
      <c r="E32" s="3">
        <f>'Table 11'!$E$6+'Table 11'!$E$13*E$3+'Table 11'!$E$18*$C32+'Table 11'!$E$23*E$3*$C32</f>
        <v>-0.16426858008292661</v>
      </c>
      <c r="F32" s="3">
        <f>'Table 11'!$E$6+'Table 11'!$E$13*F$3+'Table 11'!$E$18*$C32+'Table 11'!$E$23*F$3*$C32</f>
        <v>-0.16114968564362669</v>
      </c>
      <c r="G32" s="3">
        <f>'Table 11'!$E$6+'Table 11'!$E$13*G$3+'Table 11'!$E$18*$C32+'Table 11'!$E$23*G$3*$C32</f>
        <v>-0.1585288655819293</v>
      </c>
      <c r="H32" s="3">
        <f>'Table 11'!$E$6+'Table 11'!$E$13*H$3+'Table 11'!$E$18*$C32+'Table 11'!$E$23*H$3*$C32</f>
        <v>-0.15579389519432635</v>
      </c>
      <c r="I32" s="3">
        <f>'Table 11'!$E$6+'Table 11'!$E$13*I$3+'Table 11'!$E$18*$C32+'Table 11'!$E$23*I$3*$C32</f>
        <v>-0.13566797104067185</v>
      </c>
      <c r="J32" s="3">
        <f>'Table 11'!$E$6+'Table 11'!$E$13*J$3+'Table 11'!$E$18*$C32+'Table 11'!$E$23*J$3*$C32</f>
        <v>-0.13286500746671387</v>
      </c>
      <c r="K32" s="3">
        <f>'Table 11'!$E$6+'Table 11'!$E$13*K$3+'Table 11'!$E$18*$C32+'Table 11'!$E$23*K$3*$C32</f>
        <v>-6.57631818306426E-2</v>
      </c>
      <c r="L32" s="3">
        <f>'Table 11'!$E$6+'Table 11'!$E$13*L$3+'Table 11'!$E$18*$C32+'Table 11'!$E$23*L$3*$C32</f>
        <v>2.617686130097302E-3</v>
      </c>
      <c r="M32" s="3">
        <f>'Table 11'!$E$6+'Table 11'!$E$13*M$3+'Table 11'!$E$18*$C32+'Table 11'!$E$23*M$3*$C32</f>
        <v>2.6228573733379973E-2</v>
      </c>
      <c r="N32" s="3">
        <f>'Table 11'!$E$6+'Table 11'!$E$13*N$3+'Table 11'!$E$18*$C32+'Table 11'!$E$23*N$3*$C32</f>
        <v>0.10594153875169079</v>
      </c>
      <c r="O32" s="3">
        <f>'Table 11'!$E$6+'Table 11'!$E$13*O$3+'Table 11'!$E$18*$C32+'Table 11'!$E$23*O$3*$C32</f>
        <v>0.23671563140223179</v>
      </c>
      <c r="P32" s="3">
        <f>'Table 11'!$E$6+'Table 11'!$E$13*P$3+'Table 11'!$E$18*$C32+'Table 11'!$E$23*P$3*$C32</f>
        <v>0.40357244533418257</v>
      </c>
      <c r="Q32" s="3">
        <f>'Table 11'!$E$6+'Table 11'!$E$13*Q$3+'Table 11'!$E$18*$C32+'Table 11'!$E$23*Q$3*$C32</f>
        <v>0.42462556269938423</v>
      </c>
      <c r="R32" s="3">
        <f>'Table 11'!$E$6+'Table 11'!$E$13*R$3+'Table 11'!$E$18*$C32+'Table 11'!$E$23*R$3*$C32</f>
        <v>0.42660510998567941</v>
      </c>
      <c r="S32" s="3">
        <f>'Table 11'!$E$6+'Table 11'!$E$13*S$3+'Table 11'!$E$18*$C32+'Table 11'!$E$23*S$3*$C32</f>
        <v>0.52248101918422507</v>
      </c>
      <c r="T32" s="3">
        <f>'Table 11'!$E$6+'Table 11'!$E$13*T$3+'Table 11'!$E$18*$C32+'Table 11'!$E$23*T$3*$C32</f>
        <v>0.90191357445314324</v>
      </c>
      <c r="U32" s="3">
        <f>'Table 11'!$E$6+'Table 11'!$E$13*U$3+'Table 11'!$E$18*$C32+'Table 11'!$E$23*U$3*$C32</f>
        <v>0.91020567276068265</v>
      </c>
      <c r="V32" s="3">
        <f>'Table 11'!$E$6+'Table 11'!$E$13*V$3+'Table 11'!$E$18*$C32+'Table 11'!$E$23*V$3*$C32</f>
        <v>0.91153579236422755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11'!$E$6+'Table 11'!$E$13*D$3+'Table 11'!$E$18*$C33+'Table 11'!$E$23*D$3*$C33</f>
        <v>-0.16209136931547474</v>
      </c>
      <c r="E33" s="3">
        <f>'Table 11'!$E$6+'Table 11'!$E$13*E$3+'Table 11'!$E$18*$C33+'Table 11'!$E$23*E$3*$C33</f>
        <v>-0.15957882098951082</v>
      </c>
      <c r="F33" s="3">
        <f>'Table 11'!$E$6+'Table 11'!$E$13*F$3+'Table 11'!$E$18*$C33+'Table 11'!$E$23*F$3*$C33</f>
        <v>-0.1564218721311193</v>
      </c>
      <c r="G33" s="3">
        <f>'Table 11'!$E$6+'Table 11'!$E$13*G$3+'Table 11'!$E$18*$C33+'Table 11'!$E$23*G$3*$C33</f>
        <v>-0.15376907478165774</v>
      </c>
      <c r="H33" s="3">
        <f>'Table 11'!$E$6+'Table 11'!$E$13*H$3+'Table 11'!$E$18*$C33+'Table 11'!$E$23*H$3*$C33</f>
        <v>-0.15100073432932243</v>
      </c>
      <c r="I33" s="3">
        <f>'Table 11'!$E$6+'Table 11'!$E$13*I$3+'Table 11'!$E$18*$C33+'Table 11'!$E$23*I$3*$C33</f>
        <v>-0.13062924868993828</v>
      </c>
      <c r="J33" s="3">
        <f>'Table 11'!$E$6+'Table 11'!$E$13*J$3+'Table 11'!$E$18*$C33+'Table 11'!$E$23*J$3*$C33</f>
        <v>-0.12779208544920168</v>
      </c>
      <c r="K33" s="3">
        <f>'Table 11'!$E$6+'Table 11'!$E$13*K$3+'Table 11'!$E$18*$C33+'Table 11'!$E$23*K$3*$C33</f>
        <v>-5.987153348421427E-2</v>
      </c>
      <c r="L33" s="3">
        <f>'Table 11'!$E$6+'Table 11'!$E$13*L$3+'Table 11'!$E$18*$C33+'Table 11'!$E$23*L$3*$C33</f>
        <v>9.3436667240151816E-3</v>
      </c>
      <c r="M33" s="3">
        <f>'Table 11'!$E$6+'Table 11'!$E$13*M$3+'Table 11'!$E$18*$C33+'Table 11'!$E$23*M$3*$C33</f>
        <v>3.3242636732607217E-2</v>
      </c>
      <c r="N33" s="3">
        <f>'Table 11'!$E$6+'Table 11'!$E$13*N$3+'Table 11'!$E$18*$C33+'Table 11'!$E$23*N$3*$C33</f>
        <v>0.11392819977783936</v>
      </c>
      <c r="O33" s="3">
        <f>'Table 11'!$E$6+'Table 11'!$E$13*O$3+'Table 11'!$E$18*$C33+'Table 11'!$E$23*O$3*$C33</f>
        <v>0.24629790017493858</v>
      </c>
      <c r="P33" s="3">
        <f>'Table 11'!$E$6+'Table 11'!$E$13*P$3+'Table 11'!$E$18*$C33+'Table 11'!$E$23*P$3*$C33</f>
        <v>0.41519057625266842</v>
      </c>
      <c r="Q33" s="3">
        <f>'Table 11'!$E$6+'Table 11'!$E$13*Q$3+'Table 11'!$E$18*$C33+'Table 11'!$E$23*Q$3*$C33</f>
        <v>0.4365005680222438</v>
      </c>
      <c r="R33" s="3">
        <f>'Table 11'!$E$6+'Table 11'!$E$13*R$3+'Table 11'!$E$18*$C33+'Table 11'!$E$23*R$3*$C33</f>
        <v>0.43850426826514277</v>
      </c>
      <c r="S33" s="3">
        <f>'Table 11'!$E$6+'Table 11'!$E$13*S$3+'Table 11'!$E$18*$C33+'Table 11'!$E$23*S$3*$C33</f>
        <v>0.53554998365637463</v>
      </c>
      <c r="T33" s="3">
        <f>'Table 11'!$E$6+'Table 11'!$E$13*T$3+'Table 11'!$E$18*$C33+'Table 11'!$E$23*T$3*$C33</f>
        <v>0.91961209140172495</v>
      </c>
      <c r="U33" s="3">
        <f>'Table 11'!$E$6+'Table 11'!$E$13*U$3+'Table 11'!$E$18*$C33+'Table 11'!$E$23*U$3*$C33</f>
        <v>0.92800536369584363</v>
      </c>
      <c r="V33" s="3">
        <f>'Table 11'!$E$6+'Table 11'!$E$13*V$3+'Table 11'!$E$18*$C33+'Table 11'!$E$23*V$3*$C33</f>
        <v>0.9293517124247469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11'!$E$6+'Table 11'!$E$13*D$3+'Table 11'!$E$18*$C34+'Table 11'!$E$23*D$3*$C34</f>
        <v>-0.15995840938194977</v>
      </c>
      <c r="E34" s="3">
        <f>'Table 11'!$E$6+'Table 11'!$E$13*E$3+'Table 11'!$E$18*$C34+'Table 11'!$E$23*E$3*$C34</f>
        <v>-0.15743199675658007</v>
      </c>
      <c r="F34" s="3">
        <f>'Table 11'!$E$6+'Table 11'!$E$13*F$3+'Table 11'!$E$18*$C34+'Table 11'!$E$23*F$3*$C34</f>
        <v>-0.15425762778183533</v>
      </c>
      <c r="G34" s="3">
        <f>'Table 11'!$E$6+'Table 11'!$E$13*G$3+'Table 11'!$E$18*$C34+'Table 11'!$E$23*G$3*$C34</f>
        <v>-0.15159019223563319</v>
      </c>
      <c r="H34" s="3">
        <f>'Table 11'!$E$6+'Table 11'!$E$13*H$3+'Table 11'!$E$18*$C34+'Table 11'!$E$23*H$3*$C34</f>
        <v>-0.14880657601706021</v>
      </c>
      <c r="I34" s="3">
        <f>'Table 11'!$E$6+'Table 11'!$E$13*I$3+'Table 11'!$E$18*$C34+'Table 11'!$E$23*I$3*$C34</f>
        <v>-0.12832268005174288</v>
      </c>
      <c r="J34" s="3">
        <f>'Table 11'!$E$6+'Table 11'!$E$13*J$3+'Table 11'!$E$18*$C34+'Table 11'!$E$23*J$3*$C34</f>
        <v>-0.12546986127904058</v>
      </c>
      <c r="K34" s="3">
        <f>'Table 11'!$E$6+'Table 11'!$E$13*K$3+'Table 11'!$E$18*$C34+'Table 11'!$E$23*K$3*$C34</f>
        <v>-5.7174522147368345E-2</v>
      </c>
      <c r="L34" s="3">
        <f>'Table 11'!$E$6+'Table 11'!$E$13*L$3+'Table 11'!$E$18*$C34+'Table 11'!$E$23*L$3*$C34</f>
        <v>1.2422609126305578E-2</v>
      </c>
      <c r="M34" s="3">
        <f>'Table 11'!$E$6+'Table 11'!$E$13*M$3+'Table 11'!$E$18*$C34+'Table 11'!$E$23*M$3*$C34</f>
        <v>3.6453454200648272E-2</v>
      </c>
      <c r="N34" s="3">
        <f>'Table 11'!$E$6+'Table 11'!$E$13*N$3+'Table 11'!$E$18*$C34+'Table 11'!$E$23*N$3*$C34</f>
        <v>0.11758424203706999</v>
      </c>
      <c r="O34" s="3">
        <f>'Table 11'!$E$6+'Table 11'!$E$13*O$3+'Table 11'!$E$18*$C34+'Table 11'!$E$23*O$3*$C34</f>
        <v>0.250684361483065</v>
      </c>
      <c r="P34" s="3">
        <f>'Table 11'!$E$6+'Table 11'!$E$13*P$3+'Table 11'!$E$18*$C34+'Table 11'!$E$23*P$3*$C34</f>
        <v>0.42050899122886298</v>
      </c>
      <c r="Q34" s="3">
        <f>'Table 11'!$E$6+'Table 11'!$E$13*Q$3+'Table 11'!$E$18*$C34+'Table 11'!$E$23*Q$3*$C34</f>
        <v>0.44193657202276654</v>
      </c>
      <c r="R34" s="3">
        <f>'Table 11'!$E$6+'Table 11'!$E$13*R$3+'Table 11'!$E$18*$C34+'Table 11'!$E$23*R$3*$C34</f>
        <v>0.44395132872965459</v>
      </c>
      <c r="S34" s="3">
        <f>'Table 11'!$E$6+'Table 11'!$E$13*S$3+'Table 11'!$E$18*$C34+'Table 11'!$E$23*S$3*$C34</f>
        <v>0.54153254460870826</v>
      </c>
      <c r="T34" s="3">
        <f>'Table 11'!$E$6+'Table 11'!$E$13*T$3+'Table 11'!$E$18*$C34+'Table 11'!$E$23*T$3*$C34</f>
        <v>0.92771391589106678</v>
      </c>
      <c r="U34" s="3">
        <f>'Table 11'!$E$6+'Table 11'!$E$13*U$3+'Table 11'!$E$18*$C34+'Table 11'!$E$23*U$3*$C34</f>
        <v>0.9361535024545975</v>
      </c>
      <c r="V34" s="3">
        <f>'Table 11'!$E$6+'Table 11'!$E$13*V$3+'Table 11'!$E$18*$C34+'Table 11'!$E$23*V$3*$C34</f>
        <v>0.93750728036672859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11'!$E$6+'Table 11'!$E$13*D$3+'Table 11'!$E$18*$C35+'Table 11'!$E$23*D$3*$C35</f>
        <v>-0.1563024530447451</v>
      </c>
      <c r="E35" s="3">
        <f>'Table 11'!$E$6+'Table 11'!$E$13*E$3+'Table 11'!$E$18*$C35+'Table 11'!$E$23*E$3*$C35</f>
        <v>-0.15375227660061974</v>
      </c>
      <c r="F35" s="3">
        <f>'Table 11'!$E$6+'Table 11'!$E$13*F$3+'Table 11'!$E$18*$C35+'Table 11'!$E$23*F$3*$C35</f>
        <v>-0.15054804903182667</v>
      </c>
      <c r="G35" s="3">
        <f>'Table 11'!$E$6+'Table 11'!$E$13*G$3+'Table 11'!$E$18*$C35+'Table 11'!$E$23*G$3*$C35</f>
        <v>-0.14785552318397477</v>
      </c>
      <c r="H35" s="3">
        <f>'Table 11'!$E$6+'Table 11'!$E$13*H$3+'Table 11'!$E$18*$C35+'Table 11'!$E$23*H$3*$C35</f>
        <v>-0.1450457238507992</v>
      </c>
      <c r="I35" s="3">
        <f>'Table 11'!$E$6+'Table 11'!$E$13*I$3+'Table 11'!$E$18*$C35+'Table 11'!$E$23*I$3*$C35</f>
        <v>-0.1243691532660466</v>
      </c>
      <c r="J35" s="3">
        <f>'Table 11'!$E$6+'Table 11'!$E$13*J$3+'Table 11'!$E$18*$C35+'Table 11'!$E$23*J$3*$C35</f>
        <v>-0.12148950044906486</v>
      </c>
      <c r="K35" s="3">
        <f>'Table 11'!$E$6+'Table 11'!$E$13*K$3+'Table 11'!$E$18*$C35+'Table 11'!$E$23*K$3*$C35</f>
        <v>-5.2551765041865872E-2</v>
      </c>
      <c r="L35" s="3">
        <f>'Table 11'!$E$6+'Table 11'!$E$13*L$3+'Table 11'!$E$18*$C35+'Table 11'!$E$23*L$3*$C35</f>
        <v>1.770000736085138E-2</v>
      </c>
      <c r="M35" s="3">
        <f>'Table 11'!$E$6+'Table 11'!$E$13*M$3+'Table 11'!$E$18*$C35+'Table 11'!$E$23*M$3*$C35</f>
        <v>4.1956890193696972E-2</v>
      </c>
      <c r="N35" s="3">
        <f>'Table 11'!$E$6+'Table 11'!$E$13*N$3+'Table 11'!$E$18*$C35+'Table 11'!$E$23*N$3*$C35</f>
        <v>0.1238508064748898</v>
      </c>
      <c r="O35" s="3">
        <f>'Table 11'!$E$6+'Table 11'!$E$13*O$3+'Table 11'!$E$18*$C35+'Table 11'!$E$23*O$3*$C35</f>
        <v>0.25820288574847167</v>
      </c>
      <c r="P35" s="3">
        <f>'Table 11'!$E$6+'Table 11'!$E$13*P$3+'Table 11'!$E$18*$C35+'Table 11'!$E$23*P$3*$C35</f>
        <v>0.42962491161278193</v>
      </c>
      <c r="Q35" s="3">
        <f>'Table 11'!$E$6+'Table 11'!$E$13*Q$3+'Table 11'!$E$18*$C35+'Table 11'!$E$23*Q$3*$C35</f>
        <v>0.45125404346815717</v>
      </c>
      <c r="R35" s="3">
        <f>'Table 11'!$E$6+'Table 11'!$E$13*R$3+'Table 11'!$E$18*$C35+'Table 11'!$E$23*R$3*$C35</f>
        <v>0.45328775128094867</v>
      </c>
      <c r="S35" s="3">
        <f>'Table 11'!$E$6+'Table 11'!$E$13*S$3+'Table 11'!$E$18*$C35+'Table 11'!$E$23*S$3*$C35</f>
        <v>0.55178683081569369</v>
      </c>
      <c r="T35" s="3">
        <f>'Table 11'!$E$6+'Table 11'!$E$13*T$3+'Table 11'!$E$18*$C35+'Table 11'!$E$23*T$3*$C35</f>
        <v>0.94160068240701322</v>
      </c>
      <c r="U35" s="3">
        <f>'Table 11'!$E$6+'Table 11'!$E$13*U$3+'Table 11'!$E$18*$C35+'Table 11'!$E$23*U$3*$C35</f>
        <v>0.95011965299651591</v>
      </c>
      <c r="V35" s="3">
        <f>'Table 11'!$E$6+'Table 11'!$E$13*V$3+'Table 11'!$E$18*$C35+'Table 11'!$E$23*V$3*$C35</f>
        <v>0.9514861647481696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11'!$E$6+'Table 11'!$E$13*D$3+'Table 11'!$E$18*$C36+'Table 11'!$E$23*D$3*$C36</f>
        <v>-0.14597621193576546</v>
      </c>
      <c r="E36" s="3">
        <f>'Table 11'!$E$6+'Table 11'!$E$13*E$3+'Table 11'!$E$18*$C36+'Table 11'!$E$23*E$3*$C36</f>
        <v>-0.14335891463474043</v>
      </c>
      <c r="F36" s="3">
        <f>'Table 11'!$E$6+'Table 11'!$E$13*F$3+'Table 11'!$E$18*$C36+'Table 11'!$E$23*F$3*$C36</f>
        <v>-0.14007035152884584</v>
      </c>
      <c r="G36" s="3">
        <f>'Table 11'!$E$6+'Table 11'!$E$13*G$3+'Table 11'!$E$18*$C36+'Table 11'!$E$23*G$3*$C36</f>
        <v>-0.13730695817590471</v>
      </c>
      <c r="H36" s="3">
        <f>'Table 11'!$E$6+'Table 11'!$E$13*H$3+'Table 11'!$E$18*$C36+'Table 11'!$E$23*H$3*$C36</f>
        <v>-0.13442320468971619</v>
      </c>
      <c r="I36" s="3">
        <f>'Table 11'!$E$6+'Table 11'!$E$13*I$3+'Table 11'!$E$18*$C36+'Table 11'!$E$23*I$3*$C36</f>
        <v>-0.11320242504107998</v>
      </c>
      <c r="J36" s="3">
        <f>'Table 11'!$E$6+'Table 11'!$E$13*J$3+'Table 11'!$E$18*$C36+'Table 11'!$E$23*J$3*$C36</f>
        <v>-0.11024697952156008</v>
      </c>
      <c r="K36" s="3">
        <f>'Table 11'!$E$6+'Table 11'!$E$13*K$3+'Table 11'!$E$18*$C36+'Table 11'!$E$23*K$3*$C36</f>
        <v>-3.9494797163478784E-2</v>
      </c>
      <c r="L36" s="3">
        <f>'Table 11'!$E$6+'Table 11'!$E$13*L$3+'Table 11'!$E$18*$C36+'Table 11'!$E$23*L$3*$C36</f>
        <v>3.2606007753539445E-2</v>
      </c>
      <c r="M36" s="3">
        <f>'Table 11'!$E$6+'Table 11'!$E$13*M$3+'Table 11'!$E$18*$C36+'Table 11'!$E$23*M$3*$C36</f>
        <v>5.7501333767525115E-2</v>
      </c>
      <c r="N36" s="3">
        <f>'Table 11'!$E$6+'Table 11'!$E$13*N$3+'Table 11'!$E$18*$C36+'Table 11'!$E$23*N$3*$C36</f>
        <v>0.14155070476179377</v>
      </c>
      <c r="O36" s="3">
        <f>'Table 11'!$E$6+'Table 11'!$E$13*O$3+'Table 11'!$E$18*$C36+'Table 11'!$E$23*O$3*$C36</f>
        <v>0.27943894197765112</v>
      </c>
      <c r="P36" s="3">
        <f>'Table 11'!$E$6+'Table 11'!$E$13*P$3+'Table 11'!$E$18*$C36+'Table 11'!$E$23*P$3*$C36</f>
        <v>0.45537280987312689</v>
      </c>
      <c r="Q36" s="3">
        <f>'Table 11'!$E$6+'Table 11'!$E$13*Q$3+'Table 11'!$E$18*$C36+'Table 11'!$E$23*Q$3*$C36</f>
        <v>0.4775712222845489</v>
      </c>
      <c r="R36" s="3">
        <f>'Table 11'!$E$6+'Table 11'!$E$13*R$3+'Table 11'!$E$18*$C36+'Table 11'!$E$23*R$3*$C36</f>
        <v>0.47965845745674829</v>
      </c>
      <c r="S36" s="3">
        <f>'Table 11'!$E$6+'Table 11'!$E$13*S$3+'Table 11'!$E$18*$C36+'Table 11'!$E$23*S$3*$C36</f>
        <v>0.58075004098761196</v>
      </c>
      <c r="T36" s="3">
        <f>'Table 11'!$E$6+'Table 11'!$E$13*T$3+'Table 11'!$E$18*$C36+'Table 11'!$E$23*T$3*$C36</f>
        <v>0.9808238256947166</v>
      </c>
      <c r="U36" s="3">
        <f>'Table 11'!$E$6+'Table 11'!$E$13*U$3+'Table 11'!$E$18*$C36+'Table 11'!$E$23*U$3*$C36</f>
        <v>0.98956701630130406</v>
      </c>
      <c r="V36" s="3">
        <f>'Table 11'!$E$6+'Table 11'!$E$13*V$3+'Table 11'!$E$18*$C36+'Table 11'!$E$23*V$3*$C36</f>
        <v>0.99096949475633844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11'!$E$6+'Table 11'!$E$13*D$3+'Table 11'!$E$18*$C37+'Table 11'!$E$23*D$3*$C37</f>
        <v>-0.13076390693059825</v>
      </c>
      <c r="E37" s="3">
        <f>'Table 11'!$E$6+'Table 11'!$E$13*E$3+'Table 11'!$E$18*$C37+'Table 11'!$E$23*E$3*$C37</f>
        <v>-0.12804772922027516</v>
      </c>
      <c r="F37" s="3">
        <f>'Table 11'!$E$6+'Table 11'!$E$13*F$3+'Table 11'!$E$18*$C37+'Table 11'!$E$23*F$3*$C37</f>
        <v>-0.12463492556066663</v>
      </c>
      <c r="G37" s="3">
        <f>'Table 11'!$E$6+'Table 11'!$E$13*G$3+'Table 11'!$E$18*$C37+'Table 11'!$E$23*G$3*$C37</f>
        <v>-0.12176713235002373</v>
      </c>
      <c r="H37" s="3">
        <f>'Table 11'!$E$6+'Table 11'!$E$13*H$3+'Table 11'!$E$18*$C37+'Table 11'!$E$23*H$3*$C37</f>
        <v>-0.1187744318500904</v>
      </c>
      <c r="I37" s="3">
        <f>'Table 11'!$E$6+'Table 11'!$E$13*I$3+'Table 11'!$E$18*$C37+'Table 11'!$E$23*I$3*$C37</f>
        <v>-9.6751939925031089E-2</v>
      </c>
      <c r="J37" s="3">
        <f>'Table 11'!$E$6+'Table 11'!$E$13*J$3+'Table 11'!$E$18*$C37+'Table 11'!$E$23*J$3*$C37</f>
        <v>-9.3684838896404998E-2</v>
      </c>
      <c r="K37" s="3">
        <f>'Table 11'!$E$6+'Table 11'!$E$13*K$3+'Table 11'!$E$18*$C37+'Table 11'!$E$23*K$3*$C37</f>
        <v>-2.0259668357899073E-2</v>
      </c>
      <c r="L37" s="3">
        <f>'Table 11'!$E$6+'Table 11'!$E$13*L$3+'Table 11'!$E$18*$C37+'Table 11'!$E$23*L$3*$C37</f>
        <v>5.456507514191649E-2</v>
      </c>
      <c r="M37" s="3">
        <f>'Table 11'!$E$6+'Table 11'!$E$13*M$3+'Table 11'!$E$18*$C37+'Table 11'!$E$23*M$3*$C37</f>
        <v>8.0400936273906223E-2</v>
      </c>
      <c r="N37" s="3">
        <f>'Table 11'!$E$6+'Table 11'!$E$13*N$3+'Table 11'!$E$18*$C37+'Table 11'!$E$23*N$3*$C37</f>
        <v>0.16762565773443711</v>
      </c>
      <c r="O37" s="3">
        <f>'Table 11'!$E$6+'Table 11'!$E$13*O$3+'Table 11'!$E$18*$C37+'Table 11'!$E$23*O$3*$C37</f>
        <v>0.3107232555101172</v>
      </c>
      <c r="P37" s="3">
        <f>'Table 11'!$E$6+'Table 11'!$E$13*P$3+'Table 11'!$E$18*$C37+'Table 11'!$E$23*P$3*$C37</f>
        <v>0.49330383215361334</v>
      </c>
      <c r="Q37" s="3">
        <f>'Table 11'!$E$6+'Table 11'!$E$13*Q$3+'Table 11'!$E$18*$C37+'Table 11'!$E$23*Q$3*$C37</f>
        <v>0.51634089140280515</v>
      </c>
      <c r="R37" s="3">
        <f>'Table 11'!$E$6+'Table 11'!$E$13*R$3+'Table 11'!$E$18*$C37+'Table 11'!$E$23*R$3*$C37</f>
        <v>0.51850698145635399</v>
      </c>
      <c r="S37" s="3">
        <f>'Table 11'!$E$6+'Table 11'!$E$13*S$3+'Table 11'!$E$18*$C37+'Table 11'!$E$23*S$3*$C37</f>
        <v>0.62341776319301745</v>
      </c>
      <c r="T37" s="3">
        <f>'Table 11'!$E$6+'Table 11'!$E$13*T$3+'Table 11'!$E$18*$C37+'Table 11'!$E$23*T$3*$C37</f>
        <v>1.0386061699821321</v>
      </c>
      <c r="U37" s="3">
        <f>'Table 11'!$E$6+'Table 11'!$E$13*U$3+'Table 11'!$E$18*$C37+'Table 11'!$E$23*U$3*$C37</f>
        <v>1.047679674712916</v>
      </c>
      <c r="V37" s="3">
        <f>'Table 11'!$E$6+'Table 11'!$E$13*V$3+'Table 11'!$E$18*$C37+'Table 11'!$E$23*V$3*$C37</f>
        <v>1.0491351382237983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11'!$E$6+'Table 11'!$E$13*D$3+'Table 11'!$E$18*$C38+'Table 11'!$E$23*D$3*$C38</f>
        <v>-0.1218919674993074</v>
      </c>
      <c r="E38" s="3">
        <f>'Table 11'!$E$6+'Table 11'!$E$13*E$3+'Table 11'!$E$18*$C38+'Table 11'!$E$23*E$3*$C38</f>
        <v>-0.11911812193378843</v>
      </c>
      <c r="F38" s="3">
        <f>'Table 11'!$E$6+'Table 11'!$E$13*F$3+'Table 11'!$E$18*$C38+'Table 11'!$E$23*F$3*$C38</f>
        <v>-0.11563286017745587</v>
      </c>
      <c r="G38" s="3">
        <f>'Table 11'!$E$6+'Table 11'!$E$13*G$3+'Table 11'!$E$18*$C38+'Table 11'!$E$23*G$3*$C38</f>
        <v>-0.11270418012462494</v>
      </c>
      <c r="H38" s="3">
        <f>'Table 11'!$E$6+'Table 11'!$E$13*H$3+'Table 11'!$E$18*$C38+'Table 11'!$E$23*H$3*$C38</f>
        <v>-0.10964794084428749</v>
      </c>
      <c r="I38" s="3">
        <f>'Table 11'!$E$6+'Table 11'!$E$13*I$3+'Table 11'!$E$18*$C38+'Table 11'!$E$23*I$3*$C38</f>
        <v>-8.7157883829300509E-2</v>
      </c>
      <c r="J38" s="3">
        <f>'Table 11'!$E$6+'Table 11'!$E$13*J$3+'Table 11'!$E$18*$C38+'Table 11'!$E$23*J$3*$C38</f>
        <v>-8.4025664403848718E-2</v>
      </c>
      <c r="K38" s="3">
        <f>'Table 11'!$E$6+'Table 11'!$E$13*K$3+'Table 11'!$E$18*$C38+'Table 11'!$E$23*K$3*$C38</f>
        <v>-9.0415855191566929E-3</v>
      </c>
      <c r="L38" s="3">
        <f>'Table 11'!$E$6+'Table 11'!$E$13*L$3+'Table 11'!$E$18*$C38+'Table 11'!$E$23*L$3*$C38</f>
        <v>6.7371781013981252E-2</v>
      </c>
      <c r="M38" s="3">
        <f>'Table 11'!$E$6+'Table 11'!$E$13*M$3+'Table 11'!$E$18*$C38+'Table 11'!$E$23*M$3*$C38</f>
        <v>9.3756169840958664E-2</v>
      </c>
      <c r="N38" s="3">
        <f>'Table 11'!$E$6+'Table 11'!$E$13*N$3+'Table 11'!$E$18*$C38+'Table 11'!$E$23*N$3*$C38</f>
        <v>0.18283278139968512</v>
      </c>
      <c r="O38" s="3">
        <f>'Table 11'!$E$6+'Table 11'!$E$13*O$3+'Table 11'!$E$18*$C38+'Table 11'!$E$23*O$3*$C38</f>
        <v>0.32896852042659591</v>
      </c>
      <c r="P38" s="3">
        <f>'Table 11'!$E$6+'Table 11'!$E$13*P$3+'Table 11'!$E$18*$C38+'Table 11'!$E$23*P$3*$C38</f>
        <v>0.51542551142083237</v>
      </c>
      <c r="Q38" s="3">
        <f>'Table 11'!$E$6+'Table 11'!$E$13*Q$3+'Table 11'!$E$18*$C38+'Table 11'!$E$23*Q$3*$C38</f>
        <v>0.53895167629513574</v>
      </c>
      <c r="R38" s="3">
        <f>'Table 11'!$E$6+'Table 11'!$E$13*R$3+'Table 11'!$E$18*$C38+'Table 11'!$E$23*R$3*$C38</f>
        <v>0.54116375515386261</v>
      </c>
      <c r="S38" s="3">
        <f>'Table 11'!$E$6+'Table 11'!$E$13*S$3+'Table 11'!$E$18*$C38+'Table 11'!$E$23*S$3*$C38</f>
        <v>0.64830192420273436</v>
      </c>
      <c r="T38" s="3">
        <f>'Table 11'!$E$6+'Table 11'!$E$13*T$3+'Table 11'!$E$18*$C38+'Table 11'!$E$23*T$3*$C38</f>
        <v>1.0723053009515553</v>
      </c>
      <c r="U38" s="3">
        <f>'Table 11'!$E$6+'Table 11'!$E$13*U$3+'Table 11'!$E$18*$C38+'Table 11'!$E$23*U$3*$C38</f>
        <v>1.0815714475536518</v>
      </c>
      <c r="V38" s="3">
        <f>'Table 11'!$E$6+'Table 11'!$E$13*V$3+'Table 11'!$E$18*$C38+'Table 11'!$E$23*V$3*$C38</f>
        <v>1.0830578123780488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11'!$E$6+'Table 11'!$E$13*D$3+'Table 11'!$E$18*$C39+'Table 11'!$E$23*D$3*$C39</f>
        <v>-0.11043550460485055</v>
      </c>
      <c r="E39" s="3">
        <f>'Table 11'!$E$6+'Table 11'!$E$13*E$3+'Table 11'!$E$18*$C39+'Table 11'!$E$23*E$3*$C39</f>
        <v>-0.10758719170911916</v>
      </c>
      <c r="F39" s="3">
        <f>'Table 11'!$E$6+'Table 11'!$E$13*F$3+'Table 11'!$E$18*$C39+'Table 11'!$E$23*F$3*$C39</f>
        <v>-0.10400836377112464</v>
      </c>
      <c r="G39" s="3">
        <f>'Table 11'!$E$6+'Table 11'!$E$13*G$3+'Table 11'!$E$18*$C39+'Table 11'!$E$23*G$3*$C39</f>
        <v>-0.1010010596639153</v>
      </c>
      <c r="H39" s="3">
        <f>'Table 11'!$E$6+'Table 11'!$E$13*H$3+'Table 11'!$E$18*$C39+'Table 11'!$E$23*H$3*$C39</f>
        <v>-9.7862771843267554E-2</v>
      </c>
      <c r="I39" s="3">
        <f>'Table 11'!$E$6+'Table 11'!$E$13*I$3+'Table 11'!$E$18*$C39+'Table 11'!$E$23*I$3*$C39</f>
        <v>-7.4768941307847475E-2</v>
      </c>
      <c r="J39" s="3">
        <f>'Table 11'!$E$6+'Table 11'!$E$13*J$3+'Table 11'!$E$18*$C39+'Table 11'!$E$23*J$3*$C39</f>
        <v>-7.1552633560698062E-2</v>
      </c>
      <c r="K39" s="3">
        <f>'Table 11'!$E$6+'Table 11'!$E$13*K$3+'Table 11'!$E$18*$C39+'Table 11'!$E$23*K$3*$C39</f>
        <v>5.4444860759348818E-3</v>
      </c>
      <c r="L39" s="3">
        <f>'Table 11'!$E$6+'Table 11'!$E$13*L$3+'Table 11'!$E$18*$C39+'Table 11'!$E$23*L$3*$C39</f>
        <v>8.3909264363570074E-2</v>
      </c>
      <c r="M39" s="3">
        <f>'Table 11'!$E$6+'Table 11'!$E$13*M$3+'Table 11'!$E$18*$C39+'Table 11'!$E$23*M$3*$C39</f>
        <v>0.11100197488648289</v>
      </c>
      <c r="N39" s="3">
        <f>'Table 11'!$E$6+'Table 11'!$E$13*N$3+'Table 11'!$E$18*$C39+'Table 11'!$E$23*N$3*$C39</f>
        <v>0.20246995874423127</v>
      </c>
      <c r="O39" s="3">
        <f>'Table 11'!$E$6+'Table 11'!$E$13*O$3+'Table 11'!$E$18*$C39+'Table 11'!$E$23*O$3*$C39</f>
        <v>0.35252889323278863</v>
      </c>
      <c r="P39" s="3">
        <f>'Table 11'!$E$6+'Table 11'!$E$13*P$3+'Table 11'!$E$18*$C39+'Table 11'!$E$23*P$3*$C39</f>
        <v>0.54399155378966491</v>
      </c>
      <c r="Q39" s="3">
        <f>'Table 11'!$E$6+'Table 11'!$E$13*Q$3+'Table 11'!$E$18*$C39+'Table 11'!$E$23*Q$3*$C39</f>
        <v>0.56814930778706296</v>
      </c>
      <c r="R39" s="3">
        <f>'Table 11'!$E$6+'Table 11'!$E$13*R$3+'Table 11'!$E$18*$C39+'Table 11'!$E$23*R$3*$C39</f>
        <v>0.57042077265086399</v>
      </c>
      <c r="S39" s="3">
        <f>'Table 11'!$E$6+'Table 11'!$E$13*S$3+'Table 11'!$E$18*$C39+'Table 11'!$E$23*S$3*$C39</f>
        <v>0.68043519894782922</v>
      </c>
      <c r="T39" s="3">
        <f>'Table 11'!$E$6+'Table 11'!$E$13*T$3+'Table 11'!$E$18*$C39+'Table 11'!$E$23*T$3*$C39</f>
        <v>1.1158214730936893</v>
      </c>
      <c r="U39" s="3">
        <f>'Table 11'!$E$6+'Table 11'!$E$13*U$3+'Table 11'!$E$18*$C39+'Table 11'!$E$23*U$3*$C39</f>
        <v>1.1253363809128458</v>
      </c>
      <c r="V39" s="3">
        <f>'Table 11'!$E$6+'Table 11'!$E$13*V$3+'Table 11'!$E$18*$C39+'Table 11'!$E$23*V$3*$C39</f>
        <v>1.1268626490474958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11'!$E$6+'Table 11'!$E$13*D$3+'Table 11'!$E$18*$C40+'Table 11'!$E$23*D$3*$C40</f>
        <v>-0.10324416392588166</v>
      </c>
      <c r="E40" s="3">
        <f>'Table 11'!$E$6+'Table 11'!$E$13*E$3+'Table 11'!$E$18*$C40+'Table 11'!$E$23*E$3*$C40</f>
        <v>-0.10034910711399184</v>
      </c>
      <c r="F40" s="3">
        <f>'Table 11'!$E$6+'Table 11'!$E$13*F$3+'Table 11'!$E$18*$C40+'Table 11'!$E$23*F$3*$C40</f>
        <v>-9.6711546712534541E-2</v>
      </c>
      <c r="G40" s="3">
        <f>'Table 11'!$E$6+'Table 11'!$E$13*G$3+'Table 11'!$E$18*$C40+'Table 11'!$E$23*G$3*$C40</f>
        <v>-9.3654889470260239E-2</v>
      </c>
      <c r="H40" s="3">
        <f>'Table 11'!$E$6+'Table 11'!$E$13*H$3+'Table 11'!$E$18*$C40+'Table 11'!$E$23*H$3*$C40</f>
        <v>-9.0465098929181295E-2</v>
      </c>
      <c r="I40" s="3">
        <f>'Table 11'!$E$6+'Table 11'!$E$13*I$3+'Table 11'!$E$18*$C40+'Table 11'!$E$23*I$3*$C40</f>
        <v>-6.6992273487709059E-2</v>
      </c>
      <c r="J40" s="3">
        <f>'Table 11'!$E$6+'Table 11'!$E$13*J$3+'Table 11'!$E$18*$C40+'Table 11'!$E$23*J$3*$C40</f>
        <v>-6.3723182628178346E-2</v>
      </c>
      <c r="K40" s="3">
        <f>'Table 11'!$E$6+'Table 11'!$E$13*K$3+'Table 11'!$E$18*$C40+'Table 11'!$E$23*K$3*$C40</f>
        <v>1.4537543584168221E-2</v>
      </c>
      <c r="L40" s="3">
        <f>'Table 11'!$E$6+'Table 11'!$E$13*L$3+'Table 11'!$E$18*$C40+'Table 11'!$E$23*L$3*$C40</f>
        <v>9.4290014324119431E-2</v>
      </c>
      <c r="M40" s="3">
        <f>'Table 11'!$E$6+'Table 11'!$E$13*M$3+'Table 11'!$E$18*$C40+'Table 11'!$E$23*M$3*$C40</f>
        <v>0.12182734572807585</v>
      </c>
      <c r="N40" s="3">
        <f>'Table 11'!$E$6+'Table 11'!$E$13*N$3+'Table 11'!$E$18*$C40+'Table 11'!$E$23*N$3*$C40</f>
        <v>0.21479641880078926</v>
      </c>
      <c r="O40" s="3">
        <f>'Table 11'!$E$6+'Table 11'!$E$13*O$3+'Table 11'!$E$18*$C40+'Table 11'!$E$23*O$3*$C40</f>
        <v>0.36731798380408742</v>
      </c>
      <c r="P40" s="3">
        <f>'Table 11'!$E$6+'Table 11'!$E$13*P$3+'Table 11'!$E$18*$C40+'Table 11'!$E$23*P$3*$C40</f>
        <v>0.56192275510517109</v>
      </c>
      <c r="Q40" s="3">
        <f>'Table 11'!$E$6+'Table 11'!$E$13*Q$3+'Table 11'!$E$18*$C40+'Table 11'!$E$23*Q$3*$C40</f>
        <v>0.58647696415114303</v>
      </c>
      <c r="R40" s="3">
        <f>'Table 11'!$E$6+'Table 11'!$E$13*R$3+'Table 11'!$E$18*$C40+'Table 11'!$E$23*R$3*$C40</f>
        <v>0.58878570622676629</v>
      </c>
      <c r="S40" s="3">
        <f>'Table 11'!$E$6+'Table 11'!$E$13*S$3+'Table 11'!$E$18*$C40+'Table 11'!$E$23*S$3*$C40</f>
        <v>0.70060558905442072</v>
      </c>
      <c r="T40" s="3">
        <f>'Table 11'!$E$6+'Table 11'!$E$13*T$3+'Table 11'!$E$18*$C40+'Table 11'!$E$23*T$3*$C40</f>
        <v>1.1431370260528975</v>
      </c>
      <c r="U40" s="3">
        <f>'Table 11'!$E$6+'Table 11'!$E$13*U$3+'Table 11'!$E$18*$C40+'Table 11'!$E$23*U$3*$C40</f>
        <v>1.1528080838701882</v>
      </c>
      <c r="V40" s="3">
        <f>'Table 11'!$E$6+'Table 11'!$E$13*V$3+'Table 11'!$E$18*$C40+'Table 11'!$E$23*V$3*$C40</f>
        <v>1.1543593997268873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11'!$E$6+'Table 11'!$E$13*D$3+'Table 11'!$E$18*$C41+'Table 11'!$E$23*D$3*$C41</f>
        <v>-9.2260656357759235E-2</v>
      </c>
      <c r="E41" s="3">
        <f>'Table 11'!$E$6+'Table 11'!$E$13*E$3+'Table 11'!$E$18*$C41+'Table 11'!$E$23*E$3*$C41</f>
        <v>-8.9294206438546408E-2</v>
      </c>
      <c r="F41" s="3">
        <f>'Table 11'!$E$6+'Table 11'!$E$13*F$3+'Table 11'!$E$18*$C41+'Table 11'!$E$23*F$3*$C41</f>
        <v>-8.5566942533147977E-2</v>
      </c>
      <c r="G41" s="3">
        <f>'Table 11'!$E$6+'Table 11'!$E$13*G$3+'Table 11'!$E$18*$C41+'Table 11'!$E$23*G$3*$C41</f>
        <v>-8.2434907060763965E-2</v>
      </c>
      <c r="H41" s="3">
        <f>'Table 11'!$E$6+'Table 11'!$E$13*H$3+'Table 11'!$E$18*$C41+'Table 11'!$E$23*H$3*$C41</f>
        <v>-7.9166455176148717E-2</v>
      </c>
      <c r="I41" s="3">
        <f>'Table 11'!$E$6+'Table 11'!$E$13*I$3+'Table 11'!$E$18*$C41+'Table 11'!$E$23*I$3*$C41</f>
        <v>-5.5114781699973067E-2</v>
      </c>
      <c r="J41" s="3">
        <f>'Table 11'!$E$6+'Table 11'!$E$13*J$3+'Table 11'!$E$18*$C41+'Table 11'!$E$23*J$3*$C41</f>
        <v>-5.1765073923487712E-2</v>
      </c>
      <c r="K41" s="3">
        <f>'Table 11'!$E$6+'Table 11'!$E$13*K$3+'Table 11'!$E$18*$C41+'Table 11'!$E$23*K$3*$C41</f>
        <v>2.8425589001225812E-2</v>
      </c>
      <c r="L41" s="3">
        <f>'Table 11'!$E$6+'Table 11'!$E$13*L$3+'Table 11'!$E$18*$C41+'Table 11'!$E$23*L$3*$C41</f>
        <v>0.11014478339213543</v>
      </c>
      <c r="M41" s="3">
        <f>'Table 11'!$E$6+'Table 11'!$E$13*M$3+'Table 11'!$E$18*$C41+'Table 11'!$E$23*M$3*$C41</f>
        <v>0.13836119496068056</v>
      </c>
      <c r="N41" s="3">
        <f>'Table 11'!$E$6+'Table 11'!$E$13*N$3+'Table 11'!$E$18*$C41+'Table 11'!$E$23*N$3*$C41</f>
        <v>0.23362291769206076</v>
      </c>
      <c r="O41" s="3">
        <f>'Table 11'!$E$6+'Table 11'!$E$13*O$3+'Table 11'!$E$18*$C41+'Table 11'!$E$23*O$3*$C41</f>
        <v>0.38990571750589265</v>
      </c>
      <c r="P41" s="3">
        <f>'Table 11'!$E$6+'Table 11'!$E$13*P$3+'Table 11'!$E$18*$C41+'Table 11'!$E$23*P$3*$C41</f>
        <v>0.58930951011322752</v>
      </c>
      <c r="Q41" s="3">
        <f>'Table 11'!$E$6+'Table 11'!$E$13*Q$3+'Table 11'!$E$18*$C41+'Table 11'!$E$23*Q$3*$C41</f>
        <v>0.6144692344894862</v>
      </c>
      <c r="R41" s="3">
        <f>'Table 11'!$E$6+'Table 11'!$E$13*R$3+'Table 11'!$E$18*$C41+'Table 11'!$E$23*R$3*$C41</f>
        <v>0.61683491094722909</v>
      </c>
      <c r="S41" s="3">
        <f>'Table 11'!$E$6+'Table 11'!$E$13*S$3+'Table 11'!$E$18*$C41+'Table 11'!$E$23*S$3*$C41</f>
        <v>0.73141231095477921</v>
      </c>
      <c r="T41" s="3">
        <f>'Table 11'!$E$6+'Table 11'!$E$13*T$3+'Table 11'!$E$18*$C41+'Table 11'!$E$23*T$3*$C41</f>
        <v>1.1848567270166313</v>
      </c>
      <c r="U41" s="3">
        <f>'Table 11'!$E$6+'Table 11'!$E$13*U$3+'Table 11'!$E$18*$C41+'Table 11'!$E$23*U$3*$C41</f>
        <v>1.1947662764814229</v>
      </c>
      <c r="V41" s="3">
        <f>'Table 11'!$E$6+'Table 11'!$E$13*V$3+'Table 11'!$E$18*$C41+'Table 11'!$E$23*V$3*$C41</f>
        <v>1.1963558483263963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11'!$E$6+'Table 11'!$E$13*D$3+'Table 11'!$E$18*$C42+'Table 11'!$E$23*D$3*$C42</f>
        <v>-8.4685103709661785E-2</v>
      </c>
      <c r="E42" s="3">
        <f>'Table 11'!$E$6+'Table 11'!$E$13*E$3+'Table 11'!$E$18*$C42+'Table 11'!$E$23*E$3*$C42</f>
        <v>-8.166941248571255E-2</v>
      </c>
      <c r="F42" s="3">
        <f>'Table 11'!$E$6+'Table 11'!$E$13*F$3+'Table 11'!$E$18*$C42+'Table 11'!$E$23*F$3*$C42</f>
        <v>-7.7880278215805329E-2</v>
      </c>
      <c r="G42" s="3">
        <f>'Table 11'!$E$6+'Table 11'!$E$13*G$3+'Table 11'!$E$18*$C42+'Table 11'!$E$23*G$3*$C42</f>
        <v>-7.4696252816963404E-2</v>
      </c>
      <c r="H42" s="3">
        <f>'Table 11'!$E$6+'Table 11'!$E$13*H$3+'Table 11'!$E$18*$C42+'Table 11'!$E$23*H$3*$C42</f>
        <v>-7.1373546574563698E-2</v>
      </c>
      <c r="I42" s="3">
        <f>'Table 11'!$E$6+'Table 11'!$E$13*I$3+'Table 11'!$E$18*$C42+'Table 11'!$E$23*I$3*$C42</f>
        <v>-4.6922629620387415E-2</v>
      </c>
      <c r="J42" s="3">
        <f>'Table 11'!$E$6+'Table 11'!$E$13*J$3+'Table 11'!$E$18*$C42+'Table 11'!$E$23*J$3*$C42</f>
        <v>-4.3517318686629267E-2</v>
      </c>
      <c r="K42" s="3">
        <f>'Table 11'!$E$6+'Table 11'!$E$13*K$3+'Table 11'!$E$18*$C42+'Table 11'!$E$23*K$3*$C42</f>
        <v>3.8004461559336414E-2</v>
      </c>
      <c r="L42" s="3">
        <f>'Table 11'!$E$6+'Table 11'!$E$13*L$3+'Table 11'!$E$18*$C42+'Table 11'!$E$23*L$3*$C42</f>
        <v>0.12108014598493544</v>
      </c>
      <c r="M42" s="3">
        <f>'Table 11'!$E$6+'Table 11'!$E$13*M$3+'Table 11'!$E$18*$C42+'Table 11'!$E$23*M$3*$C42</f>
        <v>0.14976493320736103</v>
      </c>
      <c r="N42" s="3">
        <f>'Table 11'!$E$6+'Table 11'!$E$13*N$3+'Table 11'!$E$18*$C42+'Table 11'!$E$23*N$3*$C42</f>
        <v>0.24660794389116919</v>
      </c>
      <c r="O42" s="3">
        <f>'Table 11'!$E$6+'Table 11'!$E$13*O$3+'Table 11'!$E$18*$C42+'Table 11'!$E$23*O$3*$C42</f>
        <v>0.40548494525239676</v>
      </c>
      <c r="P42" s="3">
        <f>'Table 11'!$E$6+'Table 11'!$E$13*P$3+'Table 11'!$E$18*$C42+'Table 11'!$E$23*P$3*$C42</f>
        <v>0.60819872224671934</v>
      </c>
      <c r="Q42" s="3">
        <f>'Table 11'!$E$6+'Table 11'!$E$13*Q$3+'Table 11'!$E$18*$C42+'Table 11'!$E$23*Q$3*$C42</f>
        <v>0.63377608308704625</v>
      </c>
      <c r="R42" s="3">
        <f>'Table 11'!$E$6+'Table 11'!$E$13*R$3+'Table 11'!$E$18*$C42+'Table 11'!$E$23*R$3*$C42</f>
        <v>0.63618102836729951</v>
      </c>
      <c r="S42" s="3">
        <f>'Table 11'!$E$6+'Table 11'!$E$13*S$3+'Table 11'!$E$18*$C42+'Table 11'!$E$23*S$3*$C42</f>
        <v>0.75266034508449542</v>
      </c>
      <c r="T42" s="3">
        <f>'Table 11'!$E$6+'Table 11'!$E$13*T$3+'Table 11'!$E$18*$C42+'Table 11'!$E$23*T$3*$C42</f>
        <v>1.2136316688240114</v>
      </c>
      <c r="U42" s="3">
        <f>'Table 11'!$E$6+'Table 11'!$E$13*U$3+'Table 11'!$E$18*$C42+'Table 11'!$E$23*U$3*$C42</f>
        <v>1.2237057109174621</v>
      </c>
      <c r="V42" s="3">
        <f>'Table 11'!$E$6+'Table 11'!$E$13*V$3+'Table 11'!$E$18*$C42+'Table 11'!$E$23*V$3*$C42</f>
        <v>1.2253216687098645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11'!$E$6+'Table 11'!$E$13*D$3+'Table 11'!$E$18*$C43+'Table 11'!$E$23*D$3*$C43</f>
        <v>-5.6100548519676441E-2</v>
      </c>
      <c r="E43" s="3">
        <f>'Table 11'!$E$6+'Table 11'!$E$13*E$3+'Table 11'!$E$18*$C43+'Table 11'!$E$23*E$3*$C43</f>
        <v>-5.2899056885084145E-2</v>
      </c>
      <c r="F43" s="3">
        <f>'Table 11'!$E$6+'Table 11'!$E$13*F$3+'Table 11'!$E$18*$C43+'Table 11'!$E$23*F$3*$C43</f>
        <v>-4.8876469436104825E-2</v>
      </c>
      <c r="G43" s="3">
        <f>'Table 11'!$E$6+'Table 11'!$E$13*G$3+'Table 11'!$E$18*$C43+'Table 11'!$E$23*G$3*$C43</f>
        <v>-4.5496272353005324E-2</v>
      </c>
      <c r="H43" s="3">
        <f>'Table 11'!$E$6+'Table 11'!$E$13*H$3+'Table 11'!$E$18*$C43+'Table 11'!$E$23*H$3*$C43</f>
        <v>-4.1968850130606916E-2</v>
      </c>
      <c r="I43" s="3">
        <f>'Table 11'!$E$6+'Table 11'!$E$13*I$3+'Table 11'!$E$18*$C43+'Table 11'!$E$23*I$3*$C43</f>
        <v>-1.6011482391745407E-2</v>
      </c>
      <c r="J43" s="3">
        <f>'Table 11'!$E$6+'Table 11'!$E$13*J$3+'Table 11'!$E$18*$C43+'Table 11'!$E$23*J$3*$C43</f>
        <v>-1.2396366102307904E-2</v>
      </c>
      <c r="K43" s="3">
        <f>'Table 11'!$E$6+'Table 11'!$E$13*K$3+'Table 11'!$E$18*$C43+'Table 11'!$E$23*K$3*$C43</f>
        <v>7.4148070351219536E-2</v>
      </c>
      <c r="L43" s="3">
        <f>'Table 11'!$E$6+'Table 11'!$E$13*L$3+'Table 11'!$E$18*$C43+'Table 11'!$E$23*L$3*$C43</f>
        <v>0.16234214891417337</v>
      </c>
      <c r="M43" s="3">
        <f>'Table 11'!$E$6+'Table 11'!$E$13*M$3+'Table 11'!$E$18*$C43+'Table 11'!$E$23*M$3*$C43</f>
        <v>0.19279424082708299</v>
      </c>
      <c r="N43" s="3">
        <f>'Table 11'!$E$6+'Table 11'!$E$13*N$3+'Table 11'!$E$18*$C43+'Table 11'!$E$23*N$3*$C43</f>
        <v>0.29560386739320399</v>
      </c>
      <c r="O43" s="3">
        <f>'Table 11'!$E$6+'Table 11'!$E$13*O$3+'Table 11'!$E$18*$C43+'Table 11'!$E$23*O$3*$C43</f>
        <v>0.46426947438495281</v>
      </c>
      <c r="P43" s="3">
        <f>'Table 11'!$E$6+'Table 11'!$E$13*P$3+'Table 11'!$E$18*$C43+'Table 11'!$E$23*P$3*$C43</f>
        <v>0.67947269416753209</v>
      </c>
      <c r="Q43" s="3">
        <f>'Table 11'!$E$6+'Table 11'!$E$13*Q$3+'Table 11'!$E$18*$C43+'Table 11'!$E$23*Q$3*$C43</f>
        <v>0.7066259073728357</v>
      </c>
      <c r="R43" s="3">
        <f>'Table 11'!$E$6+'Table 11'!$E$13*R$3+'Table 11'!$E$18*$C43+'Table 11'!$E$23*R$3*$C43</f>
        <v>0.70917902426200463</v>
      </c>
      <c r="S43" s="3">
        <f>'Table 11'!$E$6+'Table 11'!$E$13*S$3+'Table 11'!$E$18*$C43+'Table 11'!$E$23*S$3*$C43</f>
        <v>0.83283477360121916</v>
      </c>
      <c r="T43" s="3">
        <f>'Table 11'!$E$6+'Table 11'!$E$13*T$3+'Table 11'!$E$18*$C43+'Table 11'!$E$23*T$3*$C43</f>
        <v>1.3222071022464494</v>
      </c>
      <c r="U43" s="3">
        <f>'Table 11'!$E$6+'Table 11'!$E$13*U$3+'Table 11'!$E$18*$C43+'Table 11'!$E$23*U$3*$C43</f>
        <v>1.3329018183475487</v>
      </c>
      <c r="V43" s="3">
        <f>'Table 11'!$E$6+'Table 11'!$E$13*V$3+'Table 11'!$E$18*$C43+'Table 11'!$E$23*V$3*$C43</f>
        <v>1.3346173372684333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11'!$E$6+'Table 11'!$E$13*D$3+'Table 11'!$E$18*$C44+'Table 11'!$E$23*D$3*$C44</f>
        <v>-4.3659558412578764E-2</v>
      </c>
      <c r="E44" s="3">
        <f>'Table 11'!$E$6+'Table 11'!$E$13*E$3+'Table 11'!$E$18*$C44+'Table 11'!$E$23*E$3*$C44</f>
        <v>-4.0377199993272023E-2</v>
      </c>
      <c r="F44" s="3">
        <f>'Table 11'!$E$6+'Table 11'!$E$13*F$3+'Table 11'!$E$18*$C44+'Table 11'!$E$23*F$3*$C44</f>
        <v>-3.6253005621533108E-2</v>
      </c>
      <c r="G44" s="3">
        <f>'Table 11'!$E$6+'Table 11'!$E$13*G$3+'Table 11'!$E$18*$C44+'Table 11'!$E$23*G$3*$C44</f>
        <v>-3.2787427815629988E-2</v>
      </c>
      <c r="H44" s="3">
        <f>'Table 11'!$E$6+'Table 11'!$E$13*H$3+'Table 11'!$E$18*$C44+'Table 11'!$E$23*H$3*$C44</f>
        <v>-2.917090609649281E-2</v>
      </c>
      <c r="I44" s="3">
        <f>'Table 11'!$E$6+'Table 11'!$E$13*I$3+'Table 11'!$E$18*$C44+'Table 11'!$E$23*I$3*$C44</f>
        <v>-2.5578787126050717E-3</v>
      </c>
      <c r="J44" s="3">
        <f>'Table 11'!$E$6+'Table 11'!$E$13*J$3+'Table 11'!$E$18*$C44+'Table 11'!$E$23*J$3*$C44</f>
        <v>1.1485521464338899E-3</v>
      </c>
      <c r="K44" s="3">
        <f>'Table 11'!$E$6+'Table 11'!$E$13*K$3+'Table 11'!$E$18*$C44+'Table 11'!$E$23*K$3*$C44</f>
        <v>8.9879022833284694E-2</v>
      </c>
      <c r="L44" s="3">
        <f>'Table 11'!$E$6+'Table 11'!$E$13*L$3+'Table 11'!$E$18*$C44+'Table 11'!$E$23*L$3*$C44</f>
        <v>0.18030080409805871</v>
      </c>
      <c r="M44" s="3">
        <f>'Table 11'!$E$6+'Table 11'!$E$13*M$3+'Table 11'!$E$18*$C44+'Table 11'!$E$23*M$3*$C44</f>
        <v>0.21152208832564329</v>
      </c>
      <c r="N44" s="3">
        <f>'Table 11'!$E$6+'Table 11'!$E$13*N$3+'Table 11'!$E$18*$C44+'Table 11'!$E$23*N$3*$C44</f>
        <v>0.31692859312447907</v>
      </c>
      <c r="O44" s="3">
        <f>'Table 11'!$E$6+'Table 11'!$E$13*O$3+'Table 11'!$E$18*$C44+'Table 11'!$E$23*O$3*$C44</f>
        <v>0.48985454088424724</v>
      </c>
      <c r="P44" s="3">
        <f>'Table 11'!$E$6+'Table 11'!$E$13*P$3+'Table 11'!$E$18*$C44+'Table 11'!$E$23*P$3*$C44</f>
        <v>0.71049359946645574</v>
      </c>
      <c r="Q44" s="3">
        <f>'Table 11'!$E$6+'Table 11'!$E$13*Q$3+'Table 11'!$E$18*$C44+'Table 11'!$E$23*Q$3*$C44</f>
        <v>0.73833267829228832</v>
      </c>
      <c r="R44" s="3">
        <f>'Table 11'!$E$6+'Table 11'!$E$13*R$3+'Table 11'!$E$18*$C44+'Table 11'!$E$23*R$3*$C44</f>
        <v>0.74095028460619794</v>
      </c>
      <c r="S44" s="3">
        <f>'Table 11'!$E$6+'Table 11'!$E$13*S$3+'Table 11'!$E$18*$C44+'Table 11'!$E$23*S$3*$C44</f>
        <v>0.86772946639560722</v>
      </c>
      <c r="T44" s="3">
        <f>'Table 11'!$E$6+'Table 11'!$E$13*T$3+'Table 11'!$E$18*$C44+'Table 11'!$E$23*T$3*$C44</f>
        <v>1.3694628976962822</v>
      </c>
      <c r="U44" s="3">
        <f>'Table 11'!$E$6+'Table 11'!$E$13*U$3+'Table 11'!$E$18*$C44+'Table 11'!$E$23*U$3*$C44</f>
        <v>1.3804277526586499</v>
      </c>
      <c r="V44" s="3">
        <f>'Table 11'!$E$6+'Table 11'!$E$13*V$3+'Table 11'!$E$18*$C44+'Table 11'!$E$23*V$3*$C44</f>
        <v>1.3821866040367397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11'!$E$6+'Table 11'!$E$13*D$3+'Table 11'!$E$18*$C45+'Table 11'!$E$23*D$3*$C45</f>
        <v>-1.9729001533950963E-2</v>
      </c>
      <c r="E45" s="3">
        <f>'Table 11'!$E$6+'Table 11'!$E$13*E$3+'Table 11'!$E$18*$C45+'Table 11'!$E$23*E$3*$C45</f>
        <v>-1.6291093823587677E-2</v>
      </c>
      <c r="F45" s="3">
        <f>'Table 11'!$E$6+'Table 11'!$E$13*F$3+'Table 11'!$E$18*$C45+'Table 11'!$E$23*F$3*$C45</f>
        <v>-1.1971455984453594E-2</v>
      </c>
      <c r="G45" s="3">
        <f>'Table 11'!$E$6+'Table 11'!$E$13*G$3+'Table 11'!$E$18*$C45+'Table 11'!$E$23*G$3*$C45</f>
        <v>-8.3416462142291703E-3</v>
      </c>
      <c r="H45" s="3">
        <f>'Table 11'!$E$6+'Table 11'!$E$13*H$3+'Table 11'!$E$18*$C45+'Table 11'!$E$23*H$3*$C45</f>
        <v>-4.553739375723731E-3</v>
      </c>
      <c r="I45" s="3">
        <f>'Table 11'!$E$6+'Table 11'!$E$13*I$3+'Table 11'!$E$18*$C45+'Table 11'!$E$23*I$3*$C45</f>
        <v>2.3320465799742618E-2</v>
      </c>
      <c r="J45" s="3">
        <f>'Table 11'!$E$6+'Table 11'!$E$13*J$3+'Table 11'!$E$18*$C45+'Table 11'!$E$23*J$3*$C45</f>
        <v>2.7202542526424289E-2</v>
      </c>
      <c r="K45" s="3">
        <f>'Table 11'!$E$6+'Table 11'!$E$13*K$3+'Table 11'!$E$18*$C45+'Table 11'!$E$23*K$3*$C45</f>
        <v>0.12013790495491614</v>
      </c>
      <c r="L45" s="3">
        <f>'Table 11'!$E$6+'Table 11'!$E$13*L$3+'Table 11'!$E$18*$C45+'Table 11'!$E$23*L$3*$C45</f>
        <v>0.21484472830682802</v>
      </c>
      <c r="M45" s="3">
        <f>'Table 11'!$E$6+'Table 11'!$E$13*M$3+'Table 11'!$E$18*$C45+'Table 11'!$E$23*M$3*$C45</f>
        <v>0.24754557326699703</v>
      </c>
      <c r="N45" s="3">
        <f>'Table 11'!$E$6+'Table 11'!$E$13*N$3+'Table 11'!$E$18*$C45+'Table 11'!$E$23*N$3*$C45</f>
        <v>0.35794723855707034</v>
      </c>
      <c r="O45" s="3">
        <f>'Table 11'!$E$6+'Table 11'!$E$13*O$3+'Table 11'!$E$18*$C45+'Table 11'!$E$23*O$3*$C45</f>
        <v>0.53906805876619934</v>
      </c>
      <c r="P45" s="3">
        <f>'Table 11'!$E$6+'Table 11'!$E$13*P$3+'Table 11'!$E$18*$C45+'Table 11'!$E$23*P$3*$C45</f>
        <v>0.77016308977968284</v>
      </c>
      <c r="Q45" s="3">
        <f>'Table 11'!$E$6+'Table 11'!$E$13*Q$3+'Table 11'!$E$18*$C45+'Table 11'!$E$23*Q$3*$C45</f>
        <v>0.79932144834948027</v>
      </c>
      <c r="R45" s="3">
        <f>'Table 11'!$E$6+'Table 11'!$E$13*R$3+'Table 11'!$E$18*$C45+'Table 11'!$E$23*R$3*$C45</f>
        <v>0.80206310169128259</v>
      </c>
      <c r="S45" s="3">
        <f>'Table 11'!$E$6+'Table 11'!$E$13*S$3+'Table 11'!$E$18*$C45+'Table 11'!$E$23*S$3*$C45</f>
        <v>0.93485028423163685</v>
      </c>
      <c r="T45" s="3">
        <f>'Table 11'!$E$6+'Table 11'!$E$13*T$3+'Table 11'!$E$18*$C45+'Table 11'!$E$23*T$3*$C45</f>
        <v>1.4603606068916184</v>
      </c>
      <c r="U45" s="3">
        <f>'Table 11'!$E$6+'Table 11'!$E$13*U$3+'Table 11'!$E$18*$C45+'Table 11'!$E$23*U$3*$C45</f>
        <v>1.4718450807371348</v>
      </c>
      <c r="V45" s="3">
        <f>'Table 11'!$E$6+'Table 11'!$E$13*V$3+'Table 11'!$E$18*$C45+'Table 11'!$E$23*V$3*$C45</f>
        <v>1.4736872831847867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11'!$E$6+'Table 11'!$E$13*D$3+'Table 11'!$E$18*$C46+'Table 11'!$E$23*D$3*$C46</f>
        <v>1.9210073894729562E-2</v>
      </c>
      <c r="E46" s="3">
        <f>'Table 11'!$E$6+'Table 11'!$E$13*E$3+'Table 11'!$E$18*$C46+'Table 11'!$E$23*E$3*$C46</f>
        <v>2.2901086687772076E-2</v>
      </c>
      <c r="F46" s="3">
        <f>'Table 11'!$E$6+'Table 11'!$E$13*F$3+'Table 11'!$E$18*$C46+'Table 11'!$E$23*F$3*$C46</f>
        <v>2.7538744201815735E-2</v>
      </c>
      <c r="G46" s="3">
        <f>'Table 11'!$E$6+'Table 11'!$E$13*G$3+'Table 11'!$E$18*$C46+'Table 11'!$E$23*G$3*$C46</f>
        <v>3.1435787236980151E-2</v>
      </c>
      <c r="H46" s="3">
        <f>'Table 11'!$E$6+'Table 11'!$E$13*H$3+'Table 11'!$E$18*$C46+'Table 11'!$E$23*H$3*$C46</f>
        <v>3.5502566737090568E-2</v>
      </c>
      <c r="I46" s="3">
        <f>'Table 11'!$E$6+'Table 11'!$E$13*I$3+'Table 11'!$E$18*$C46+'Table 11'!$E$23*I$3*$C46</f>
        <v>6.5428922115510046E-2</v>
      </c>
      <c r="J46" s="3">
        <f>'Table 11'!$E$6+'Table 11'!$E$13*J$3+'Table 11'!$E$18*$C46+'Table 11'!$E$23*J$3*$C46</f>
        <v>6.9596804463998352E-2</v>
      </c>
      <c r="K46" s="3">
        <f>'Table 11'!$E$6+'Table 11'!$E$13*K$3+'Table 11'!$E$18*$C46+'Table 11'!$E$23*K$3*$C46</f>
        <v>0.16937423904014764</v>
      </c>
      <c r="L46" s="3">
        <f>'Table 11'!$E$6+'Table 11'!$E$13*L$3+'Table 11'!$E$18*$C46+'Table 11'!$E$23*L$3*$C46</f>
        <v>0.27105355274790049</v>
      </c>
      <c r="M46" s="3">
        <f>'Table 11'!$E$6+'Table 11'!$E$13*M$3+'Table 11'!$E$18*$C46+'Table 11'!$E$23*M$3*$C46</f>
        <v>0.30616189400076427</v>
      </c>
      <c r="N46" s="3">
        <f>'Table 11'!$E$6+'Table 11'!$E$13*N$3+'Table 11'!$E$18*$C46+'Table 11'!$E$23*N$3*$C46</f>
        <v>0.4246915327489218</v>
      </c>
      <c r="O46" s="3">
        <f>'Table 11'!$E$6+'Table 11'!$E$13*O$3+'Table 11'!$E$18*$C46+'Table 11'!$E$23*O$3*$C46</f>
        <v>0.61914680054539717</v>
      </c>
      <c r="P46" s="3">
        <f>'Table 11'!$E$6+'Table 11'!$E$13*P$3+'Table 11'!$E$18*$C46+'Table 11'!$E$23*P$3*$C46</f>
        <v>0.86725547237161249</v>
      </c>
      <c r="Q46" s="3">
        <f>'Table 11'!$E$6+'Table 11'!$E$13*Q$3+'Table 11'!$E$18*$C46+'Table 11'!$E$23*Q$3*$C46</f>
        <v>0.89856052287684329</v>
      </c>
      <c r="R46" s="3">
        <f>'Table 11'!$E$6+'Table 11'!$E$13*R$3+'Table 11'!$E$18*$C46+'Table 11'!$E$23*R$3*$C46</f>
        <v>0.90150402177536704</v>
      </c>
      <c r="S46" s="3">
        <f>'Table 11'!$E$6+'Table 11'!$E$13*S$3+'Table 11'!$E$18*$C46+'Table 11'!$E$23*S$3*$C46</f>
        <v>1.0440672406864229</v>
      </c>
      <c r="T46" s="3">
        <f>'Table 11'!$E$6+'Table 11'!$E$13*T$3+'Table 11'!$E$18*$C46+'Table 11'!$E$23*T$3*$C46</f>
        <v>1.6082665989085672</v>
      </c>
      <c r="U46" s="3">
        <f>'Table 11'!$E$6+'Table 11'!$E$13*U$3+'Table 11'!$E$18*$C46+'Table 11'!$E$23*U$3*$C46</f>
        <v>1.6205965808209331</v>
      </c>
      <c r="V46" s="3">
        <f>'Table 11'!$E$6+'Table 11'!$E$13*V$3+'Table 11'!$E$18*$C46+'Table 11'!$E$23*V$3*$C46</f>
        <v>1.6225744095977679</v>
      </c>
    </row>
    <row r="49" spans="1:22" x14ac:dyDescent="0.15">
      <c r="D49" s="32" t="s">
        <v>16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11'!$G$6+'Table 11'!$G$13*D$3+'Table 11'!$G$18*$C52+'Table 11'!$G$23*D$3*$C52</f>
        <v>-9.8510539072570041E-2</v>
      </c>
      <c r="E52" s="3">
        <f>'Table 11'!$G$6+'Table 11'!$G$13*E$3+'Table 11'!$G$18*$C52+'Table 11'!$G$23*E$3*$C52</f>
        <v>-9.6388082733595226E-2</v>
      </c>
      <c r="F52" s="3">
        <f>'Table 11'!$G$6+'Table 11'!$G$13*F$3+'Table 11'!$G$18*$C52+'Table 11'!$G$23*F$3*$C52</f>
        <v>-9.3721273881772704E-2</v>
      </c>
      <c r="G52" s="3">
        <f>'Table 11'!$G$6+'Table 11'!$G$13*G$3+'Table 11'!$G$18*$C52+'Table 11'!$G$23*G$3*$C52</f>
        <v>-9.1480343232918399E-2</v>
      </c>
      <c r="H52" s="3">
        <f>'Table 11'!$G$6+'Table 11'!$G$13*H$3+'Table 11'!$G$18*$C52+'Table 11'!$G$23*H$3*$C52</f>
        <v>-8.9141808415187068E-2</v>
      </c>
      <c r="I52" s="3">
        <f>'Table 11'!$G$6+'Table 11'!$G$13*I$3+'Table 11'!$G$18*$C52+'Table 11'!$G$23*I$3*$C52</f>
        <v>-7.1933148831273191E-2</v>
      </c>
      <c r="J52" s="3">
        <f>'Table 11'!$G$6+'Table 11'!$G$13*J$3+'Table 11'!$G$18*$C52+'Table 11'!$G$23*J$3*$C52</f>
        <v>-6.9536476479629156E-2</v>
      </c>
      <c r="K52" s="3">
        <f>'Table 11'!$G$6+'Table 11'!$G$13*K$3+'Table 11'!$G$18*$C52+'Table 11'!$G$23*K$3*$C52</f>
        <v>-1.2161100024153437E-2</v>
      </c>
      <c r="L52" s="3">
        <f>'Table 11'!$G$6+'Table 11'!$G$13*L$3+'Table 11'!$G$18*$C52+'Table 11'!$G$23*L$3*$C52</f>
        <v>4.6307920817070469E-2</v>
      </c>
      <c r="M52" s="3">
        <f>'Table 11'!$G$6+'Table 11'!$G$13*M$3+'Table 11'!$G$18*$C52+'Table 11'!$G$23*M$3*$C52</f>
        <v>6.6496396344300407E-2</v>
      </c>
      <c r="N52" s="3">
        <f>'Table 11'!$G$6+'Table 11'!$G$13*N$3+'Table 11'!$G$18*$C52+'Table 11'!$G$23*N$3*$C52</f>
        <v>0.13465492009464641</v>
      </c>
      <c r="O52" s="3">
        <f>'Table 11'!$G$6+'Table 11'!$G$13*O$3+'Table 11'!$G$18*$C52+'Table 11'!$G$23*O$3*$C52</f>
        <v>0.24647323092782597</v>
      </c>
      <c r="P52" s="3">
        <f>'Table 11'!$G$6+'Table 11'!$G$13*P$3+'Table 11'!$G$18*$C52+'Table 11'!$G$23*P$3*$C52</f>
        <v>0.38914405132292135</v>
      </c>
      <c r="Q52" s="3">
        <f>'Table 11'!$G$6+'Table 11'!$G$13*Q$3+'Table 11'!$G$18*$C52+'Table 11'!$G$23*Q$3*$C52</f>
        <v>0.4071455069158138</v>
      </c>
      <c r="R52" s="3">
        <f>'Table 11'!$G$6+'Table 11'!$G$13*R$3+'Table 11'!$G$18*$C52+'Table 11'!$G$23*R$3*$C52</f>
        <v>0.40883811765607275</v>
      </c>
      <c r="S52" s="3">
        <f>'Table 11'!$G$6+'Table 11'!$G$13*S$3+'Table 11'!$G$18*$C52+'Table 11'!$G$23*S$3*$C52</f>
        <v>0.49081675730012597</v>
      </c>
      <c r="T52" s="3">
        <f>'Table 11'!$G$6+'Table 11'!$G$13*T$3+'Table 11'!$G$18*$C52+'Table 11'!$G$23*T$3*$C52</f>
        <v>0.81525034001794872</v>
      </c>
      <c r="U52" s="3">
        <f>'Table 11'!$G$6+'Table 11'!$G$13*U$3+'Table 11'!$G$18*$C52+'Table 11'!$G$23*U$3*$C52</f>
        <v>0.82234049378785046</v>
      </c>
      <c r="V52" s="3">
        <f>'Table 11'!$G$6+'Table 11'!$G$13*V$3+'Table 11'!$G$18*$C52+'Table 11'!$G$23*V$3*$C52</f>
        <v>0.82347781177079349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11'!$G$6+'Table 11'!$G$13*D$3+'Table 11'!$G$18*$C53+'Table 11'!$G$23*D$3*$C53</f>
        <v>-9.8297133476934195E-2</v>
      </c>
      <c r="E53" s="3">
        <f>'Table 11'!$G$6+'Table 11'!$G$13*E$3+'Table 11'!$G$18*$C53+'Table 11'!$G$23*E$3*$C53</f>
        <v>-9.6137932787864616E-2</v>
      </c>
      <c r="F53" s="3">
        <f>'Table 11'!$G$6+'Table 11'!$G$13*F$3+'Table 11'!$G$18*$C53+'Table 11'!$G$23*F$3*$C53</f>
        <v>-9.3424955656258024E-2</v>
      </c>
      <c r="G53" s="3">
        <f>'Table 11'!$G$6+'Table 11'!$G$13*G$3+'Table 11'!$G$18*$C53+'Table 11'!$G$23*G$3*$C53</f>
        <v>-9.1145229608512568E-2</v>
      </c>
      <c r="H53" s="3">
        <f>'Table 11'!$G$6+'Table 11'!$G$13*H$3+'Table 11'!$G$18*$C53+'Table 11'!$G$23*H$3*$C53</f>
        <v>-8.8766209650769812E-2</v>
      </c>
      <c r="I53" s="3">
        <f>'Table 11'!$G$6+'Table 11'!$G$13*I$3+'Table 11'!$G$18*$C53+'Table 11'!$G$23*I$3*$C53</f>
        <v>-7.1259630622859921E-2</v>
      </c>
      <c r="J53" s="3">
        <f>'Table 11'!$G$6+'Table 11'!$G$13*J$3+'Table 11'!$G$18*$C53+'Table 11'!$G$23*J$3*$C53</f>
        <v>-6.882146664364544E-2</v>
      </c>
      <c r="K53" s="3">
        <f>'Table 11'!$G$6+'Table 11'!$G$13*K$3+'Table 11'!$G$18*$C53+'Table 11'!$G$23*K$3*$C53</f>
        <v>-1.0452797237645278E-2</v>
      </c>
      <c r="L53" s="3">
        <f>'Table 11'!$G$6+'Table 11'!$G$13*L$3+'Table 11'!$G$18*$C53+'Table 11'!$G$23*L$3*$C53</f>
        <v>4.9028449924581025E-2</v>
      </c>
      <c r="M53" s="3">
        <f>'Table 11'!$G$6+'Table 11'!$G$13*M$3+'Table 11'!$G$18*$C53+'Table 11'!$G$23*M$3*$C53</f>
        <v>6.9566432011277185E-2</v>
      </c>
      <c r="N53" s="3">
        <f>'Table 11'!$G$6+'Table 11'!$G$13*N$3+'Table 11'!$G$18*$C53+'Table 11'!$G$23*N$3*$C53</f>
        <v>0.13890492851895939</v>
      </c>
      <c r="O53" s="3">
        <f>'Table 11'!$G$6+'Table 11'!$G$13*O$3+'Table 11'!$G$18*$C53+'Table 11'!$G$23*O$3*$C53</f>
        <v>0.25265905828269258</v>
      </c>
      <c r="P53" s="3">
        <f>'Table 11'!$G$6+'Table 11'!$G$13*P$3+'Table 11'!$G$18*$C53+'Table 11'!$G$23*P$3*$C53</f>
        <v>0.39779982186419932</v>
      </c>
      <c r="Q53" s="3">
        <f>'Table 11'!$G$6+'Table 11'!$G$13*Q$3+'Table 11'!$G$18*$C53+'Table 11'!$G$23*Q$3*$C53</f>
        <v>0.41611292192975985</v>
      </c>
      <c r="R53" s="3">
        <f>'Table 11'!$G$6+'Table 11'!$G$13*R$3+'Table 11'!$G$18*$C53+'Table 11'!$G$23*R$3*$C53</f>
        <v>0.4178348354549441</v>
      </c>
      <c r="S53" s="3">
        <f>'Table 11'!$G$6+'Table 11'!$G$13*S$3+'Table 11'!$G$18*$C53+'Table 11'!$G$23*S$3*$C53</f>
        <v>0.5012327042157807</v>
      </c>
      <c r="T53" s="3">
        <f>'Table 11'!$G$6+'Table 11'!$G$13*T$3+'Table 11'!$G$18*$C53+'Table 11'!$G$23*T$3*$C53</f>
        <v>0.83128294011368464</v>
      </c>
      <c r="U53" s="3">
        <f>'Table 11'!$G$6+'Table 11'!$G$13*U$3+'Table 11'!$G$18*$C53+'Table 11'!$G$23*U$3*$C53</f>
        <v>0.8384958399149478</v>
      </c>
      <c r="V53" s="3">
        <f>'Table 11'!$G$6+'Table 11'!$G$13*V$3+'Table 11'!$G$18*$C53+'Table 11'!$G$23*V$3*$C53</f>
        <v>0.83965284735362511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11'!$G$6+'Table 11'!$G$13*D$3+'Table 11'!$G$18*$C54+'Table 11'!$G$23*D$3*$C54</f>
        <v>-9.7994039311870618E-2</v>
      </c>
      <c r="E54" s="3">
        <f>'Table 11'!$G$6+'Table 11'!$G$13*E$3+'Table 11'!$G$18*$C54+'Table 11'!$G$23*E$3*$C54</f>
        <v>-9.5782651621426518E-2</v>
      </c>
      <c r="F54" s="3">
        <f>'Table 11'!$G$6+'Table 11'!$G$13*F$3+'Table 11'!$G$18*$C54+'Table 11'!$G$23*F$3*$C54</f>
        <v>-9.3004102937340849E-2</v>
      </c>
      <c r="G54" s="3">
        <f>'Table 11'!$G$6+'Table 11'!$G$13*G$3+'Table 11'!$G$18*$C54+'Table 11'!$G$23*G$3*$C54</f>
        <v>-9.0669276839382612E-2</v>
      </c>
      <c r="H54" s="3">
        <f>'Table 11'!$G$6+'Table 11'!$G$13*H$3+'Table 11'!$G$18*$C54+'Table 11'!$G$23*H$3*$C54</f>
        <v>-8.8232756938057377E-2</v>
      </c>
      <c r="I54" s="3">
        <f>'Table 11'!$G$6+'Table 11'!$G$13*I$3+'Table 11'!$G$18*$C54+'Table 11'!$G$23*I$3*$C54</f>
        <v>-7.0303051024157848E-2</v>
      </c>
      <c r="J54" s="3">
        <f>'Table 11'!$G$6+'Table 11'!$G$13*J$3+'Table 11'!$G$18*$C54+'Table 11'!$G$23*J$3*$C54</f>
        <v>-6.7805957614446827E-2</v>
      </c>
      <c r="K54" s="3">
        <f>'Table 11'!$G$6+'Table 11'!$G$13*K$3+'Table 11'!$G$18*$C54+'Table 11'!$G$23*K$3*$C54</f>
        <v>-8.0265412380793877E-3</v>
      </c>
      <c r="L54" s="3">
        <f>'Table 11'!$G$6+'Table 11'!$G$13*L$3+'Table 11'!$G$18*$C54+'Table 11'!$G$23*L$3*$C54</f>
        <v>5.2892343445812895E-2</v>
      </c>
      <c r="M54" s="3">
        <f>'Table 11'!$G$6+'Table 11'!$G$13*M$3+'Table 11'!$G$18*$C54+'Table 11'!$G$23*M$3*$C54</f>
        <v>7.3926720195966689E-2</v>
      </c>
      <c r="N54" s="3">
        <f>'Table 11'!$G$6+'Table 11'!$G$13*N$3+'Table 11'!$G$18*$C54+'Table 11'!$G$23*N$3*$C54</f>
        <v>0.1449410999278771</v>
      </c>
      <c r="O54" s="3">
        <f>'Table 11'!$G$6+'Table 11'!$G$13*O$3+'Table 11'!$G$18*$C54+'Table 11'!$G$23*O$3*$C54</f>
        <v>0.26144462068448526</v>
      </c>
      <c r="P54" s="3">
        <f>'Table 11'!$G$6+'Table 11'!$G$13*P$3+'Table 11'!$G$18*$C54+'Table 11'!$G$23*P$3*$C54</f>
        <v>0.41009337741682372</v>
      </c>
      <c r="Q54" s="3">
        <f>'Table 11'!$G$6+'Table 11'!$G$13*Q$3+'Table 11'!$G$18*$C54+'Table 11'!$G$23*Q$3*$C54</f>
        <v>0.42884909765341844</v>
      </c>
      <c r="R54" s="3">
        <f>'Table 11'!$G$6+'Table 11'!$G$13*R$3+'Table 11'!$G$18*$C54+'Table 11'!$G$23*R$3*$C54</f>
        <v>0.43061262912730031</v>
      </c>
      <c r="S54" s="3">
        <f>'Table 11'!$G$6+'Table 11'!$G$13*S$3+'Table 11'!$G$18*$C54+'Table 11'!$G$23*S$3*$C54</f>
        <v>0.51602619041439735</v>
      </c>
      <c r="T54" s="3">
        <f>'Table 11'!$G$6+'Table 11'!$G$13*T$3+'Table 11'!$G$18*$C54+'Table 11'!$G$23*T$3*$C54</f>
        <v>0.8540536061092785</v>
      </c>
      <c r="U54" s="3">
        <f>'Table 11'!$G$6+'Table 11'!$G$13*U$3+'Table 11'!$G$18*$C54+'Table 11'!$G$23*U$3*$C54</f>
        <v>0.86144083876146582</v>
      </c>
      <c r="V54" s="3">
        <f>'Table 11'!$G$6+'Table 11'!$G$13*V$3+'Table 11'!$G$18*$C54+'Table 11'!$G$23*V$3*$C54</f>
        <v>0.86262581059877363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11'!$G$6+'Table 11'!$G$13*D$3+'Table 11'!$G$18*$C55+'Table 11'!$G$23*D$3*$C55</f>
        <v>-9.7883892317809917E-2</v>
      </c>
      <c r="E55" s="3">
        <f>'Table 11'!$G$6+'Table 11'!$G$13*E$3+'Table 11'!$G$18*$C55+'Table 11'!$G$23*E$3*$C55</f>
        <v>-9.5653539427790812E-2</v>
      </c>
      <c r="F55" s="3">
        <f>'Table 11'!$G$6+'Table 11'!$G$13*F$3+'Table 11'!$G$18*$C55+'Table 11'!$G$23*F$3*$C55</f>
        <v>-9.2851161484570593E-2</v>
      </c>
      <c r="G55" s="3">
        <f>'Table 11'!$G$6+'Table 11'!$G$13*G$3+'Table 11'!$G$18*$C55+'Table 11'!$G$23*G$3*$C55</f>
        <v>-9.0496311560346154E-2</v>
      </c>
      <c r="H55" s="3">
        <f>'Table 11'!$G$6+'Table 11'!$G$13*H$3+'Table 11'!$G$18*$C55+'Table 11'!$G$23*H$3*$C55</f>
        <v>-8.8038895691119501E-2</v>
      </c>
      <c r="I55" s="3">
        <f>'Table 11'!$G$6+'Table 11'!$G$13*I$3+'Table 11'!$G$18*$C55+'Table 11'!$G$23*I$3*$C55</f>
        <v>-6.9955421872818863E-2</v>
      </c>
      <c r="J55" s="3">
        <f>'Table 11'!$G$6+'Table 11'!$G$13*J$3+'Table 11'!$G$18*$C55+'Table 11'!$G$23*J$3*$C55</f>
        <v>-6.7436913007519861E-2</v>
      </c>
      <c r="K55" s="3">
        <f>'Table 11'!$G$6+'Table 11'!$G$13*K$3+'Table 11'!$G$18*$C55+'Table 11'!$G$23*K$3*$C55</f>
        <v>-7.1448191992604104E-3</v>
      </c>
      <c r="L55" s="3">
        <f>'Table 11'!$G$6+'Table 11'!$G$13*L$3+'Table 11'!$G$18*$C55+'Table 11'!$G$23*L$3*$C55</f>
        <v>5.4296515171273596E-2</v>
      </c>
      <c r="M55" s="3">
        <f>'Table 11'!$G$6+'Table 11'!$G$13*M$3+'Table 11'!$G$18*$C55+'Table 11'!$G$23*M$3*$C55</f>
        <v>7.5511285958495711E-2</v>
      </c>
      <c r="N55" s="3">
        <f>'Table 11'!$G$6+'Table 11'!$G$13*N$3+'Table 11'!$G$18*$C55+'Table 11'!$G$23*N$3*$C55</f>
        <v>0.14713469588901387</v>
      </c>
      <c r="O55" s="3">
        <f>'Table 11'!$G$6+'Table 11'!$G$13*O$3+'Table 11'!$G$18*$C55+'Table 11'!$G$23*O$3*$C55</f>
        <v>0.26463736868571264</v>
      </c>
      <c r="P55" s="3">
        <f>'Table 11'!$G$6+'Table 11'!$G$13*P$3+'Table 11'!$G$18*$C55+'Table 11'!$G$23*P$3*$C55</f>
        <v>0.41456095992589681</v>
      </c>
      <c r="Q55" s="3">
        <f>'Table 11'!$G$6+'Table 11'!$G$13*Q$3+'Table 11'!$G$18*$C55+'Table 11'!$G$23*Q$3*$C55</f>
        <v>0.43347753209225348</v>
      </c>
      <c r="R55" s="3">
        <f>'Table 11'!$G$6+'Table 11'!$G$13*R$3+'Table 11'!$G$18*$C55+'Table 11'!$G$23*R$3*$C55</f>
        <v>0.43525618788219422</v>
      </c>
      <c r="S55" s="3">
        <f>'Table 11'!$G$6+'Table 11'!$G$13*S$3+'Table 11'!$G$18*$C55+'Table 11'!$G$23*S$3*$C55</f>
        <v>0.52140226895459196</v>
      </c>
      <c r="T55" s="3">
        <f>'Table 11'!$G$6+'Table 11'!$G$13*T$3+'Table 11'!$G$18*$C55+'Table 11'!$G$23*T$3*$C55</f>
        <v>0.86232865954572246</v>
      </c>
      <c r="U55" s="3">
        <f>'Table 11'!$G$6+'Table 11'!$G$13*U$3+'Table 11'!$G$18*$C55+'Table 11'!$G$23*U$3*$C55</f>
        <v>0.86977924623671576</v>
      </c>
      <c r="V55" s="3">
        <f>'Table 11'!$G$6+'Table 11'!$G$13*V$3+'Table 11'!$G$18*$C55+'Table 11'!$G$23*V$3*$C55</f>
        <v>0.87097438057401511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11'!$G$6+'Table 11'!$G$13*D$3+'Table 11'!$G$18*$C56+'Table 11'!$G$23*D$3*$C56</f>
        <v>-9.7774207388455353E-2</v>
      </c>
      <c r="E56" s="3">
        <f>'Table 11'!$G$6+'Table 11'!$G$13*E$3+'Table 11'!$G$18*$C56+'Table 11'!$G$23*E$3*$C56</f>
        <v>-9.5524968857540499E-2</v>
      </c>
      <c r="F56" s="3">
        <f>'Table 11'!$G$6+'Table 11'!$G$13*F$3+'Table 11'!$G$18*$C56+'Table 11'!$G$23*F$3*$C56</f>
        <v>-9.2698861618509432E-2</v>
      </c>
      <c r="G56" s="3">
        <f>'Table 11'!$G$6+'Table 11'!$G$13*G$3+'Table 11'!$G$18*$C56+'Table 11'!$G$23*G$3*$C56</f>
        <v>-9.0324071867618372E-2</v>
      </c>
      <c r="H56" s="3">
        <f>'Table 11'!$G$6+'Table 11'!$G$13*H$3+'Table 11'!$G$18*$C56+'Table 11'!$G$23*H$3*$C56</f>
        <v>-8.7845847688708817E-2</v>
      </c>
      <c r="I56" s="3">
        <f>'Table 11'!$G$6+'Table 11'!$G$13*I$3+'Table 11'!$G$18*$C56+'Table 11'!$G$23*I$3*$C56</f>
        <v>-6.9609251019666224E-2</v>
      </c>
      <c r="J56" s="3">
        <f>'Table 11'!$G$6+'Table 11'!$G$13*J$3+'Table 11'!$G$18*$C56+'Table 11'!$G$23*J$3*$C56</f>
        <v>-6.7069416536239379E-2</v>
      </c>
      <c r="K56" s="3">
        <f>'Table 11'!$G$6+'Table 11'!$G$13*K$3+'Table 11'!$G$18*$C56+'Table 11'!$G$23*K$3*$C56</f>
        <v>-6.2667959689133856E-3</v>
      </c>
      <c r="L56" s="3">
        <f>'Table 11'!$G$6+'Table 11'!$G$13*L$3+'Table 11'!$G$18*$C56+'Table 11'!$G$23*L$3*$C56</f>
        <v>5.5694796420999892E-2</v>
      </c>
      <c r="M56" s="3">
        <f>'Table 11'!$G$6+'Table 11'!$G$13*M$3+'Table 11'!$G$18*$C56+'Table 11'!$G$23*M$3*$C56</f>
        <v>7.7089204495472019E-2</v>
      </c>
      <c r="N56" s="3">
        <f>'Table 11'!$G$6+'Table 11'!$G$13*N$3+'Table 11'!$G$18*$C56+'Table 11'!$G$23*N$3*$C56</f>
        <v>0.14931908975360791</v>
      </c>
      <c r="O56" s="3">
        <f>'Table 11'!$G$6+'Table 11'!$G$13*O$3+'Table 11'!$G$18*$C56+'Table 11'!$G$23*O$3*$C56</f>
        <v>0.26781672316513172</v>
      </c>
      <c r="P56" s="3">
        <f>'Table 11'!$G$6+'Table 11'!$G$13*P$3+'Table 11'!$G$18*$C56+'Table 11'!$G$23*P$3*$C56</f>
        <v>0.41900980100478413</v>
      </c>
      <c r="Q56" s="3">
        <f>'Table 11'!$G$6+'Table 11'!$G$13*Q$3+'Table 11'!$G$18*$C56+'Table 11'!$G$23*Q$3*$C56</f>
        <v>0.43808655032988164</v>
      </c>
      <c r="R56" s="3">
        <f>'Table 11'!$G$6+'Table 11'!$G$13*R$3+'Table 11'!$G$18*$C56+'Table 11'!$G$23*R$3*$C56</f>
        <v>0.43988026698964089</v>
      </c>
      <c r="S56" s="3">
        <f>'Table 11'!$G$6+'Table 11'!$G$13*S$3+'Table 11'!$G$18*$C56+'Table 11'!$G$23*S$3*$C56</f>
        <v>0.52675579493970126</v>
      </c>
      <c r="T56" s="3">
        <f>'Table 11'!$G$6+'Table 11'!$G$13*T$3+'Table 11'!$G$18*$C56+'Table 11'!$G$23*T$3*$C56</f>
        <v>0.87056899927829035</v>
      </c>
      <c r="U56" s="3">
        <f>'Table 11'!$G$6+'Table 11'!$G$13*U$3+'Table 11'!$G$18*$C56+'Table 11'!$G$23*U$3*$C56</f>
        <v>0.87808267423900921</v>
      </c>
      <c r="V56" s="3">
        <f>'Table 11'!$G$6+'Table 11'!$G$13*V$3+'Table 11'!$G$18*$C56+'Table 11'!$G$23*V$3*$C56</f>
        <v>0.87928792844479098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11'!$G$6+'Table 11'!$G$13*D$3+'Table 11'!$G$18*$C57+'Table 11'!$G$23*D$3*$C57</f>
        <v>-9.7455983814806135E-2</v>
      </c>
      <c r="E57" s="3">
        <f>'Table 11'!$G$6+'Table 11'!$G$13*E$3+'Table 11'!$G$18*$C57+'Table 11'!$G$23*E$3*$C57</f>
        <v>-9.5151953288565488E-2</v>
      </c>
      <c r="F57" s="3">
        <f>'Table 11'!$G$6+'Table 11'!$G$13*F$3+'Table 11'!$G$18*$C57+'Table 11'!$G$23*F$3*$C57</f>
        <v>-9.2257001392774873E-2</v>
      </c>
      <c r="G57" s="3">
        <f>'Table 11'!$G$6+'Table 11'!$G$13*G$3+'Table 11'!$G$18*$C57+'Table 11'!$G$23*G$3*$C57</f>
        <v>-8.9824361188433871E-2</v>
      </c>
      <c r="H57" s="3">
        <f>'Table 11'!$G$6+'Table 11'!$G$13*H$3+'Table 11'!$G$18*$C57+'Table 11'!$G$23*H$3*$C57</f>
        <v>-8.7285766868358414E-2</v>
      </c>
      <c r="I57" s="3">
        <f>'Table 11'!$G$6+'Table 11'!$G$13*I$3+'Table 11'!$G$18*$C57+'Table 11'!$G$23*I$3*$C57</f>
        <v>-6.8604922287982872E-2</v>
      </c>
      <c r="J57" s="3">
        <f>'Table 11'!$G$6+'Table 11'!$G$13*J$3+'Table 11'!$G$18*$C57+'Table 11'!$G$23*J$3*$C57</f>
        <v>-6.6003216821451549E-2</v>
      </c>
      <c r="K57" s="3">
        <f>'Table 11'!$G$6+'Table 11'!$G$13*K$3+'Table 11'!$G$18*$C57+'Table 11'!$G$23*K$3*$C57</f>
        <v>-3.7194296921399528E-3</v>
      </c>
      <c r="L57" s="3">
        <f>'Table 11'!$G$6+'Table 11'!$G$13*L$3+'Table 11'!$G$18*$C57+'Table 11'!$G$23*L$3*$C57</f>
        <v>5.9751562094032928E-2</v>
      </c>
      <c r="M57" s="3">
        <f>'Table 11'!$G$6+'Table 11'!$G$13*M$3+'Table 11'!$G$18*$C57+'Table 11'!$G$23*M$3*$C57</f>
        <v>8.1667143130421949E-2</v>
      </c>
      <c r="N57" s="3">
        <f>'Table 11'!$G$6+'Table 11'!$G$13*N$3+'Table 11'!$G$18*$C57+'Table 11'!$G$23*N$3*$C57</f>
        <v>0.15565656588582655</v>
      </c>
      <c r="O57" s="3">
        <f>'Table 11'!$G$6+'Table 11'!$G$13*O$3+'Table 11'!$G$18*$C57+'Table 11'!$G$23*O$3*$C57</f>
        <v>0.2770408303445967</v>
      </c>
      <c r="P57" s="3">
        <f>'Table 11'!$G$6+'Table 11'!$G$13*P$3+'Table 11'!$G$18*$C57+'Table 11'!$G$23*P$3*$C57</f>
        <v>0.43191700817583278</v>
      </c>
      <c r="Q57" s="3">
        <f>'Table 11'!$G$6+'Table 11'!$G$13*Q$3+'Table 11'!$G$18*$C57+'Table 11'!$G$23*Q$3*$C57</f>
        <v>0.45145847173442993</v>
      </c>
      <c r="R57" s="3">
        <f>'Table 11'!$G$6+'Table 11'!$G$13*R$3+'Table 11'!$G$18*$C57+'Table 11'!$G$23*R$3*$C57</f>
        <v>0.45329588376641694</v>
      </c>
      <c r="S57" s="3">
        <f>'Table 11'!$G$6+'Table 11'!$G$13*S$3+'Table 11'!$G$18*$C57+'Table 11'!$G$23*S$3*$C57</f>
        <v>0.54228772061655162</v>
      </c>
      <c r="T57" s="3">
        <f>'Table 11'!$G$6+'Table 11'!$G$13*T$3+'Table 11'!$G$18*$C57+'Table 11'!$G$23*T$3*$C57</f>
        <v>0.89447629787630567</v>
      </c>
      <c r="U57" s="3">
        <f>'Table 11'!$G$6+'Table 11'!$G$13*U$3+'Table 11'!$G$18*$C57+'Table 11'!$G$23*U$3*$C57</f>
        <v>0.90217300777870313</v>
      </c>
      <c r="V57" s="3">
        <f>'Table 11'!$G$6+'Table 11'!$G$13*V$3+'Table 11'!$G$18*$C57+'Table 11'!$G$23*V$3*$C57</f>
        <v>0.9034076222688221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11'!$G$6+'Table 11'!$G$13*D$3+'Table 11'!$G$18*$C58+'Table 11'!$G$23*D$3*$C58</f>
        <v>-9.7302565948413258E-2</v>
      </c>
      <c r="E58" s="3">
        <f>'Table 11'!$G$6+'Table 11'!$G$13*E$3+'Table 11'!$G$18*$C58+'Table 11'!$G$23*E$3*$C58</f>
        <v>-9.4972119808389224E-2</v>
      </c>
      <c r="F58" s="3">
        <f>'Table 11'!$G$6+'Table 11'!$G$13*F$3+'Table 11'!$G$18*$C58+'Table 11'!$G$23*F$3*$C58</f>
        <v>-9.2043977409985989E-2</v>
      </c>
      <c r="G58" s="3">
        <f>'Table 11'!$G$6+'Table 11'!$G$13*G$3+'Table 11'!$G$18*$C58+'Table 11'!$G$23*G$3*$C58</f>
        <v>-8.9583447087271992E-2</v>
      </c>
      <c r="H58" s="3">
        <f>'Table 11'!$G$6+'Table 11'!$G$13*H$3+'Table 11'!$G$18*$C58+'Table 11'!$G$23*H$3*$C58</f>
        <v>-8.7015747889310546E-2</v>
      </c>
      <c r="I58" s="3">
        <f>'Table 11'!$G$6+'Table 11'!$G$13*I$3+'Table 11'!$G$18*$C58+'Table 11'!$G$23*I$3*$C58</f>
        <v>-6.8120728205800368E-2</v>
      </c>
      <c r="J58" s="3">
        <f>'Table 11'!$G$6+'Table 11'!$G$13*J$3+'Table 11'!$G$18*$C58+'Table 11'!$G$23*J$3*$C58</f>
        <v>-6.5489194294723996E-2</v>
      </c>
      <c r="K58" s="3">
        <f>'Table 11'!$G$6+'Table 11'!$G$13*K$3+'Table 11'!$G$18*$C58+'Table 11'!$G$23*K$3*$C58</f>
        <v>-2.4913261465033809E-3</v>
      </c>
      <c r="L58" s="3">
        <f>'Table 11'!$G$6+'Table 11'!$G$13*L$3+'Table 11'!$G$18*$C58+'Table 11'!$G$23*L$3*$C58</f>
        <v>6.170735791040019E-2</v>
      </c>
      <c r="M58" s="3">
        <f>'Table 11'!$G$6+'Table 11'!$G$13*M$3+'Table 11'!$G$18*$C58+'Table 11'!$G$23*M$3*$C58</f>
        <v>8.3874200168332441E-2</v>
      </c>
      <c r="N58" s="3">
        <f>'Table 11'!$G$6+'Table 11'!$G$13*N$3+'Table 11'!$G$18*$C58+'Table 11'!$G$23*N$3*$C58</f>
        <v>0.15871190856635498</v>
      </c>
      <c r="O58" s="3">
        <f>'Table 11'!$G$6+'Table 11'!$G$13*O$3+'Table 11'!$G$18*$C58+'Table 11'!$G$23*O$3*$C58</f>
        <v>0.28148783854900022</v>
      </c>
      <c r="P58" s="3">
        <f>'Table 11'!$G$6+'Table 11'!$G$13*P$3+'Table 11'!$G$18*$C58+'Table 11'!$G$23*P$3*$C58</f>
        <v>0.43813966529254228</v>
      </c>
      <c r="Q58" s="3">
        <f>'Table 11'!$G$6+'Table 11'!$G$13*Q$3+'Table 11'!$G$18*$C58+'Table 11'!$G$23*Q$3*$C58</f>
        <v>0.457905170914926</v>
      </c>
      <c r="R58" s="3">
        <f>'Table 11'!$G$6+'Table 11'!$G$13*R$3+'Table 11'!$G$18*$C58+'Table 11'!$G$23*R$3*$C58</f>
        <v>0.4597636487991425</v>
      </c>
      <c r="S58" s="3">
        <f>'Table 11'!$G$6+'Table 11'!$G$13*S$3+'Table 11'!$G$18*$C58+'Table 11'!$G$23*S$3*$C58</f>
        <v>0.54977577334309702</v>
      </c>
      <c r="T58" s="3">
        <f>'Table 11'!$G$6+'Table 11'!$G$13*T$3+'Table 11'!$G$18*$C58+'Table 11'!$G$23*T$3*$C58</f>
        <v>0.90600217793624094</v>
      </c>
      <c r="U58" s="3">
        <f>'Table 11'!$G$6+'Table 11'!$G$13*U$3+'Table 11'!$G$18*$C58+'Table 11'!$G$23*U$3*$C58</f>
        <v>0.91378713029630942</v>
      </c>
      <c r="V58" s="3">
        <f>'Table 11'!$G$6+'Table 11'!$G$13*V$3+'Table 11'!$G$18*$C58+'Table 11'!$G$23*V$3*$C58</f>
        <v>0.91503589959000886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11'!$G$6+'Table 11'!$G$13*D$3+'Table 11'!$G$18*$C59+'Table 11'!$G$23*D$3*$C59</f>
        <v>-9.717973684033028E-2</v>
      </c>
      <c r="E59" s="3">
        <f>'Table 11'!$G$6+'Table 11'!$G$13*E$3+'Table 11'!$G$18*$C59+'Table 11'!$G$23*E$3*$C59</f>
        <v>-9.4828141883960632E-2</v>
      </c>
      <c r="F59" s="3">
        <f>'Table 11'!$G$6+'Table 11'!$G$13*F$3+'Table 11'!$G$18*$C59+'Table 11'!$G$23*F$3*$C59</f>
        <v>-9.187342657114668E-2</v>
      </c>
      <c r="G59" s="3">
        <f>'Table 11'!$G$6+'Table 11'!$G$13*G$3+'Table 11'!$G$18*$C59+'Table 11'!$G$23*G$3*$C59</f>
        <v>-8.9390566917145337E-2</v>
      </c>
      <c r="H59" s="3">
        <f>'Table 11'!$G$6+'Table 11'!$G$13*H$3+'Table 11'!$G$18*$C59+'Table 11'!$G$23*H$3*$C59</f>
        <v>-8.6799565829543179E-2</v>
      </c>
      <c r="I59" s="3">
        <f>'Table 11'!$G$6+'Table 11'!$G$13*I$3+'Table 11'!$G$18*$C59+'Table 11'!$G$23*I$3*$C59</f>
        <v>-6.7733073699504279E-2</v>
      </c>
      <c r="J59" s="3">
        <f>'Table 11'!$G$6+'Table 11'!$G$13*J$3+'Table 11'!$G$18*$C59+'Table 11'!$G$23*J$3*$C59</f>
        <v>-6.5077658598282892E-2</v>
      </c>
      <c r="K59" s="3">
        <f>'Table 11'!$G$6+'Table 11'!$G$13*K$3+'Table 11'!$G$18*$C59+'Table 11'!$G$23*K$3*$C59</f>
        <v>-1.5080843201714794E-3</v>
      </c>
      <c r="L59" s="3">
        <f>'Table 11'!$G$6+'Table 11'!$G$13*L$3+'Table 11'!$G$18*$C59+'Table 11'!$G$23*L$3*$C59</f>
        <v>6.3273203280075796E-2</v>
      </c>
      <c r="M59" s="3">
        <f>'Table 11'!$G$6+'Table 11'!$G$13*M$3+'Table 11'!$G$18*$C59+'Table 11'!$G$23*M$3*$C59</f>
        <v>8.564120979914408E-2</v>
      </c>
      <c r="N59" s="3">
        <f>'Table 11'!$G$6+'Table 11'!$G$13*N$3+'Table 11'!$G$18*$C59+'Table 11'!$G$23*N$3*$C59</f>
        <v>0.16115807096686774</v>
      </c>
      <c r="O59" s="3">
        <f>'Table 11'!$G$6+'Table 11'!$G$13*O$3+'Table 11'!$G$18*$C59+'Table 11'!$G$23*O$3*$C59</f>
        <v>0.28504819344264581</v>
      </c>
      <c r="P59" s="3">
        <f>'Table 11'!$G$6+'Table 11'!$G$13*P$3+'Table 11'!$G$18*$C59+'Table 11'!$G$23*P$3*$C59</f>
        <v>0.44312163669862548</v>
      </c>
      <c r="Q59" s="3">
        <f>'Table 11'!$G$6+'Table 11'!$G$13*Q$3+'Table 11'!$G$18*$C59+'Table 11'!$G$23*Q$3*$C59</f>
        <v>0.46306651443401659</v>
      </c>
      <c r="R59" s="3">
        <f>'Table 11'!$G$6+'Table 11'!$G$13*R$3+'Table 11'!$G$18*$C59+'Table 11'!$G$23*R$3*$C59</f>
        <v>0.46494185801908777</v>
      </c>
      <c r="S59" s="3">
        <f>'Table 11'!$G$6+'Table 11'!$G$13*S$3+'Table 11'!$G$18*$C59+'Table 11'!$G$23*S$3*$C59</f>
        <v>0.55577084327403015</v>
      </c>
      <c r="T59" s="3">
        <f>'Table 11'!$G$6+'Table 11'!$G$13*T$3+'Table 11'!$G$18*$C59+'Table 11'!$G$23*T$3*$C59</f>
        <v>0.91523000518295627</v>
      </c>
      <c r="U59" s="3">
        <f>'Table 11'!$G$6+'Table 11'!$G$13*U$3+'Table 11'!$G$18*$C59+'Table 11'!$G$23*U$3*$C59</f>
        <v>0.92308560604456913</v>
      </c>
      <c r="V59" s="3">
        <f>'Table 11'!$G$6+'Table 11'!$G$13*V$3+'Table 11'!$G$18*$C59+'Table 11'!$G$23*V$3*$C59</f>
        <v>0.92434570792905324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11'!$G$6+'Table 11'!$G$13*D$3+'Table 11'!$G$18*$C60+'Table 11'!$G$23*D$3*$C60</f>
        <v>-9.7024090900553028E-2</v>
      </c>
      <c r="E60" s="3">
        <f>'Table 11'!$G$6+'Table 11'!$G$13*E$3+'Table 11'!$G$18*$C60+'Table 11'!$G$23*E$3*$C60</f>
        <v>-9.4645696698901327E-2</v>
      </c>
      <c r="F60" s="3">
        <f>'Table 11'!$G$6+'Table 11'!$G$13*F$3+'Table 11'!$G$18*$C60+'Table 11'!$G$23*F$3*$C60</f>
        <v>-9.1657308860896666E-2</v>
      </c>
      <c r="G60" s="3">
        <f>'Table 11'!$G$6+'Table 11'!$G$13*G$3+'Table 11'!$G$18*$C60+'Table 11'!$G$23*G$3*$C60</f>
        <v>-8.9146154042930872E-2</v>
      </c>
      <c r="H60" s="3">
        <f>'Table 11'!$G$6+'Table 11'!$G$13*H$3+'Table 11'!$G$18*$C60+'Table 11'!$G$23*H$3*$C60</f>
        <v>-8.6525625390011976E-2</v>
      </c>
      <c r="I60" s="3">
        <f>'Table 11'!$G$6+'Table 11'!$G$13*I$3+'Table 11'!$G$18*$C60+'Table 11'!$G$23*I$3*$C60</f>
        <v>-6.7241847711763739E-2</v>
      </c>
      <c r="J60" s="3">
        <f>'Table 11'!$G$6+'Table 11'!$G$13*J$3+'Table 11'!$G$18*$C60+'Table 11'!$G$23*J$3*$C60</f>
        <v>-6.4556170970275384E-2</v>
      </c>
      <c r="K60" s="3">
        <f>'Table 11'!$G$6+'Table 11'!$G$13*K$3+'Table 11'!$G$18*$C60+'Table 11'!$G$23*K$3*$C60</f>
        <v>-2.6214514112635201E-4</v>
      </c>
      <c r="L60" s="3">
        <f>'Table 11'!$G$6+'Table 11'!$G$13*L$3+'Table 11'!$G$18*$C60+'Table 11'!$G$23*L$3*$C60</f>
        <v>6.5257402936922698E-2</v>
      </c>
      <c r="M60" s="3">
        <f>'Table 11'!$G$6+'Table 11'!$G$13*M$3+'Table 11'!$G$18*$C60+'Table 11'!$G$23*M$3*$C60</f>
        <v>8.7880319720852362E-2</v>
      </c>
      <c r="N60" s="3">
        <f>'Table 11'!$G$6+'Table 11'!$G$13*N$3+'Table 11'!$G$18*$C60+'Table 11'!$G$23*N$3*$C60</f>
        <v>0.16425778610457301</v>
      </c>
      <c r="O60" s="3">
        <f>'Table 11'!$G$6+'Table 11'!$G$13*O$3+'Table 11'!$G$18*$C60+'Table 11'!$G$23*O$3*$C60</f>
        <v>0.28955978513301073</v>
      </c>
      <c r="P60" s="3">
        <f>'Table 11'!$G$6+'Table 11'!$G$13*P$3+'Table 11'!$G$18*$C60+'Table 11'!$G$23*P$3*$C60</f>
        <v>0.44943466488506711</v>
      </c>
      <c r="Q60" s="3">
        <f>'Table 11'!$G$6+'Table 11'!$G$13*Q$3+'Table 11'!$G$18*$C60+'Table 11'!$G$23*Q$3*$C60</f>
        <v>0.46960683842627016</v>
      </c>
      <c r="R60" s="3">
        <f>'Table 11'!$G$6+'Table 11'!$G$13*R$3+'Table 11'!$G$18*$C60+'Table 11'!$G$23*R$3*$C60</f>
        <v>0.47150355380098063</v>
      </c>
      <c r="S60" s="3">
        <f>'Table 11'!$G$6+'Table 11'!$G$13*S$3+'Table 11'!$G$18*$C60+'Table 11'!$G$23*S$3*$C60</f>
        <v>0.56336764429289121</v>
      </c>
      <c r="T60" s="3">
        <f>'Table 11'!$G$6+'Table 11'!$G$13*T$3+'Table 11'!$G$18*$C60+'Table 11'!$G$23*T$3*$C60</f>
        <v>0.92692327452548973</v>
      </c>
      <c r="U60" s="3">
        <f>'Table 11'!$G$6+'Table 11'!$G$13*U$3+'Table 11'!$G$18*$C60+'Table 11'!$G$23*U$3*$C60</f>
        <v>0.93486839938176758</v>
      </c>
      <c r="V60" s="3">
        <f>'Table 11'!$G$6+'Table 11'!$G$13*V$3+'Table 11'!$G$18*$C60+'Table 11'!$G$23*V$3*$C60</f>
        <v>0.93614286163872606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11'!$G$6+'Table 11'!$G$13*D$3+'Table 11'!$G$18*$C61+'Table 11'!$G$23*D$3*$C61</f>
        <v>-9.6952427569488617E-2</v>
      </c>
      <c r="E61" s="3">
        <f>'Table 11'!$G$6+'Table 11'!$G$13*E$3+'Table 11'!$G$18*$C61+'Table 11'!$G$23*E$3*$C61</f>
        <v>-9.4561694316849326E-2</v>
      </c>
      <c r="F61" s="3">
        <f>'Table 11'!$G$6+'Table 11'!$G$13*F$3+'Table 11'!$G$18*$C61+'Table 11'!$G$23*F$3*$C61</f>
        <v>-9.1557802795780588E-2</v>
      </c>
      <c r="G61" s="3">
        <f>'Table 11'!$G$6+'Table 11'!$G$13*G$3+'Table 11'!$G$18*$C61+'Table 11'!$G$23*G$3*$C61</f>
        <v>-8.903362016799457E-2</v>
      </c>
      <c r="H61" s="3">
        <f>'Table 11'!$G$6+'Table 11'!$G$13*H$3+'Table 11'!$G$18*$C61+'Table 11'!$G$23*H$3*$C61</f>
        <v>-8.6399496276472948E-2</v>
      </c>
      <c r="I61" s="3">
        <f>'Table 11'!$G$6+'Table 11'!$G$13*I$3+'Table 11'!$G$18*$C61+'Table 11'!$G$23*I$3*$C61</f>
        <v>-6.7015674830946739E-2</v>
      </c>
      <c r="J61" s="3">
        <f>'Table 11'!$G$6+'Table 11'!$G$13*J$3+'Table 11'!$G$18*$C61+'Table 11'!$G$23*J$3*$C61</f>
        <v>-6.4316064864164441E-2</v>
      </c>
      <c r="K61" s="3">
        <f>'Table 11'!$G$6+'Table 11'!$G$13*K$3+'Table 11'!$G$18*$C61+'Table 11'!$G$23*K$3*$C61</f>
        <v>3.1151679956938072E-4</v>
      </c>
      <c r="L61" s="3">
        <f>'Table 11'!$G$6+'Table 11'!$G$13*L$3+'Table 11'!$G$18*$C61+'Table 11'!$G$23*L$3*$C61</f>
        <v>6.6170978691677387E-2</v>
      </c>
      <c r="M61" s="3">
        <f>'Table 11'!$G$6+'Table 11'!$G$13*M$3+'Table 11'!$G$18*$C61+'Table 11'!$G$23*M$3*$C61</f>
        <v>8.8911262614953052E-2</v>
      </c>
      <c r="N61" s="3">
        <f>'Table 11'!$G$6+'Table 11'!$G$13*N$3+'Table 11'!$G$18*$C61+'Table 11'!$G$23*N$3*$C61</f>
        <v>0.16568497342752297</v>
      </c>
      <c r="O61" s="3">
        <f>'Table 11'!$G$6+'Table 11'!$G$13*O$3+'Table 11'!$G$18*$C61+'Table 11'!$G$23*O$3*$C61</f>
        <v>0.29163703616440129</v>
      </c>
      <c r="P61" s="3">
        <f>'Table 11'!$G$6+'Table 11'!$G$13*P$3+'Table 11'!$G$18*$C61+'Table 11'!$G$23*P$3*$C61</f>
        <v>0.45234134288509309</v>
      </c>
      <c r="Q61" s="3">
        <f>'Table 11'!$G$6+'Table 11'!$G$13*Q$3+'Table 11'!$G$18*$C61+'Table 11'!$G$23*Q$3*$C61</f>
        <v>0.4726181691695977</v>
      </c>
      <c r="R61" s="3">
        <f>'Table 11'!$G$6+'Table 11'!$G$13*R$3+'Table 11'!$G$18*$C61+'Table 11'!$G$23*R$3*$C61</f>
        <v>0.47452472465731438</v>
      </c>
      <c r="S61" s="3">
        <f>'Table 11'!$G$6+'Table 11'!$G$13*S$3+'Table 11'!$G$18*$C61+'Table 11'!$G$23*S$3*$C61</f>
        <v>0.56686540380543737</v>
      </c>
      <c r="T61" s="3">
        <f>'Table 11'!$G$6+'Table 11'!$G$13*T$3+'Table 11'!$G$18*$C61+'Table 11'!$G$23*T$3*$C61</f>
        <v>0.9323071517619822</v>
      </c>
      <c r="U61" s="3">
        <f>'Table 11'!$G$6+'Table 11'!$G$13*U$3+'Table 11'!$G$18*$C61+'Table 11'!$G$23*U$3*$C61</f>
        <v>0.94029349573182686</v>
      </c>
      <c r="V61" s="3">
        <f>'Table 11'!$G$6+'Table 11'!$G$13*V$3+'Table 11'!$G$18*$C61+'Table 11'!$G$23*V$3*$C61</f>
        <v>0.94157456986782517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11'!$G$6+'Table 11'!$G$13*D$3+'Table 11'!$G$18*$C62+'Table 11'!$G$23*D$3*$C62</f>
        <v>-9.6891501572393665E-2</v>
      </c>
      <c r="E62" s="3">
        <f>'Table 11'!$G$6+'Table 11'!$G$13*E$3+'Table 11'!$G$18*$C62+'Table 11'!$G$23*E$3*$C62</f>
        <v>-9.4490278031716432E-2</v>
      </c>
      <c r="F62" s="3">
        <f>'Table 11'!$G$6+'Table 11'!$G$13*F$3+'Table 11'!$G$18*$C62+'Table 11'!$G$23*F$3*$C62</f>
        <v>-9.1473205748111366E-2</v>
      </c>
      <c r="G62" s="3">
        <f>'Table 11'!$G$6+'Table 11'!$G$13*G$3+'Table 11'!$G$18*$C62+'Table 11'!$G$23*G$3*$C62</f>
        <v>-8.8937947270354784E-2</v>
      </c>
      <c r="H62" s="3">
        <f>'Table 11'!$G$6+'Table 11'!$G$13*H$3+'Table 11'!$G$18*$C62+'Table 11'!$G$23*H$3*$C62</f>
        <v>-8.6292265118069783E-2</v>
      </c>
      <c r="I62" s="3">
        <f>'Table 11'!$G$6+'Table 11'!$G$13*I$3+'Table 11'!$G$18*$C62+'Table 11'!$G$23*I$3*$C62</f>
        <v>-6.6823389486755508E-2</v>
      </c>
      <c r="J62" s="3">
        <f>'Table 11'!$G$6+'Table 11'!$G$13*J$3+'Table 11'!$G$18*$C62+'Table 11'!$G$23*J$3*$C62</f>
        <v>-6.4111933913145097E-2</v>
      </c>
      <c r="K62" s="3">
        <f>'Table 11'!$G$6+'Table 11'!$G$13*K$3+'Table 11'!$G$18*$C62+'Table 11'!$G$23*K$3*$C62</f>
        <v>7.9922683499723812E-4</v>
      </c>
      <c r="L62" s="3">
        <f>'Table 11'!$G$6+'Table 11'!$G$13*L$3+'Table 11'!$G$18*$C62+'Table 11'!$G$23*L$3*$C62</f>
        <v>6.6947673173408315E-2</v>
      </c>
      <c r="M62" s="3">
        <f>'Table 11'!$G$6+'Table 11'!$G$13*M$3+'Table 11'!$G$18*$C62+'Table 11'!$G$23*M$3*$C62</f>
        <v>8.9787739089575283E-2</v>
      </c>
      <c r="N62" s="3">
        <f>'Table 11'!$G$6+'Table 11'!$G$13*N$3+'Table 11'!$G$18*$C62+'Table 11'!$G$23*N$3*$C62</f>
        <v>0.16689832493380202</v>
      </c>
      <c r="O62" s="3">
        <f>'Table 11'!$G$6+'Table 11'!$G$13*O$3+'Table 11'!$G$18*$C62+'Table 11'!$G$23*O$3*$C62</f>
        <v>0.29340305217878659</v>
      </c>
      <c r="P62" s="3">
        <f>'Table 11'!$G$6+'Table 11'!$G$13*P$3+'Table 11'!$G$18*$C62+'Table 11'!$G$23*P$3*$C62</f>
        <v>0.45481251262776551</v>
      </c>
      <c r="Q62" s="3">
        <f>'Table 11'!$G$6+'Table 11'!$G$13*Q$3+'Table 11'!$G$18*$C62+'Table 11'!$G$23*Q$3*$C62</f>
        <v>0.47517831151010598</v>
      </c>
      <c r="R62" s="3">
        <f>'Table 11'!$G$6+'Table 11'!$G$13*R$3+'Table 11'!$G$18*$C62+'Table 11'!$G$23*R$3*$C62</f>
        <v>0.47709323276435239</v>
      </c>
      <c r="S62" s="3">
        <f>'Table 11'!$G$6+'Table 11'!$G$13*S$3+'Table 11'!$G$18*$C62+'Table 11'!$G$23*S$3*$C62</f>
        <v>0.56983909317676495</v>
      </c>
      <c r="T62" s="3">
        <f>'Table 11'!$G$6+'Table 11'!$G$13*T$3+'Table 11'!$G$18*$C62+'Table 11'!$G$23*T$3*$C62</f>
        <v>0.93688436138924902</v>
      </c>
      <c r="U62" s="3">
        <f>'Table 11'!$G$6+'Table 11'!$G$13*U$3+'Table 11'!$G$18*$C62+'Table 11'!$G$23*U$3*$C62</f>
        <v>0.94490574860305288</v>
      </c>
      <c r="V62" s="3">
        <f>'Table 11'!$G$6+'Table 11'!$G$13*V$3+'Table 11'!$G$18*$C62+'Table 11'!$G$23*V$3*$C62</f>
        <v>0.94619244395867907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11'!$G$6+'Table 11'!$G$13*D$3+'Table 11'!$G$18*$C63+'Table 11'!$G$23*D$3*$C63</f>
        <v>-9.6754665901057038E-2</v>
      </c>
      <c r="E63" s="3">
        <f>'Table 11'!$G$6+'Table 11'!$G$13*E$3+'Table 11'!$G$18*$C63+'Table 11'!$G$23*E$3*$C63</f>
        <v>-9.4329881882511041E-2</v>
      </c>
      <c r="F63" s="3">
        <f>'Table 11'!$G$6+'Table 11'!$G$13*F$3+'Table 11'!$G$18*$C63+'Table 11'!$G$23*F$3*$C63</f>
        <v>-9.1283206497169658E-2</v>
      </c>
      <c r="G63" s="3">
        <f>'Table 11'!$G$6+'Table 11'!$G$13*G$3+'Table 11'!$G$18*$C63+'Table 11'!$G$23*G$3*$C63</f>
        <v>-8.872307240902326E-2</v>
      </c>
      <c r="H63" s="3">
        <f>'Table 11'!$G$6+'Table 11'!$G$13*H$3+'Table 11'!$G$18*$C63+'Table 11'!$G$23*H$3*$C63</f>
        <v>-8.6051431184315075E-2</v>
      </c>
      <c r="I63" s="3">
        <f>'Table 11'!$G$6+'Table 11'!$G$13*I$3+'Table 11'!$G$18*$C63+'Table 11'!$G$23*I$3*$C63</f>
        <v>-6.6391529600743251E-2</v>
      </c>
      <c r="J63" s="3">
        <f>'Table 11'!$G$6+'Table 11'!$G$13*J$3+'Table 11'!$G$18*$C63+'Table 11'!$G$23*J$3*$C63</f>
        <v>-6.3653469594870712E-2</v>
      </c>
      <c r="K63" s="3">
        <f>'Table 11'!$G$6+'Table 11'!$G$13*K$3+'Table 11'!$G$18*$C63+'Table 11'!$G$23*K$3*$C63</f>
        <v>1.8945906090425957E-3</v>
      </c>
      <c r="L63" s="3">
        <f>'Table 11'!$G$6+'Table 11'!$G$13*L$3+'Table 11'!$G$18*$C63+'Table 11'!$G$23*L$3*$C63</f>
        <v>6.8692076480678127E-2</v>
      </c>
      <c r="M63" s="3">
        <f>'Table 11'!$G$6+'Table 11'!$G$13*M$3+'Table 11'!$G$18*$C63+'Table 11'!$G$23*M$3*$C63</f>
        <v>9.1756246008367653E-2</v>
      </c>
      <c r="N63" s="3">
        <f>'Table 11'!$G$6+'Table 11'!$G$13*N$3+'Table 11'!$G$18*$C63+'Table 11'!$G$23*N$3*$C63</f>
        <v>0.16962343040348032</v>
      </c>
      <c r="O63" s="3">
        <f>'Table 11'!$G$6+'Table 11'!$G$13*O$3+'Table 11'!$G$18*$C63+'Table 11'!$G$23*O$3*$C63</f>
        <v>0.2973694047777129</v>
      </c>
      <c r="P63" s="3">
        <f>'Table 11'!$G$6+'Table 11'!$G$13*P$3+'Table 11'!$G$18*$C63+'Table 11'!$G$23*P$3*$C63</f>
        <v>0.46036259283734282</v>
      </c>
      <c r="Q63" s="3">
        <f>'Table 11'!$G$6+'Table 11'!$G$13*Q$3+'Table 11'!$G$18*$C63+'Table 11'!$G$23*Q$3*$C63</f>
        <v>0.48092821816054498</v>
      </c>
      <c r="R63" s="3">
        <f>'Table 11'!$G$6+'Table 11'!$G$13*R$3+'Table 11'!$G$18*$C63+'Table 11'!$G$23*R$3*$C63</f>
        <v>0.48286192836095443</v>
      </c>
      <c r="S63" s="3">
        <f>'Table 11'!$G$6+'Table 11'!$G$13*S$3+'Table 11'!$G$18*$C63+'Table 11'!$G$23*S$3*$C63</f>
        <v>0.57651779850575902</v>
      </c>
      <c r="T63" s="3">
        <f>'Table 11'!$G$6+'Table 11'!$G$13*T$3+'Table 11'!$G$18*$C63+'Table 11'!$G$23*T$3*$C63</f>
        <v>0.94716446482718908</v>
      </c>
      <c r="U63" s="3">
        <f>'Table 11'!$G$6+'Table 11'!$G$13*U$3+'Table 11'!$G$18*$C63+'Table 11'!$G$23*U$3*$C63</f>
        <v>0.95526455679826616</v>
      </c>
      <c r="V63" s="3">
        <f>'Table 11'!$G$6+'Table 11'!$G$13*V$3+'Table 11'!$G$18*$C63+'Table 11'!$G$23*V$3*$C63</f>
        <v>0.95656387703322432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11'!$G$6+'Table 11'!$G$13*D$3+'Table 11'!$G$18*$C64+'Table 11'!$G$23*D$3*$C64</f>
        <v>-9.6574696105340946E-2</v>
      </c>
      <c r="E64" s="3">
        <f>'Table 11'!$G$6+'Table 11'!$G$13*E$3+'Table 11'!$G$18*$C64+'Table 11'!$G$23*E$3*$C64</f>
        <v>-9.4118924740092202E-2</v>
      </c>
      <c r="F64" s="3">
        <f>'Table 11'!$G$6+'Table 11'!$G$13*F$3+'Table 11'!$G$18*$C64+'Table 11'!$G$23*F$3*$C64</f>
        <v>-9.1033314593661069E-2</v>
      </c>
      <c r="G64" s="3">
        <f>'Table 11'!$G$6+'Table 11'!$G$13*G$3+'Table 11'!$G$18*$C64+'Table 11'!$G$23*G$3*$C64</f>
        <v>-8.8440463462681917E-2</v>
      </c>
      <c r="H64" s="3">
        <f>'Table 11'!$G$6+'Table 11'!$G$13*H$3+'Table 11'!$G$18*$C64+'Table 11'!$G$23*H$3*$C64</f>
        <v>-8.5734680197997293E-2</v>
      </c>
      <c r="I64" s="3">
        <f>'Table 11'!$G$6+'Table 11'!$G$13*I$3+'Table 11'!$G$18*$C64+'Table 11'!$G$23*I$3*$C64</f>
        <v>-6.5823536366929308E-2</v>
      </c>
      <c r="J64" s="3">
        <f>'Table 11'!$G$6+'Table 11'!$G$13*J$3+'Table 11'!$G$18*$C64+'Table 11'!$G$23*J$3*$C64</f>
        <v>-6.3050485527215094E-2</v>
      </c>
      <c r="K64" s="3">
        <f>'Table 11'!$G$6+'Table 11'!$G$13*K$3+'Table 11'!$G$18*$C64+'Table 11'!$G$23*K$3*$C64</f>
        <v>3.3352412283154179E-3</v>
      </c>
      <c r="L64" s="3">
        <f>'Table 11'!$G$6+'Table 11'!$G$13*L$3+'Table 11'!$G$18*$C64+'Table 11'!$G$23*L$3*$C64</f>
        <v>7.0986360593798425E-2</v>
      </c>
      <c r="M64" s="3">
        <f>'Table 11'!$G$6+'Table 11'!$G$13*M$3+'Table 11'!$G$18*$C64+'Table 11'!$G$23*M$3*$C64</f>
        <v>9.4345276957535751E-2</v>
      </c>
      <c r="N64" s="3">
        <f>'Table 11'!$G$6+'Table 11'!$G$13*N$3+'Table 11'!$G$18*$C64+'Table 11'!$G$23*N$3*$C64</f>
        <v>0.17320755923401182</v>
      </c>
      <c r="O64" s="3">
        <f>'Table 11'!$G$6+'Table 11'!$G$13*O$3+'Table 11'!$G$18*$C64+'Table 11'!$G$23*O$3*$C64</f>
        <v>0.30258605376985026</v>
      </c>
      <c r="P64" s="3">
        <f>'Table 11'!$G$6+'Table 11'!$G$13*P$3+'Table 11'!$G$18*$C64+'Table 11'!$G$23*P$3*$C64</f>
        <v>0.46766220113223089</v>
      </c>
      <c r="Q64" s="3">
        <f>'Table 11'!$G$6+'Table 11'!$G$13*Q$3+'Table 11'!$G$18*$C64+'Table 11'!$G$23*Q$3*$C64</f>
        <v>0.48849064333197745</v>
      </c>
      <c r="R64" s="3">
        <f>'Table 11'!$G$6+'Table 11'!$G$13*R$3+'Table 11'!$G$18*$C64+'Table 11'!$G$23*R$3*$C64</f>
        <v>0.490449065237819</v>
      </c>
      <c r="S64" s="3">
        <f>'Table 11'!$G$6+'Table 11'!$G$13*S$3+'Table 11'!$G$18*$C64+'Table 11'!$G$23*S$3*$C64</f>
        <v>0.58530180359716499</v>
      </c>
      <c r="T64" s="3">
        <f>'Table 11'!$G$6+'Table 11'!$G$13*T$3+'Table 11'!$G$18*$C64+'Table 11'!$G$23*T$3*$C64</f>
        <v>0.96068512137525164</v>
      </c>
      <c r="U64" s="3">
        <f>'Table 11'!$G$6+'Table 11'!$G$13*U$3+'Table 11'!$G$18*$C64+'Table 11'!$G$23*U$3*$C64</f>
        <v>0.96888872786816327</v>
      </c>
      <c r="V64" s="3">
        <f>'Table 11'!$G$6+'Table 11'!$G$13*V$3+'Table 11'!$G$18*$C64+'Table 11'!$G$23*V$3*$C64</f>
        <v>0.97020465266925615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11'!$G$6+'Table 11'!$G$13*D$3+'Table 11'!$G$18*$C65+'Table 11'!$G$23*D$3*$C65</f>
        <v>-9.6473744752412105E-2</v>
      </c>
      <c r="E65" s="3">
        <f>'Table 11'!$G$6+'Table 11'!$G$13*E$3+'Table 11'!$G$18*$C65+'Table 11'!$G$23*E$3*$C65</f>
        <v>-9.4000591500603595E-2</v>
      </c>
      <c r="F65" s="3">
        <f>'Table 11'!$G$6+'Table 11'!$G$13*F$3+'Table 11'!$G$18*$C65+'Table 11'!$G$23*F$3*$C65</f>
        <v>-9.0893141484919227E-2</v>
      </c>
      <c r="G65" s="3">
        <f>'Table 11'!$G$6+'Table 11'!$G$13*G$3+'Table 11'!$G$18*$C65+'Table 11'!$G$23*G$3*$C65</f>
        <v>-8.8281938220324221E-2</v>
      </c>
      <c r="H65" s="3">
        <f>'Table 11'!$G$6+'Table 11'!$G$13*H$3+'Table 11'!$G$18*$C65+'Table 11'!$G$23*H$3*$C65</f>
        <v>-8.555700349128606E-2</v>
      </c>
      <c r="I65" s="3">
        <f>'Table 11'!$G$6+'Table 11'!$G$13*I$3+'Table 11'!$G$18*$C65+'Table 11'!$G$23*I$3*$C65</f>
        <v>-6.5504929096304815E-2</v>
      </c>
      <c r="J65" s="3">
        <f>'Table 11'!$G$6+'Table 11'!$G$13*J$3+'Table 11'!$G$18*$C65+'Table 11'!$G$23*J$3*$C65</f>
        <v>-6.2712250674071143E-2</v>
      </c>
      <c r="K65" s="3">
        <f>'Table 11'!$G$6+'Table 11'!$G$13*K$3+'Table 11'!$G$18*$C65+'Table 11'!$G$23*K$3*$C65</f>
        <v>4.1433525479660435E-3</v>
      </c>
      <c r="L65" s="3">
        <f>'Table 11'!$G$6+'Table 11'!$G$13*L$3+'Table 11'!$G$18*$C65+'Table 11'!$G$23*L$3*$C65</f>
        <v>7.2273304796302534E-2</v>
      </c>
      <c r="M65" s="3">
        <f>'Table 11'!$G$6+'Table 11'!$G$13*M$3+'Table 11'!$G$18*$C65+'Table 11'!$G$23*M$3*$C65</f>
        <v>9.5797554969261178E-2</v>
      </c>
      <c r="N65" s="3">
        <f>'Table 11'!$G$6+'Table 11'!$G$13*N$3+'Table 11'!$G$18*$C65+'Table 11'!$G$23*N$3*$C65</f>
        <v>0.1752180224513189</v>
      </c>
      <c r="O65" s="3">
        <f>'Table 11'!$G$6+'Table 11'!$G$13*O$3+'Table 11'!$G$18*$C65+'Table 11'!$G$23*O$3*$C65</f>
        <v>0.30551225464381238</v>
      </c>
      <c r="P65" s="3">
        <f>'Table 11'!$G$6+'Table 11'!$G$13*P$3+'Table 11'!$G$18*$C65+'Table 11'!$G$23*P$3*$C65</f>
        <v>0.47175680673139564</v>
      </c>
      <c r="Q65" s="3">
        <f>'Table 11'!$G$6+'Table 11'!$G$13*Q$3+'Table 11'!$G$18*$C65+'Table 11'!$G$23*Q$3*$C65</f>
        <v>0.49273267210931571</v>
      </c>
      <c r="R65" s="3">
        <f>'Table 11'!$G$6+'Table 11'!$G$13*R$3+'Table 11'!$G$18*$C65+'Table 11'!$G$23*R$3*$C65</f>
        <v>0.49470495567503531</v>
      </c>
      <c r="S65" s="3">
        <f>'Table 11'!$G$6+'Table 11'!$G$13*S$3+'Table 11'!$G$18*$C65+'Table 11'!$G$23*S$3*$C65</f>
        <v>0.59022905927683622</v>
      </c>
      <c r="T65" s="3">
        <f>'Table 11'!$G$6+'Table 11'!$G$13*T$3+'Table 11'!$G$18*$C65+'Table 11'!$G$23*T$3*$C65</f>
        <v>0.96826933052313846</v>
      </c>
      <c r="U65" s="3">
        <f>'Table 11'!$G$6+'Table 11'!$G$13*U$3+'Table 11'!$G$18*$C65+'Table 11'!$G$23*U$3*$C65</f>
        <v>0.97653100193180664</v>
      </c>
      <c r="V65" s="3">
        <f>'Table 11'!$G$6+'Table 11'!$G$13*V$3+'Table 11'!$G$18*$C65+'Table 11'!$G$23*V$3*$C65</f>
        <v>0.97785624081479561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11'!$G$6+'Table 11'!$G$13*D$3+'Table 11'!$G$18*$C66+'Table 11'!$G$23*D$3*$C66</f>
        <v>-9.6432136355587492E-2</v>
      </c>
      <c r="E66" s="3">
        <f>'Table 11'!$G$6+'Table 11'!$G$13*E$3+'Table 11'!$G$18*$C66+'Table 11'!$G$23*E$3*$C66</f>
        <v>-9.3951818935963938E-2</v>
      </c>
      <c r="F66" s="3">
        <f>'Table 11'!$G$6+'Table 11'!$G$13*F$3+'Table 11'!$G$18*$C66+'Table 11'!$G$23*F$3*$C66</f>
        <v>-9.0835367337634837E-2</v>
      </c>
      <c r="G66" s="3">
        <f>'Table 11'!$G$6+'Table 11'!$G$13*G$3+'Table 11'!$G$18*$C66+'Table 11'!$G$23*G$3*$C66</f>
        <v>-8.8216600005437851E-2</v>
      </c>
      <c r="H66" s="3">
        <f>'Table 11'!$G$6+'Table 11'!$G$13*H$3+'Table 11'!$G$18*$C66+'Table 11'!$G$23*H$3*$C66</f>
        <v>-8.5483771754366791E-2</v>
      </c>
      <c r="I66" s="3">
        <f>'Table 11'!$G$6+'Table 11'!$G$13*I$3+'Table 11'!$G$18*$C66+'Table 11'!$G$23*I$3*$C66</f>
        <v>-6.5373611017222805E-2</v>
      </c>
      <c r="J66" s="3">
        <f>'Table 11'!$G$6+'Table 11'!$G$13*J$3+'Table 11'!$G$18*$C66+'Table 11'!$G$23*J$3*$C66</f>
        <v>-6.2572842834738435E-2</v>
      </c>
      <c r="K66" s="3">
        <f>'Table 11'!$G$6+'Table 11'!$G$13*K$3+'Table 11'!$G$18*$C66+'Table 11'!$G$23*K$3*$C66</f>
        <v>4.4764260085087271E-3</v>
      </c>
      <c r="L66" s="3">
        <f>'Table 11'!$G$6+'Table 11'!$G$13*L$3+'Table 11'!$G$18*$C66+'Table 11'!$G$23*L$3*$C66</f>
        <v>7.280373538009724E-2</v>
      </c>
      <c r="M66" s="3">
        <f>'Table 11'!$G$6+'Table 11'!$G$13*M$3+'Table 11'!$G$18*$C66+'Table 11'!$G$23*M$3*$C66</f>
        <v>9.639613000623079E-2</v>
      </c>
      <c r="N66" s="3">
        <f>'Table 11'!$G$6+'Table 11'!$G$13*N$3+'Table 11'!$G$18*$C66+'Table 11'!$G$23*N$3*$C66</f>
        <v>0.17604666069062949</v>
      </c>
      <c r="O66" s="3">
        <f>'Table 11'!$G$6+'Table 11'!$G$13*O$3+'Table 11'!$G$18*$C66+'Table 11'!$G$23*O$3*$C66</f>
        <v>0.30671832592091686</v>
      </c>
      <c r="P66" s="3">
        <f>'Table 11'!$G$6+'Table 11'!$G$13*P$3+'Table 11'!$G$18*$C66+'Table 11'!$G$23*P$3*$C66</f>
        <v>0.47344445102409149</v>
      </c>
      <c r="Q66" s="3">
        <f>'Table 11'!$G$6+'Table 11'!$G$13*Q$3+'Table 11'!$G$18*$C66+'Table 11'!$G$23*Q$3*$C66</f>
        <v>0.49448107875853892</v>
      </c>
      <c r="R66" s="3">
        <f>'Table 11'!$G$6+'Table 11'!$G$13*R$3+'Table 11'!$G$18*$C66+'Table 11'!$G$23*R$3*$C66</f>
        <v>0.49645907558542962</v>
      </c>
      <c r="S66" s="3">
        <f>'Table 11'!$G$6+'Table 11'!$G$13*S$3+'Table 11'!$G$18*$C66+'Table 11'!$G$23*S$3*$C66</f>
        <v>0.59225989099556053</v>
      </c>
      <c r="T66" s="3">
        <f>'Table 11'!$G$6+'Table 11'!$G$13*T$3+'Table 11'!$G$18*$C66+'Table 11'!$G$23*T$3*$C66</f>
        <v>0.97139525974221963</v>
      </c>
      <c r="U66" s="3">
        <f>'Table 11'!$G$6+'Table 11'!$G$13*U$3+'Table 11'!$G$18*$C66+'Table 11'!$G$23*U$3*$C66</f>
        <v>0.97968086335175775</v>
      </c>
      <c r="V66" s="3">
        <f>'Table 11'!$G$6+'Table 11'!$G$13*V$3+'Table 11'!$G$18*$C66+'Table 11'!$G$23*V$3*$C66</f>
        <v>0.98100994115323903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11'!$G$6+'Table 11'!$G$13*D$3+'Table 11'!$G$18*$C67+'Table 11'!$G$23*D$3*$C67</f>
        <v>-9.6369588513665019E-2</v>
      </c>
      <c r="E67" s="3">
        <f>'Table 11'!$G$6+'Table 11'!$G$13*E$3+'Table 11'!$G$18*$C67+'Table 11'!$G$23*E$3*$C67</f>
        <v>-9.3878501555433896E-2</v>
      </c>
      <c r="F67" s="3">
        <f>'Table 11'!$G$6+'Table 11'!$G$13*F$3+'Table 11'!$G$18*$C67+'Table 11'!$G$23*F$3*$C67</f>
        <v>-9.0748518323797989E-2</v>
      </c>
      <c r="G67" s="3">
        <f>'Table 11'!$G$6+'Table 11'!$G$13*G$3+'Table 11'!$G$18*$C67+'Table 11'!$G$23*G$3*$C67</f>
        <v>-8.8118380303452287E-2</v>
      </c>
      <c r="H67" s="3">
        <f>'Table 11'!$G$6+'Table 11'!$G$13*H$3+'Table 11'!$G$18*$C67+'Table 11'!$G$23*H$3*$C67</f>
        <v>-8.5373686111705691E-2</v>
      </c>
      <c r="I67" s="3">
        <f>'Table 11'!$G$6+'Table 11'!$G$13*I$3+'Table 11'!$G$18*$C67+'Table 11'!$G$23*I$3*$C67</f>
        <v>-6.5176207053628393E-2</v>
      </c>
      <c r="J67" s="3">
        <f>'Table 11'!$G$6+'Table 11'!$G$13*J$3+'Table 11'!$G$18*$C67+'Table 11'!$G$23*J$3*$C67</f>
        <v>-6.2363277935276108E-2</v>
      </c>
      <c r="K67" s="3">
        <f>'Table 11'!$G$6+'Table 11'!$G$13*K$3+'Table 11'!$G$18*$C67+'Table 11'!$G$23*K$3*$C67</f>
        <v>4.9771188433327951E-3</v>
      </c>
      <c r="L67" s="3">
        <f>'Table 11'!$G$6+'Table 11'!$G$13*L$3+'Table 11'!$G$18*$C67+'Table 11'!$G$23*L$3*$C67</f>
        <v>7.3601105402448561E-2</v>
      </c>
      <c r="M67" s="3">
        <f>'Table 11'!$G$6+'Table 11'!$G$13*M$3+'Table 11'!$G$18*$C67+'Table 11'!$G$23*M$3*$C67</f>
        <v>9.7295938209583058E-2</v>
      </c>
      <c r="N67" s="3">
        <f>'Table 11'!$G$6+'Table 11'!$G$13*N$3+'Table 11'!$G$18*$C67+'Table 11'!$G$23*N$3*$C67</f>
        <v>0.17729231151014552</v>
      </c>
      <c r="O67" s="3">
        <f>'Table 11'!$G$6+'Table 11'!$G$13*O$3+'Table 11'!$G$18*$C67+'Table 11'!$G$23*O$3*$C67</f>
        <v>0.30853135313043817</v>
      </c>
      <c r="P67" s="3">
        <f>'Table 11'!$G$6+'Table 11'!$G$13*P$3+'Table 11'!$G$18*$C67+'Table 11'!$G$23*P$3*$C67</f>
        <v>0.47598140309378739</v>
      </c>
      <c r="Q67" s="3">
        <f>'Table 11'!$G$6+'Table 11'!$G$13*Q$3+'Table 11'!$G$18*$C67+'Table 11'!$G$23*Q$3*$C67</f>
        <v>0.49710937186900922</v>
      </c>
      <c r="R67" s="3">
        <f>'Table 11'!$G$6+'Table 11'!$G$13*R$3+'Table 11'!$G$18*$C67+'Table 11'!$G$23*R$3*$C67</f>
        <v>0.49909595715841859</v>
      </c>
      <c r="S67" s="3">
        <f>'Table 11'!$G$6+'Table 11'!$G$13*S$3+'Table 11'!$G$18*$C67+'Table 11'!$G$23*S$3*$C67</f>
        <v>0.59531273972341181</v>
      </c>
      <c r="T67" s="3">
        <f>'Table 11'!$G$6+'Table 11'!$G$13*T$3+'Table 11'!$G$18*$C67+'Table 11'!$G$23*T$3*$C67</f>
        <v>0.97609431429796545</v>
      </c>
      <c r="U67" s="3">
        <f>'Table 11'!$G$6+'Table 11'!$G$13*U$3+'Table 11'!$G$18*$C67+'Table 11'!$G$23*U$3*$C67</f>
        <v>0.98441589399961749</v>
      </c>
      <c r="V67" s="3">
        <f>'Table 11'!$G$6+'Table 11'!$G$13*V$3+'Table 11'!$G$18*$C67+'Table 11'!$G$23*V$3*$C67</f>
        <v>0.98575074265711193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11'!$G$6+'Table 11'!$G$13*D$3+'Table 11'!$G$18*$C68+'Table 11'!$G$23*D$3*$C68</f>
        <v>-9.6184774454432187E-2</v>
      </c>
      <c r="E68" s="3">
        <f>'Table 11'!$G$6+'Table 11'!$G$13*E$3+'Table 11'!$G$18*$C68+'Table 11'!$G$23*E$3*$C68</f>
        <v>-9.3661866060241739E-2</v>
      </c>
      <c r="F68" s="3">
        <f>'Table 11'!$G$6+'Table 11'!$G$13*F$3+'Table 11'!$G$18*$C68+'Table 11'!$G$23*F$3*$C68</f>
        <v>-9.0491900056976701E-2</v>
      </c>
      <c r="G68" s="3">
        <f>'Table 11'!$G$6+'Table 11'!$G$13*G$3+'Table 11'!$G$18*$C68+'Table 11'!$G$23*G$3*$C68</f>
        <v>-8.7828164346152135E-2</v>
      </c>
      <c r="H68" s="3">
        <f>'Table 11'!$G$6+'Table 11'!$G$13*H$3+'Table 11'!$G$18*$C68+'Table 11'!$G$23*H$3*$C68</f>
        <v>-8.5048409110004011E-2</v>
      </c>
      <c r="I68" s="3">
        <f>'Table 11'!$G$6+'Table 11'!$G$13*I$3+'Table 11'!$G$18*$C68+'Table 11'!$G$23*I$3*$C68</f>
        <v>-6.4592925093784781E-2</v>
      </c>
      <c r="J68" s="3">
        <f>'Table 11'!$G$6+'Table 11'!$G$13*J$3+'Table 11'!$G$18*$C68+'Table 11'!$G$23*J$3*$C68</f>
        <v>-6.1744063290103304E-2</v>
      </c>
      <c r="K68" s="3">
        <f>'Table 11'!$G$6+'Table 11'!$G$13*K$3+'Table 11'!$G$18*$C68+'Table 11'!$G$23*K$3*$C68</f>
        <v>6.4565475876101376E-3</v>
      </c>
      <c r="L68" s="3">
        <f>'Table 11'!$G$6+'Table 11'!$G$13*L$3+'Table 11'!$G$18*$C68+'Table 11'!$G$23*L$3*$C68</f>
        <v>7.5957144971710883E-2</v>
      </c>
      <c r="M68" s="3">
        <f>'Table 11'!$G$6+'Table 11'!$G$13*M$3+'Table 11'!$G$18*$C68+'Table 11'!$G$23*M$3*$C68</f>
        <v>9.9954658342543773E-2</v>
      </c>
      <c r="N68" s="3">
        <f>'Table 11'!$G$6+'Table 11'!$G$13*N$3+'Table 11'!$G$18*$C68+'Table 11'!$G$23*N$3*$C68</f>
        <v>0.18097291466551566</v>
      </c>
      <c r="O68" s="3">
        <f>'Table 11'!$G$6+'Table 11'!$G$13*O$3+'Table 11'!$G$18*$C68+'Table 11'!$G$23*O$3*$C68</f>
        <v>0.31388841914250781</v>
      </c>
      <c r="P68" s="3">
        <f>'Table 11'!$G$6+'Table 11'!$G$13*P$3+'Table 11'!$G$18*$C68+'Table 11'!$G$23*P$3*$C68</f>
        <v>0.48347749561542441</v>
      </c>
      <c r="Q68" s="3">
        <f>'Table 11'!$G$6+'Table 11'!$G$13*Q$3+'Table 11'!$G$18*$C68+'Table 11'!$G$23*Q$3*$C68</f>
        <v>0.50487535553318941</v>
      </c>
      <c r="R68" s="3">
        <f>'Table 11'!$G$6+'Table 11'!$G$13*R$3+'Table 11'!$G$18*$C68+'Table 11'!$G$23*R$3*$C68</f>
        <v>0.50688731769527506</v>
      </c>
      <c r="S68" s="3">
        <f>'Table 11'!$G$6+'Table 11'!$G$13*S$3+'Table 11'!$G$18*$C68+'Table 11'!$G$23*S$3*$C68</f>
        <v>0.60433318468644104</v>
      </c>
      <c r="T68" s="3">
        <f>'Table 11'!$G$6+'Table 11'!$G$13*T$3+'Table 11'!$G$18*$C68+'Table 11'!$G$23*T$3*$C68</f>
        <v>0.98997890759984597</v>
      </c>
      <c r="U68" s="3">
        <f>'Table 11'!$G$6+'Table 11'!$G$13*U$3+'Table 11'!$G$18*$C68+'Table 11'!$G$23*U$3*$C68</f>
        <v>0.99840678813322192</v>
      </c>
      <c r="V68" s="3">
        <f>'Table 11'!$G$6+'Table 11'!$G$13*V$3+'Table 11'!$G$18*$C68+'Table 11'!$G$23*V$3*$C68</f>
        <v>0.99975868830348247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11'!$G$6+'Table 11'!$G$13*D$3+'Table 11'!$G$18*$C69+'Table 11'!$G$23*D$3*$C69</f>
        <v>-9.596938856307366E-2</v>
      </c>
      <c r="E69" s="3">
        <f>'Table 11'!$G$6+'Table 11'!$G$13*E$3+'Table 11'!$G$18*$C69+'Table 11'!$G$23*E$3*$C69</f>
        <v>-9.3409394849850363E-2</v>
      </c>
      <c r="F69" s="3">
        <f>'Table 11'!$G$6+'Table 11'!$G$13*F$3+'Table 11'!$G$18*$C69+'Table 11'!$G$23*F$3*$C69</f>
        <v>-9.0192832148573959E-2</v>
      </c>
      <c r="G69" s="3">
        <f>'Table 11'!$G$6+'Table 11'!$G$13*G$3+'Table 11'!$G$18*$C69+'Table 11'!$G$23*G$3*$C69</f>
        <v>-8.7489941037227265E-2</v>
      </c>
      <c r="H69" s="3">
        <f>'Table 11'!$G$6+'Table 11'!$G$13*H$3+'Table 11'!$G$18*$C69+'Table 11'!$G$23*H$3*$C69</f>
        <v>-8.4669324979495933E-2</v>
      </c>
      <c r="I69" s="3">
        <f>'Table 11'!$G$6+'Table 11'!$G$13*I$3+'Table 11'!$G$18*$C69+'Table 11'!$G$23*I$3*$C69</f>
        <v>-6.3913156977897012E-2</v>
      </c>
      <c r="J69" s="3">
        <f>'Table 11'!$G$6+'Table 11'!$G$13*J$3+'Table 11'!$G$18*$C69+'Table 11'!$G$23*J$3*$C69</f>
        <v>-6.1022418525379082E-2</v>
      </c>
      <c r="K69" s="3">
        <f>'Table 11'!$G$6+'Table 11'!$G$13*K$3+'Table 11'!$G$18*$C69+'Table 11'!$G$23*K$3*$C69</f>
        <v>8.1807025578019919E-3</v>
      </c>
      <c r="L69" s="3">
        <f>'Table 11'!$G$6+'Table 11'!$G$13*L$3+'Table 11'!$G$18*$C69+'Table 11'!$G$23*L$3*$C69</f>
        <v>7.8702919209926434E-2</v>
      </c>
      <c r="M69" s="3">
        <f>'Table 11'!$G$6+'Table 11'!$G$13*M$3+'Table 11'!$G$18*$C69+'Table 11'!$G$23*M$3*$C69</f>
        <v>0.10305318238388414</v>
      </c>
      <c r="N69" s="3">
        <f>'Table 11'!$G$6+'Table 11'!$G$13*N$3+'Table 11'!$G$18*$C69+'Table 11'!$G$23*N$3*$C69</f>
        <v>0.18526236101308879</v>
      </c>
      <c r="O69" s="3">
        <f>'Table 11'!$G$6+'Table 11'!$G$13*O$3+'Table 11'!$G$18*$C69+'Table 11'!$G$23*O$3*$C69</f>
        <v>0.32013164783877551</v>
      </c>
      <c r="P69" s="3">
        <f>'Table 11'!$G$6+'Table 11'!$G$13*P$3+'Table 11'!$G$18*$C69+'Table 11'!$G$23*P$3*$C69</f>
        <v>0.49221358731851728</v>
      </c>
      <c r="Q69" s="3">
        <f>'Table 11'!$G$6+'Table 11'!$G$13*Q$3+'Table 11'!$G$18*$C69+'Table 11'!$G$23*Q$3*$C69</f>
        <v>0.51392598361164099</v>
      </c>
      <c r="R69" s="3">
        <f>'Table 11'!$G$6+'Table 11'!$G$13*R$3+'Table 11'!$G$18*$C69+'Table 11'!$G$23*R$3*$C69</f>
        <v>0.51596752047363836</v>
      </c>
      <c r="S69" s="3">
        <f>'Table 11'!$G$6+'Table 11'!$G$13*S$3+'Table 11'!$G$18*$C69+'Table 11'!$G$23*S$3*$C69</f>
        <v>0.61484578630818798</v>
      </c>
      <c r="T69" s="3">
        <f>'Table 11'!$G$6+'Table 11'!$G$13*T$3+'Table 11'!$G$18*$C69+'Table 11'!$G$23*T$3*$C69</f>
        <v>1.0061602820953264</v>
      </c>
      <c r="U69" s="3">
        <f>'Table 11'!$G$6+'Table 11'!$G$13*U$3+'Table 11'!$G$18*$C69+'Table 11'!$G$23*U$3*$C69</f>
        <v>1.0147120476809979</v>
      </c>
      <c r="V69" s="3">
        <f>'Table 11'!$G$6+'Table 11'!$G$13*V$3+'Table 11'!$G$18*$C69+'Table 11'!$G$23*V$3*$C69</f>
        <v>1.0160838200151587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11'!$G$6+'Table 11'!$G$13*D$3+'Table 11'!$G$18*$C70+'Table 11'!$G$23*D$3*$C70</f>
        <v>-9.5818099013425473E-2</v>
      </c>
      <c r="E70" s="3">
        <f>'Table 11'!$G$6+'Table 11'!$G$13*E$3+'Table 11'!$G$18*$C70+'Table 11'!$G$23*E$3*$C70</f>
        <v>-9.323205614173756E-2</v>
      </c>
      <c r="F70" s="3">
        <f>'Table 11'!$G$6+'Table 11'!$G$13*F$3+'Table 11'!$G$18*$C70+'Table 11'!$G$23*F$3*$C70</f>
        <v>-8.9982763379022293E-2</v>
      </c>
      <c r="G70" s="3">
        <f>'Table 11'!$G$6+'Table 11'!$G$13*G$3+'Table 11'!$G$18*$C70+'Table 11'!$G$23*G$3*$C70</f>
        <v>-8.7252369059949583E-2</v>
      </c>
      <c r="H70" s="3">
        <f>'Table 11'!$G$6+'Table 11'!$G$13*H$3+'Table 11'!$G$18*$C70+'Table 11'!$G$23*H$3*$C70</f>
        <v>-8.4403051886947481E-2</v>
      </c>
      <c r="I70" s="3">
        <f>'Table 11'!$G$6+'Table 11'!$G$13*I$3+'Table 11'!$G$18*$C70+'Table 11'!$G$23*I$3*$C70</f>
        <v>-6.3435679964573694E-2</v>
      </c>
      <c r="J70" s="3">
        <f>'Table 11'!$G$6+'Table 11'!$G$13*J$3+'Table 11'!$G$18*$C70+'Table 11'!$G$23*J$3*$C70</f>
        <v>-6.0515526867933607E-2</v>
      </c>
      <c r="K70" s="3">
        <f>'Table 11'!$G$6+'Table 11'!$G$13*K$3+'Table 11'!$G$18*$C70+'Table 11'!$G$23*K$3*$C70</f>
        <v>9.3917690177206768E-3</v>
      </c>
      <c r="L70" s="3">
        <f>'Table 11'!$G$6+'Table 11'!$G$13*L$3+'Table 11'!$G$18*$C70+'Table 11'!$G$23*L$3*$C70</f>
        <v>8.0631582899618776E-2</v>
      </c>
      <c r="M70" s="3">
        <f>'Table 11'!$G$6+'Table 11'!$G$13*M$3+'Table 11'!$G$18*$C70+'Table 11'!$G$23*M$3*$C70</f>
        <v>0.10522962162896049</v>
      </c>
      <c r="N70" s="3">
        <f>'Table 11'!$G$6+'Table 11'!$G$13*N$3+'Table 11'!$G$18*$C70+'Table 11'!$G$23*N$3*$C70</f>
        <v>0.18827531790674235</v>
      </c>
      <c r="O70" s="3">
        <f>'Table 11'!$G$6+'Table 11'!$G$13*O$3+'Table 11'!$G$18*$C70+'Table 11'!$G$23*O$3*$C70</f>
        <v>0.32451696412783876</v>
      </c>
      <c r="P70" s="3">
        <f>'Table 11'!$G$6+'Table 11'!$G$13*P$3+'Table 11'!$G$18*$C70+'Table 11'!$G$23*P$3*$C70</f>
        <v>0.49834991951330393</v>
      </c>
      <c r="Q70" s="3">
        <f>'Table 11'!$G$6+'Table 11'!$G$13*Q$3+'Table 11'!$G$18*$C70+'Table 11'!$G$23*Q$3*$C70</f>
        <v>0.52028324980668106</v>
      </c>
      <c r="R70" s="3">
        <f>'Table 11'!$G$6+'Table 11'!$G$13*R$3+'Table 11'!$G$18*$C70+'Table 11'!$G$23*R$3*$C70</f>
        <v>0.52234556028111145</v>
      </c>
      <c r="S70" s="3">
        <f>'Table 11'!$G$6+'Table 11'!$G$13*S$3+'Table 11'!$G$18*$C70+'Table 11'!$G$23*S$3*$C70</f>
        <v>0.62222995968627337</v>
      </c>
      <c r="T70" s="3">
        <f>'Table 11'!$G$6+'Table 11'!$G$13*T$3+'Table 11'!$G$18*$C70+'Table 11'!$G$23*T$3*$C70</f>
        <v>1.0175262673261547</v>
      </c>
      <c r="U70" s="3">
        <f>'Table 11'!$G$6+'Table 11'!$G$13*U$3+'Table 11'!$G$18*$C70+'Table 11'!$G$23*U$3*$C70</f>
        <v>1.0261650512102471</v>
      </c>
      <c r="V70" s="3">
        <f>'Table 11'!$G$6+'Table 11'!$G$13*V$3+'Table 11'!$G$18*$C70+'Table 11'!$G$23*V$3*$C70</f>
        <v>1.0275507819829484</v>
      </c>
    </row>
    <row r="73" spans="1:22" x14ac:dyDescent="0.15">
      <c r="D73" s="32" t="s">
        <v>16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11'!$I$6+'Table 11'!$I$13*D$3+'Table 11'!$I$18*$C76+'Table 11'!$I$23*D$3*$C76</f>
        <v>-0.44823314206839054</v>
      </c>
      <c r="E76" s="3">
        <f>'Table 11'!$I$6+'Table 11'!$I$13*E$3+'Table 11'!$I$18*$C76+'Table 11'!$I$23*E$3*$C76</f>
        <v>-0.44576729767553097</v>
      </c>
      <c r="F76" s="3">
        <f>'Table 11'!$I$6+'Table 11'!$I$13*F$3+'Table 11'!$I$18*$C76+'Table 11'!$I$23*F$3*$C76</f>
        <v>-0.44266903104297867</v>
      </c>
      <c r="G76" s="3">
        <f>'Table 11'!$I$6+'Table 11'!$I$13*G$3+'Table 11'!$I$18*$C76+'Table 11'!$I$23*G$3*$C76</f>
        <v>-0.44006554461369662</v>
      </c>
      <c r="H76" s="3">
        <f>'Table 11'!$I$6+'Table 11'!$I$13*H$3+'Table 11'!$I$18*$C76+'Table 11'!$I$23*H$3*$C76</f>
        <v>-0.43734866282822948</v>
      </c>
      <c r="I76" s="3">
        <f>'Table 11'!$I$6+'Table 11'!$I$13*I$3+'Table 11'!$I$18*$C76+'Table 11'!$I$23*I$3*$C76</f>
        <v>-0.41735584791637198</v>
      </c>
      <c r="J76" s="3">
        <f>'Table 11'!$I$6+'Table 11'!$I$13*J$3+'Table 11'!$I$18*$C76+'Table 11'!$I$23*J$3*$C76</f>
        <v>-0.41457142263925273</v>
      </c>
      <c r="K76" s="3">
        <f>'Table 11'!$I$6+'Table 11'!$I$13*K$3+'Table 11'!$I$18*$C76+'Table 11'!$I$23*K$3*$C76</f>
        <v>-0.34791339640664837</v>
      </c>
      <c r="L76" s="3">
        <f>'Table 11'!$I$6+'Table 11'!$I$13*L$3+'Table 11'!$I$18*$C76+'Table 11'!$I$23*L$3*$C76</f>
        <v>-0.27998478720521747</v>
      </c>
      <c r="M76" s="3">
        <f>'Table 11'!$I$6+'Table 11'!$I$13*M$3+'Table 11'!$I$18*$C76+'Table 11'!$I$23*M$3*$C76</f>
        <v>-0.25653005776505988</v>
      </c>
      <c r="N76" s="3">
        <f>'Table 11'!$I$6+'Table 11'!$I$13*N$3+'Table 11'!$I$18*$C76+'Table 11'!$I$23*N$3*$C76</f>
        <v>-0.17734429995740791</v>
      </c>
      <c r="O76" s="3">
        <f>'Table 11'!$I$6+'Table 11'!$I$13*O$3+'Table 11'!$I$18*$C76+'Table 11'!$I$23*O$3*$C76</f>
        <v>-4.7435123630038489E-2</v>
      </c>
      <c r="P76" s="3">
        <f>'Table 11'!$I$6+'Table 11'!$I$13*P$3+'Table 11'!$I$18*$C76+'Table 11'!$I$23*P$3*$C76</f>
        <v>0.1183181293512906</v>
      </c>
      <c r="Q76" s="3">
        <f>'Table 11'!$I$6+'Table 11'!$I$13*Q$3+'Table 11'!$I$18*$C76+'Table 11'!$I$23*Q$3*$C76</f>
        <v>0.1392320051855912</v>
      </c>
      <c r="R76" s="3">
        <f>'Table 11'!$I$6+'Table 11'!$I$13*R$3+'Table 11'!$I$18*$C76+'Table 11'!$I$23*R$3*$C76</f>
        <v>0.1411984601022459</v>
      </c>
      <c r="S76" s="3">
        <f>'Table 11'!$I$6+'Table 11'!$I$13*S$3+'Table 11'!$I$18*$C76+'Table 11'!$I$23*S$3*$C76</f>
        <v>0.23644026328495948</v>
      </c>
      <c r="T76" s="3">
        <f>'Table 11'!$I$6+'Table 11'!$I$13*T$3+'Table 11'!$I$18*$C76+'Table 11'!$I$23*T$3*$C76</f>
        <v>0.61336331989138793</v>
      </c>
      <c r="U76" s="3">
        <f>'Table 11'!$I$6+'Table 11'!$I$13*U$3+'Table 11'!$I$18*$C76+'Table 11'!$I$23*U$3*$C76</f>
        <v>0.62160057575242933</v>
      </c>
      <c r="V76" s="3">
        <f>'Table 11'!$I$6+'Table 11'!$I$13*V$3+'Table 11'!$I$18*$C76+'Table 11'!$I$23*V$3*$C76</f>
        <v>0.62292189818419852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11'!$I$6+'Table 11'!$I$13*D$3+'Table 11'!$I$18*$C77+'Table 11'!$I$23*D$3*$C77</f>
        <v>-0.42591333571415763</v>
      </c>
      <c r="E77" s="3">
        <f>'Table 11'!$I$6+'Table 11'!$I$13*E$3+'Table 11'!$I$18*$C77+'Table 11'!$I$23*E$3*$C77</f>
        <v>-0.42339174760879117</v>
      </c>
      <c r="F77" s="3">
        <f>'Table 11'!$I$6+'Table 11'!$I$13*F$3+'Table 11'!$I$18*$C77+'Table 11'!$I$23*F$3*$C77</f>
        <v>-0.4202234405126416</v>
      </c>
      <c r="G77" s="3">
        <f>'Table 11'!$I$6+'Table 11'!$I$13*G$3+'Table 11'!$I$18*$C77+'Table 11'!$I$23*G$3*$C77</f>
        <v>-0.41756109878841485</v>
      </c>
      <c r="H77" s="3">
        <f>'Table 11'!$I$6+'Table 11'!$I$13*H$3+'Table 11'!$I$18*$C77+'Table 11'!$I$23*H$3*$C77</f>
        <v>-0.41478279825422093</v>
      </c>
      <c r="I77" s="3">
        <f>'Table 11'!$I$6+'Table 11'!$I$13*I$3+'Table 11'!$I$18*$C77+'Table 11'!$I$23*I$3*$C77</f>
        <v>-0.3943380190051663</v>
      </c>
      <c r="J77" s="3">
        <f>'Table 11'!$I$6+'Table 11'!$I$13*J$3+'Table 11'!$I$18*$C77+'Table 11'!$I$23*J$3*$C77</f>
        <v>-0.39149064806829892</v>
      </c>
      <c r="K77" s="3">
        <f>'Table 11'!$I$6+'Table 11'!$I$13*K$3+'Table 11'!$I$18*$C77+'Table 11'!$I$23*K$3*$C77</f>
        <v>-0.32332572794516895</v>
      </c>
      <c r="L77" s="3">
        <f>'Table 11'!$I$6+'Table 11'!$I$13*L$3+'Table 11'!$I$18*$C77+'Table 11'!$I$23*L$3*$C77</f>
        <v>-0.25386150162479798</v>
      </c>
      <c r="M77" s="3">
        <f>'Table 11'!$I$6+'Table 11'!$I$13*M$3+'Table 11'!$I$18*$C77+'Table 11'!$I$23*M$3*$C77</f>
        <v>-0.22987654663649743</v>
      </c>
      <c r="N77" s="3">
        <f>'Table 11'!$I$6+'Table 11'!$I$13*N$3+'Table 11'!$I$18*$C77+'Table 11'!$I$23*N$3*$C77</f>
        <v>-0.14890068880037161</v>
      </c>
      <c r="O77" s="3">
        <f>'Table 11'!$I$6+'Table 11'!$I$13*O$3+'Table 11'!$I$18*$C77+'Table 11'!$I$23*O$3*$C77</f>
        <v>-1.6054741686423013E-2</v>
      </c>
      <c r="P77" s="3">
        <f>'Table 11'!$I$6+'Table 11'!$I$13*P$3+'Table 11'!$I$18*$C77+'Table 11'!$I$23*P$3*$C77</f>
        <v>0.15344558540389241</v>
      </c>
      <c r="Q77" s="3">
        <f>'Table 11'!$I$6+'Table 11'!$I$13*Q$3+'Table 11'!$I$18*$C77+'Table 11'!$I$23*Q$3*$C77</f>
        <v>0.17483224739018544</v>
      </c>
      <c r="R77" s="3">
        <f>'Table 11'!$I$6+'Table 11'!$I$13*R$3+'Table 11'!$I$18*$C77+'Table 11'!$I$23*R$3*$C77</f>
        <v>0.17684315665191114</v>
      </c>
      <c r="S77" s="3">
        <f>'Table 11'!$I$6+'Table 11'!$I$13*S$3+'Table 11'!$I$18*$C77+'Table 11'!$I$23*S$3*$C77</f>
        <v>0.27423802825639099</v>
      </c>
      <c r="T77" s="3">
        <f>'Table 11'!$I$6+'Table 11'!$I$13*T$3+'Table 11'!$I$18*$C77+'Table 11'!$I$23*T$3*$C77</f>
        <v>0.65968193498845196</v>
      </c>
      <c r="U77" s="3">
        <f>'Table 11'!$I$6+'Table 11'!$I$13*U$3+'Table 11'!$I$18*$C77+'Table 11'!$I$23*U$3*$C77</f>
        <v>0.66810540504204052</v>
      </c>
      <c r="V77" s="3">
        <f>'Table 11'!$I$6+'Table 11'!$I$13*V$3+'Table 11'!$I$18*$C77+'Table 11'!$I$23*V$3*$C77</f>
        <v>0.66945659773568789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11'!$I$6+'Table 11'!$I$13*D$3+'Table 11'!$I$18*$C78+'Table 11'!$I$23*D$3*$C78</f>
        <v>-0.39088682612876358</v>
      </c>
      <c r="E78" s="3">
        <f>'Table 11'!$I$6+'Table 11'!$I$13*E$3+'Table 11'!$I$18*$C78+'Table 11'!$I$23*E$3*$C78</f>
        <v>-0.38827775932176944</v>
      </c>
      <c r="F78" s="3">
        <f>'Table 11'!$I$6+'Table 11'!$I$13*F$3+'Table 11'!$I$18*$C78+'Table 11'!$I$23*F$3*$C78</f>
        <v>-0.38499953760850258</v>
      </c>
      <c r="G78" s="3">
        <f>'Table 11'!$I$6+'Table 11'!$I$13*G$3+'Table 11'!$I$18*$C78+'Table 11'!$I$23*G$3*$C78</f>
        <v>-0.38224483417110444</v>
      </c>
      <c r="H78" s="3">
        <f>'Table 11'!$I$6+'Table 11'!$I$13*H$3+'Table 11'!$I$18*$C78+'Table 11'!$I$23*H$3*$C78</f>
        <v>-0.37937014909141509</v>
      </c>
      <c r="I78" s="3">
        <f>'Table 11'!$I$6+'Table 11'!$I$13*I$3+'Table 11'!$I$18*$C78+'Table 11'!$I$23*I$3*$C78</f>
        <v>-0.35821610144917426</v>
      </c>
      <c r="J78" s="3">
        <f>'Table 11'!$I$6+'Table 11'!$I$13*J$3+'Table 11'!$I$18*$C78+'Table 11'!$I$23*J$3*$C78</f>
        <v>-0.35526994978278204</v>
      </c>
      <c r="K78" s="3">
        <f>'Table 11'!$I$6+'Table 11'!$I$13*K$3+'Table 11'!$I$18*$C78+'Table 11'!$I$23*K$3*$C78</f>
        <v>-0.28474025854726015</v>
      </c>
      <c r="L78" s="3">
        <f>'Table 11'!$I$6+'Table 11'!$I$13*L$3+'Table 11'!$I$18*$C78+'Table 11'!$I$23*L$3*$C78</f>
        <v>-0.21286618570392199</v>
      </c>
      <c r="M78" s="3">
        <f>'Table 11'!$I$6+'Table 11'!$I$13*M$3+'Table 11'!$I$18*$C78+'Table 11'!$I$23*M$3*$C78</f>
        <v>-0.18804914687270199</v>
      </c>
      <c r="N78" s="3">
        <f>'Table 11'!$I$6+'Table 11'!$I$13*N$3+'Table 11'!$I$18*$C78+'Table 11'!$I$23*N$3*$C78</f>
        <v>-0.10426408205641505</v>
      </c>
      <c r="O78" s="3">
        <f>'Table 11'!$I$6+'Table 11'!$I$13*O$3+'Table 11'!$I$18*$C78+'Table 11'!$I$23*O$3*$C78</f>
        <v>3.3190544383584708E-2</v>
      </c>
      <c r="P78" s="3">
        <f>'Table 11'!$I$6+'Table 11'!$I$13*P$3+'Table 11'!$I$18*$C78+'Table 11'!$I$23*P$3*$C78</f>
        <v>0.20857116116425861</v>
      </c>
      <c r="Q78" s="3">
        <f>'Table 11'!$I$6+'Table 11'!$I$13*Q$3+'Table 11'!$I$18*$C78+'Table 11'!$I$23*Q$3*$C78</f>
        <v>0.23069976725265462</v>
      </c>
      <c r="R78" s="3">
        <f>'Table 11'!$I$6+'Table 11'!$I$13*R$3+'Table 11'!$I$18*$C78+'Table 11'!$I$23*R$3*$C78</f>
        <v>0.23278043879273669</v>
      </c>
      <c r="S78" s="3">
        <f>'Table 11'!$I$6+'Table 11'!$I$13*S$3+'Table 11'!$I$18*$C78+'Table 11'!$I$23*S$3*$C78</f>
        <v>0.33355412428637465</v>
      </c>
      <c r="T78" s="3">
        <f>'Table 11'!$I$6+'Table 11'!$I$13*T$3+'Table 11'!$I$18*$C78+'Table 11'!$I$23*T$3*$C78</f>
        <v>0.73236981542661772</v>
      </c>
      <c r="U78" s="3">
        <f>'Table 11'!$I$6+'Table 11'!$I$13*U$3+'Table 11'!$I$18*$C78+'Table 11'!$I$23*U$3*$C78</f>
        <v>0.74108551172521386</v>
      </c>
      <c r="V78" s="3">
        <f>'Table 11'!$I$6+'Table 11'!$I$13*V$3+'Table 11'!$I$18*$C78+'Table 11'!$I$23*V$3*$C78</f>
        <v>0.74248357987097713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11'!$I$6+'Table 11'!$I$13*D$3+'Table 11'!$I$18*$C79+'Table 11'!$I$23*D$3*$C79</f>
        <v>-0.3771698997825314</v>
      </c>
      <c r="E79" s="3">
        <f>'Table 11'!$I$6+'Table 11'!$I$13*E$3+'Table 11'!$I$18*$C79+'Table 11'!$I$23*E$3*$C79</f>
        <v>-0.37452657495436159</v>
      </c>
      <c r="F79" s="3">
        <f>'Table 11'!$I$6+'Table 11'!$I$13*F$3+'Table 11'!$I$18*$C79+'Table 11'!$I$23*F$3*$C79</f>
        <v>-0.37120530896619502</v>
      </c>
      <c r="G79" s="3">
        <f>'Table 11'!$I$6+'Table 11'!$I$13*G$3+'Table 11'!$I$18*$C79+'Table 11'!$I$23*G$3*$C79</f>
        <v>-0.36841443524429573</v>
      </c>
      <c r="H79" s="3">
        <f>'Table 11'!$I$6+'Table 11'!$I$13*H$3+'Table 11'!$I$18*$C79+'Table 11'!$I$23*H$3*$C79</f>
        <v>-0.36550200447635123</v>
      </c>
      <c r="I79" s="3">
        <f>'Table 11'!$I$6+'Table 11'!$I$13*I$3+'Table 11'!$I$18*$C79+'Table 11'!$I$23*I$3*$C79</f>
        <v>-0.34407019629147556</v>
      </c>
      <c r="J79" s="3">
        <f>'Table 11'!$I$6+'Table 11'!$I$13*J$3+'Table 11'!$I$18*$C79+'Table 11'!$I$23*J$3*$C79</f>
        <v>-0.34108536055386529</v>
      </c>
      <c r="K79" s="3">
        <f>'Table 11'!$I$6+'Table 11'!$I$13*K$3+'Table 11'!$I$18*$C79+'Table 11'!$I$23*K$3*$C79</f>
        <v>-0.26962958814273286</v>
      </c>
      <c r="L79" s="3">
        <f>'Table 11'!$I$6+'Table 11'!$I$13*L$3+'Table 11'!$I$18*$C79+'Table 11'!$I$23*L$3*$C79</f>
        <v>-0.19681178189139764</v>
      </c>
      <c r="M79" s="3">
        <f>'Table 11'!$I$6+'Table 11'!$I$13*M$3+'Table 11'!$I$18*$C79+'Table 11'!$I$23*M$3*$C79</f>
        <v>-0.17166888607578729</v>
      </c>
      <c r="N79" s="3">
        <f>'Table 11'!$I$6+'Table 11'!$I$13*N$3+'Table 11'!$I$18*$C79+'Table 11'!$I$23*N$3*$C79</f>
        <v>-8.6783692080364017E-2</v>
      </c>
      <c r="O79" s="3">
        <f>'Table 11'!$I$6+'Table 11'!$I$13*O$3+'Table 11'!$I$18*$C79+'Table 11'!$I$23*O$3*$C79</f>
        <v>5.2475764918465062E-2</v>
      </c>
      <c r="P79" s="3">
        <f>'Table 11'!$I$6+'Table 11'!$I$13*P$3+'Table 11'!$I$18*$C79+'Table 11'!$I$23*P$3*$C79</f>
        <v>0.23015919466942669</v>
      </c>
      <c r="Q79" s="3">
        <f>'Table 11'!$I$6+'Table 11'!$I$13*Q$3+'Table 11'!$I$18*$C79+'Table 11'!$I$23*Q$3*$C79</f>
        <v>0.25257835761667147</v>
      </c>
      <c r="R79" s="3">
        <f>'Table 11'!$I$6+'Table 11'!$I$13*R$3+'Table 11'!$I$18*$C79+'Table 11'!$I$23*R$3*$C79</f>
        <v>0.25468634915081761</v>
      </c>
      <c r="S79" s="3">
        <f>'Table 11'!$I$6+'Table 11'!$I$13*S$3+'Table 11'!$I$18*$C79+'Table 11'!$I$23*S$3*$C79</f>
        <v>0.35678323075516755</v>
      </c>
      <c r="T79" s="3">
        <f>'Table 11'!$I$6+'Table 11'!$I$13*T$3+'Table 11'!$I$18*$C79+'Table 11'!$I$23*T$3*$C79</f>
        <v>0.76083552080337624</v>
      </c>
      <c r="U79" s="3">
        <f>'Table 11'!$I$6+'Table 11'!$I$13*U$3+'Table 11'!$I$18*$C79+'Table 11'!$I$23*U$3*$C79</f>
        <v>0.76966565744806037</v>
      </c>
      <c r="V79" s="3">
        <f>'Table 11'!$I$6+'Table 11'!$I$13*V$3+'Table 11'!$I$18*$C79+'Table 11'!$I$23*V$3*$C79</f>
        <v>0.77108208275049517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11'!$I$6+'Table 11'!$I$13*D$3+'Table 11'!$I$18*$C80+'Table 11'!$I$23*D$3*$C80</f>
        <v>-0.35801989835579739</v>
      </c>
      <c r="E80" s="3">
        <f>'Table 11'!$I$6+'Table 11'!$I$13*E$3+'Table 11'!$I$18*$C80+'Table 11'!$I$23*E$3*$C80</f>
        <v>-0.35532874640237855</v>
      </c>
      <c r="F80" s="3">
        <f>'Table 11'!$I$6+'Table 11'!$I$13*F$3+'Table 11'!$I$18*$C80+'Table 11'!$I$23*F$3*$C80</f>
        <v>-0.35194738692789179</v>
      </c>
      <c r="G80" s="3">
        <f>'Table 11'!$I$6+'Table 11'!$I$13*G$3+'Table 11'!$I$18*$C80+'Table 11'!$I$23*G$3*$C80</f>
        <v>-0.34910601639771943</v>
      </c>
      <c r="H80" s="3">
        <f>'Table 11'!$I$6+'Table 11'!$I$13*H$3+'Table 11'!$I$18*$C80+'Table 11'!$I$23*H$3*$C80</f>
        <v>-0.34614088942322729</v>
      </c>
      <c r="I80" s="3">
        <f>'Table 11'!$I$6+'Table 11'!$I$13*I$3+'Table 11'!$I$18*$C80+'Table 11'!$I$23*I$3*$C80</f>
        <v>-0.32432130378344026</v>
      </c>
      <c r="J80" s="3">
        <f>'Table 11'!$I$6+'Table 11'!$I$13*J$3+'Table 11'!$I$18*$C80+'Table 11'!$I$23*J$3*$C80</f>
        <v>-0.32128246177647213</v>
      </c>
      <c r="K80" s="3">
        <f>'Table 11'!$I$6+'Table 11'!$I$13*K$3+'Table 11'!$I$18*$C80+'Table 11'!$I$23*K$3*$C80</f>
        <v>-0.24853380090136648</v>
      </c>
      <c r="L80" s="3">
        <f>'Table 11'!$I$6+'Table 11'!$I$13*L$3+'Table 11'!$I$18*$C80+'Table 11'!$I$23*L$3*$C80</f>
        <v>-0.1743984621610882</v>
      </c>
      <c r="M80" s="3">
        <f>'Table 11'!$I$6+'Table 11'!$I$13*M$3+'Table 11'!$I$18*$C80+'Table 11'!$I$23*M$3*$C80</f>
        <v>-0.14880064214755792</v>
      </c>
      <c r="N80" s="3">
        <f>'Table 11'!$I$6+'Table 11'!$I$13*N$3+'Table 11'!$I$18*$C80+'Table 11'!$I$23*N$3*$C80</f>
        <v>-6.2379573801111449E-2</v>
      </c>
      <c r="O80" s="3">
        <f>'Table 11'!$I$6+'Table 11'!$I$13*O$3+'Table 11'!$I$18*$C80+'Table 11'!$I$23*O$3*$C80</f>
        <v>7.9399580898514011E-2</v>
      </c>
      <c r="P80" s="3">
        <f>'Table 11'!$I$6+'Table 11'!$I$13*P$3+'Table 11'!$I$18*$C80+'Table 11'!$I$23*P$3*$C80</f>
        <v>0.2602979343542039</v>
      </c>
      <c r="Q80" s="3">
        <f>'Table 11'!$I$6+'Table 11'!$I$13*Q$3+'Table 11'!$I$18*$C80+'Table 11'!$I$23*Q$3*$C80</f>
        <v>0.28312273950736666</v>
      </c>
      <c r="R80" s="3">
        <f>'Table 11'!$I$6+'Table 11'!$I$13*R$3+'Table 11'!$I$18*$C80+'Table 11'!$I$23*R$3*$C80</f>
        <v>0.28526887208799079</v>
      </c>
      <c r="S80" s="3">
        <f>'Table 11'!$I$6+'Table 11'!$I$13*S$3+'Table 11'!$I$18*$C80+'Table 11'!$I$23*S$3*$C80</f>
        <v>0.38921304854312505</v>
      </c>
      <c r="T80" s="3">
        <f>'Table 11'!$I$6+'Table 11'!$I$13*T$3+'Table 11'!$I$18*$C80+'Table 11'!$I$23*T$3*$C80</f>
        <v>0.80057607818616483</v>
      </c>
      <c r="U80" s="3">
        <f>'Table 11'!$I$6+'Table 11'!$I$13*U$3+'Table 11'!$I$18*$C80+'Table 11'!$I$23*U$3*$C80</f>
        <v>0.80956598333405028</v>
      </c>
      <c r="V80" s="3">
        <f>'Table 11'!$I$6+'Table 11'!$I$13*V$3+'Table 11'!$I$18*$C80+'Table 11'!$I$23*V$3*$C80</f>
        <v>0.81100803679599975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11'!$I$6+'Table 11'!$I$13*D$3+'Table 11'!$I$18*$C81+'Table 11'!$I$23*D$3*$C81</f>
        <v>-0.34184331055845119</v>
      </c>
      <c r="E81" s="3">
        <f>'Table 11'!$I$6+'Table 11'!$I$13*E$3+'Table 11'!$I$18*$C81+'Table 11'!$I$23*E$3*$C81</f>
        <v>-0.33911175757980805</v>
      </c>
      <c r="F81" s="3">
        <f>'Table 11'!$I$6+'Table 11'!$I$13*F$3+'Table 11'!$I$18*$C81+'Table 11'!$I$23*F$3*$C81</f>
        <v>-0.33567963531236661</v>
      </c>
      <c r="G81" s="3">
        <f>'Table 11'!$I$6+'Table 11'!$I$13*G$3+'Table 11'!$I$18*$C81+'Table 11'!$I$23*G$3*$C81</f>
        <v>-0.33279560859464041</v>
      </c>
      <c r="H81" s="3">
        <f>'Table 11'!$I$6+'Table 11'!$I$13*H$3+'Table 11'!$I$18*$C81+'Table 11'!$I$23*H$3*$C81</f>
        <v>-0.32978596753407541</v>
      </c>
      <c r="I81" s="3">
        <f>'Table 11'!$I$6+'Table 11'!$I$13*I$3+'Table 11'!$I$18*$C81+'Table 11'!$I$23*I$3*$C81</f>
        <v>-0.30763881450118907</v>
      </c>
      <c r="J81" s="3">
        <f>'Table 11'!$I$6+'Table 11'!$I$13*J$3+'Table 11'!$I$18*$C81+'Table 11'!$I$23*J$3*$C81</f>
        <v>-0.3045543517583052</v>
      </c>
      <c r="K81" s="3">
        <f>'Table 11'!$I$6+'Table 11'!$I$13*K$3+'Table 11'!$I$18*$C81+'Table 11'!$I$23*K$3*$C81</f>
        <v>-0.23071354873221039</v>
      </c>
      <c r="L81" s="3">
        <f>'Table 11'!$I$6+'Table 11'!$I$13*L$3+'Table 11'!$I$18*$C81+'Table 11'!$I$23*L$3*$C81</f>
        <v>-0.15546525028460328</v>
      </c>
      <c r="M81" s="3">
        <f>'Table 11'!$I$6+'Table 11'!$I$13*M$3+'Table 11'!$I$18*$C81+'Table 11'!$I$23*M$3*$C81</f>
        <v>-0.12948314198488442</v>
      </c>
      <c r="N81" s="3">
        <f>'Table 11'!$I$6+'Table 11'!$I$13*N$3+'Table 11'!$I$18*$C81+'Table 11'!$I$23*N$3*$C81</f>
        <v>-4.1764673929091972E-2</v>
      </c>
      <c r="O81" s="3">
        <f>'Table 11'!$I$6+'Table 11'!$I$13*O$3+'Table 11'!$I$18*$C81+'Table 11'!$I$23*O$3*$C81</f>
        <v>0.10214294594248918</v>
      </c>
      <c r="P81" s="3">
        <f>'Table 11'!$I$6+'Table 11'!$I$13*P$3+'Table 11'!$I$18*$C81+'Table 11'!$I$23*P$3*$C81</f>
        <v>0.28575704308991068</v>
      </c>
      <c r="Q81" s="3">
        <f>'Table 11'!$I$6+'Table 11'!$I$13*Q$3+'Table 11'!$I$18*$C81+'Table 11'!$I$23*Q$3*$C81</f>
        <v>0.30892450653390691</v>
      </c>
      <c r="R81" s="3">
        <f>'Table 11'!$I$6+'Table 11'!$I$13*R$3+'Table 11'!$I$18*$C81+'Table 11'!$I$23*R$3*$C81</f>
        <v>0.31110285801484777</v>
      </c>
      <c r="S81" s="3">
        <f>'Table 11'!$I$6+'Table 11'!$I$13*S$3+'Table 11'!$I$18*$C81+'Table 11'!$I$23*S$3*$C81</f>
        <v>0.41660750053342482</v>
      </c>
      <c r="T81" s="3">
        <f>'Table 11'!$I$6+'Table 11'!$I$13*T$3+'Table 11'!$I$18*$C81+'Table 11'!$I$23*T$3*$C81</f>
        <v>0.83414613394191472</v>
      </c>
      <c r="U81" s="3">
        <f>'Table 11'!$I$6+'Table 11'!$I$13*U$3+'Table 11'!$I$18*$C81+'Table 11'!$I$23*U$3*$C81</f>
        <v>0.84327100039667924</v>
      </c>
      <c r="V81" s="3">
        <f>'Table 11'!$I$6+'Table 11'!$I$13*V$3+'Table 11'!$I$18*$C81+'Table 11'!$I$23*V$3*$C81</f>
        <v>0.84473470274330686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11'!$I$6+'Table 11'!$I$13*D$3+'Table 11'!$I$18*$C82+'Table 11'!$I$23*D$3*$C82</f>
        <v>-0.33272444213148489</v>
      </c>
      <c r="E82" s="3">
        <f>'Table 11'!$I$6+'Table 11'!$I$13*E$3+'Table 11'!$I$18*$C82+'Table 11'!$I$23*E$3*$C82</f>
        <v>-0.32997011478052363</v>
      </c>
      <c r="F82" s="3">
        <f>'Table 11'!$I$6+'Table 11'!$I$13*F$3+'Table 11'!$I$18*$C82+'Table 11'!$I$23*F$3*$C82</f>
        <v>-0.32650937713165945</v>
      </c>
      <c r="G82" s="3">
        <f>'Table 11'!$I$6+'Table 11'!$I$13*G$3+'Table 11'!$I$18*$C82+'Table 11'!$I$23*G$3*$C82</f>
        <v>-0.32360130478906024</v>
      </c>
      <c r="H82" s="3">
        <f>'Table 11'!$I$6+'Table 11'!$I$13*H$3+'Table 11'!$I$18*$C82+'Table 11'!$I$23*H$3*$C82</f>
        <v>-0.32056657079176909</v>
      </c>
      <c r="I82" s="3">
        <f>'Table 11'!$I$6+'Table 11'!$I$13*I$3+'Table 11'!$I$18*$C82+'Table 11'!$I$23*I$3*$C82</f>
        <v>-0.29823476547027539</v>
      </c>
      <c r="J82" s="3">
        <f>'Table 11'!$I$6+'Table 11'!$I$13*J$3+'Table 11'!$I$18*$C82+'Table 11'!$I$23*J$3*$C82</f>
        <v>-0.29512458596353697</v>
      </c>
      <c r="K82" s="3">
        <f>'Table 11'!$I$6+'Table 11'!$I$13*K$3+'Table 11'!$I$18*$C82+'Table 11'!$I$23*K$3*$C82</f>
        <v>-0.22066813390792009</v>
      </c>
      <c r="L82" s="3">
        <f>'Table 11'!$I$6+'Table 11'!$I$13*L$3+'Table 11'!$I$18*$C82+'Table 11'!$I$23*L$3*$C82</f>
        <v>-0.14479245141228092</v>
      </c>
      <c r="M82" s="3">
        <f>'Table 11'!$I$6+'Table 11'!$I$13*M$3+'Table 11'!$I$18*$C82+'Table 11'!$I$23*M$3*$C82</f>
        <v>-0.11859371681512039</v>
      </c>
      <c r="N82" s="3">
        <f>'Table 11'!$I$6+'Table 11'!$I$13*N$3+'Table 11'!$I$18*$C82+'Table 11'!$I$23*N$3*$C82</f>
        <v>-3.0143894446853559E-2</v>
      </c>
      <c r="O82" s="3">
        <f>'Table 11'!$I$6+'Table 11'!$I$13*O$3+'Table 11'!$I$18*$C82+'Table 11'!$I$23*O$3*$C82</f>
        <v>0.11496355780579548</v>
      </c>
      <c r="P82" s="3">
        <f>'Table 11'!$I$6+'Table 11'!$I$13*P$3+'Table 11'!$I$18*$C82+'Table 11'!$I$23*P$3*$C82</f>
        <v>0.30010854080606214</v>
      </c>
      <c r="Q82" s="3">
        <f>'Table 11'!$I$6+'Table 11'!$I$13*Q$3+'Table 11'!$I$18*$C82+'Table 11'!$I$23*Q$3*$C82</f>
        <v>0.32346916339515513</v>
      </c>
      <c r="R82" s="3">
        <f>'Table 11'!$I$6+'Table 11'!$I$13*R$3+'Table 11'!$I$18*$C82+'Table 11'!$I$23*R$3*$C82</f>
        <v>0.32566567692093085</v>
      </c>
      <c r="S82" s="3">
        <f>'Table 11'!$I$6+'Table 11'!$I$13*S$3+'Table 11'!$I$18*$C82+'Table 11'!$I$23*S$3*$C82</f>
        <v>0.43204996630295917</v>
      </c>
      <c r="T82" s="3">
        <f>'Table 11'!$I$6+'Table 11'!$I$13*T$3+'Table 11'!$I$18*$C82+'Table 11'!$I$23*T$3*$C82</f>
        <v>0.8530698356123515</v>
      </c>
      <c r="U82" s="3">
        <f>'Table 11'!$I$6+'Table 11'!$I$13*U$3+'Table 11'!$I$18*$C82+'Table 11'!$I$23*U$3*$C82</f>
        <v>0.86227078080606745</v>
      </c>
      <c r="V82" s="3">
        <f>'Table 11'!$I$6+'Table 11'!$I$13*V$3+'Table 11'!$I$18*$C82+'Table 11'!$I$23*V$3*$C82</f>
        <v>0.86374668679745903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11'!$I$6+'Table 11'!$I$13*D$3+'Table 11'!$I$18*$C83+'Table 11'!$I$23*D$3*$C83</f>
        <v>-0.32174625879074376</v>
      </c>
      <c r="E83" s="3">
        <f>'Table 11'!$I$6+'Table 11'!$I$13*E$3+'Table 11'!$I$18*$C83+'Table 11'!$I$23*E$3*$C83</f>
        <v>-0.3189645134287889</v>
      </c>
      <c r="F83" s="3">
        <f>'Table 11'!$I$6+'Table 11'!$I$13*F$3+'Table 11'!$I$18*$C83+'Table 11'!$I$23*F$3*$C83</f>
        <v>-0.31546932579239173</v>
      </c>
      <c r="G83" s="3">
        <f>'Table 11'!$I$6+'Table 11'!$I$13*G$3+'Table 11'!$I$18*$C83+'Table 11'!$I$23*G$3*$C83</f>
        <v>-0.31253230498096529</v>
      </c>
      <c r="H83" s="3">
        <f>'Table 11'!$I$6+'Table 11'!$I$13*H$3+'Table 11'!$I$18*$C83+'Table 11'!$I$23*H$3*$C83</f>
        <v>-0.30946736165867461</v>
      </c>
      <c r="I83" s="3">
        <f>'Table 11'!$I$6+'Table 11'!$I$13*I$3+'Table 11'!$I$18*$C83+'Table 11'!$I$23*I$3*$C83</f>
        <v>-0.28691325389967404</v>
      </c>
      <c r="J83" s="3">
        <f>'Table 11'!$I$6+'Table 11'!$I$13*J$3+'Table 11'!$I$18*$C83+'Table 11'!$I$23*J$3*$C83</f>
        <v>-0.28377211404398583</v>
      </c>
      <c r="K83" s="3">
        <f>'Table 11'!$I$6+'Table 11'!$I$13*K$3+'Table 11'!$I$18*$C83+'Table 11'!$I$23*K$3*$C83</f>
        <v>-0.20857448363123257</v>
      </c>
      <c r="L83" s="3">
        <f>'Table 11'!$I$6+'Table 11'!$I$13*L$3+'Table 11'!$I$18*$C83+'Table 11'!$I$23*L$3*$C83</f>
        <v>-0.13194349501844563</v>
      </c>
      <c r="M83" s="3">
        <f>'Table 11'!$I$6+'Table 11'!$I$13*M$3+'Table 11'!$I$18*$C83+'Table 11'!$I$23*M$3*$C83</f>
        <v>-0.10548396455293954</v>
      </c>
      <c r="N83" s="3">
        <f>'Table 11'!$I$6+'Table 11'!$I$13*N$3+'Table 11'!$I$18*$C83+'Table 11'!$I$23*N$3*$C83</f>
        <v>-1.6153666521086768E-2</v>
      </c>
      <c r="O83" s="3">
        <f>'Table 11'!$I$6+'Table 11'!$I$13*O$3+'Table 11'!$I$18*$C83+'Table 11'!$I$23*O$3*$C83</f>
        <v>0.13039826099327007</v>
      </c>
      <c r="P83" s="3">
        <f>'Table 11'!$I$6+'Table 11'!$I$13*P$3+'Table 11'!$I$18*$C83+'Table 11'!$I$23*P$3*$C83</f>
        <v>0.31738627371820977</v>
      </c>
      <c r="Q83" s="3">
        <f>'Table 11'!$I$6+'Table 11'!$I$13*Q$3+'Table 11'!$I$18*$C83+'Table 11'!$I$23*Q$3*$C83</f>
        <v>0.34097944012847942</v>
      </c>
      <c r="R83" s="3">
        <f>'Table 11'!$I$6+'Table 11'!$I$13*R$3+'Table 11'!$I$18*$C83+'Table 11'!$I$23*R$3*$C83</f>
        <v>0.34319781889550038</v>
      </c>
      <c r="S83" s="3">
        <f>'Table 11'!$I$6+'Table 11'!$I$13*S$3+'Table 11'!$I$18*$C83+'Table 11'!$I$23*S$3*$C83</f>
        <v>0.45064111297963838</v>
      </c>
      <c r="T83" s="3">
        <f>'Table 11'!$I$6+'Table 11'!$I$13*T$3+'Table 11'!$I$18*$C83+'Table 11'!$I$23*T$3*$C83</f>
        <v>0.87585203365451125</v>
      </c>
      <c r="U83" s="3">
        <f>'Table 11'!$I$6+'Table 11'!$I$13*U$3+'Table 11'!$I$18*$C83+'Table 11'!$I$23*U$3*$C83</f>
        <v>0.88514456985551404</v>
      </c>
      <c r="V83" s="3">
        <f>'Table 11'!$I$6+'Table 11'!$I$13*V$3+'Table 11'!$I$18*$C83+'Table 11'!$I$23*V$3*$C83</f>
        <v>0.88663516778491491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11'!$I$6+'Table 11'!$I$13*D$3+'Table 11'!$I$18*$C84+'Table 11'!$I$23*D$3*$C84</f>
        <v>-0.30476410536641363</v>
      </c>
      <c r="E84" s="3">
        <f>'Table 11'!$I$6+'Table 11'!$I$13*E$3+'Table 11'!$I$18*$C84+'Table 11'!$I$23*E$3*$C84</f>
        <v>-0.30193994707922056</v>
      </c>
      <c r="F84" s="3">
        <f>'Table 11'!$I$6+'Table 11'!$I$13*F$3+'Table 11'!$I$18*$C84+'Table 11'!$I$23*F$3*$C84</f>
        <v>-0.2983914687520422</v>
      </c>
      <c r="G84" s="3">
        <f>'Table 11'!$I$6+'Table 11'!$I$13*G$3+'Table 11'!$I$18*$C84+'Table 11'!$I$23*G$3*$C84</f>
        <v>-0.29540966754992942</v>
      </c>
      <c r="H84" s="3">
        <f>'Table 11'!$I$6+'Table 11'!$I$13*H$3+'Table 11'!$I$18*$C84+'Table 11'!$I$23*H$3*$C84</f>
        <v>-0.29229799341835416</v>
      </c>
      <c r="I84" s="3">
        <f>'Table 11'!$I$6+'Table 11'!$I$13*I$3+'Table 11'!$I$18*$C84+'Table 11'!$I$23*I$3*$C84</f>
        <v>-0.26940000598608077</v>
      </c>
      <c r="J84" s="3">
        <f>'Table 11'!$I$6+'Table 11'!$I$13*J$3+'Table 11'!$I$18*$C84+'Table 11'!$I$23*J$3*$C84</f>
        <v>-0.26621097356204887</v>
      </c>
      <c r="K84" s="3">
        <f>'Table 11'!$I$6+'Table 11'!$I$13*K$3+'Table 11'!$I$18*$C84+'Table 11'!$I$23*K$3*$C84</f>
        <v>-0.18986681423963775</v>
      </c>
      <c r="L84" s="3">
        <f>'Table 11'!$I$6+'Table 11'!$I$13*L$3+'Table 11'!$I$18*$C84+'Table 11'!$I$23*L$3*$C84</f>
        <v>-0.11206744248315374</v>
      </c>
      <c r="M84" s="3">
        <f>'Table 11'!$I$6+'Table 11'!$I$13*M$3+'Table 11'!$I$18*$C84+'Table 11'!$I$23*M$3*$C84</f>
        <v>-8.5204486850549141E-2</v>
      </c>
      <c r="N84" s="3">
        <f>'Table 11'!$I$6+'Table 11'!$I$13*N$3+'Table 11'!$I$18*$C84+'Table 11'!$I$23*N$3*$C84</f>
        <v>5.4878191147942901E-3</v>
      </c>
      <c r="O84" s="3">
        <f>'Table 11'!$I$6+'Table 11'!$I$13*O$3+'Table 11'!$I$18*$C84+'Table 11'!$I$23*O$3*$C84</f>
        <v>0.1542742056239228</v>
      </c>
      <c r="P84" s="3">
        <f>'Table 11'!$I$6+'Table 11'!$I$13*P$3+'Table 11'!$I$18*$C84+'Table 11'!$I$23*P$3*$C84</f>
        <v>0.34411320130100959</v>
      </c>
      <c r="Q84" s="3">
        <f>'Table 11'!$I$6+'Table 11'!$I$13*Q$3+'Table 11'!$I$18*$C84+'Table 11'!$I$23*Q$3*$C84</f>
        <v>0.36806608978245714</v>
      </c>
      <c r="R84" s="3">
        <f>'Table 11'!$I$6+'Table 11'!$I$13*R$3+'Table 11'!$I$18*$C84+'Table 11'!$I$23*R$3*$C84</f>
        <v>0.37031829189437604</v>
      </c>
      <c r="S84" s="3">
        <f>'Table 11'!$I$6+'Table 11'!$I$13*S$3+'Table 11'!$I$18*$C84+'Table 11'!$I$23*S$3*$C84</f>
        <v>0.47939976050795297</v>
      </c>
      <c r="T84" s="3">
        <f>'Table 11'!$I$6+'Table 11'!$I$13*T$3+'Table 11'!$I$18*$C84+'Table 11'!$I$23*T$3*$C84</f>
        <v>0.9110938191564566</v>
      </c>
      <c r="U84" s="3">
        <f>'Table 11'!$I$6+'Table 11'!$I$13*U$3+'Table 11'!$I$18*$C84+'Table 11'!$I$23*U$3*$C84</f>
        <v>0.92052803750010148</v>
      </c>
      <c r="V84" s="3">
        <f>'Table 11'!$I$6+'Table 11'!$I$13*V$3+'Table 11'!$I$18*$C84+'Table 11'!$I$23*V$3*$C84</f>
        <v>0.92204136239056944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11'!$I$6+'Table 11'!$I$13*D$3+'Table 11'!$I$18*$C85+'Table 11'!$I$23*D$3*$C85</f>
        <v>-0.27959672604244756</v>
      </c>
      <c r="E85" s="3">
        <f>'Table 11'!$I$6+'Table 11'!$I$13*E$3+'Table 11'!$I$18*$C85+'Table 11'!$I$23*E$3*$C85</f>
        <v>-0.27670971222974849</v>
      </c>
      <c r="F85" s="3">
        <f>'Table 11'!$I$6+'Table 11'!$I$13*F$3+'Table 11'!$I$18*$C85+'Table 11'!$I$23*F$3*$C85</f>
        <v>-0.27308225763873506</v>
      </c>
      <c r="G85" s="3">
        <f>'Table 11'!$I$6+'Table 11'!$I$13*G$3+'Table 11'!$I$18*$C85+'Table 11'!$I$23*G$3*$C85</f>
        <v>-0.27003409235130771</v>
      </c>
      <c r="H85" s="3">
        <f>'Table 11'!$I$6+'Table 11'!$I$13*H$3+'Table 11'!$I$18*$C85+'Table 11'!$I$23*H$3*$C85</f>
        <v>-0.2668531636338155</v>
      </c>
      <c r="I85" s="3">
        <f>'Table 11'!$I$6+'Table 11'!$I$13*I$3+'Table 11'!$I$18*$C85+'Table 11'!$I$23*I$3*$C85</f>
        <v>-0.24344555000969165</v>
      </c>
      <c r="J85" s="3">
        <f>'Table 11'!$I$6+'Table 11'!$I$13*J$3+'Table 11'!$I$18*$C85+'Table 11'!$I$23*J$3*$C85</f>
        <v>-0.2401855412845873</v>
      </c>
      <c r="K85" s="3">
        <f>'Table 11'!$I$6+'Table 11'!$I$13*K$3+'Table 11'!$I$18*$C85+'Table 11'!$I$23*K$3*$C85</f>
        <v>-0.1621422377338646</v>
      </c>
      <c r="L85" s="3">
        <f>'Table 11'!$I$6+'Table 11'!$I$13*L$3+'Table 11'!$I$18*$C85+'Table 11'!$I$23*L$3*$C85</f>
        <v>-8.2611333995634209E-2</v>
      </c>
      <c r="M85" s="3">
        <f>'Table 11'!$I$6+'Table 11'!$I$13*M$3+'Table 11'!$I$18*$C85+'Table 11'!$I$23*M$3*$C85</f>
        <v>-5.5150506352601533E-2</v>
      </c>
      <c r="N85" s="3">
        <f>'Table 11'!$I$6+'Table 11'!$I$13*N$3+'Table 11'!$I$18*$C85+'Table 11'!$I$23*N$3*$C85</f>
        <v>3.7560281571296206E-2</v>
      </c>
      <c r="O85" s="3">
        <f>'Table 11'!$I$6+'Table 11'!$I$13*O$3+'Table 11'!$I$18*$C85+'Table 11'!$I$23*O$3*$C85</f>
        <v>0.18965811367275456</v>
      </c>
      <c r="P85" s="3">
        <f>'Table 11'!$I$6+'Table 11'!$I$13*P$3+'Table 11'!$I$18*$C85+'Table 11'!$I$23*P$3*$C85</f>
        <v>0.38372223720082671</v>
      </c>
      <c r="Q85" s="3">
        <f>'Table 11'!$I$6+'Table 11'!$I$13*Q$3+'Table 11'!$I$18*$C85+'Table 11'!$I$23*Q$3*$C85</f>
        <v>0.40820823014731611</v>
      </c>
      <c r="R85" s="3">
        <f>'Table 11'!$I$6+'Table 11'!$I$13*R$3+'Table 11'!$I$18*$C85+'Table 11'!$I$23*R$3*$C85</f>
        <v>0.41051055811370013</v>
      </c>
      <c r="S85" s="3">
        <f>'Table 11'!$I$6+'Table 11'!$I$13*S$3+'Table 11'!$I$18*$C85+'Table 11'!$I$23*S$3*$C85</f>
        <v>0.52201978478310651</v>
      </c>
      <c r="T85" s="3">
        <f>'Table 11'!$I$6+'Table 11'!$I$13*T$3+'Table 11'!$I$18*$C85+'Table 11'!$I$23*T$3*$C85</f>
        <v>0.96332178822606807</v>
      </c>
      <c r="U85" s="3">
        <f>'Table 11'!$I$6+'Table 11'!$I$13*U$3+'Table 11'!$I$18*$C85+'Table 11'!$I$23*U$3*$C85</f>
        <v>0.97296597806968765</v>
      </c>
      <c r="V85" s="3">
        <f>'Table 11'!$I$6+'Table 11'!$I$13*V$3+'Table 11'!$I$18*$C85+'Table 11'!$I$23*V$3*$C85</f>
        <v>0.97451298408620401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11'!$I$6+'Table 11'!$I$13*D$3+'Table 11'!$I$18*$C86+'Table 11'!$I$23*D$3*$C86</f>
        <v>-0.24895383228743845</v>
      </c>
      <c r="E86" s="3">
        <f>'Table 11'!$I$6+'Table 11'!$I$13*E$3+'Table 11'!$I$18*$C86+'Table 11'!$I$23*E$3*$C86</f>
        <v>-0.24599028785288948</v>
      </c>
      <c r="F86" s="3">
        <f>'Table 11'!$I$6+'Table 11'!$I$13*F$3+'Table 11'!$I$18*$C86+'Table 11'!$I$23*F$3*$C86</f>
        <v>-0.24226667461020582</v>
      </c>
      <c r="G86" s="3">
        <f>'Table 11'!$I$6+'Table 11'!$I$13*G$3+'Table 11'!$I$18*$C86+'Table 11'!$I$23*G$3*$C86</f>
        <v>-0.2391377068049928</v>
      </c>
      <c r="H86" s="3">
        <f>'Table 11'!$I$6+'Table 11'!$I$13*H$3+'Table 11'!$I$18*$C86+'Table 11'!$I$23*H$3*$C86</f>
        <v>-0.23587245620038699</v>
      </c>
      <c r="I86" s="3">
        <f>'Table 11'!$I$6+'Table 11'!$I$13*I$3+'Table 11'!$I$18*$C86+'Table 11'!$I$23*I$3*$C86</f>
        <v>-0.21184434009761338</v>
      </c>
      <c r="J86" s="3">
        <f>'Table 11'!$I$6+'Table 11'!$I$13*J$3+'Table 11'!$I$18*$C86+'Table 11'!$I$23*J$3*$C86</f>
        <v>-0.20849791318709168</v>
      </c>
      <c r="K86" s="3">
        <f>'Table 11'!$I$6+'Table 11'!$I$13*K$3+'Table 11'!$I$18*$C86+'Table 11'!$I$23*K$3*$C86</f>
        <v>-0.1283857928798699</v>
      </c>
      <c r="L86" s="3">
        <f>'Table 11'!$I$6+'Table 11'!$I$13*L$3+'Table 11'!$I$18*$C86+'Table 11'!$I$23*L$3*$C86</f>
        <v>-4.674663822416994E-2</v>
      </c>
      <c r="M86" s="3">
        <f>'Table 11'!$I$6+'Table 11'!$I$13*M$3+'Table 11'!$I$18*$C86+'Table 11'!$I$23*M$3*$C86</f>
        <v>-1.8557863175139605E-2</v>
      </c>
      <c r="N86" s="3">
        <f>'Table 11'!$I$6+'Table 11'!$I$13*N$3+'Table 11'!$I$18*$C86+'Table 11'!$I$23*N$3*$C86</f>
        <v>7.6610555613147863E-2</v>
      </c>
      <c r="O86" s="3">
        <f>'Table 11'!$I$6+'Table 11'!$I$13*O$3+'Table 11'!$I$18*$C86+'Table 11'!$I$23*O$3*$C86</f>
        <v>0.23274028448681505</v>
      </c>
      <c r="P86" s="3">
        <f>'Table 11'!$I$6+'Table 11'!$I$13*P$3+'Table 11'!$I$18*$C86+'Table 11'!$I$23*P$3*$C86</f>
        <v>0.4319487713660522</v>
      </c>
      <c r="Q86" s="3">
        <f>'Table 11'!$I$6+'Table 11'!$I$13*Q$3+'Table 11'!$I$18*$C86+'Table 11'!$I$23*Q$3*$C86</f>
        <v>0.45708385309021349</v>
      </c>
      <c r="R86" s="3">
        <f>'Table 11'!$I$6+'Table 11'!$I$13*R$3+'Table 11'!$I$18*$C86+'Table 11'!$I$23*R$3*$C86</f>
        <v>0.45944721248990572</v>
      </c>
      <c r="S86" s="3">
        <f>'Table 11'!$I$6+'Table 11'!$I$13*S$3+'Table 11'!$I$18*$C86+'Table 11'!$I$23*S$3*$C86</f>
        <v>0.57391238984492077</v>
      </c>
      <c r="T86" s="3">
        <f>'Table 11'!$I$6+'Table 11'!$I$13*T$3+'Table 11'!$I$18*$C86+'Table 11'!$I$23*T$3*$C86</f>
        <v>1.0269126804933442</v>
      </c>
      <c r="U86" s="3">
        <f>'Table 11'!$I$6+'Table 11'!$I$13*U$3+'Table 11'!$I$18*$C86+'Table 11'!$I$23*U$3*$C86</f>
        <v>1.0368125240656449</v>
      </c>
      <c r="V86" s="3">
        <f>'Table 11'!$I$6+'Table 11'!$I$13*V$3+'Table 11'!$I$18*$C86+'Table 11'!$I$23*V$3*$C86</f>
        <v>1.0384005390069988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11'!$I$6+'Table 11'!$I$13*D$3+'Table 11'!$I$18*$C87+'Table 11'!$I$23*D$3*$C87</f>
        <v>-0.21976064277762719</v>
      </c>
      <c r="E87" s="3">
        <f>'Table 11'!$I$6+'Table 11'!$I$13*E$3+'Table 11'!$I$18*$C87+'Table 11'!$I$23*E$3*$C87</f>
        <v>-0.21672418835732984</v>
      </c>
      <c r="F87" s="3">
        <f>'Table 11'!$I$6+'Table 11'!$I$13*F$3+'Table 11'!$I$18*$C87+'Table 11'!$I$23*F$3*$C87</f>
        <v>-0.21290896569408491</v>
      </c>
      <c r="G87" s="3">
        <f>'Table 11'!$I$6+'Table 11'!$I$13*G$3+'Table 11'!$I$18*$C87+'Table 11'!$I$23*G$3*$C87</f>
        <v>-0.20970301810904279</v>
      </c>
      <c r="H87" s="3">
        <f>'Table 11'!$I$6+'Table 11'!$I$13*H$3+'Table 11'!$I$18*$C87+'Table 11'!$I$23*H$3*$C87</f>
        <v>-0.20635743485537283</v>
      </c>
      <c r="I87" s="3">
        <f>'Table 11'!$I$6+'Table 11'!$I$13*I$3+'Table 11'!$I$18*$C87+'Table 11'!$I$23*I$3*$C87</f>
        <v>-0.18173817202228851</v>
      </c>
      <c r="J87" s="3">
        <f>'Table 11'!$I$6+'Table 11'!$I$13*J$3+'Table 11'!$I$18*$C87+'Table 11'!$I$23*J$3*$C87</f>
        <v>-0.17830941533951511</v>
      </c>
      <c r="K87" s="3">
        <f>'Table 11'!$I$6+'Table 11'!$I$13*K$3+'Table 11'!$I$18*$C87+'Table 11'!$I$23*K$3*$C87</f>
        <v>-9.622635324995342E-2</v>
      </c>
      <c r="L87" s="3">
        <f>'Table 11'!$I$6+'Table 11'!$I$13*L$3+'Table 11'!$I$18*$C87+'Table 11'!$I$23*L$3*$C87</f>
        <v>-1.2578688266867685E-2</v>
      </c>
      <c r="M87" s="3">
        <f>'Table 11'!$I$6+'Table 11'!$I$13*M$3+'Table 11'!$I$18*$C87+'Table 11'!$I$23*M$3*$C87</f>
        <v>1.630359525908294E-2</v>
      </c>
      <c r="N87" s="3">
        <f>'Table 11'!$I$6+'Table 11'!$I$13*N$3+'Table 11'!$I$18*$C87+'Table 11'!$I$23*N$3*$C87</f>
        <v>0.11381337528247118</v>
      </c>
      <c r="O87" s="3">
        <f>'Table 11'!$I$6+'Table 11'!$I$13*O$3+'Table 11'!$I$18*$C87+'Table 11'!$I$23*O$3*$C87</f>
        <v>0.27378425334707762</v>
      </c>
      <c r="P87" s="3">
        <f>'Table 11'!$I$6+'Table 11'!$I$13*P$3+'Table 11'!$I$18*$C87+'Table 11'!$I$23*P$3*$C87</f>
        <v>0.47789372560382459</v>
      </c>
      <c r="Q87" s="3">
        <f>'Table 11'!$I$6+'Table 11'!$I$13*Q$3+'Table 11'!$I$18*$C87+'Table 11'!$I$23*Q$3*$C87</f>
        <v>0.5036471879498281</v>
      </c>
      <c r="R87" s="3">
        <f>'Table 11'!$I$6+'Table 11'!$I$13*R$3+'Table 11'!$I$18*$C87+'Table 11'!$I$23*R$3*$C87</f>
        <v>0.50606869140774369</v>
      </c>
      <c r="S87" s="3">
        <f>'Table 11'!$I$6+'Table 11'!$I$13*S$3+'Table 11'!$I$18*$C87+'Table 11'!$I$23*S$3*$C87</f>
        <v>0.62334997448816931</v>
      </c>
      <c r="T87" s="3">
        <f>'Table 11'!$I$6+'Table 11'!$I$13*T$3+'Table 11'!$I$18*$C87+'Table 11'!$I$23*T$3*$C87</f>
        <v>1.0874951105960209</v>
      </c>
      <c r="U87" s="3">
        <f>'Table 11'!$I$6+'Table 11'!$I$13*U$3+'Table 11'!$I$18*$C87+'Table 11'!$I$23*U$3*$C87</f>
        <v>1.0976385130113586</v>
      </c>
      <c r="V87" s="3">
        <f>'Table 11'!$I$6+'Table 11'!$I$13*V$3+'Table 11'!$I$18*$C87+'Table 11'!$I$23*V$3*$C87</f>
        <v>1.099265596760115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11'!$I$6+'Table 11'!$I$13*D$3+'Table 11'!$I$18*$C88+'Table 11'!$I$23*D$3*$C88</f>
        <v>-0.20670839815907838</v>
      </c>
      <c r="E88" s="3">
        <f>'Table 11'!$I$6+'Table 11'!$I$13*E$3+'Table 11'!$I$18*$C88+'Table 11'!$I$23*E$3*$C88</f>
        <v>-0.20363934576010506</v>
      </c>
      <c r="F88" s="3">
        <f>'Table 11'!$I$6+'Table 11'!$I$13*F$3+'Table 11'!$I$18*$C88+'Table 11'!$I$23*F$3*$C88</f>
        <v>-0.19978316462035905</v>
      </c>
      <c r="G88" s="3">
        <f>'Table 11'!$I$6+'Table 11'!$I$13*G$3+'Table 11'!$I$18*$C88+'Table 11'!$I$23*G$3*$C88</f>
        <v>-0.19654279945594716</v>
      </c>
      <c r="H88" s="3">
        <f>'Table 11'!$I$6+'Table 11'!$I$13*H$3+'Table 11'!$I$18*$C88+'Table 11'!$I$23*H$3*$C88</f>
        <v>-0.19316129955856515</v>
      </c>
      <c r="I88" s="3">
        <f>'Table 11'!$I$6+'Table 11'!$I$13*I$3+'Table 11'!$I$18*$C88+'Table 11'!$I$23*I$3*$C88</f>
        <v>-0.16827773563817147</v>
      </c>
      <c r="J88" s="3">
        <f>'Table 11'!$I$6+'Table 11'!$I$13*J$3+'Table 11'!$I$18*$C88+'Table 11'!$I$23*J$3*$C88</f>
        <v>-0.16481216939998938</v>
      </c>
      <c r="K88" s="3">
        <f>'Table 11'!$I$6+'Table 11'!$I$13*K$3+'Table 11'!$I$18*$C88+'Table 11'!$I$23*K$3*$C88</f>
        <v>-8.1847901292723679E-2</v>
      </c>
      <c r="L88" s="3">
        <f>'Table 11'!$I$6+'Table 11'!$I$13*L$3+'Table 11'!$I$18*$C88+'Table 11'!$I$23*L$3*$C88</f>
        <v>2.6977665654199928E-3</v>
      </c>
      <c r="M88" s="3">
        <f>'Table 11'!$I$6+'Table 11'!$I$13*M$3+'Table 11'!$I$18*$C88+'Table 11'!$I$23*M$3*$C88</f>
        <v>3.1890117008956248E-2</v>
      </c>
      <c r="N88" s="3">
        <f>'Table 11'!$I$6+'Table 11'!$I$13*N$3+'Table 11'!$I$18*$C88+'Table 11'!$I$23*N$3*$C88</f>
        <v>0.13044671720150247</v>
      </c>
      <c r="O88" s="3">
        <f>'Table 11'!$I$6+'Table 11'!$I$13*O$3+'Table 11'!$I$18*$C88+'Table 11'!$I$23*O$3*$C88</f>
        <v>0.29213496906795511</v>
      </c>
      <c r="P88" s="3">
        <f>'Table 11'!$I$6+'Table 11'!$I$13*P$3+'Table 11'!$I$18*$C88+'Table 11'!$I$23*P$3*$C88</f>
        <v>0.49843566678150564</v>
      </c>
      <c r="Q88" s="3">
        <f>'Table 11'!$I$6+'Table 11'!$I$13*Q$3+'Table 11'!$I$18*$C88+'Table 11'!$I$23*Q$3*$C88</f>
        <v>0.52446560645935203</v>
      </c>
      <c r="R88" s="3">
        <f>'Table 11'!$I$6+'Table 11'!$I$13*R$3+'Table 11'!$I$18*$C88+'Table 11'!$I$23*R$3*$C88</f>
        <v>0.52691310606512909</v>
      </c>
      <c r="S88" s="3">
        <f>'Table 11'!$I$6+'Table 11'!$I$13*S$3+'Table 11'!$I$18*$C88+'Table 11'!$I$23*S$3*$C88</f>
        <v>0.64545346708177687</v>
      </c>
      <c r="T88" s="3">
        <f>'Table 11'!$I$6+'Table 11'!$I$13*T$3+'Table 11'!$I$18*$C88+'Table 11'!$I$23*T$3*$C88</f>
        <v>1.1145814519846697</v>
      </c>
      <c r="U88" s="3">
        <f>'Table 11'!$I$6+'Table 11'!$I$13*U$3+'Table 11'!$I$18*$C88+'Table 11'!$I$23*U$3*$C88</f>
        <v>1.1248337493050082</v>
      </c>
      <c r="V88" s="3">
        <f>'Table 11'!$I$6+'Table 11'!$I$13*V$3+'Table 11'!$I$18*$C88+'Table 11'!$I$23*V$3*$C88</f>
        <v>1.1264783006768553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11'!$I$6+'Table 11'!$I$13*D$3+'Table 11'!$I$18*$C89+'Table 11'!$I$23*D$3*$C89</f>
        <v>-0.16776441784243107</v>
      </c>
      <c r="E89" s="3">
        <f>'Table 11'!$I$6+'Table 11'!$I$13*E$3+'Table 11'!$I$18*$C89+'Table 11'!$I$23*E$3*$C89</f>
        <v>-0.16459810285935686</v>
      </c>
      <c r="F89" s="3">
        <f>'Table 11'!$I$6+'Table 11'!$I$13*F$3+'Table 11'!$I$18*$C89+'Table 11'!$I$23*F$3*$C89</f>
        <v>-0.16061971391939911</v>
      </c>
      <c r="G89" s="3">
        <f>'Table 11'!$I$6+'Table 11'!$I$13*G$3+'Table 11'!$I$18*$C89+'Table 11'!$I$23*G$3*$C89</f>
        <v>-0.15727665702856808</v>
      </c>
      <c r="H89" s="3">
        <f>'Table 11'!$I$6+'Table 11'!$I$13*H$3+'Table 11'!$I$18*$C89+'Table 11'!$I$23*H$3*$C89</f>
        <v>-0.15378799264671314</v>
      </c>
      <c r="I89" s="3">
        <f>'Table 11'!$I$6+'Table 11'!$I$13*I$3+'Table 11'!$I$18*$C89+'Table 11'!$I$23*I$3*$C89</f>
        <v>-0.12811583361163587</v>
      </c>
      <c r="J89" s="3">
        <f>'Table 11'!$I$6+'Table 11'!$I$13*J$3+'Table 11'!$I$18*$C89+'Table 11'!$I$23*J$3*$C89</f>
        <v>-0.12454043870848495</v>
      </c>
      <c r="K89" s="3">
        <f>'Table 11'!$I$6+'Table 11'!$I$13*K$3+'Table 11'!$I$18*$C89+'Table 11'!$I$23*K$3*$C89</f>
        <v>-3.8946916337963544E-2</v>
      </c>
      <c r="L89" s="3">
        <f>'Table 11'!$I$6+'Table 11'!$I$13*L$3+'Table 11'!$I$18*$C89+'Table 11'!$I$23*L$3*$C89</f>
        <v>4.8278122564211039E-2</v>
      </c>
      <c r="M89" s="3">
        <f>'Table 11'!$I$6+'Table 11'!$I$13*M$3+'Table 11'!$I$18*$C89+'Table 11'!$I$23*M$3*$C89</f>
        <v>7.8395619623382928E-2</v>
      </c>
      <c r="N89" s="3">
        <f>'Table 11'!$I$6+'Table 11'!$I$13*N$3+'Table 11'!$I$18*$C89+'Table 11'!$I$23*N$3*$C89</f>
        <v>0.18007561699811375</v>
      </c>
      <c r="O89" s="3">
        <f>'Table 11'!$I$6+'Table 11'!$I$13*O$3+'Table 11'!$I$18*$C89+'Table 11'!$I$23*O$3*$C89</f>
        <v>0.34688799682033394</v>
      </c>
      <c r="P89" s="3">
        <f>'Table 11'!$I$6+'Table 11'!$I$13*P$3+'Table 11'!$I$18*$C89+'Table 11'!$I$23*P$3*$C89</f>
        <v>0.55972665360169271</v>
      </c>
      <c r="Q89" s="3">
        <f>'Table 11'!$I$6+'Table 11'!$I$13*Q$3+'Table 11'!$I$18*$C89+'Table 11'!$I$23*Q$3*$C89</f>
        <v>0.58658151865321662</v>
      </c>
      <c r="R89" s="3">
        <f>'Table 11'!$I$6+'Table 11'!$I$13*R$3+'Table 11'!$I$18*$C89+'Table 11'!$I$23*R$3*$C89</f>
        <v>0.58910658296148088</v>
      </c>
      <c r="S89" s="3">
        <f>'Table 11'!$I$6+'Table 11'!$I$13*S$3+'Table 11'!$I$18*$C89+'Table 11'!$I$23*S$3*$C89</f>
        <v>0.71140365462816324</v>
      </c>
      <c r="T89" s="3">
        <f>'Table 11'!$I$6+'Table 11'!$I$13*T$3+'Table 11'!$I$18*$C89+'Table 11'!$I$23*T$3*$C89</f>
        <v>1.1953989647357304</v>
      </c>
      <c r="U89" s="3">
        <f>'Table 11'!$I$6+'Table 11'!$I$13*U$3+'Table 11'!$I$18*$C89+'Table 11'!$I$23*U$3*$C89</f>
        <v>1.2059761717678354</v>
      </c>
      <c r="V89" s="3">
        <f>'Table 11'!$I$6+'Table 11'!$I$13*V$3+'Table 11'!$I$18*$C89+'Table 11'!$I$23*V$3*$C89</f>
        <v>1.2076728412840863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11'!$I$6+'Table 11'!$I$13*D$3+'Table 11'!$I$18*$C90+'Table 11'!$I$23*D$3*$C90</f>
        <v>-0.12840370186068173</v>
      </c>
      <c r="E90" s="3">
        <f>'Table 11'!$I$6+'Table 11'!$I$13*E$3+'Table 11'!$I$18*$C90+'Table 11'!$I$23*E$3*$C90</f>
        <v>-0.12513908349625508</v>
      </c>
      <c r="F90" s="3">
        <f>'Table 11'!$I$6+'Table 11'!$I$13*F$3+'Table 11'!$I$18*$C90+'Table 11'!$I$23*F$3*$C90</f>
        <v>-0.12103717902255436</v>
      </c>
      <c r="G90" s="3">
        <f>'Table 11'!$I$6+'Table 11'!$I$13*G$3+'Table 11'!$I$18*$C90+'Table 11'!$I$23*G$3*$C90</f>
        <v>-0.11759033151134005</v>
      </c>
      <c r="H90" s="3">
        <f>'Table 11'!$I$6+'Table 11'!$I$13*H$3+'Table 11'!$I$18*$C90+'Table 11'!$I$23*H$3*$C90</f>
        <v>-0.11399335588850835</v>
      </c>
      <c r="I90" s="3">
        <f>'Table 11'!$I$6+'Table 11'!$I$13*I$3+'Table 11'!$I$18*$C90+'Table 11'!$I$23*I$3*$C90</f>
        <v>-8.7524163060755583E-2</v>
      </c>
      <c r="J90" s="3">
        <f>'Table 11'!$I$6+'Table 11'!$I$13*J$3+'Table 11'!$I$18*$C90+'Table 11'!$I$23*J$3*$C90</f>
        <v>-8.3837764227001219E-2</v>
      </c>
      <c r="K90" s="3">
        <f>'Table 11'!$I$6+'Table 11'!$I$13*K$3+'Table 11'!$I$18*$C90+'Table 11'!$I$23*K$3*$C90</f>
        <v>4.4131477954858396E-3</v>
      </c>
      <c r="L90" s="3">
        <f>'Table 11'!$I$6+'Table 11'!$I$13*L$3+'Table 11'!$I$18*$C90+'Table 11'!$I$23*L$3*$C90</f>
        <v>9.4346229425094283E-2</v>
      </c>
      <c r="M90" s="3">
        <f>'Table 11'!$I$6+'Table 11'!$I$13*M$3+'Table 11'!$I$18*$C90+'Table 11'!$I$23*M$3*$C90</f>
        <v>0.12539877300194183</v>
      </c>
      <c r="N90" s="3">
        <f>'Table 11'!$I$6+'Table 11'!$I$13*N$3+'Table 11'!$I$18*$C90+'Table 11'!$I$23*N$3*$C90</f>
        <v>0.2302355907218599</v>
      </c>
      <c r="O90" s="3">
        <f>'Table 11'!$I$6+'Table 11'!$I$13*O$3+'Table 11'!$I$18*$C90+'Table 11'!$I$23*O$3*$C90</f>
        <v>0.40222693128412779</v>
      </c>
      <c r="P90" s="3">
        <f>'Table 11'!$I$6+'Table 11'!$I$13*P$3+'Table 11'!$I$18*$C90+'Table 11'!$I$23*P$3*$C90</f>
        <v>0.62167350918387065</v>
      </c>
      <c r="Q90" s="3">
        <f>'Table 11'!$I$6+'Table 11'!$I$13*Q$3+'Table 11'!$I$18*$C90+'Table 11'!$I$23*Q$3*$C90</f>
        <v>0.64936212705355678</v>
      </c>
      <c r="R90" s="3">
        <f>'Table 11'!$I$6+'Table 11'!$I$13*R$3+'Table 11'!$I$18*$C90+'Table 11'!$I$23*R$3*$C90</f>
        <v>0.65196558607648514</v>
      </c>
      <c r="S90" s="3">
        <f>'Table 11'!$I$6+'Table 11'!$I$13*S$3+'Table 11'!$I$18*$C90+'Table 11'!$I$23*S$3*$C90</f>
        <v>0.77805956858071779</v>
      </c>
      <c r="T90" s="3">
        <f>'Table 11'!$I$6+'Table 11'!$I$13*T$3+'Table 11'!$I$18*$C90+'Table 11'!$I$23*T$3*$C90</f>
        <v>1.2770812976632178</v>
      </c>
      <c r="U90" s="3">
        <f>'Table 11'!$I$6+'Table 11'!$I$13*U$3+'Table 11'!$I$18*$C90+'Table 11'!$I$23*U$3*$C90</f>
        <v>1.2879868912336421</v>
      </c>
      <c r="V90" s="3">
        <f>'Table 11'!$I$6+'Table 11'!$I$13*V$3+'Table 11'!$I$18*$C90+'Table 11'!$I$23*V$3*$C90</f>
        <v>1.2897362366053833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11'!$I$6+'Table 11'!$I$13*D$3+'Table 11'!$I$18*$C91+'Table 11'!$I$23*D$3*$C91</f>
        <v>-5.6714060004120409E-2</v>
      </c>
      <c r="E91" s="3">
        <f>'Table 11'!$I$6+'Table 11'!$I$13*E$3+'Table 11'!$I$18*$C91+'Table 11'!$I$23*E$3*$C91</f>
        <v>-5.3270396771564088E-2</v>
      </c>
      <c r="F91" s="3">
        <f>'Table 11'!$I$6+'Table 11'!$I$13*F$3+'Table 11'!$I$18*$C91+'Table 11'!$I$23*F$3*$C91</f>
        <v>-4.8943527274822027E-2</v>
      </c>
      <c r="G91" s="3">
        <f>'Table 11'!$I$6+'Table 11'!$I$13*G$3+'Table 11'!$I$18*$C91+'Table 11'!$I$23*G$3*$C91</f>
        <v>-4.5307640712417718E-2</v>
      </c>
      <c r="H91" s="3">
        <f>'Table 11'!$I$6+'Table 11'!$I$13*H$3+'Table 11'!$I$18*$C91+'Table 11'!$I$23*H$3*$C91</f>
        <v>-4.1513392405871083E-2</v>
      </c>
      <c r="I91" s="3">
        <f>'Table 11'!$I$6+'Table 11'!$I$13*I$3+'Table 11'!$I$18*$C91+'Table 11'!$I$23*I$3*$C91</f>
        <v>-1.3592522043314917E-2</v>
      </c>
      <c r="J91" s="3">
        <f>'Table 11'!$I$6+'Table 11'!$I$13*J$3+'Table 11'!$I$18*$C91+'Table 11'!$I$23*J$3*$C91</f>
        <v>-9.7039461954705752E-3</v>
      </c>
      <c r="K91" s="3">
        <f>'Table 11'!$I$6+'Table 11'!$I$13*K$3+'Table 11'!$I$18*$C91+'Table 11'!$I$23*K$3*$C91</f>
        <v>8.3387002591365028E-2</v>
      </c>
      <c r="L91" s="3">
        <f>'Table 11'!$I$6+'Table 11'!$I$13*L$3+'Table 11'!$I$18*$C91+'Table 11'!$I$23*L$3*$C91</f>
        <v>0.17825237796664661</v>
      </c>
      <c r="M91" s="3">
        <f>'Table 11'!$I$6+'Table 11'!$I$13*M$3+'Table 11'!$I$18*$C91+'Table 11'!$I$23*M$3*$C91</f>
        <v>0.21100796856129928</v>
      </c>
      <c r="N91" s="3">
        <f>'Table 11'!$I$6+'Table 11'!$I$13*N$3+'Table 11'!$I$18*$C91+'Table 11'!$I$23*N$3*$C91</f>
        <v>0.32159446116154511</v>
      </c>
      <c r="O91" s="3">
        <f>'Table 11'!$I$6+'Table 11'!$I$13*O$3+'Table 11'!$I$18*$C91+'Table 11'!$I$23*O$3*$C91</f>
        <v>0.50301850210495869</v>
      </c>
      <c r="P91" s="3">
        <f>'Table 11'!$I$6+'Table 11'!$I$13*P$3+'Table 11'!$I$18*$C91+'Table 11'!$I$23*P$3*$C91</f>
        <v>0.73450041743639394</v>
      </c>
      <c r="Q91" s="3">
        <f>'Table 11'!$I$6+'Table 11'!$I$13*Q$3+'Table 11'!$I$18*$C91+'Table 11'!$I$23*Q$3*$C91</f>
        <v>0.76370759103963604</v>
      </c>
      <c r="R91" s="3">
        <f>'Table 11'!$I$6+'Table 11'!$I$13*R$3+'Table 11'!$I$18*$C91+'Table 11'!$I$23*R$3*$C91</f>
        <v>0.76645383427970915</v>
      </c>
      <c r="S91" s="3">
        <f>'Table 11'!$I$6+'Table 11'!$I$13*S$3+'Table 11'!$I$18*$C91+'Table 11'!$I$23*S$3*$C91</f>
        <v>0.89946332051185907</v>
      </c>
      <c r="T91" s="3">
        <f>'Table 11'!$I$6+'Table 11'!$I$13*T$3+'Table 11'!$I$18*$C91+'Table 11'!$I$23*T$3*$C91</f>
        <v>1.4258534184827467</v>
      </c>
      <c r="U91" s="3">
        <f>'Table 11'!$I$6+'Table 11'!$I$13*U$3+'Table 11'!$I$18*$C91+'Table 11'!$I$23*U$3*$C91</f>
        <v>1.4373571188897831</v>
      </c>
      <c r="V91" s="3">
        <f>'Table 11'!$I$6+'Table 11'!$I$13*V$3+'Table 11'!$I$18*$C91+'Table 11'!$I$23*V$3*$C91</f>
        <v>1.4392024054333346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11'!$I$6+'Table 11'!$I$13*D$3+'Table 11'!$I$18*$C92+'Table 11'!$I$23*D$3*$C92</f>
        <v>-1.2894731912738766E-2</v>
      </c>
      <c r="E92" s="3">
        <f>'Table 11'!$I$6+'Table 11'!$I$13*E$3+'Table 11'!$I$18*$C92+'Table 11'!$I$23*E$3*$C92</f>
        <v>-9.341629915857852E-3</v>
      </c>
      <c r="F92" s="3">
        <f>'Table 11'!$I$6+'Table 11'!$I$13*F$3+'Table 11'!$I$18*$C92+'Table 11'!$I$23*F$3*$C92</f>
        <v>-4.8772535785396032E-3</v>
      </c>
      <c r="G92" s="3">
        <f>'Table 11'!$I$6+'Table 11'!$I$13*G$3+'Table 11'!$I$18*$C92+'Table 11'!$I$23*G$3*$C92</f>
        <v>-1.125819442013648E-3</v>
      </c>
      <c r="H92" s="3">
        <f>'Table 11'!$I$6+'Table 11'!$I$13*H$3+'Table 11'!$I$18*$C92+'Table 11'!$I$23*H$3*$C92</f>
        <v>2.7890091356476132E-3</v>
      </c>
      <c r="I92" s="3">
        <f>'Table 11'!$I$6+'Table 11'!$I$13*I$3+'Table 11'!$I$18*$C92+'Table 11'!$I$23*I$3*$C92</f>
        <v>3.1597197840618069E-2</v>
      </c>
      <c r="J92" s="3">
        <f>'Table 11'!$I$6+'Table 11'!$I$13*J$3+'Table 11'!$I$18*$C92+'Table 11'!$I$23*J$3*$C92</f>
        <v>3.5609351665468747E-2</v>
      </c>
      <c r="K92" s="3">
        <f>'Table 11'!$I$6+'Table 11'!$I$13*K$3+'Table 11'!$I$18*$C92+'Table 11'!$I$23*K$3*$C92</f>
        <v>0.13165870774042679</v>
      </c>
      <c r="L92" s="3">
        <f>'Table 11'!$I$6+'Table 11'!$I$13*L$3+'Table 11'!$I$18*$C92+'Table 11'!$I$23*L$3*$C92</f>
        <v>0.22953888124117761</v>
      </c>
      <c r="M92" s="3">
        <f>'Table 11'!$I$6+'Table 11'!$I$13*M$3+'Table 11'!$I$18*$C92+'Table 11'!$I$23*M$3*$C92</f>
        <v>0.26333543638936463</v>
      </c>
      <c r="N92" s="3">
        <f>'Table 11'!$I$6+'Table 11'!$I$13*N$3+'Table 11'!$I$18*$C92+'Table 11'!$I$23*N$3*$C92</f>
        <v>0.37743634032540652</v>
      </c>
      <c r="O92" s="3">
        <f>'Table 11'!$I$6+'Table 11'!$I$13*O$3+'Table 11'!$I$18*$C92+'Table 11'!$I$23*O$3*$C92</f>
        <v>0.56462599234016753</v>
      </c>
      <c r="P92" s="3">
        <f>'Table 11'!$I$6+'Table 11'!$I$13*P$3+'Table 11'!$I$18*$C92+'Table 11'!$I$23*P$3*$C92</f>
        <v>0.80346434558860358</v>
      </c>
      <c r="Q92" s="3">
        <f>'Table 11'!$I$6+'Table 11'!$I$13*Q$3+'Table 11'!$I$18*$C92+'Table 11'!$I$23*Q$3*$C92</f>
        <v>0.83359971593255289</v>
      </c>
      <c r="R92" s="3">
        <f>'Table 11'!$I$6+'Table 11'!$I$13*R$3+'Table 11'!$I$18*$C92+'Table 11'!$I$23*R$3*$C92</f>
        <v>0.83643323410238302</v>
      </c>
      <c r="S92" s="3">
        <f>'Table 11'!$I$6+'Table 11'!$I$13*S$3+'Table 11'!$I$18*$C92+'Table 11'!$I$23*S$3*$C92</f>
        <v>0.97366972885240366</v>
      </c>
      <c r="T92" s="3">
        <f>'Table 11'!$I$6+'Table 11'!$I$13*T$3+'Table 11'!$I$18*$C92+'Table 11'!$I$23*T$3*$C92</f>
        <v>1.516788373717775</v>
      </c>
      <c r="U92" s="3">
        <f>'Table 11'!$I$6+'Table 11'!$I$13*U$3+'Table 11'!$I$18*$C92+'Table 11'!$I$23*U$3*$C92</f>
        <v>1.5286576588735767</v>
      </c>
      <c r="V92" s="3">
        <f>'Table 11'!$I$6+'Table 11'!$I$13*V$3+'Table 11'!$I$18*$C92+'Table 11'!$I$23*V$3*$C92</f>
        <v>1.5305615881662917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11'!$I$6+'Table 11'!$I$13*D$3+'Table 11'!$I$18*$C93+'Table 11'!$I$23*D$3*$C93</f>
        <v>0.10477089235014708</v>
      </c>
      <c r="E93" s="3">
        <f>'Table 11'!$I$6+'Table 11'!$I$13*E$3+'Table 11'!$I$18*$C93+'Table 11'!$I$23*E$3*$C93</f>
        <v>0.10861786422326064</v>
      </c>
      <c r="F93" s="3">
        <f>'Table 11'!$I$6+'Table 11'!$I$13*F$3+'Table 11'!$I$18*$C93+'Table 11'!$I$23*F$3*$C93</f>
        <v>0.11345148009348704</v>
      </c>
      <c r="G93" s="3">
        <f>'Table 11'!$I$6+'Table 11'!$I$13*G$3+'Table 11'!$I$18*$C93+'Table 11'!$I$23*G$3*$C93</f>
        <v>0.11751318775617792</v>
      </c>
      <c r="H93" s="3">
        <f>'Table 11'!$I$6+'Table 11'!$I$13*H$3+'Table 11'!$I$18*$C93+'Table 11'!$I$23*H$3*$C93</f>
        <v>0.12175180388359119</v>
      </c>
      <c r="I93" s="3">
        <f>'Table 11'!$I$6+'Table 11'!$I$13*I$3+'Table 11'!$I$18*$C93+'Table 11'!$I$23*I$3*$C93</f>
        <v>0.15294265958113523</v>
      </c>
      <c r="J93" s="3">
        <f>'Table 11'!$I$6+'Table 11'!$I$13*J$3+'Table 11'!$I$18*$C93+'Table 11'!$I$23*J$3*$C93</f>
        <v>0.15728665052998908</v>
      </c>
      <c r="K93" s="3">
        <f>'Table 11'!$I$6+'Table 11'!$I$13*K$3+'Table 11'!$I$18*$C93+'Table 11'!$I$23*K$3*$C93</f>
        <v>0.26128005448388442</v>
      </c>
      <c r="L93" s="3">
        <f>'Table 11'!$I$6+'Table 11'!$I$13*L$3+'Table 11'!$I$18*$C93+'Table 11'!$I$23*L$3*$C93</f>
        <v>0.36725569906808359</v>
      </c>
      <c r="M93" s="3">
        <f>'Table 11'!$I$6+'Table 11'!$I$13*M$3+'Table 11'!$I$18*$C93+'Table 11'!$I$23*M$3*$C93</f>
        <v>0.40384749890308363</v>
      </c>
      <c r="N93" s="3">
        <f>'Table 11'!$I$6+'Table 11'!$I$13*N$3+'Table 11'!$I$18*$C93+'Table 11'!$I$23*N$3*$C93</f>
        <v>0.52738545771319001</v>
      </c>
      <c r="O93" s="3">
        <f>'Table 11'!$I$6+'Table 11'!$I$13*O$3+'Table 11'!$I$18*$C93+'Table 11'!$I$23*O$3*$C93</f>
        <v>0.73005718705584455</v>
      </c>
      <c r="P93" s="3">
        <f>'Table 11'!$I$6+'Table 11'!$I$13*P$3+'Table 11'!$I$18*$C93+'Table 11'!$I$23*P$3*$C93</f>
        <v>0.98864937719675705</v>
      </c>
      <c r="Q93" s="3">
        <f>'Table 11'!$I$6+'Table 11'!$I$13*Q$3+'Table 11'!$I$18*$C93+'Table 11'!$I$23*Q$3*$C93</f>
        <v>1.0212771830410028</v>
      </c>
      <c r="R93" s="3">
        <f>'Table 11'!$I$6+'Table 11'!$I$13*R$3+'Table 11'!$I$18*$C93+'Table 11'!$I$23*R$3*$C93</f>
        <v>1.0243450557648544</v>
      </c>
      <c r="S93" s="3">
        <f>'Table 11'!$I$6+'Table 11'!$I$13*S$3+'Table 11'!$I$18*$C93+'Table 11'!$I$23*S$3*$C93</f>
        <v>1.172932103288814</v>
      </c>
      <c r="T93" s="3">
        <f>'Table 11'!$I$6+'Table 11'!$I$13*T$3+'Table 11'!$I$18*$C93+'Table 11'!$I$23*T$3*$C93</f>
        <v>1.760970992235644</v>
      </c>
      <c r="U93" s="3">
        <f>'Table 11'!$I$6+'Table 11'!$I$13*U$3+'Table 11'!$I$18*$C93+'Table 11'!$I$23*U$3*$C93</f>
        <v>1.7738219619484235</v>
      </c>
      <c r="V93" s="3">
        <f>'Table 11'!$I$6+'Table 11'!$I$13*V$3+'Table 11'!$I$18*$C93+'Table 11'!$I$23*V$3*$C93</f>
        <v>1.7758833613802163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11'!$I$6+'Table 11'!$I$13*D$3+'Table 11'!$I$18*$C94+'Table 11'!$I$23*D$3*$C94</f>
        <v>0.23428699789931429</v>
      </c>
      <c r="E94" s="3">
        <f>'Table 11'!$I$6+'Table 11'!$I$13*E$3+'Table 11'!$I$18*$C94+'Table 11'!$I$23*E$3*$C94</f>
        <v>0.23845743622362198</v>
      </c>
      <c r="F94" s="3">
        <f>'Table 11'!$I$6+'Table 11'!$I$13*F$3+'Table 11'!$I$18*$C94+'Table 11'!$I$23*F$3*$C94</f>
        <v>0.2436974789208563</v>
      </c>
      <c r="G94" s="3">
        <f>'Table 11'!$I$6+'Table 11'!$I$13*G$3+'Table 11'!$I$18*$C94+'Table 11'!$I$23*G$3*$C94</f>
        <v>0.24810070874871326</v>
      </c>
      <c r="H94" s="3">
        <f>'Table 11'!$I$6+'Table 11'!$I$13*H$3+'Table 11'!$I$18*$C94+'Table 11'!$I$23*H$3*$C94</f>
        <v>0.25269572210540991</v>
      </c>
      <c r="I94" s="3">
        <f>'Table 11'!$I$6+'Table 11'!$I$13*I$3+'Table 11'!$I$18*$C94+'Table 11'!$I$23*I$3*$C94</f>
        <v>0.28650921080755365</v>
      </c>
      <c r="J94" s="3">
        <f>'Table 11'!$I$6+'Table 11'!$I$13*J$3+'Table 11'!$I$18*$C94+'Table 11'!$I$23*J$3*$C94</f>
        <v>0.29121845925830553</v>
      </c>
      <c r="K94" s="3">
        <f>'Table 11'!$I$6+'Table 11'!$I$13*K$3+'Table 11'!$I$18*$C94+'Table 11'!$I$23*K$3*$C94</f>
        <v>0.40395598155620738</v>
      </c>
      <c r="L94" s="3">
        <f>'Table 11'!$I$6+'Table 11'!$I$13*L$3+'Table 11'!$I$18*$C94+'Table 11'!$I$23*L$3*$C94</f>
        <v>0.51884241800406583</v>
      </c>
      <c r="M94" s="3">
        <f>'Table 11'!$I$6+'Table 11'!$I$13*M$3+'Table 11'!$I$18*$C94+'Table 11'!$I$23*M$3*$C94</f>
        <v>0.55851098055681758</v>
      </c>
      <c r="N94" s="3">
        <f>'Table 11'!$I$6+'Table 11'!$I$13*N$3+'Table 11'!$I$18*$C94+'Table 11'!$I$23*N$3*$C94</f>
        <v>0.69243643021481938</v>
      </c>
      <c r="O94" s="3">
        <f>'Table 11'!$I$6+'Table 11'!$I$13*O$3+'Table 11'!$I$18*$C94+'Table 11'!$I$23*O$3*$C94</f>
        <v>0.91214948640107174</v>
      </c>
      <c r="P94" s="3">
        <f>'Table 11'!$I$6+'Table 11'!$I$13*P$3+'Table 11'!$I$18*$C94+'Table 11'!$I$23*P$3*$C94</f>
        <v>1.1924849855159885</v>
      </c>
      <c r="Q94" s="3">
        <f>'Table 11'!$I$6+'Table 11'!$I$13*Q$3+'Table 11'!$I$18*$C94+'Table 11'!$I$23*Q$3*$C94</f>
        <v>1.2278562480099833</v>
      </c>
      <c r="R94" s="3">
        <f>'Table 11'!$I$6+'Table 11'!$I$13*R$3+'Table 11'!$I$18*$C94+'Table 11'!$I$23*R$3*$C94</f>
        <v>1.2311820778844016</v>
      </c>
      <c r="S94" s="3">
        <f>'Table 11'!$I$6+'Table 11'!$I$13*S$3+'Table 11'!$I$18*$C94+'Table 11'!$I$23*S$3*$C94</f>
        <v>1.3922628286485406</v>
      </c>
      <c r="T94" s="3">
        <f>'Table 11'!$I$6+'Table 11'!$I$13*T$3+'Table 11'!$I$18*$C94+'Table 11'!$I$23*T$3*$C94</f>
        <v>2.0297460231025624</v>
      </c>
      <c r="U94" s="3">
        <f>'Table 11'!$I$6+'Table 11'!$I$13*U$3+'Table 11'!$I$18*$C94+'Table 11'!$I$23*U$3*$C94</f>
        <v>2.0436775459632472</v>
      </c>
      <c r="V94" s="3">
        <f>'Table 11'!$I$6+'Table 11'!$I$13*V$3+'Table 11'!$I$18*$C94+'Table 11'!$I$23*V$3*$C94</f>
        <v>2.0459122748553762</v>
      </c>
    </row>
    <row r="97" spans="1:22" x14ac:dyDescent="0.15">
      <c r="D97" s="32" t="s">
        <v>16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11'!$K$6+'Table 11'!$K$13*D$3+'Table 11'!$K$18*$C100+'Table 11'!$K$23*D$3*$C100</f>
        <v>-0.16368076034808882</v>
      </c>
      <c r="E100" s="3">
        <f>'Table 11'!$K$6+'Table 11'!$K$13*E$3+'Table 11'!$K$18*$C100+'Table 11'!$K$23*E$3*$C100</f>
        <v>-0.16236940933361627</v>
      </c>
      <c r="F100" s="3">
        <f>'Table 11'!$K$6+'Table 11'!$K$13*F$3+'Table 11'!$K$18*$C100+'Table 11'!$K$23*F$3*$C100</f>
        <v>-0.16072173233361192</v>
      </c>
      <c r="G100" s="3">
        <f>'Table 11'!$K$6+'Table 11'!$K$13*G$3+'Table 11'!$K$18*$C100+'Table 11'!$K$23*G$3*$C100</f>
        <v>-0.15933718244875666</v>
      </c>
      <c r="H100" s="3">
        <f>'Table 11'!$K$6+'Table 11'!$K$13*H$3+'Table 11'!$K$18*$C100+'Table 11'!$K$23*H$3*$C100</f>
        <v>-0.1578923282252333</v>
      </c>
      <c r="I100" s="3">
        <f>'Table 11'!$K$6+'Table 11'!$K$13*I$3+'Table 11'!$K$18*$C100+'Table 11'!$K$23*I$3*$C100</f>
        <v>-0.14726002790946841</v>
      </c>
      <c r="J100" s="3">
        <f>'Table 11'!$K$6+'Table 11'!$K$13*J$3+'Table 11'!$K$18*$C100+'Table 11'!$K$23*J$3*$C100</f>
        <v>-0.14577925364713179</v>
      </c>
      <c r="K100" s="3">
        <f>'Table 11'!$K$6+'Table 11'!$K$13*K$3+'Table 11'!$K$18*$C100+'Table 11'!$K$23*K$3*$C100</f>
        <v>-0.11033011071824655</v>
      </c>
      <c r="L100" s="3">
        <f>'Table 11'!$K$6+'Table 11'!$K$13*L$3+'Table 11'!$K$18*$C100+'Table 11'!$K$23*L$3*$C100</f>
        <v>-7.420526405478356E-2</v>
      </c>
      <c r="M100" s="3">
        <f>'Table 11'!$K$6+'Table 11'!$K$13*M$3+'Table 11'!$K$18*$C100+'Table 11'!$K$23*M$3*$C100</f>
        <v>-6.1731896580908274E-2</v>
      </c>
      <c r="N100" s="3">
        <f>'Table 11'!$K$6+'Table 11'!$K$13*N$3+'Table 11'!$K$18*$C100+'Table 11'!$K$23*N$3*$C100</f>
        <v>-1.9620429963816632E-2</v>
      </c>
      <c r="O100" s="3">
        <f>'Table 11'!$K$6+'Table 11'!$K$13*O$3+'Table 11'!$K$18*$C100+'Table 11'!$K$23*O$3*$C100</f>
        <v>4.946605848594432E-2</v>
      </c>
      <c r="P100" s="3">
        <f>'Table 11'!$K$6+'Table 11'!$K$13*P$3+'Table 11'!$K$18*$C100+'Table 11'!$K$23*P$3*$C100</f>
        <v>0.13761464445455784</v>
      </c>
      <c r="Q100" s="3">
        <f>'Table 11'!$K$6+'Table 11'!$K$13*Q$3+'Table 11'!$K$18*$C100+'Table 11'!$K$23*Q$3*$C100</f>
        <v>0.14873677055922285</v>
      </c>
      <c r="R100" s="3">
        <f>'Table 11'!$K$6+'Table 11'!$K$13*R$3+'Table 11'!$K$18*$C100+'Table 11'!$K$23*R$3*$C100</f>
        <v>0.14978254321922402</v>
      </c>
      <c r="S100" s="3">
        <f>'Table 11'!$K$6+'Table 11'!$K$13*S$3+'Table 11'!$K$18*$C100+'Table 11'!$K$23*S$3*$C100</f>
        <v>0.20043271221833769</v>
      </c>
      <c r="T100" s="3">
        <f>'Table 11'!$K$6+'Table 11'!$K$13*T$3+'Table 11'!$K$18*$C100+'Table 11'!$K$23*T$3*$C100</f>
        <v>0.40088268144197037</v>
      </c>
      <c r="U100" s="3">
        <f>'Table 11'!$K$6+'Table 11'!$K$13*U$3+'Table 11'!$K$18*$C100+'Table 11'!$K$23*U$3*$C100</f>
        <v>0.40526330410458722</v>
      </c>
      <c r="V100" s="3">
        <f>'Table 11'!$K$6+'Table 11'!$K$13*V$3+'Table 11'!$K$18*$C100+'Table 11'!$K$23*V$3*$C100</f>
        <v>0.40596599139351852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11'!$K$6+'Table 11'!$K$13*D$3+'Table 11'!$K$18*$C101+'Table 11'!$K$23*D$3*$C101</f>
        <v>-0.14307437590946515</v>
      </c>
      <c r="E101" s="3">
        <f>'Table 11'!$K$6+'Table 11'!$K$13*E$3+'Table 11'!$K$18*$C101+'Table 11'!$K$23*E$3*$C101</f>
        <v>-0.14160708968134855</v>
      </c>
      <c r="F101" s="3">
        <f>'Table 11'!$K$6+'Table 11'!$K$13*F$3+'Table 11'!$K$18*$C101+'Table 11'!$K$23*F$3*$C101</f>
        <v>-0.1397634843126796</v>
      </c>
      <c r="G101" s="3">
        <f>'Table 11'!$K$6+'Table 11'!$K$13*G$3+'Table 11'!$K$18*$C101+'Table 11'!$K$23*G$3*$C101</f>
        <v>-0.13821429499893534</v>
      </c>
      <c r="H101" s="3">
        <f>'Table 11'!$K$6+'Table 11'!$K$13*H$3+'Table 11'!$K$18*$C101+'Table 11'!$K$23*H$3*$C101</f>
        <v>-0.13659763044427781</v>
      </c>
      <c r="I101" s="3">
        <f>'Table 11'!$K$6+'Table 11'!$K$13*I$3+'Table 11'!$K$18*$C101+'Table 11'!$K$23*I$3*$C101</f>
        <v>-0.12470102331594379</v>
      </c>
      <c r="J101" s="3">
        <f>'Table 11'!$K$6+'Table 11'!$K$13*J$3+'Table 11'!$K$18*$C101+'Table 11'!$K$23*J$3*$C101</f>
        <v>-0.12304416740315072</v>
      </c>
      <c r="K101" s="3">
        <f>'Table 11'!$K$6+'Table 11'!$K$13*K$3+'Table 11'!$K$18*$C101+'Table 11'!$K$23*K$3*$C101</f>
        <v>-8.3379700266551782E-2</v>
      </c>
      <c r="L101" s="3">
        <f>'Table 11'!$K$6+'Table 11'!$K$13*L$3+'Table 11'!$K$18*$C101+'Table 11'!$K$23*L$3*$C101</f>
        <v>-4.2959180194399593E-2</v>
      </c>
      <c r="M101" s="3">
        <f>'Table 11'!$K$6+'Table 11'!$K$13*M$3+'Table 11'!$K$18*$C101+'Table 11'!$K$23*M$3*$C101</f>
        <v>-2.9002581152138718E-2</v>
      </c>
      <c r="N101" s="3">
        <f>'Table 11'!$K$6+'Table 11'!$K$13*N$3+'Table 11'!$K$18*$C101+'Table 11'!$K$23*N$3*$C101</f>
        <v>1.8116439103399551E-2</v>
      </c>
      <c r="O101" s="3">
        <f>'Table 11'!$K$6+'Table 11'!$K$13*O$3+'Table 11'!$K$18*$C101+'Table 11'!$K$23*O$3*$C101</f>
        <v>9.5418131733764455E-2</v>
      </c>
      <c r="P101" s="3">
        <f>'Table 11'!$K$6+'Table 11'!$K$13*P$3+'Table 11'!$K$18*$C101+'Table 11'!$K$23*P$3*$C101</f>
        <v>0.19404863172367437</v>
      </c>
      <c r="Q101" s="3">
        <f>'Table 11'!$K$6+'Table 11'!$K$13*Q$3+'Table 11'!$K$18*$C101+'Table 11'!$K$23*Q$3*$C101</f>
        <v>0.20649331074603028</v>
      </c>
      <c r="R101" s="3">
        <f>'Table 11'!$K$6+'Table 11'!$K$13*R$3+'Table 11'!$K$18*$C101+'Table 11'!$K$23*R$3*$C101</f>
        <v>0.20766343819842548</v>
      </c>
      <c r="S101" s="3">
        <f>'Table 11'!$K$6+'Table 11'!$K$13*S$3+'Table 11'!$K$18*$C101+'Table 11'!$K$23*S$3*$C101</f>
        <v>0.26433651398360924</v>
      </c>
      <c r="T101" s="3">
        <f>'Table 11'!$K$6+'Table 11'!$K$13*T$3+'Table 11'!$K$18*$C101+'Table 11'!$K$23*T$3*$C101</f>
        <v>0.48862236576719309</v>
      </c>
      <c r="U101" s="3">
        <f>'Table 11'!$K$6+'Table 11'!$K$13*U$3+'Table 11'!$K$18*$C101+'Table 11'!$K$23*U$3*$C101</f>
        <v>0.49352389650343065</v>
      </c>
      <c r="V101" s="3">
        <f>'Table 11'!$K$6+'Table 11'!$K$13*V$3+'Table 11'!$K$18*$C101+'Table 11'!$K$23*V$3*$C101</f>
        <v>0.49431014165849796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11'!$K$6+'Table 11'!$K$13*D$3+'Table 11'!$K$18*$C102+'Table 11'!$K$23*D$3*$C102</f>
        <v>-0.13771163482723459</v>
      </c>
      <c r="E102" s="3">
        <f>'Table 11'!$K$6+'Table 11'!$K$13*E$3+'Table 11'!$K$18*$C102+'Table 11'!$K$23*E$3*$C102</f>
        <v>-0.13620376699302078</v>
      </c>
      <c r="F102" s="3">
        <f>'Table 11'!$K$6+'Table 11'!$K$13*F$3+'Table 11'!$K$18*$C102+'Table 11'!$K$23*F$3*$C102</f>
        <v>-0.13430917193642572</v>
      </c>
      <c r="G102" s="3">
        <f>'Table 11'!$K$6+'Table 11'!$K$13*G$3+'Table 11'!$K$18*$C102+'Table 11'!$K$23*G$3*$C102</f>
        <v>-0.13271713577433264</v>
      </c>
      <c r="H102" s="3">
        <f>'Table 11'!$K$6+'Table 11'!$K$13*H$3+'Table 11'!$K$18*$C102+'Table 11'!$K$23*H$3*$C102</f>
        <v>-0.13105575816853948</v>
      </c>
      <c r="I102" s="3">
        <f>'Table 11'!$K$6+'Table 11'!$K$13*I$3+'Table 11'!$K$18*$C102+'Table 11'!$K$23*I$3*$C102</f>
        <v>-0.11883011951580086</v>
      </c>
      <c r="J102" s="3">
        <f>'Table 11'!$K$6+'Table 11'!$K$13*J$3+'Table 11'!$K$18*$C102+'Table 11'!$K$23*J$3*$C102</f>
        <v>-0.11712743895562516</v>
      </c>
      <c r="K102" s="3">
        <f>'Table 11'!$K$6+'Table 11'!$K$13*K$3+'Table 11'!$K$18*$C102+'Table 11'!$K$23*K$3*$C102</f>
        <v>-7.6365948109167858E-2</v>
      </c>
      <c r="L102" s="3">
        <f>'Table 11'!$K$6+'Table 11'!$K$13*L$3+'Table 11'!$K$18*$C102+'Table 11'!$K$23*L$3*$C102</f>
        <v>-3.4827493722374536E-2</v>
      </c>
      <c r="M102" s="3">
        <f>'Table 11'!$K$6+'Table 11'!$K$13*M$3+'Table 11'!$K$18*$C102+'Table 11'!$K$23*M$3*$C102</f>
        <v>-2.0484888736667706E-2</v>
      </c>
      <c r="N102" s="3">
        <f>'Table 11'!$K$6+'Table 11'!$K$13*N$3+'Table 11'!$K$18*$C102+'Table 11'!$K$23*N$3*$C102</f>
        <v>2.7937330228879786E-2</v>
      </c>
      <c r="O102" s="3">
        <f>'Table 11'!$K$6+'Table 11'!$K$13*O$3+'Table 11'!$K$18*$C102+'Table 11'!$K$23*O$3*$C102</f>
        <v>0.1073770016536062</v>
      </c>
      <c r="P102" s="3">
        <f>'Table 11'!$K$6+'Table 11'!$K$13*P$3+'Table 11'!$K$18*$C102+'Table 11'!$K$23*P$3*$C102</f>
        <v>0.20873538392242053</v>
      </c>
      <c r="Q102" s="3">
        <f>'Table 11'!$K$6+'Table 11'!$K$13*Q$3+'Table 11'!$K$18*$C102+'Table 11'!$K$23*Q$3*$C102</f>
        <v>0.22152425281885413</v>
      </c>
      <c r="R102" s="3">
        <f>'Table 11'!$K$6+'Table 11'!$K$13*R$3+'Table 11'!$K$18*$C102+'Table 11'!$K$23*R$3*$C102</f>
        <v>0.22272674318071217</v>
      </c>
      <c r="S102" s="3">
        <f>'Table 11'!$K$6+'Table 11'!$K$13*S$3+'Table 11'!$K$18*$C102+'Table 11'!$K$23*S$3*$C102</f>
        <v>0.28096725986035787</v>
      </c>
      <c r="T102" s="3">
        <f>'Table 11'!$K$6+'Table 11'!$K$13*T$3+'Table 11'!$K$18*$C102+'Table 11'!$K$23*T$3*$C102</f>
        <v>0.51145631856829088</v>
      </c>
      <c r="U102" s="3">
        <f>'Table 11'!$K$6+'Table 11'!$K$13*U$3+'Table 11'!$K$18*$C102+'Table 11'!$K$23*U$3*$C102</f>
        <v>0.51649341384933212</v>
      </c>
      <c r="V102" s="3">
        <f>'Table 11'!$K$6+'Table 11'!$K$13*V$3+'Table 11'!$K$18*$C102+'Table 11'!$K$23*V$3*$C102</f>
        <v>0.51730140465331731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11'!$K$6+'Table 11'!$K$13*D$3+'Table 11'!$K$18*$C103+'Table 11'!$K$23*D$3*$C103</f>
        <v>-0.12344892755564901</v>
      </c>
      <c r="E103" s="3">
        <f>'Table 11'!$K$6+'Table 11'!$K$13*E$3+'Table 11'!$K$18*$C103+'Table 11'!$K$23*E$3*$C103</f>
        <v>-0.12183312917630917</v>
      </c>
      <c r="F103" s="3">
        <f>'Table 11'!$K$6+'Table 11'!$K$13*F$3+'Table 11'!$K$18*$C103+'Table 11'!$K$23*F$3*$C103</f>
        <v>-0.11980292231567419</v>
      </c>
      <c r="G103" s="3">
        <f>'Table 11'!$K$6+'Table 11'!$K$13*G$3+'Table 11'!$K$18*$C103+'Table 11'!$K$23*G$3*$C103</f>
        <v>-0.11809693098659879</v>
      </c>
      <c r="H103" s="3">
        <f>'Table 11'!$K$6+'Table 11'!$K$13*H$3+'Table 11'!$K$18*$C103+'Table 11'!$K$23*H$3*$C103</f>
        <v>-0.11631663487443206</v>
      </c>
      <c r="I103" s="3">
        <f>'Table 11'!$K$6+'Table 11'!$K$13*I$3+'Table 11'!$K$18*$C103+'Table 11'!$K$23*I$3*$C103</f>
        <v>-0.1032159063667577</v>
      </c>
      <c r="J103" s="3">
        <f>'Table 11'!$K$6+'Table 11'!$K$13*J$3+'Table 11'!$K$18*$C103+'Table 11'!$K$23*J$3*$C103</f>
        <v>-0.10139135090689549</v>
      </c>
      <c r="K103" s="3">
        <f>'Table 11'!$K$6+'Table 11'!$K$13*K$3+'Table 11'!$K$18*$C103+'Table 11'!$K$23*K$3*$C103</f>
        <v>-5.7712223761429926E-2</v>
      </c>
      <c r="L103" s="3">
        <f>'Table 11'!$K$6+'Table 11'!$K$13*L$3+'Table 11'!$K$18*$C103+'Table 11'!$K$23*L$3*$C103</f>
        <v>-1.3200519382870368E-2</v>
      </c>
      <c r="M103" s="3">
        <f>'Table 11'!$K$6+'Table 11'!$K$13*M$3+'Table 11'!$K$18*$C103+'Table 11'!$K$23*M$3*$C103</f>
        <v>2.168704209262462E-3</v>
      </c>
      <c r="N103" s="3">
        <f>'Table 11'!$K$6+'Table 11'!$K$13*N$3+'Table 11'!$K$18*$C103+'Table 11'!$K$23*N$3*$C103</f>
        <v>5.4056901008265268E-2</v>
      </c>
      <c r="O103" s="3">
        <f>'Table 11'!$K$6+'Table 11'!$K$13*O$3+'Table 11'!$K$18*$C103+'Table 11'!$K$23*O$3*$C103</f>
        <v>0.13918272532183329</v>
      </c>
      <c r="P103" s="3">
        <f>'Table 11'!$K$6+'Table 11'!$K$13*P$3+'Table 11'!$K$18*$C103+'Table 11'!$K$23*P$3*$C103</f>
        <v>0.24779616350678713</v>
      </c>
      <c r="Q103" s="3">
        <f>'Table 11'!$K$6+'Table 11'!$K$13*Q$3+'Table 11'!$K$18*$C103+'Table 11'!$K$23*Q$3*$C103</f>
        <v>0.26150043729496142</v>
      </c>
      <c r="R103" s="3">
        <f>'Table 11'!$K$6+'Table 11'!$K$13*R$3+'Table 11'!$K$18*$C103+'Table 11'!$K$23*R$3*$C103</f>
        <v>0.26278899981600956</v>
      </c>
      <c r="S103" s="3">
        <f>'Table 11'!$K$6+'Table 11'!$K$13*S$3+'Table 11'!$K$18*$C103+'Table 11'!$K$23*S$3*$C103</f>
        <v>0.32519827092560527</v>
      </c>
      <c r="T103" s="3">
        <f>'Table 11'!$K$6+'Table 11'!$K$13*T$3+'Table 11'!$K$18*$C103+'Table 11'!$K$23*T$3*$C103</f>
        <v>0.57218533376061176</v>
      </c>
      <c r="U103" s="3">
        <f>'Table 11'!$K$6+'Table 11'!$K$13*U$3+'Table 11'!$K$18*$C103+'Table 11'!$K$23*U$3*$C103</f>
        <v>0.57758297552139015</v>
      </c>
      <c r="V103" s="3">
        <f>'Table 11'!$K$6+'Table 11'!$K$13*V$3+'Table 11'!$K$18*$C103+'Table 11'!$K$23*V$3*$C103</f>
        <v>0.57844880089545658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11'!$K$6+'Table 11'!$K$13*D$3+'Table 11'!$K$18*$C104+'Table 11'!$K$23*D$3*$C104</f>
        <v>-9.5519865049253888E-2</v>
      </c>
      <c r="E104" s="3">
        <f>'Table 11'!$K$6+'Table 11'!$K$13*E$3+'Table 11'!$K$18*$C104+'Table 11'!$K$23*E$3*$C104</f>
        <v>-9.3692718369498412E-2</v>
      </c>
      <c r="F104" s="3">
        <f>'Table 11'!$K$6+'Table 11'!$K$13*F$3+'Table 11'!$K$18*$C104+'Table 11'!$K$23*F$3*$C104</f>
        <v>-9.1396958098875131E-2</v>
      </c>
      <c r="G104" s="3">
        <f>'Table 11'!$K$6+'Table 11'!$K$13*G$3+'Table 11'!$K$18*$C104+'Table 11'!$K$23*G$3*$C104</f>
        <v>-8.9467821127042518E-2</v>
      </c>
      <c r="H104" s="3">
        <f>'Table 11'!$K$6+'Table 11'!$K$13*H$3+'Table 11'!$K$18*$C104+'Table 11'!$K$23*H$3*$C104</f>
        <v>-8.7454660220385311E-2</v>
      </c>
      <c r="I104" s="3">
        <f>'Table 11'!$K$6+'Table 11'!$K$13*I$3+'Table 11'!$K$18*$C104+'Table 11'!$K$23*I$3*$C104</f>
        <v>-7.2640341242695333E-2</v>
      </c>
      <c r="J104" s="3">
        <f>'Table 11'!$K$6+'Table 11'!$K$13*J$3+'Table 11'!$K$18*$C104+'Table 11'!$K$23*J$3*$C104</f>
        <v>-7.0577131814376054E-2</v>
      </c>
      <c r="K104" s="3">
        <f>'Table 11'!$K$6+'Table 11'!$K$13*K$3+'Table 11'!$K$18*$C104+'Table 11'!$K$23*K$3*$C104</f>
        <v>-2.1184724222618967E-2</v>
      </c>
      <c r="L104" s="3">
        <f>'Table 11'!$K$6+'Table 11'!$K$13*L$3+'Table 11'!$K$18*$C104+'Table 11'!$K$23*L$3*$C104</f>
        <v>2.9149162669116879E-2</v>
      </c>
      <c r="M104" s="3">
        <f>'Table 11'!$K$6+'Table 11'!$K$13*M$3+'Table 11'!$K$18*$C104+'Table 11'!$K$23*M$3*$C104</f>
        <v>4.6528698517059763E-2</v>
      </c>
      <c r="N104" s="3">
        <f>'Table 11'!$K$6+'Table 11'!$K$13*N$3+'Table 11'!$K$18*$C104+'Table 11'!$K$23*N$3*$C104</f>
        <v>0.10520393158576163</v>
      </c>
      <c r="O104" s="3">
        <f>'Table 11'!$K$6+'Table 11'!$K$13*O$3+'Table 11'!$K$18*$C104+'Table 11'!$K$23*O$3*$C104</f>
        <v>0.20146431236391887</v>
      </c>
      <c r="P104" s="3">
        <f>'Table 11'!$K$6+'Table 11'!$K$13*P$3+'Table 11'!$K$18*$C104+'Table 11'!$K$23*P$3*$C104</f>
        <v>0.32428451412544312</v>
      </c>
      <c r="Q104" s="3">
        <f>'Table 11'!$K$6+'Table 11'!$K$13*Q$3+'Table 11'!$K$18*$C104+'Table 11'!$K$23*Q$3*$C104</f>
        <v>0.33978132280571477</v>
      </c>
      <c r="R104" s="3">
        <f>'Table 11'!$K$6+'Table 11'!$K$13*R$3+'Table 11'!$K$18*$C104+'Table 11'!$K$23*R$3*$C104</f>
        <v>0.34123843079771088</v>
      </c>
      <c r="S104" s="3">
        <f>'Table 11'!$K$6+'Table 11'!$K$13*S$3+'Table 11'!$K$18*$C104+'Table 11'!$K$23*S$3*$C104</f>
        <v>0.41181090688872246</v>
      </c>
      <c r="T104" s="3">
        <f>'Table 11'!$K$6+'Table 11'!$K$13*T$3+'Table 11'!$K$18*$C104+'Table 11'!$K$23*T$3*$C104</f>
        <v>0.69110416375280814</v>
      </c>
      <c r="U104" s="3">
        <f>'Table 11'!$K$6+'Table 11'!$K$13*U$3+'Table 11'!$K$18*$C104+'Table 11'!$K$23*U$3*$C104</f>
        <v>0.69720782331071962</v>
      </c>
      <c r="V104" s="3">
        <f>'Table 11'!$K$6+'Table 11'!$K$13*V$3+'Table 11'!$K$18*$C104+'Table 11'!$K$23*V$3*$C104</f>
        <v>0.69818689964703828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11'!$K$6+'Table 11'!$K$13*D$3+'Table 11'!$K$18*$C105+'Table 11'!$K$23*D$3*$C105</f>
        <v>-8.575214468503492E-2</v>
      </c>
      <c r="E105" s="3">
        <f>'Table 11'!$K$6+'Table 11'!$K$13*E$3+'Table 11'!$K$18*$C105+'Table 11'!$K$23*E$3*$C105</f>
        <v>-8.3851082488156675E-2</v>
      </c>
      <c r="F105" s="3">
        <f>'Table 11'!$K$6+'Table 11'!$K$13*F$3+'Table 11'!$K$18*$C105+'Table 11'!$K$23*F$3*$C105</f>
        <v>-8.146244937405947E-2</v>
      </c>
      <c r="G105" s="3">
        <f>'Table 11'!$K$6+'Table 11'!$K$13*G$3+'Table 11'!$K$18*$C105+'Table 11'!$K$23*G$3*$C105</f>
        <v>-7.9455270962832031E-2</v>
      </c>
      <c r="H105" s="3">
        <f>'Table 11'!$K$6+'Table 11'!$K$13*H$3+'Table 11'!$K$18*$C105+'Table 11'!$K$23*H$3*$C105</f>
        <v>-7.7360669506756713E-2</v>
      </c>
      <c r="I105" s="3">
        <f>'Table 11'!$K$6+'Table 11'!$K$13*I$3+'Table 11'!$K$18*$C105+'Table 11'!$K$23*I$3*$C105</f>
        <v>-6.1947051052900243E-2</v>
      </c>
      <c r="J105" s="3">
        <f>'Table 11'!$K$6+'Table 11'!$K$13*J$3+'Table 11'!$K$18*$C105+'Table 11'!$K$23*J$3*$C105</f>
        <v>-5.980037640883426E-2</v>
      </c>
      <c r="K105" s="3">
        <f>'Table 11'!$K$6+'Table 11'!$K$13*K$3+'Table 11'!$K$18*$C105+'Table 11'!$K$23*K$3*$C105</f>
        <v>-8.4098449721053958E-3</v>
      </c>
      <c r="L105" s="3">
        <f>'Table 11'!$K$6+'Table 11'!$K$13*L$3+'Table 11'!$K$18*$C105+'Table 11'!$K$23*L$3*$C105</f>
        <v>4.3960252432787894E-2</v>
      </c>
      <c r="M105" s="3">
        <f>'Table 11'!$K$6+'Table 11'!$K$13*M$3+'Table 11'!$K$18*$C105+'Table 11'!$K$23*M$3*$C105</f>
        <v>6.2042861216137002E-2</v>
      </c>
      <c r="N105" s="3">
        <f>'Table 11'!$K$6+'Table 11'!$K$13*N$3+'Table 11'!$K$18*$C105+'Table 11'!$K$23*N$3*$C105</f>
        <v>0.12309174618844471</v>
      </c>
      <c r="O105" s="3">
        <f>'Table 11'!$K$6+'Table 11'!$K$13*O$3+'Table 11'!$K$18*$C105+'Table 11'!$K$23*O$3*$C105</f>
        <v>0.22324625101393836</v>
      </c>
      <c r="P105" s="3">
        <f>'Table 11'!$K$6+'Table 11'!$K$13*P$3+'Table 11'!$K$18*$C105+'Table 11'!$K$23*P$3*$C105</f>
        <v>0.35103502964282929</v>
      </c>
      <c r="Q105" s="3">
        <f>'Table 11'!$K$6+'Table 11'!$K$13*Q$3+'Table 11'!$K$18*$C105+'Table 11'!$K$23*Q$3*$C105</f>
        <v>0.36715874728451353</v>
      </c>
      <c r="R105" s="3">
        <f>'Table 11'!$K$6+'Table 11'!$K$13*R$3+'Table 11'!$K$18*$C105+'Table 11'!$K$23*R$3*$C105</f>
        <v>0.36867480122317353</v>
      </c>
      <c r="S105" s="3">
        <f>'Table 11'!$K$6+'Table 11'!$K$13*S$3+'Table 11'!$K$18*$C105+'Table 11'!$K$23*S$3*$C105</f>
        <v>0.44210222110315095</v>
      </c>
      <c r="T105" s="3">
        <f>'Table 11'!$K$6+'Table 11'!$K$13*T$3+'Table 11'!$K$18*$C105+'Table 11'!$K$23*T$3*$C105</f>
        <v>0.73269402653957016</v>
      </c>
      <c r="U105" s="3">
        <f>'Table 11'!$K$6+'Table 11'!$K$13*U$3+'Table 11'!$K$18*$C105+'Table 11'!$K$23*U$3*$C105</f>
        <v>0.73904460395994054</v>
      </c>
      <c r="V105" s="3">
        <f>'Table 11'!$K$6+'Table 11'!$K$13*V$3+'Table 11'!$K$18*$C105+'Table 11'!$K$23*V$3*$C105</f>
        <v>0.74006328791753195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11'!$K$6+'Table 11'!$K$13*D$3+'Table 11'!$K$18*$C106+'Table 11'!$K$23*D$3*$C106</f>
        <v>-7.3875653085359538E-2</v>
      </c>
      <c r="E106" s="3">
        <f>'Table 11'!$K$6+'Table 11'!$K$13*E$3+'Table 11'!$K$18*$C106+'Table 11'!$K$23*E$3*$C106</f>
        <v>-7.1884717613504151E-2</v>
      </c>
      <c r="F106" s="3">
        <f>'Table 11'!$K$6+'Table 11'!$K$13*F$3+'Table 11'!$K$18*$C106+'Table 11'!$K$23*F$3*$C106</f>
        <v>-6.9383161165790935E-2</v>
      </c>
      <c r="G106" s="3">
        <f>'Table 11'!$K$6+'Table 11'!$K$13*G$3+'Table 11'!$K$18*$C106+'Table 11'!$K$23*G$3*$C106</f>
        <v>-6.7281092804315323E-2</v>
      </c>
      <c r="H106" s="3">
        <f>'Table 11'!$K$6+'Table 11'!$K$13*H$3+'Table 11'!$K$18*$C106+'Table 11'!$K$23*H$3*$C106</f>
        <v>-6.5087468447811714E-2</v>
      </c>
      <c r="I106" s="3">
        <f>'Table 11'!$K$6+'Table 11'!$K$13*I$3+'Table 11'!$K$18*$C106+'Table 11'!$K$23*I$3*$C106</f>
        <v>-4.8945166644209309E-2</v>
      </c>
      <c r="J106" s="3">
        <f>'Table 11'!$K$6+'Table 11'!$K$13*J$3+'Table 11'!$K$18*$C106+'Table 11'!$K$23*J$3*$C106</f>
        <v>-4.6697007324423889E-2</v>
      </c>
      <c r="K106" s="3">
        <f>'Table 11'!$K$6+'Table 11'!$K$13*K$3+'Table 11'!$K$18*$C106+'Table 11'!$K$23*K$3*$C106</f>
        <v>7.1230266139172826E-3</v>
      </c>
      <c r="L106" s="3">
        <f>'Table 11'!$K$6+'Table 11'!$K$13*L$3+'Table 11'!$K$18*$C106+'Table 11'!$K$23*L$3*$C106</f>
        <v>6.1968935789924684E-2</v>
      </c>
      <c r="M106" s="3">
        <f>'Table 11'!$K$6+'Table 11'!$K$13*M$3+'Table 11'!$K$18*$C106+'Table 11'!$K$23*M$3*$C106</f>
        <v>8.0906405226522871E-2</v>
      </c>
      <c r="N106" s="3">
        <f>'Table 11'!$K$6+'Table 11'!$K$13*N$3+'Table 11'!$K$18*$C106+'Table 11'!$K$23*N$3*$C106</f>
        <v>0.14484139420698755</v>
      </c>
      <c r="O106" s="3">
        <f>'Table 11'!$K$6+'Table 11'!$K$13*O$3+'Table 11'!$K$18*$C106+'Table 11'!$K$23*O$3*$C106</f>
        <v>0.24973073273080248</v>
      </c>
      <c r="P106" s="3">
        <f>'Table 11'!$K$6+'Table 11'!$K$13*P$3+'Table 11'!$K$18*$C106+'Table 11'!$K$23*P$3*$C106</f>
        <v>0.38356076348683088</v>
      </c>
      <c r="Q106" s="3">
        <f>'Table 11'!$K$6+'Table 11'!$K$13*Q$3+'Table 11'!$K$18*$C106+'Table 11'!$K$23*Q$3*$C106</f>
        <v>0.40044673462639907</v>
      </c>
      <c r="R106" s="3">
        <f>'Table 11'!$K$6+'Table 11'!$K$13*R$3+'Table 11'!$K$18*$C106+'Table 11'!$K$23*R$3*$C106</f>
        <v>0.40203446046129326</v>
      </c>
      <c r="S106" s="3">
        <f>'Table 11'!$K$6+'Table 11'!$K$13*S$3+'Table 11'!$K$18*$C106+'Table 11'!$K$23*S$3*$C106</f>
        <v>0.47893318323108353</v>
      </c>
      <c r="T106" s="3">
        <f>'Table 11'!$K$6+'Table 11'!$K$13*T$3+'Table 11'!$K$18*$C106+'Table 11'!$K$23*T$3*$C106</f>
        <v>0.78326280181164176</v>
      </c>
      <c r="U106" s="3">
        <f>'Table 11'!$K$6+'Table 11'!$K$13*U$3+'Table 11'!$K$18*$C106+'Table 11'!$K$23*U$3*$C106</f>
        <v>0.78991360464899318</v>
      </c>
      <c r="V106" s="3">
        <f>'Table 11'!$K$6+'Table 11'!$K$13*V$3+'Table 11'!$K$18*$C106+'Table 11'!$K$23*V$3*$C106</f>
        <v>0.79098044719055194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11'!$K$6+'Table 11'!$K$13*D$3+'Table 11'!$K$18*$C107+'Table 11'!$K$23*D$3*$C107</f>
        <v>-5.5624227118135E-2</v>
      </c>
      <c r="E107" s="3">
        <f>'Table 11'!$K$6+'Table 11'!$K$13*E$3+'Table 11'!$K$18*$C107+'Table 11'!$K$23*E$3*$C107</f>
        <v>-5.3495177169381208E-2</v>
      </c>
      <c r="F107" s="3">
        <f>'Table 11'!$K$6+'Table 11'!$K$13*F$3+'Table 11'!$K$18*$C107+'Table 11'!$K$23*F$3*$C107</f>
        <v>-5.0820083625618434E-2</v>
      </c>
      <c r="G107" s="3">
        <f>'Table 11'!$K$6+'Table 11'!$K$13*G$3+'Table 11'!$K$18*$C107+'Table 11'!$K$23*G$3*$C107</f>
        <v>-4.8572191315424174E-2</v>
      </c>
      <c r="H107" s="3">
        <f>'Table 11'!$K$6+'Table 11'!$K$13*H$3+'Table 11'!$K$18*$C107+'Table 11'!$K$23*H$3*$C107</f>
        <v>-4.6226391619843488E-2</v>
      </c>
      <c r="I107" s="3">
        <f>'Table 11'!$K$6+'Table 11'!$K$13*I$3+'Table 11'!$K$18*$C107+'Table 11'!$K$23*I$3*$C107</f>
        <v>-2.8964271720146012E-2</v>
      </c>
      <c r="J107" s="3">
        <f>'Table 11'!$K$6+'Table 11'!$K$13*J$3+'Table 11'!$K$18*$C107+'Table 11'!$K$23*J$3*$C107</f>
        <v>-2.656015388094804E-2</v>
      </c>
      <c r="K107" s="3">
        <f>'Table 11'!$K$6+'Table 11'!$K$13*K$3+'Table 11'!$K$18*$C107+'Table 11'!$K$23*K$3*$C107</f>
        <v>3.0993464565344492E-2</v>
      </c>
      <c r="L107" s="3">
        <f>'Table 11'!$K$6+'Table 11'!$K$13*L$3+'Table 11'!$K$18*$C107+'Table 11'!$K$23*L$3*$C107</f>
        <v>8.9644124906292505E-2</v>
      </c>
      <c r="M107" s="3">
        <f>'Table 11'!$K$6+'Table 11'!$K$13*M$3+'Table 11'!$K$18*$C107+'Table 11'!$K$23*M$3*$C107</f>
        <v>0.10989531782714732</v>
      </c>
      <c r="N107" s="3">
        <f>'Table 11'!$K$6+'Table 11'!$K$13*N$3+'Table 11'!$K$18*$C107+'Table 11'!$K$23*N$3*$C107</f>
        <v>0.17826558242722562</v>
      </c>
      <c r="O107" s="3">
        <f>'Table 11'!$K$6+'Table 11'!$K$13*O$3+'Table 11'!$K$18*$C107+'Table 11'!$K$23*O$3*$C107</f>
        <v>0.29043126733555669</v>
      </c>
      <c r="P107" s="3">
        <f>'Table 11'!$K$6+'Table 11'!$K$13*P$3+'Table 11'!$K$18*$C107+'Table 11'!$K$23*P$3*$C107</f>
        <v>0.43354530802182412</v>
      </c>
      <c r="Q107" s="3">
        <f>'Table 11'!$K$6+'Table 11'!$K$13*Q$3+'Table 11'!$K$18*$C107+'Table 11'!$K$23*Q$3*$C107</f>
        <v>0.45160268682569499</v>
      </c>
      <c r="R107" s="3">
        <f>'Table 11'!$K$6+'Table 11'!$K$13*R$3+'Table 11'!$K$18*$C107+'Table 11'!$K$23*R$3*$C107</f>
        <v>0.45330055582004591</v>
      </c>
      <c r="S107" s="3">
        <f>'Table 11'!$K$6+'Table 11'!$K$13*S$3+'Table 11'!$K$18*$C107+'Table 11'!$K$23*S$3*$C107</f>
        <v>0.5355338698006753</v>
      </c>
      <c r="T107" s="3">
        <f>'Table 11'!$K$6+'Table 11'!$K$13*T$3+'Table 11'!$K$18*$C107+'Table 11'!$K$23*T$3*$C107</f>
        <v>0.86097533588665942</v>
      </c>
      <c r="U107" s="3">
        <f>'Table 11'!$K$6+'Table 11'!$K$13*U$3+'Table 11'!$K$18*$C107+'Table 11'!$K$23*U$3*$C107</f>
        <v>0.86808751588455713</v>
      </c>
      <c r="V107" s="3">
        <f>'Table 11'!$K$6+'Table 11'!$K$13*V$3+'Table 11'!$K$18*$C107+'Table 11'!$K$23*V$3*$C107</f>
        <v>0.8692283670525347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11'!$K$6+'Table 11'!$K$13*D$3+'Table 11'!$K$18*$C108+'Table 11'!$K$23*D$3*$C108</f>
        <v>-4.8712474940943218E-2</v>
      </c>
      <c r="E108" s="3">
        <f>'Table 11'!$K$6+'Table 11'!$K$13*E$3+'Table 11'!$K$18*$C108+'Table 11'!$K$23*E$3*$C108</f>
        <v>-4.6531121515292928E-2</v>
      </c>
      <c r="F108" s="3">
        <f>'Table 11'!$K$6+'Table 11'!$K$13*F$3+'Table 11'!$K$18*$C108+'Table 11'!$K$23*F$3*$C108</f>
        <v>-4.3790310070715294E-2</v>
      </c>
      <c r="G108" s="3">
        <f>'Table 11'!$K$6+'Table 11'!$K$13*G$3+'Table 11'!$K$18*$C108+'Table 11'!$K$23*G$3*$C108</f>
        <v>-4.1487194733188654E-2</v>
      </c>
      <c r="H108" s="3">
        <f>'Table 11'!$K$6+'Table 11'!$K$13*H$3+'Table 11'!$K$18*$C108+'Table 11'!$K$23*H$3*$C108</f>
        <v>-3.9083766760613647E-2</v>
      </c>
      <c r="I108" s="3">
        <f>'Table 11'!$K$6+'Table 11'!$K$13*I$3+'Table 11'!$K$18*$C108+'Table 11'!$K$23*I$3*$C108</f>
        <v>-2.1397575603270713E-2</v>
      </c>
      <c r="J108" s="3">
        <f>'Table 11'!$K$6+'Table 11'!$K$13*J$3+'Table 11'!$K$18*$C108+'Table 11'!$K$23*J$3*$C108</f>
        <v>-1.8934396809710208E-2</v>
      </c>
      <c r="K108" s="3">
        <f>'Table 11'!$K$6+'Table 11'!$K$13*K$3+'Table 11'!$K$18*$C108+'Table 11'!$K$23*K$3*$C108</f>
        <v>4.003311723563871E-2</v>
      </c>
      <c r="L108" s="3">
        <f>'Table 11'!$K$6+'Table 11'!$K$13*L$3+'Table 11'!$K$18*$C108+'Table 11'!$K$23*L$3*$C108</f>
        <v>0.10012462374363007</v>
      </c>
      <c r="M108" s="3">
        <f>'Table 11'!$K$6+'Table 11'!$K$13*M$3+'Table 11'!$K$18*$C108+'Table 11'!$K$23*M$3*$C108</f>
        <v>0.12087331922504338</v>
      </c>
      <c r="N108" s="3">
        <f>'Table 11'!$K$6+'Table 11'!$K$13*N$3+'Table 11'!$K$18*$C108+'Table 11'!$K$23*N$3*$C108</f>
        <v>0.19092320743235988</v>
      </c>
      <c r="O108" s="3">
        <f>'Table 11'!$K$6+'Table 11'!$K$13*O$3+'Table 11'!$K$18*$C108+'Table 11'!$K$23*O$3*$C108</f>
        <v>0.30584441966526793</v>
      </c>
      <c r="P108" s="3">
        <f>'Table 11'!$K$6+'Table 11'!$K$13*P$3+'Table 11'!$K$18*$C108+'Table 11'!$K$23*P$3*$C108</f>
        <v>0.45247428294882897</v>
      </c>
      <c r="Q108" s="3">
        <f>'Table 11'!$K$6+'Table 11'!$K$13*Q$3+'Table 11'!$K$18*$C108+'Table 11'!$K$23*Q$3*$C108</f>
        <v>0.47097526980221127</v>
      </c>
      <c r="R108" s="3">
        <f>'Table 11'!$K$6+'Table 11'!$K$13*R$3+'Table 11'!$K$18*$C108+'Table 11'!$K$23*R$3*$C108</f>
        <v>0.47271484963184407</v>
      </c>
      <c r="S108" s="3">
        <f>'Table 11'!$K$6+'Table 11'!$K$13*S$3+'Table 11'!$K$18*$C108+'Table 11'!$K$23*S$3*$C108</f>
        <v>0.55696835493791608</v>
      </c>
      <c r="T108" s="3">
        <f>'Table 11'!$K$6+'Table 11'!$K$13*T$3+'Table 11'!$K$18*$C108+'Table 11'!$K$23*T$3*$C108</f>
        <v>0.89040480498965779</v>
      </c>
      <c r="U108" s="3">
        <f>'Table 11'!$K$6+'Table 11'!$K$13*U$3+'Table 11'!$K$18*$C108+'Table 11'!$K$23*U$3*$C108</f>
        <v>0.89769170692981026</v>
      </c>
      <c r="V108" s="3">
        <f>'Table 11'!$K$6+'Table 11'!$K$13*V$3+'Table 11'!$K$18*$C108+'Table 11'!$K$23*V$3*$C108</f>
        <v>0.89886058490981324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11'!$K$6+'Table 11'!$K$13*D$3+'Table 11'!$K$18*$C109+'Table 11'!$K$23*D$3*$C109</f>
        <v>-4.186266446914054E-2</v>
      </c>
      <c r="E109" s="3">
        <f>'Table 11'!$K$6+'Table 11'!$K$13*E$3+'Table 11'!$K$18*$C109+'Table 11'!$K$23*E$3*$C109</f>
        <v>-3.9629476299626099E-2</v>
      </c>
      <c r="F109" s="3">
        <f>'Table 11'!$K$6+'Table 11'!$K$13*F$3+'Table 11'!$K$18*$C109+'Table 11'!$K$23*F$3*$C109</f>
        <v>-3.6823535904581747E-2</v>
      </c>
      <c r="G109" s="3">
        <f>'Table 11'!$K$6+'Table 11'!$K$13*G$3+'Table 11'!$K$18*$C109+'Table 11'!$K$23*G$3*$C109</f>
        <v>-3.4465692437167267E-2</v>
      </c>
      <c r="H109" s="3">
        <f>'Table 11'!$K$6+'Table 11'!$K$13*H$3+'Table 11'!$K$18*$C109+'Table 11'!$K$23*H$3*$C109</f>
        <v>-3.2005152640396606E-2</v>
      </c>
      <c r="I109" s="3">
        <f>'Table 11'!$K$6+'Table 11'!$K$13*I$3+'Table 11'!$K$18*$C109+'Table 11'!$K$23*I$3*$C109</f>
        <v>-1.3898690665040833E-2</v>
      </c>
      <c r="J109" s="3">
        <f>'Table 11'!$K$6+'Table 11'!$K$13*J$3+'Table 11'!$K$18*$C109+'Table 11'!$K$23*J$3*$C109</f>
        <v>-1.1376980209277188E-2</v>
      </c>
      <c r="K109" s="3">
        <f>'Table 11'!$K$6+'Table 11'!$K$13*K$3+'Table 11'!$K$18*$C109+'Table 11'!$K$23*K$3*$C109</f>
        <v>4.899175839276397E-2</v>
      </c>
      <c r="L109" s="3">
        <f>'Table 11'!$K$6+'Table 11'!$K$13*L$3+'Table 11'!$K$18*$C109+'Table 11'!$K$23*L$3*$C109</f>
        <v>0.11051119849997193</v>
      </c>
      <c r="M109" s="3">
        <f>'Table 11'!$K$6+'Table 11'!$K$13*M$3+'Table 11'!$K$18*$C109+'Table 11'!$K$23*M$3*$C109</f>
        <v>0.13175293802603544</v>
      </c>
      <c r="N109" s="3">
        <f>'Table 11'!$K$6+'Table 11'!$K$13*N$3+'Table 11'!$K$18*$C109+'Table 11'!$K$23*N$3*$C109</f>
        <v>0.20346739739831832</v>
      </c>
      <c r="O109" s="3">
        <f>'Table 11'!$K$6+'Table 11'!$K$13*O$3+'Table 11'!$K$18*$C109+'Table 11'!$K$23*O$3*$C109</f>
        <v>0.32111944248508806</v>
      </c>
      <c r="P109" s="3">
        <f>'Table 11'!$K$6+'Table 11'!$K$13*P$3+'Table 11'!$K$18*$C109+'Table 11'!$K$23*P$3*$C109</f>
        <v>0.47123362028493243</v>
      </c>
      <c r="Q109" s="3">
        <f>'Table 11'!$K$6+'Table 11'!$K$13*Q$3+'Table 11'!$K$18*$C109+'Table 11'!$K$23*Q$3*$C109</f>
        <v>0.49017423966347201</v>
      </c>
      <c r="R109" s="3">
        <f>'Table 11'!$K$6+'Table 11'!$K$13*R$3+'Table 11'!$K$18*$C109+'Table 11'!$K$23*R$3*$C109</f>
        <v>0.49195515652443583</v>
      </c>
      <c r="S109" s="3">
        <f>'Table 11'!$K$6+'Table 11'!$K$13*S$3+'Table 11'!$K$18*$C109+'Table 11'!$K$23*S$3*$C109</f>
        <v>0.57821074861563959</v>
      </c>
      <c r="T109" s="3">
        <f>'Table 11'!$K$6+'Table 11'!$K$13*T$3+'Table 11'!$K$18*$C109+'Table 11'!$K$23*T$3*$C109</f>
        <v>0.91957053322663496</v>
      </c>
      <c r="U109" s="3">
        <f>'Table 11'!$K$6+'Table 11'!$K$13*U$3+'Table 11'!$K$18*$C109+'Table 11'!$K$23*U$3*$C109</f>
        <v>0.92703059128683163</v>
      </c>
      <c r="V109" s="3">
        <f>'Table 11'!$K$6+'Table 11'!$K$13*V$3+'Table 11'!$K$18*$C109+'Table 11'!$K$23*V$3*$C109</f>
        <v>0.9282272449083192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11'!$K$6+'Table 11'!$K$13*D$3+'Table 11'!$K$18*$C110+'Table 11'!$K$23*D$3*$C110</f>
        <v>-2.9802775000335728E-2</v>
      </c>
      <c r="E110" s="3">
        <f>'Table 11'!$K$6+'Table 11'!$K$13*E$3+'Table 11'!$K$18*$C110+'Table 11'!$K$23*E$3*$C110</f>
        <v>-2.7478325724514967E-2</v>
      </c>
      <c r="F110" s="3">
        <f>'Table 11'!$K$6+'Table 11'!$K$13*F$3+'Table 11'!$K$18*$C110+'Table 11'!$K$23*F$3*$C110</f>
        <v>-2.4557718223412538E-2</v>
      </c>
      <c r="G110" s="3">
        <f>'Table 11'!$K$6+'Table 11'!$K$13*G$3+'Table 11'!$K$18*$C110+'Table 11'!$K$23*G$3*$C110</f>
        <v>-2.2103519506462506E-2</v>
      </c>
      <c r="H110" s="3">
        <f>'Table 11'!$K$6+'Table 11'!$K$13*H$3+'Table 11'!$K$18*$C110+'Table 11'!$K$23*H$3*$C110</f>
        <v>-1.9542427688581658E-2</v>
      </c>
      <c r="I110" s="3">
        <f>'Table 11'!$K$6+'Table 11'!$K$13*I$3+'Table 11'!$K$18*$C110+'Table 11'!$K$23*I$3*$C110</f>
        <v>-6.9602996857089094E-4</v>
      </c>
      <c r="J110" s="3">
        <f>'Table 11'!$K$6+'Table 11'!$K$13*J$3+'Table 11'!$K$18*$C110+'Table 11'!$K$23*J$3*$C110</f>
        <v>1.9287322985532124E-3</v>
      </c>
      <c r="K110" s="3">
        <f>'Table 11'!$K$6+'Table 11'!$K$13*K$3+'Table 11'!$K$18*$C110+'Table 11'!$K$23*K$3*$C110</f>
        <v>6.476449000196173E-2</v>
      </c>
      <c r="L110" s="3">
        <f>'Table 11'!$K$6+'Table 11'!$K$13*L$3+'Table 11'!$K$18*$C110+'Table 11'!$K$23*L$3*$C110</f>
        <v>0.12879797359201259</v>
      </c>
      <c r="M110" s="3">
        <f>'Table 11'!$K$6+'Table 11'!$K$13*M$3+'Table 11'!$K$18*$C110+'Table 11'!$K$23*M$3*$C110</f>
        <v>0.15090777460769111</v>
      </c>
      <c r="N110" s="3">
        <f>'Table 11'!$K$6+'Table 11'!$K$13*N$3+'Table 11'!$K$18*$C110+'Table 11'!$K$23*N$3*$C110</f>
        <v>0.22555290547009643</v>
      </c>
      <c r="O110" s="3">
        <f>'Table 11'!$K$6+'Table 11'!$K$13*O$3+'Table 11'!$K$18*$C110+'Table 11'!$K$23*O$3*$C110</f>
        <v>0.3480128999900548</v>
      </c>
      <c r="P110" s="3">
        <f>'Table 11'!$K$6+'Table 11'!$K$13*P$3+'Table 11'!$K$18*$C110+'Table 11'!$K$23*P$3*$C110</f>
        <v>0.50426161948472514</v>
      </c>
      <c r="Q110" s="3">
        <f>'Table 11'!$K$6+'Table 11'!$K$13*Q$3+'Table 11'!$K$18*$C110+'Table 11'!$K$23*Q$3*$C110</f>
        <v>0.52397626314935453</v>
      </c>
      <c r="R110" s="3">
        <f>'Table 11'!$K$6+'Table 11'!$K$13*R$3+'Table 11'!$K$18*$C110+'Table 11'!$K$23*R$3*$C110</f>
        <v>0.52582995867052706</v>
      </c>
      <c r="S110" s="3">
        <f>'Table 11'!$K$6+'Table 11'!$K$13*S$3+'Table 11'!$K$18*$C110+'Table 11'!$K$23*S$3*$C110</f>
        <v>0.6156104578281435</v>
      </c>
      <c r="T110" s="3">
        <f>'Table 11'!$K$6+'Table 11'!$K$13*T$3+'Table 11'!$K$18*$C110+'Table 11'!$K$23*T$3*$C110</f>
        <v>0.97092019614987468</v>
      </c>
      <c r="U110" s="3">
        <f>'Table 11'!$K$6+'Table 11'!$K$13*U$3+'Table 11'!$K$18*$C110+'Table 11'!$K$23*U$3*$C110</f>
        <v>0.97868511573539063</v>
      </c>
      <c r="V110" s="3">
        <f>'Table 11'!$K$6+'Table 11'!$K$13*V$3+'Table 11'!$K$18*$C110+'Table 11'!$K$23*V$3*$C110</f>
        <v>0.97993067161010217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11'!$K$6+'Table 11'!$K$13*D$3+'Table 11'!$K$18*$C111+'Table 11'!$K$23*D$3*$C111</f>
        <v>-2.223867589013593E-2</v>
      </c>
      <c r="E111" s="3">
        <f>'Table 11'!$K$6+'Table 11'!$K$13*E$3+'Table 11'!$K$18*$C111+'Table 11'!$K$23*E$3*$C111</f>
        <v>-1.9856986615989045E-2</v>
      </c>
      <c r="F111" s="3">
        <f>'Table 11'!$K$6+'Table 11'!$K$13*F$3+'Table 11'!$K$18*$C111+'Table 11'!$K$23*F$3*$C111</f>
        <v>-1.6864458608720566E-2</v>
      </c>
      <c r="G111" s="3">
        <f>'Table 11'!$K$6+'Table 11'!$K$13*G$3+'Table 11'!$K$18*$C111+'Table 11'!$K$23*G$3*$C111</f>
        <v>-1.4349824789180239E-2</v>
      </c>
      <c r="H111" s="3">
        <f>'Table 11'!$K$6+'Table 11'!$K$13*H$3+'Table 11'!$K$18*$C111+'Table 11'!$K$23*H$3*$C111</f>
        <v>-1.1725665606098751E-2</v>
      </c>
      <c r="I111" s="3">
        <f>'Table 11'!$K$6+'Table 11'!$K$13*I$3+'Table 11'!$K$18*$C111+'Table 11'!$K$23*I$3*$C111</f>
        <v>7.5848281839653517E-3</v>
      </c>
      <c r="J111" s="3">
        <f>'Table 11'!$K$6+'Table 11'!$K$13*J$3+'Table 11'!$K$18*$C111+'Table 11'!$K$23*J$3*$C111</f>
        <v>1.0274225713015575E-2</v>
      </c>
      <c r="K111" s="3">
        <f>'Table 11'!$K$6+'Table 11'!$K$13*K$3+'Table 11'!$K$18*$C111+'Table 11'!$K$23*K$3*$C111</f>
        <v>7.4657325706564359E-2</v>
      </c>
      <c r="L111" s="3">
        <f>'Table 11'!$K$6+'Table 11'!$K$13*L$3+'Table 11'!$K$18*$C111+'Table 11'!$K$23*L$3*$C111</f>
        <v>0.14026764581081091</v>
      </c>
      <c r="M111" s="3">
        <f>'Table 11'!$K$6+'Table 11'!$K$13*M$3+'Table 11'!$K$18*$C111+'Table 11'!$K$23*M$3*$C111</f>
        <v>0.16292190481328778</v>
      </c>
      <c r="N111" s="3">
        <f>'Table 11'!$K$6+'Table 11'!$K$13*N$3+'Table 11'!$K$18*$C111+'Table 11'!$K$23*N$3*$C111</f>
        <v>0.23940518598943056</v>
      </c>
      <c r="O111" s="3">
        <f>'Table 11'!$K$6+'Table 11'!$K$13*O$3+'Table 11'!$K$18*$C111+'Table 11'!$K$23*O$3*$C111</f>
        <v>0.36488078078694869</v>
      </c>
      <c r="P111" s="3">
        <f>'Table 11'!$K$6+'Table 11'!$K$13*P$3+'Table 11'!$K$18*$C111+'Table 11'!$K$23*P$3*$C111</f>
        <v>0.5249771542336179</v>
      </c>
      <c r="Q111" s="3">
        <f>'Table 11'!$K$6+'Table 11'!$K$13*Q$3+'Table 11'!$K$18*$C111+'Table 11'!$K$23*Q$3*$C111</f>
        <v>0.54517727468713739</v>
      </c>
      <c r="R111" s="3">
        <f>'Table 11'!$K$6+'Table 11'!$K$13*R$3+'Table 11'!$K$18*$C111+'Table 11'!$K$23*R$3*$C111</f>
        <v>0.54707661780734884</v>
      </c>
      <c r="S111" s="3">
        <f>'Table 11'!$K$6+'Table 11'!$K$13*S$3+'Table 11'!$K$18*$C111+'Table 11'!$K$23*S$3*$C111</f>
        <v>0.63906797855482955</v>
      </c>
      <c r="T111" s="3">
        <f>'Table 11'!$K$6+'Table 11'!$K$13*T$3+'Table 11'!$K$18*$C111+'Table 11'!$K$23*T$3*$C111</f>
        <v>1.003127285661884</v>
      </c>
      <c r="U111" s="3">
        <f>'Table 11'!$K$6+'Table 11'!$K$13*U$3+'Table 11'!$K$18*$C111+'Table 11'!$K$23*U$3*$C111</f>
        <v>1.011083417845025</v>
      </c>
      <c r="V111" s="3">
        <f>'Table 11'!$K$6+'Table 11'!$K$13*V$3+'Table 11'!$K$18*$C111+'Table 11'!$K$23*V$3*$C111</f>
        <v>1.0123596457661972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11'!$K$6+'Table 11'!$K$13*D$3+'Table 11'!$K$18*$C112+'Table 11'!$K$23*D$3*$C112</f>
        <v>-1.7350325378883837E-2</v>
      </c>
      <c r="E112" s="3">
        <f>'Table 11'!$K$6+'Table 11'!$K$13*E$3+'Table 11'!$K$18*$C112+'Table 11'!$K$23*E$3*$C112</f>
        <v>-1.4931644366394409E-2</v>
      </c>
      <c r="F112" s="3">
        <f>'Table 11'!$K$6+'Table 11'!$K$13*F$3+'Table 11'!$K$18*$C112+'Table 11'!$K$23*F$3*$C112</f>
        <v>-1.1892637242715068E-2</v>
      </c>
      <c r="G112" s="3">
        <f>'Table 11'!$K$6+'Table 11'!$K$13*G$3+'Table 11'!$K$18*$C112+'Table 11'!$K$23*G$3*$C112</f>
        <v>-9.3389468269640258E-3</v>
      </c>
      <c r="H112" s="3">
        <f>'Table 11'!$K$6+'Table 11'!$K$13*H$3+'Table 11'!$K$18*$C112+'Table 11'!$K$23*H$3*$C112</f>
        <v>-6.674029930051676E-3</v>
      </c>
      <c r="I112" s="3">
        <f>'Table 11'!$K$6+'Table 11'!$K$13*I$3+'Table 11'!$K$18*$C112+'Table 11'!$K$23*I$3*$C112</f>
        <v>1.2936389102696805E-2</v>
      </c>
      <c r="J112" s="3">
        <f>'Table 11'!$K$6+'Table 11'!$K$13*J$3+'Table 11'!$K$18*$C112+'Table 11'!$K$23*J$3*$C112</f>
        <v>1.5667557609503703E-2</v>
      </c>
      <c r="K112" s="3">
        <f>'Table 11'!$K$6+'Table 11'!$K$13*K$3+'Table 11'!$K$18*$C112+'Table 11'!$K$23*K$3*$C112</f>
        <v>8.1050638085181481E-2</v>
      </c>
      <c r="L112" s="3">
        <f>'Table 11'!$K$6+'Table 11'!$K$13*L$3+'Table 11'!$K$18*$C112+'Table 11'!$K$23*L$3*$C112</f>
        <v>0.14767999951451263</v>
      </c>
      <c r="M112" s="3">
        <f>'Table 11'!$K$6+'Table 11'!$K$13*M$3+'Table 11'!$K$18*$C112+'Table 11'!$K$23*M$3*$C112</f>
        <v>0.17068611819510135</v>
      </c>
      <c r="N112" s="3">
        <f>'Table 11'!$K$6+'Table 11'!$K$13*N$3+'Table 11'!$K$18*$C112+'Table 11'!$K$23*N$3*$C112</f>
        <v>0.24835731651709442</v>
      </c>
      <c r="O112" s="3">
        <f>'Table 11'!$K$6+'Table 11'!$K$13*O$3+'Table 11'!$K$18*$C112+'Table 11'!$K$23*O$3*$C112</f>
        <v>0.37578176351019832</v>
      </c>
      <c r="P112" s="3">
        <f>'Table 11'!$K$6+'Table 11'!$K$13*P$3+'Table 11'!$K$18*$C112+'Table 11'!$K$23*P$3*$C112</f>
        <v>0.53836470950031989</v>
      </c>
      <c r="Q112" s="3">
        <f>'Table 11'!$K$6+'Table 11'!$K$13*Q$3+'Table 11'!$K$18*$C112+'Table 11'!$K$23*Q$3*$C112</f>
        <v>0.55887857263153262</v>
      </c>
      <c r="R112" s="3">
        <f>'Table 11'!$K$6+'Table 11'!$K$13*R$3+'Table 11'!$K$18*$C112+'Table 11'!$K$23*R$3*$C112</f>
        <v>0.56080741582318006</v>
      </c>
      <c r="S112" s="3">
        <f>'Table 11'!$K$6+'Table 11'!$K$13*S$3+'Table 11'!$K$18*$C112+'Table 11'!$K$23*S$3*$C112</f>
        <v>0.6542275609143966</v>
      </c>
      <c r="T112" s="3">
        <f>'Table 11'!$K$6+'Table 11'!$K$13*T$3+'Table 11'!$K$18*$C112+'Table 11'!$K$23*T$3*$C112</f>
        <v>1.0239413363754282</v>
      </c>
      <c r="U112" s="3">
        <f>'Table 11'!$K$6+'Table 11'!$K$13*U$3+'Table 11'!$K$18*$C112+'Table 11'!$K$23*U$3*$C112</f>
        <v>1.0320210410006725</v>
      </c>
      <c r="V112" s="3">
        <f>'Table 11'!$K$6+'Table 11'!$K$13*V$3+'Table 11'!$K$18*$C112+'Table 11'!$K$23*V$3*$C112</f>
        <v>1.0333170909405429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11'!$K$6+'Table 11'!$K$13*D$3+'Table 11'!$K$18*$C113+'Table 11'!$K$23*D$3*$C113</f>
        <v>-1.2643604808566879E-2</v>
      </c>
      <c r="E113" s="3">
        <f>'Table 11'!$K$6+'Table 11'!$K$13*E$3+'Table 11'!$K$18*$C113+'Table 11'!$K$23*E$3*$C113</f>
        <v>-1.0189306510576368E-2</v>
      </c>
      <c r="F113" s="3">
        <f>'Table 11'!$K$6+'Table 11'!$K$13*F$3+'Table 11'!$K$18*$C113+'Table 11'!$K$23*F$3*$C113</f>
        <v>-7.1055472332211319E-3</v>
      </c>
      <c r="G113" s="3">
        <f>'Table 11'!$K$6+'Table 11'!$K$13*G$3+'Table 11'!$K$18*$C113+'Table 11'!$K$23*G$3*$C113</f>
        <v>-4.5142513952794398E-3</v>
      </c>
      <c r="H113" s="3">
        <f>'Table 11'!$K$6+'Table 11'!$K$13*H$3+'Table 11'!$K$18*$C113+'Table 11'!$K$23*H$3*$C113</f>
        <v>-1.8100911647220778E-3</v>
      </c>
      <c r="I113" s="3">
        <f>'Table 11'!$K$6+'Table 11'!$K$13*I$3+'Table 11'!$K$18*$C113+'Table 11'!$K$23*I$3*$C113</f>
        <v>1.808910918721586E-2</v>
      </c>
      <c r="J113" s="3">
        <f>'Table 11'!$K$6+'Table 11'!$K$13*J$3+'Table 11'!$K$18*$C113+'Table 11'!$K$23*J$3*$C113</f>
        <v>2.0860496643093009E-2</v>
      </c>
      <c r="K113" s="3">
        <f>'Table 11'!$K$6+'Table 11'!$K$13*K$3+'Table 11'!$K$18*$C113+'Table 11'!$K$23*K$3*$C113</f>
        <v>8.720640265558903E-2</v>
      </c>
      <c r="L113" s="3">
        <f>'Table 11'!$K$6+'Table 11'!$K$13*L$3+'Table 11'!$K$18*$C113+'Table 11'!$K$23*L$3*$C113</f>
        <v>0.15481694224629355</v>
      </c>
      <c r="M113" s="3">
        <f>'Table 11'!$K$6+'Table 11'!$K$13*M$3+'Table 11'!$K$18*$C113+'Table 11'!$K$23*M$3*$C113</f>
        <v>0.1781618470227283</v>
      </c>
      <c r="N113" s="3">
        <f>'Table 11'!$K$6+'Table 11'!$K$13*N$3+'Table 11'!$K$18*$C113+'Table 11'!$K$23*N$3*$C113</f>
        <v>0.25697682463250682</v>
      </c>
      <c r="O113" s="3">
        <f>'Table 11'!$K$6+'Table 11'!$K$13*O$3+'Table 11'!$K$18*$C113+'Table 11'!$K$23*O$3*$C113</f>
        <v>0.38627771291114393</v>
      </c>
      <c r="P113" s="3">
        <f>'Table 11'!$K$6+'Table 11'!$K$13*P$3+'Table 11'!$K$18*$C113+'Table 11'!$K$23*P$3*$C113</f>
        <v>0.55125484117459322</v>
      </c>
      <c r="Q113" s="3">
        <f>'Table 11'!$K$6+'Table 11'!$K$13*Q$3+'Table 11'!$K$18*$C113+'Table 11'!$K$23*Q$3*$C113</f>
        <v>0.57207078966394198</v>
      </c>
      <c r="R113" s="3">
        <f>'Table 11'!$K$6+'Table 11'!$K$13*R$3+'Table 11'!$K$18*$C113+'Table 11'!$K$23*R$3*$C113</f>
        <v>0.57402803683209103</v>
      </c>
      <c r="S113" s="3">
        <f>'Table 11'!$K$6+'Table 11'!$K$13*S$3+'Table 11'!$K$18*$C113+'Table 11'!$K$23*S$3*$C113</f>
        <v>0.66882387882673744</v>
      </c>
      <c r="T113" s="3">
        <f>'Table 11'!$K$6+'Table 11'!$K$13*T$3+'Table 11'!$K$18*$C113+'Table 11'!$K$23*T$3*$C113</f>
        <v>1.0439820270786744</v>
      </c>
      <c r="U113" s="3">
        <f>'Table 11'!$K$6+'Table 11'!$K$13*U$3+'Table 11'!$K$18*$C113+'Table 11'!$K$23*U$3*$C113</f>
        <v>1.0521807127290788</v>
      </c>
      <c r="V113" s="3">
        <f>'Table 11'!$K$6+'Table 11'!$K$13*V$3+'Table 11'!$K$18*$C113+'Table 11'!$K$23*V$3*$C113</f>
        <v>1.0534958481872518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11'!$K$6+'Table 11'!$K$13*D$3+'Table 11'!$K$18*$C114+'Table 11'!$K$23*D$3*$C114</f>
        <v>-7.4960854261887679E-3</v>
      </c>
      <c r="E114" s="3">
        <f>'Table 11'!$K$6+'Table 11'!$K$13*E$3+'Table 11'!$K$18*$C114+'Table 11'!$K$23*E$3*$C114</f>
        <v>-5.0028341747085708E-3</v>
      </c>
      <c r="F114" s="3">
        <f>'Table 11'!$K$6+'Table 11'!$K$13*F$3+'Table 11'!$K$18*$C114+'Table 11'!$K$23*F$3*$C114</f>
        <v>-1.8701315672770575E-3</v>
      </c>
      <c r="G114" s="3">
        <f>'Table 11'!$K$6+'Table 11'!$K$13*G$3+'Table 11'!$K$18*$C114+'Table 11'!$K$23*G$3*$C114</f>
        <v>7.6229155594043085E-4</v>
      </c>
      <c r="H114" s="3">
        <f>'Table 11'!$K$6+'Table 11'!$K$13*H$3+'Table 11'!$K$18*$C114+'Table 11'!$K$23*H$3*$C114</f>
        <v>3.5093703786574339E-3</v>
      </c>
      <c r="I114" s="3">
        <f>'Table 11'!$K$6+'Table 11'!$K$13*I$3+'Table 11'!$K$18*$C114+'Table 11'!$K$23*I$3*$C114</f>
        <v>2.3724397305720978E-2</v>
      </c>
      <c r="J114" s="3">
        <f>'Table 11'!$K$6+'Table 11'!$K$13*J$3+'Table 11'!$K$18*$C114+'Table 11'!$K$23*J$3*$C114</f>
        <v>2.6539770338558793E-2</v>
      </c>
      <c r="K114" s="3">
        <f>'Table 11'!$K$6+'Table 11'!$K$13*K$3+'Table 11'!$K$18*$C114+'Table 11'!$K$23*K$3*$C114</f>
        <v>9.3938673451387608E-2</v>
      </c>
      <c r="L114" s="3">
        <f>'Table 11'!$K$6+'Table 11'!$K$13*L$3+'Table 11'!$K$18*$C114+'Table 11'!$K$23*L$3*$C114</f>
        <v>0.16262228154653818</v>
      </c>
      <c r="M114" s="3">
        <f>'Table 11'!$K$6+'Table 11'!$K$13*M$3+'Table 11'!$K$18*$C114+'Table 11'!$K$23*M$3*$C114</f>
        <v>0.18633770077540202</v>
      </c>
      <c r="N114" s="3">
        <f>'Table 11'!$K$6+'Table 11'!$K$13*N$3+'Table 11'!$K$18*$C114+'Table 11'!$K$23*N$3*$C114</f>
        <v>0.26640357611005683</v>
      </c>
      <c r="O114" s="3">
        <f>'Table 11'!$K$6+'Table 11'!$K$13*O$3+'Table 11'!$K$18*$C114+'Table 11'!$K$23*O$3*$C114</f>
        <v>0.39775664015372486</v>
      </c>
      <c r="P114" s="3">
        <f>'Table 11'!$K$6+'Table 11'!$K$13*P$3+'Table 11'!$K$18*$C114+'Table 11'!$K$23*P$3*$C114</f>
        <v>0.56535217320088349</v>
      </c>
      <c r="Q114" s="3">
        <f>'Table 11'!$K$6+'Table 11'!$K$13*Q$3+'Table 11'!$K$18*$C114+'Table 11'!$K$23*Q$3*$C114</f>
        <v>0.58649849826834133</v>
      </c>
      <c r="R114" s="3">
        <f>'Table 11'!$K$6+'Table 11'!$K$13*R$3+'Table 11'!$K$18*$C114+'Table 11'!$K$23*R$3*$C114</f>
        <v>0.58848680953247712</v>
      </c>
      <c r="S114" s="3">
        <f>'Table 11'!$K$6+'Table 11'!$K$13*S$3+'Table 11'!$K$18*$C114+'Table 11'!$K$23*S$3*$C114</f>
        <v>0.68478718666340099</v>
      </c>
      <c r="T114" s="3">
        <f>'Table 11'!$K$6+'Table 11'!$K$13*T$3+'Table 11'!$K$18*$C114+'Table 11'!$K$23*T$3*$C114</f>
        <v>1.0658995899103803</v>
      </c>
      <c r="U114" s="3">
        <f>'Table 11'!$K$6+'Table 11'!$K$13*U$3+'Table 11'!$K$18*$C114+'Table 11'!$K$23*U$3*$C114</f>
        <v>1.0742283995237432</v>
      </c>
      <c r="V114" s="3">
        <f>'Table 11'!$K$6+'Table 11'!$K$13*V$3+'Table 11'!$K$18*$C114+'Table 11'!$K$23*V$3*$C114</f>
        <v>1.0755644079175235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11'!$K$6+'Table 11'!$K$13*D$3+'Table 11'!$K$18*$C115+'Table 11'!$K$23*D$3*$C115</f>
        <v>-3.0886033714283938E-3</v>
      </c>
      <c r="E115" s="3">
        <f>'Table 11'!$K$6+'Table 11'!$K$13*E$3+'Table 11'!$K$18*$C115+'Table 11'!$K$23*E$3*$C115</f>
        <v>-5.6199926962703997E-4</v>
      </c>
      <c r="F115" s="3">
        <f>'Table 11'!$K$6+'Table 11'!$K$13*F$3+'Table 11'!$K$18*$C115+'Table 11'!$K$23*F$3*$C115</f>
        <v>2.612610290063825E-3</v>
      </c>
      <c r="G115" s="3">
        <f>'Table 11'!$K$6+'Table 11'!$K$13*G$3+'Table 11'!$K$18*$C115+'Table 11'!$K$23*G$3*$C115</f>
        <v>5.2802480008037299E-3</v>
      </c>
      <c r="H115" s="3">
        <f>'Table 11'!$K$6+'Table 11'!$K$13*H$3+'Table 11'!$K$18*$C115+'Table 11'!$K$23*H$3*$C115</f>
        <v>8.0640751892300053E-3</v>
      </c>
      <c r="I115" s="3">
        <f>'Table 11'!$K$6+'Table 11'!$K$13*I$3+'Table 11'!$K$18*$C115+'Table 11'!$K$23*I$3*$C115</f>
        <v>2.8549523625933299E-2</v>
      </c>
      <c r="J115" s="3">
        <f>'Table 11'!$K$6+'Table 11'!$K$13*J$3+'Table 11'!$K$18*$C115+'Table 11'!$K$23*J$3*$C115</f>
        <v>3.1402558613340154E-2</v>
      </c>
      <c r="K115" s="3">
        <f>'Table 11'!$K$6+'Table 11'!$K$13*K$3+'Table 11'!$K$18*$C115+'Table 11'!$K$23*K$3*$C115</f>
        <v>9.9703073838465162E-2</v>
      </c>
      <c r="L115" s="3">
        <f>'Table 11'!$K$6+'Table 11'!$K$13*L$3+'Table 11'!$K$18*$C115+'Table 11'!$K$23*L$3*$C115</f>
        <v>0.16930547986822198</v>
      </c>
      <c r="M115" s="3">
        <f>'Table 11'!$K$6+'Table 11'!$K$13*M$3+'Table 11'!$K$18*$C115+'Table 11'!$K$23*M$3*$C115</f>
        <v>0.19333814623668882</v>
      </c>
      <c r="N115" s="3">
        <f>'Table 11'!$K$6+'Table 11'!$K$13*N$3+'Table 11'!$K$18*$C115+'Table 11'!$K$23*N$3*$C115</f>
        <v>0.27447508296328466</v>
      </c>
      <c r="O115" s="3">
        <f>'Table 11'!$K$6+'Table 11'!$K$13*O$3+'Table 11'!$K$18*$C115+'Table 11'!$K$23*O$3*$C115</f>
        <v>0.40758529004725896</v>
      </c>
      <c r="P115" s="3">
        <f>'Table 11'!$K$6+'Table 11'!$K$13*P$3+'Table 11'!$K$18*$C115+'Table 11'!$K$23*P$3*$C115</f>
        <v>0.57742279077613334</v>
      </c>
      <c r="Q115" s="3">
        <f>'Table 11'!$K$6+'Table 11'!$K$13*Q$3+'Table 11'!$K$18*$C115+'Table 11'!$K$23*Q$3*$C115</f>
        <v>0.59885199556315372</v>
      </c>
      <c r="R115" s="3">
        <f>'Table 11'!$K$6+'Table 11'!$K$13*R$3+'Table 11'!$K$18*$C115+'Table 11'!$K$23*R$3*$C115</f>
        <v>0.60086690496814876</v>
      </c>
      <c r="S115" s="3">
        <f>'Table 11'!$K$6+'Table 11'!$K$13*S$3+'Table 11'!$K$18*$C115+'Table 11'!$K$23*S$3*$C115</f>
        <v>0.69845551651283733</v>
      </c>
      <c r="T115" s="3">
        <f>'Table 11'!$K$6+'Table 11'!$K$13*T$3+'Table 11'!$K$18*$C115+'Table 11'!$K$23*T$3*$C115</f>
        <v>1.0846661564230835</v>
      </c>
      <c r="U115" s="3">
        <f>'Table 11'!$K$6+'Table 11'!$K$13*U$3+'Table 11'!$K$18*$C115+'Table 11'!$K$23*U$3*$C115</f>
        <v>1.0931063826216072</v>
      </c>
      <c r="V115" s="3">
        <f>'Table 11'!$K$6+'Table 11'!$K$13*V$3+'Table 11'!$K$18*$C115+'Table 11'!$K$23*V$3*$C115</f>
        <v>1.0944602631363618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11'!$K$6+'Table 11'!$K$13*D$3+'Table 11'!$K$18*$C116+'Table 11'!$K$23*D$3*$C116</f>
        <v>9.8337616370680614E-4</v>
      </c>
      <c r="E116" s="3">
        <f>'Table 11'!$K$6+'Table 11'!$K$13*E$3+'Table 11'!$K$18*$C116+'Table 11'!$K$23*E$3*$C116</f>
        <v>3.5407942591350883E-3</v>
      </c>
      <c r="F116" s="3">
        <f>'Table 11'!$K$6+'Table 11'!$K$13*F$3+'Table 11'!$K$18*$C116+'Table 11'!$K$23*F$3*$C116</f>
        <v>6.754120766475382E-3</v>
      </c>
      <c r="G116" s="3">
        <f>'Table 11'!$K$6+'Table 11'!$K$13*G$3+'Table 11'!$K$18*$C116+'Table 11'!$K$23*G$3*$C116</f>
        <v>9.4542924905017638E-3</v>
      </c>
      <c r="H116" s="3">
        <f>'Table 11'!$K$6+'Table 11'!$K$13*H$3+'Table 11'!$K$18*$C116+'Table 11'!$K$23*H$3*$C116</f>
        <v>1.2272070717470832E-2</v>
      </c>
      <c r="I116" s="3">
        <f>'Table 11'!$K$6+'Table 11'!$K$13*I$3+'Table 11'!$K$18*$C116+'Table 11'!$K$23*I$3*$C116</f>
        <v>3.3007355872607058E-2</v>
      </c>
      <c r="J116" s="3">
        <f>'Table 11'!$K$6+'Table 11'!$K$13*J$3+'Table 11'!$K$18*$C116+'Table 11'!$K$23*J$3*$C116</f>
        <v>3.5895185943999056E-2</v>
      </c>
      <c r="K116" s="3">
        <f>'Table 11'!$K$6+'Table 11'!$K$13*K$3+'Table 11'!$K$18*$C116+'Table 11'!$K$23*K$3*$C116</f>
        <v>0.10502868154755461</v>
      </c>
      <c r="L116" s="3">
        <f>'Table 11'!$K$6+'Table 11'!$K$13*L$3+'Table 11'!$K$18*$C116+'Table 11'!$K$23*L$3*$C116</f>
        <v>0.17547994557381766</v>
      </c>
      <c r="M116" s="3">
        <f>'Table 11'!$K$6+'Table 11'!$K$13*M$3+'Table 11'!$K$18*$C116+'Table 11'!$K$23*M$3*$C116</f>
        <v>0.19980570987076007</v>
      </c>
      <c r="N116" s="3">
        <f>'Table 11'!$K$6+'Table 11'!$K$13*N$3+'Table 11'!$K$18*$C116+'Table 11'!$K$23*N$3*$C116</f>
        <v>0.28193217758458855</v>
      </c>
      <c r="O116" s="3">
        <f>'Table 11'!$K$6+'Table 11'!$K$13*O$3+'Table 11'!$K$18*$C116+'Table 11'!$K$23*O$3*$C116</f>
        <v>0.41666577199301147</v>
      </c>
      <c r="P116" s="3">
        <f>'Table 11'!$K$6+'Table 11'!$K$13*P$3+'Table 11'!$K$18*$C116+'Table 11'!$K$23*P$3*$C116</f>
        <v>0.58857457928762014</v>
      </c>
      <c r="Q116" s="3">
        <f>'Table 11'!$K$6+'Table 11'!$K$13*Q$3+'Table 11'!$K$18*$C116+'Table 11'!$K$23*Q$3*$C116</f>
        <v>0.61026513066996446</v>
      </c>
      <c r="R116" s="3">
        <f>'Table 11'!$K$6+'Table 11'!$K$13*R$3+'Table 11'!$K$18*$C116+'Table 11'!$K$23*R$3*$C116</f>
        <v>0.61230461353524956</v>
      </c>
      <c r="S116" s="3">
        <f>'Table 11'!$K$6+'Table 11'!$K$13*S$3+'Table 11'!$K$18*$C116+'Table 11'!$K$23*S$3*$C116</f>
        <v>0.71108339763291328</v>
      </c>
      <c r="T116" s="3">
        <f>'Table 11'!$K$6+'Table 11'!$K$13*T$3+'Table 11'!$K$18*$C116+'Table 11'!$K$23*T$3*$C116</f>
        <v>1.1020041906646396</v>
      </c>
      <c r="U116" s="3">
        <f>'Table 11'!$K$6+'Table 11'!$K$13*U$3+'Table 11'!$K$18*$C116+'Table 11'!$K$23*U$3*$C116</f>
        <v>1.1105473522918305</v>
      </c>
      <c r="V116" s="3">
        <f>'Table 11'!$K$6+'Table 11'!$K$13*V$3+'Table 11'!$K$18*$C116+'Table 11'!$K$23*V$3*$C116</f>
        <v>1.1119177444814945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11'!$K$6+'Table 11'!$K$13*D$3+'Table 11'!$K$18*$C117+'Table 11'!$K$23*D$3*$C117</f>
        <v>6.2866543062307795E-3</v>
      </c>
      <c r="E117" s="3">
        <f>'Table 11'!$K$6+'Table 11'!$K$13*E$3+'Table 11'!$K$18*$C117+'Table 11'!$K$23*E$3*$C117</f>
        <v>8.8842040323501084E-3</v>
      </c>
      <c r="F117" s="3">
        <f>'Table 11'!$K$6+'Table 11'!$K$13*F$3+'Table 11'!$K$18*$C117+'Table 11'!$K$23*F$3*$C117</f>
        <v>1.2147954845717193E-2</v>
      </c>
      <c r="G117" s="3">
        <f>'Table 11'!$K$6+'Table 11'!$K$13*G$3+'Table 11'!$K$18*$C117+'Table 11'!$K$23*G$3*$C117</f>
        <v>1.4890498325314069E-2</v>
      </c>
      <c r="H117" s="3">
        <f>'Table 11'!$K$6+'Table 11'!$K$13*H$3+'Table 11'!$K$18*$C117+'Table 11'!$K$23*H$3*$C117</f>
        <v>1.775249381788243E-2</v>
      </c>
      <c r="I117" s="3">
        <f>'Table 11'!$K$6+'Table 11'!$K$13*I$3+'Table 11'!$K$18*$C117+'Table 11'!$K$23*I$3*$C117</f>
        <v>3.8813162142711174E-2</v>
      </c>
      <c r="J117" s="3">
        <f>'Table 11'!$K$6+'Table 11'!$K$13*J$3+'Table 11'!$K$18*$C117+'Table 11'!$K$23*J$3*$C117</f>
        <v>4.1746308750390593E-2</v>
      </c>
      <c r="K117" s="3">
        <f>'Table 11'!$K$6+'Table 11'!$K$13*K$3+'Table 11'!$K$18*$C117+'Table 11'!$K$23*K$3*$C117</f>
        <v>0.11196466408763717</v>
      </c>
      <c r="L117" s="3">
        <f>'Table 11'!$K$6+'Table 11'!$K$13*L$3+'Table 11'!$K$18*$C117+'Table 11'!$K$23*L$3*$C117</f>
        <v>0.18352146659220908</v>
      </c>
      <c r="M117" s="3">
        <f>'Table 11'!$K$6+'Table 11'!$K$13*M$3+'Table 11'!$K$18*$C117+'Table 11'!$K$23*M$3*$C117</f>
        <v>0.20822895673632036</v>
      </c>
      <c r="N117" s="3">
        <f>'Table 11'!$K$6+'Table 11'!$K$13*N$3+'Table 11'!$K$18*$C117+'Table 11'!$K$23*N$3*$C117</f>
        <v>0.29164417308227247</v>
      </c>
      <c r="O117" s="3">
        <f>'Table 11'!$K$6+'Table 11'!$K$13*O$3+'Table 11'!$K$18*$C117+'Table 11'!$K$23*O$3*$C117</f>
        <v>0.42849204003070041</v>
      </c>
      <c r="P117" s="3">
        <f>'Table 11'!$K$6+'Table 11'!$K$13*P$3+'Table 11'!$K$18*$C117+'Table 11'!$K$23*P$3*$C117</f>
        <v>0.60309848240469566</v>
      </c>
      <c r="Q117" s="3">
        <f>'Table 11'!$K$6+'Table 11'!$K$13*Q$3+'Table 11'!$K$18*$C117+'Table 11'!$K$23*Q$3*$C117</f>
        <v>0.62512940722817478</v>
      </c>
      <c r="R117" s="3">
        <f>'Table 11'!$K$6+'Table 11'!$K$13*R$3+'Table 11'!$K$18*$C117+'Table 11'!$K$23*R$3*$C117</f>
        <v>0.62720089415775293</v>
      </c>
      <c r="S117" s="3">
        <f>'Table 11'!$K$6+'Table 11'!$K$13*S$3+'Table 11'!$K$18*$C117+'Table 11'!$K$23*S$3*$C117</f>
        <v>0.72752973911195173</v>
      </c>
      <c r="T117" s="3">
        <f>'Table 11'!$K$6+'Table 11'!$K$13*T$3+'Table 11'!$K$18*$C117+'Table 11'!$K$23*T$3*$C117</f>
        <v>1.1245849569072492</v>
      </c>
      <c r="U117" s="3">
        <f>'Table 11'!$K$6+'Table 11'!$K$13*U$3+'Table 11'!$K$18*$C117+'Table 11'!$K$23*U$3*$C117</f>
        <v>1.1332621799176648</v>
      </c>
      <c r="V117" s="3">
        <f>'Table 11'!$K$6+'Table 11'!$K$13*V$3+'Table 11'!$K$18*$C117+'Table 11'!$K$23*V$3*$C117</f>
        <v>1.1346540766369773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11'!$K$6+'Table 11'!$K$13*D$3+'Table 11'!$K$18*$C118+'Table 11'!$K$23*D$3*$C118</f>
        <v>1.3051556779631407E-2</v>
      </c>
      <c r="E118" s="3">
        <f>'Table 11'!$K$6+'Table 11'!$K$13*E$3+'Table 11'!$K$18*$C118+'Table 11'!$K$23*E$3*$C118</f>
        <v>1.5700298723173127E-2</v>
      </c>
      <c r="F118" s="3">
        <f>'Table 11'!$K$6+'Table 11'!$K$13*F$3+'Table 11'!$K$18*$C118+'Table 11'!$K$23*F$3*$C118</f>
        <v>1.9028371169951243E-2</v>
      </c>
      <c r="G118" s="3">
        <f>'Table 11'!$K$6+'Table 11'!$K$13*G$3+'Table 11'!$K$18*$C118+'Table 11'!$K$23*G$3*$C118</f>
        <v>2.182496438753239E-2</v>
      </c>
      <c r="H118" s="3">
        <f>'Table 11'!$K$6+'Table 11'!$K$13*H$3+'Table 11'!$K$18*$C118+'Table 11'!$K$23*H$3*$C118</f>
        <v>2.4743363764901945E-2</v>
      </c>
      <c r="I118" s="3">
        <f>'Table 11'!$K$6+'Table 11'!$K$13*I$3+'Table 11'!$K$18*$C118+'Table 11'!$K$23*I$3*$C118</f>
        <v>4.6219093368867793E-2</v>
      </c>
      <c r="J118" s="3">
        <f>'Table 11'!$K$6+'Table 11'!$K$13*J$3+'Table 11'!$K$18*$C118+'Table 11'!$K$23*J$3*$C118</f>
        <v>4.9210046099510789E-2</v>
      </c>
      <c r="K118" s="3">
        <f>'Table 11'!$K$6+'Table 11'!$K$13*K$3+'Table 11'!$K$18*$C118+'Table 11'!$K$23*K$3*$C118</f>
        <v>0.12081225687456518</v>
      </c>
      <c r="L118" s="3">
        <f>'Table 11'!$K$6+'Table 11'!$K$13*L$3+'Table 11'!$K$18*$C118+'Table 11'!$K$23*L$3*$C118</f>
        <v>0.19377929278295999</v>
      </c>
      <c r="M118" s="3">
        <f>'Table 11'!$K$6+'Table 11'!$K$13*M$3+'Table 11'!$K$18*$C118+'Table 11'!$K$23*M$3*$C118</f>
        <v>0.21897371535985605</v>
      </c>
      <c r="N118" s="3">
        <f>'Table 11'!$K$6+'Table 11'!$K$13*N$3+'Table 11'!$K$18*$C118+'Table 11'!$K$23*N$3*$C118</f>
        <v>0.30403286939392188</v>
      </c>
      <c r="O118" s="3">
        <f>'Table 11'!$K$6+'Table 11'!$K$13*O$3+'Table 11'!$K$18*$C118+'Table 11'!$K$23*O$3*$C118</f>
        <v>0.44357771869004842</v>
      </c>
      <c r="P118" s="3">
        <f>'Table 11'!$K$6+'Table 11'!$K$13*P$3+'Table 11'!$K$18*$C118+'Table 11'!$K$23*P$3*$C118</f>
        <v>0.62162528516322013</v>
      </c>
      <c r="Q118" s="3">
        <f>'Table 11'!$K$6+'Table 11'!$K$13*Q$3+'Table 11'!$K$18*$C118+'Table 11'!$K$23*Q$3*$C118</f>
        <v>0.64409039297162507</v>
      </c>
      <c r="R118" s="3">
        <f>'Table 11'!$K$6+'Table 11'!$K$13*R$3+'Table 11'!$K$18*$C118+'Table 11'!$K$23*R$3*$C118</f>
        <v>0.64620270453228545</v>
      </c>
      <c r="S118" s="3">
        <f>'Table 11'!$K$6+'Table 11'!$K$13*S$3+'Table 11'!$K$18*$C118+'Table 11'!$K$23*S$3*$C118</f>
        <v>0.74850881906211053</v>
      </c>
      <c r="T118" s="3">
        <f>'Table 11'!$K$6+'Table 11'!$K$13*T$3+'Table 11'!$K$18*$C118+'Table 11'!$K$23*T$3*$C118</f>
        <v>1.1533891563666443</v>
      </c>
      <c r="U118" s="3">
        <f>'Table 11'!$K$6+'Table 11'!$K$13*U$3+'Table 11'!$K$18*$C118+'Table 11'!$K$23*U$3*$C118</f>
        <v>1.1622373891107733</v>
      </c>
      <c r="V118" s="3">
        <f>'Table 11'!$K$6+'Table 11'!$K$13*V$3+'Table 11'!$K$18*$C118+'Table 11'!$K$23*V$3*$C118</f>
        <v>1.1636567171738512</v>
      </c>
    </row>
    <row r="121" spans="1:22" x14ac:dyDescent="0.15">
      <c r="D121" s="32" t="s">
        <v>16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11'!$M$6+'Table 11'!$M$13*D$3+'Table 11'!$M$18*$C124+'Table 11'!$M$23*D$3*$C124</f>
        <v>-0.12888427793455309</v>
      </c>
      <c r="E124" s="3">
        <f>'Table 11'!$M$6+'Table 11'!$M$13*E$3+'Table 11'!$M$18*$C124+'Table 11'!$M$23*E$3*$C124</f>
        <v>-0.12686274470541697</v>
      </c>
      <c r="F124" s="3">
        <f>'Table 11'!$M$6+'Table 11'!$M$13*F$3+'Table 11'!$M$18*$C124+'Table 11'!$M$23*F$3*$C124</f>
        <v>-0.12432274300516144</v>
      </c>
      <c r="G124" s="3">
        <f>'Table 11'!$M$6+'Table 11'!$M$13*G$3+'Table 11'!$M$18*$C124+'Table 11'!$M$23*G$3*$C124</f>
        <v>-0.1221883689369358</v>
      </c>
      <c r="H124" s="3">
        <f>'Table 11'!$M$6+'Table 11'!$M$13*H$3+'Table 11'!$M$18*$C124+'Table 11'!$M$23*H$3*$C124</f>
        <v>-0.11996103179236128</v>
      </c>
      <c r="I124" s="3">
        <f>'Table 11'!$M$6+'Table 11'!$M$13*I$3+'Table 11'!$M$18*$C124+'Table 11'!$M$23*I$3*$C124</f>
        <v>-0.1035706464925725</v>
      </c>
      <c r="J124" s="3">
        <f>'Table 11'!$M$6+'Table 11'!$M$13*J$3+'Table 11'!$M$18*$C124+'Table 11'!$M$23*J$3*$C124</f>
        <v>-0.10128793626233942</v>
      </c>
      <c r="K124" s="3">
        <f>'Table 11'!$M$6+'Table 11'!$M$13*K$3+'Table 11'!$M$18*$C124+'Table 11'!$M$23*K$3*$C124</f>
        <v>-4.6640767362285146E-2</v>
      </c>
      <c r="L124" s="3">
        <f>'Table 11'!$M$6+'Table 11'!$M$13*L$3+'Table 11'!$M$18*$C124+'Table 11'!$M$23*L$3*$C124</f>
        <v>9.0480429727662071E-3</v>
      </c>
      <c r="M124" s="3">
        <f>'Table 11'!$M$6+'Table 11'!$M$13*M$3+'Table 11'!$M$18*$C124+'Table 11'!$M$23*M$3*$C124</f>
        <v>2.8276553531250859E-2</v>
      </c>
      <c r="N124" s="3">
        <f>'Table 11'!$M$6+'Table 11'!$M$13*N$3+'Table 11'!$M$18*$C124+'Table 11'!$M$23*N$3*$C124</f>
        <v>9.3194129492672806E-2</v>
      </c>
      <c r="O124" s="3">
        <f>'Table 11'!$M$6+'Table 11'!$M$13*O$3+'Table 11'!$M$18*$C124+'Table 11'!$M$23*O$3*$C124</f>
        <v>0.19969546326538365</v>
      </c>
      <c r="P124" s="3">
        <f>'Table 11'!$M$6+'Table 11'!$M$13*P$3+'Table 11'!$M$18*$C124+'Table 11'!$M$23*P$3*$C124</f>
        <v>0.33558226525073298</v>
      </c>
      <c r="Q124" s="3">
        <f>'Table 11'!$M$6+'Table 11'!$M$13*Q$3+'Table 11'!$M$18*$C124+'Table 11'!$M$23*Q$3*$C124</f>
        <v>0.3527277489931363</v>
      </c>
      <c r="R124" s="3">
        <f>'Table 11'!$M$6+'Table 11'!$M$13*R$3+'Table 11'!$M$18*$C124+'Table 11'!$M$23*R$3*$C124</f>
        <v>0.35433987584474391</v>
      </c>
      <c r="S124" s="3">
        <f>'Table 11'!$M$6+'Table 11'!$M$13*S$3+'Table 11'!$M$18*$C124+'Table 11'!$M$23*S$3*$C124</f>
        <v>0.43242041916460777</v>
      </c>
      <c r="T124" s="3">
        <f>'Table 11'!$M$6+'Table 11'!$M$13*T$3+'Table 11'!$M$18*$C124+'Table 11'!$M$23*T$3*$C124</f>
        <v>0.74142713749767064</v>
      </c>
      <c r="U124" s="3">
        <f>'Table 11'!$M$6+'Table 11'!$M$13*U$3+'Table 11'!$M$18*$C124+'Table 11'!$M$23*U$3*$C124</f>
        <v>0.7481801534171717</v>
      </c>
      <c r="V124" s="3">
        <f>'Table 11'!$M$6+'Table 11'!$M$13*V$3+'Table 11'!$M$18*$C124+'Table 11'!$M$23*V$3*$C124</f>
        <v>0.74926339176341905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11'!$M$6+'Table 11'!$M$13*D$3+'Table 11'!$M$18*$C125+'Table 11'!$M$23*D$3*$C125</f>
        <v>-0.12530939622493131</v>
      </c>
      <c r="E125" s="3">
        <f>'Table 11'!$M$6+'Table 11'!$M$13*E$3+'Table 11'!$M$18*$C125+'Table 11'!$M$23*E$3*$C125</f>
        <v>-0.12328019108020656</v>
      </c>
      <c r="F125" s="3">
        <f>'Table 11'!$M$6+'Table 11'!$M$13*F$3+'Table 11'!$M$18*$C125+'Table 11'!$M$23*F$3*$C125</f>
        <v>-0.12073054982599336</v>
      </c>
      <c r="G125" s="3">
        <f>'Table 11'!$M$6+'Table 11'!$M$13*G$3+'Table 11'!$M$18*$C125+'Table 11'!$M$23*G$3*$C125</f>
        <v>-0.1185880756001992</v>
      </c>
      <c r="H125" s="3">
        <f>'Table 11'!$M$6+'Table 11'!$M$13*H$3+'Table 11'!$M$18*$C125+'Table 11'!$M$23*H$3*$C125</f>
        <v>-0.11635228549412278</v>
      </c>
      <c r="I125" s="3">
        <f>'Table 11'!$M$6+'Table 11'!$M$13*I$3+'Table 11'!$M$18*$C125+'Table 11'!$M$23*I$3*$C125</f>
        <v>-9.9899697084994424E-2</v>
      </c>
      <c r="J125" s="3">
        <f>'Table 11'!$M$6+'Table 11'!$M$13*J$3+'Table 11'!$M$18*$C125+'Table 11'!$M$23*J$3*$C125</f>
        <v>-9.7608323747003664E-2</v>
      </c>
      <c r="K125" s="3">
        <f>'Table 11'!$M$6+'Table 11'!$M$13*K$3+'Table 11'!$M$18*$C125+'Table 11'!$M$23*K$3*$C125</f>
        <v>-4.2753763515994317E-2</v>
      </c>
      <c r="L125" s="3">
        <f>'Table 11'!$M$6+'Table 11'!$M$13*L$3+'Table 11'!$M$18*$C125+'Table 11'!$M$23*L$3*$C125</f>
        <v>1.3146391280758507E-2</v>
      </c>
      <c r="M125" s="3">
        <f>'Table 11'!$M$6+'Table 11'!$M$13*M$3+'Table 11'!$M$18*$C125+'Table 11'!$M$23*M$3*$C125</f>
        <v>3.2447875910494695E-2</v>
      </c>
      <c r="N125" s="3">
        <f>'Table 11'!$M$6+'Table 11'!$M$13*N$3+'Table 11'!$M$18*$C125+'Table 11'!$M$23*N$3*$C125</f>
        <v>9.761182039844804E-2</v>
      </c>
      <c r="O125" s="3">
        <f>'Table 11'!$M$6+'Table 11'!$M$13*O$3+'Table 11'!$M$18*$C125+'Table 11'!$M$23*O$3*$C125</f>
        <v>0.20451733711062658</v>
      </c>
      <c r="P125" s="3">
        <f>'Table 11'!$M$6+'Table 11'!$M$13*P$3+'Table 11'!$M$18*$C125+'Table 11'!$M$23*P$3*$C125</f>
        <v>0.34091984275071618</v>
      </c>
      <c r="Q125" s="3">
        <f>'Table 11'!$M$6+'Table 11'!$M$13*Q$3+'Table 11'!$M$18*$C125+'Table 11'!$M$23*Q$3*$C125</f>
        <v>0.35813039527462787</v>
      </c>
      <c r="R125" s="3">
        <f>'Table 11'!$M$6+'Table 11'!$M$13*R$3+'Table 11'!$M$18*$C125+'Table 11'!$M$23*R$3*$C125</f>
        <v>0.35974864030472764</v>
      </c>
      <c r="S125" s="3">
        <f>'Table 11'!$M$6+'Table 11'!$M$13*S$3+'Table 11'!$M$18*$C125+'Table 11'!$M$23*S$3*$C125</f>
        <v>0.43812550689488605</v>
      </c>
      <c r="T125" s="3">
        <f>'Table 11'!$M$6+'Table 11'!$M$13*T$3+'Table 11'!$M$18*$C125+'Table 11'!$M$23*T$3*$C125</f>
        <v>0.7483049358345375</v>
      </c>
      <c r="U125" s="3">
        <f>'Table 11'!$M$6+'Table 11'!$M$13*U$3+'Table 11'!$M$18*$C125+'Table 11'!$M$23*U$3*$C125</f>
        <v>0.75508358010748666</v>
      </c>
      <c r="V125" s="3">
        <f>'Table 11'!$M$6+'Table 11'!$M$13*V$3+'Table 11'!$M$18*$C125+'Table 11'!$M$23*V$3*$C125</f>
        <v>0.75617092944881192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11'!$M$6+'Table 11'!$M$13*D$3+'Table 11'!$M$18*$C126+'Table 11'!$M$23*D$3*$C126</f>
        <v>-0.11295502080465172</v>
      </c>
      <c r="E126" s="3">
        <f>'Table 11'!$M$6+'Table 11'!$M$13*E$3+'Table 11'!$M$18*$C126+'Table 11'!$M$23*E$3*$C126</f>
        <v>-0.11089930241191653</v>
      </c>
      <c r="F126" s="3">
        <f>'Table 11'!$M$6+'Table 11'!$M$13*F$3+'Table 11'!$M$18*$C126+'Table 11'!$M$23*F$3*$C126</f>
        <v>-0.10831634798033132</v>
      </c>
      <c r="G126" s="3">
        <f>'Table 11'!$M$6+'Table 11'!$M$13*G$3+'Table 11'!$M$18*$C126+'Table 11'!$M$23*G$3*$C126</f>
        <v>-0.10614588055204996</v>
      </c>
      <c r="H126" s="3">
        <f>'Table 11'!$M$6+'Table 11'!$M$13*H$3+'Table 11'!$M$18*$C126+'Table 11'!$M$23*H$3*$C126</f>
        <v>-0.10388087799412477</v>
      </c>
      <c r="I126" s="3">
        <f>'Table 11'!$M$6+'Table 11'!$M$13*I$3+'Table 11'!$M$18*$C126+'Table 11'!$M$23*I$3*$C126</f>
        <v>-8.7213322873504445E-2</v>
      </c>
      <c r="J126" s="3">
        <f>'Table 11'!$M$6+'Table 11'!$M$13*J$3+'Table 11'!$M$18*$C126+'Table 11'!$M$23*J$3*$C126</f>
        <v>-8.4892010842645471E-2</v>
      </c>
      <c r="K126" s="3">
        <f>'Table 11'!$M$6+'Table 11'!$M$13*K$3+'Table 11'!$M$18*$C126+'Table 11'!$M$23*K$3*$C126</f>
        <v>-2.9320730292014291E-2</v>
      </c>
      <c r="L126" s="3">
        <f>'Table 11'!$M$6+'Table 11'!$M$13*L$3+'Table 11'!$M$18*$C126+'Table 11'!$M$23*L$3*$C126</f>
        <v>2.7309806384460344E-2</v>
      </c>
      <c r="M126" s="3">
        <f>'Table 11'!$M$6+'Table 11'!$M$13*M$3+'Table 11'!$M$18*$C126+'Table 11'!$M$23*M$3*$C126</f>
        <v>4.6863480917364891E-2</v>
      </c>
      <c r="N126" s="3">
        <f>'Table 11'!$M$6+'Table 11'!$M$13*N$3+'Table 11'!$M$18*$C126+'Table 11'!$M$23*N$3*$C126</f>
        <v>0.11287884637970103</v>
      </c>
      <c r="O126" s="3">
        <f>'Table 11'!$M$6+'Table 11'!$M$13*O$3+'Table 11'!$M$18*$C126+'Table 11'!$M$23*O$3*$C126</f>
        <v>0.22118117232313789</v>
      </c>
      <c r="P126" s="3">
        <f>'Table 11'!$M$6+'Table 11'!$M$13*P$3+'Table 11'!$M$18*$C126+'Table 11'!$M$23*P$3*$C126</f>
        <v>0.35936588981631457</v>
      </c>
      <c r="Q126" s="3">
        <f>'Table 11'!$M$6+'Table 11'!$M$13*Q$3+'Table 11'!$M$18*$C126+'Table 11'!$M$23*Q$3*$C126</f>
        <v>0.37680131248144805</v>
      </c>
      <c r="R126" s="3">
        <f>'Table 11'!$M$6+'Table 11'!$M$13*R$3+'Table 11'!$M$18*$C126+'Table 11'!$M$23*R$3*$C126</f>
        <v>0.37844070122485651</v>
      </c>
      <c r="S126" s="3">
        <f>'Table 11'!$M$6+'Table 11'!$M$13*S$3+'Table 11'!$M$18*$C126+'Table 11'!$M$23*S$3*$C126</f>
        <v>0.45784162657397476</v>
      </c>
      <c r="T126" s="3">
        <f>'Table 11'!$M$6+'Table 11'!$M$13*T$3+'Table 11'!$M$18*$C126+'Table 11'!$M$23*T$3*$C126</f>
        <v>0.77207380698066053</v>
      </c>
      <c r="U126" s="3">
        <f>'Table 11'!$M$6+'Table 11'!$M$13*U$3+'Table 11'!$M$18*$C126+'Table 11'!$M$23*U$3*$C126</f>
        <v>0.7789410198624811</v>
      </c>
      <c r="V126" s="3">
        <f>'Table 11'!$M$6+'Table 11'!$M$13*V$3+'Table 11'!$M$18*$C126+'Table 11'!$M$23*V$3*$C126</f>
        <v>0.78004257632467611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11'!$M$6+'Table 11'!$M$13*D$3+'Table 11'!$M$18*$C127+'Table 11'!$M$23*D$3*$C127</f>
        <v>-8.1608532470723139E-2</v>
      </c>
      <c r="E127" s="3">
        <f>'Table 11'!$M$6+'Table 11'!$M$13*E$3+'Table 11'!$M$18*$C127+'Table 11'!$M$23*E$3*$C127</f>
        <v>-7.9485542589856906E-2</v>
      </c>
      <c r="F127" s="3">
        <f>'Table 11'!$M$6+'Table 11'!$M$13*F$3+'Table 11'!$M$18*$C127+'Table 11'!$M$23*F$3*$C127</f>
        <v>-7.6818063357111416E-2</v>
      </c>
      <c r="G127" s="3">
        <f>'Table 11'!$M$6+'Table 11'!$M$13*G$3+'Table 11'!$M$18*$C127+'Table 11'!$M$23*G$3*$C127</f>
        <v>-7.4576569384359498E-2</v>
      </c>
      <c r="H127" s="3">
        <f>'Table 11'!$M$6+'Table 11'!$M$13*H$3+'Table 11'!$M$18*$C127+'Table 11'!$M$23*H$3*$C127</f>
        <v>-7.223744670704893E-2</v>
      </c>
      <c r="I127" s="3">
        <f>'Table 11'!$M$6+'Table 11'!$M$13*I$3+'Table 11'!$M$18*$C127+'Table 11'!$M$23*I$3*$C127</f>
        <v>-5.5024461219879743E-2</v>
      </c>
      <c r="J127" s="3">
        <f>'Table 11'!$M$6+'Table 11'!$M$13*J$3+'Table 11'!$M$18*$C127+'Table 11'!$M$23*J$3*$C127</f>
        <v>-5.2627186394075549E-2</v>
      </c>
      <c r="K127" s="3">
        <f>'Table 11'!$M$6+'Table 11'!$M$13*K$3+'Table 11'!$M$18*$C127+'Table 11'!$M$23*K$3*$C127</f>
        <v>4.7626130515567022E-3</v>
      </c>
      <c r="L127" s="3">
        <f>'Table 11'!$M$6+'Table 11'!$M$13*L$3+'Table 11'!$M$18*$C127+'Table 11'!$M$23*L$3*$C127</f>
        <v>6.3246331802653349E-2</v>
      </c>
      <c r="M127" s="3">
        <f>'Table 11'!$M$6+'Table 11'!$M$13*M$3+'Table 11'!$M$18*$C127+'Table 11'!$M$23*M$3*$C127</f>
        <v>8.3439882297609735E-2</v>
      </c>
      <c r="N127" s="3">
        <f>'Table 11'!$M$6+'Table 11'!$M$13*N$3+'Table 11'!$M$18*$C127+'Table 11'!$M$23*N$3*$C127</f>
        <v>0.15161553969966965</v>
      </c>
      <c r="O127" s="3">
        <f>'Table 11'!$M$6+'Table 11'!$M$13*O$3+'Table 11'!$M$18*$C127+'Table 11'!$M$23*O$3*$C127</f>
        <v>0.26346195935750749</v>
      </c>
      <c r="P127" s="3">
        <f>'Table 11'!$M$6+'Table 11'!$M$13*P$3+'Table 11'!$M$18*$C127+'Table 11'!$M$23*P$3*$C127</f>
        <v>0.40616864426391974</v>
      </c>
      <c r="Q127" s="3">
        <f>'Table 11'!$M$6+'Table 11'!$M$13*Q$3+'Table 11'!$M$18*$C127+'Table 11'!$M$23*Q$3*$C127</f>
        <v>0.42417462505268655</v>
      </c>
      <c r="R127" s="3">
        <f>'Table 11'!$M$6+'Table 11'!$M$13*R$3+'Table 11'!$M$18*$C127+'Table 11'!$M$23*R$3*$C127</f>
        <v>0.42586766128048992</v>
      </c>
      <c r="S127" s="3">
        <f>'Table 11'!$M$6+'Table 11'!$M$13*S$3+'Table 11'!$M$18*$C127+'Table 11'!$M$23*S$3*$C127</f>
        <v>0.50786690866928808</v>
      </c>
      <c r="T127" s="3">
        <f>'Table 11'!$M$6+'Table 11'!$M$13*T$3+'Table 11'!$M$18*$C127+'Table 11'!$M$23*T$3*$C127</f>
        <v>0.83238204732031951</v>
      </c>
      <c r="U127" s="3">
        <f>'Table 11'!$M$6+'Table 11'!$M$13*U$3+'Table 11'!$M$18*$C127+'Table 11'!$M$23*U$3*$C127</f>
        <v>0.83947398340912471</v>
      </c>
      <c r="V127" s="3">
        <f>'Table 11'!$M$6+'Table 11'!$M$13*V$3+'Table 11'!$M$18*$C127+'Table 11'!$M$23*V$3*$C127</f>
        <v>0.84061158729042829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11'!$M$6+'Table 11'!$M$13*D$3+'Table 11'!$M$18*$C128+'Table 11'!$M$23*D$3*$C128</f>
        <v>-7.175382537149938E-2</v>
      </c>
      <c r="E128" s="3">
        <f>'Table 11'!$M$6+'Table 11'!$M$13*E$3+'Table 11'!$M$18*$C128+'Table 11'!$M$23*E$3*$C128</f>
        <v>-6.960968668427886E-2</v>
      </c>
      <c r="F128" s="3">
        <f>'Table 11'!$M$6+'Table 11'!$M$13*F$3+'Table 11'!$M$18*$C128+'Table 11'!$M$23*F$3*$C128</f>
        <v>-6.6915634549676514E-2</v>
      </c>
      <c r="G128" s="3">
        <f>'Table 11'!$M$6+'Table 11'!$M$13*G$3+'Table 11'!$M$18*$C128+'Table 11'!$M$23*G$3*$C128</f>
        <v>-6.4651811256186312E-2</v>
      </c>
      <c r="H128" s="3">
        <f>'Table 11'!$M$6+'Table 11'!$M$13*H$3+'Table 11'!$M$18*$C128+'Table 11'!$M$23*H$3*$C128</f>
        <v>-6.2289386700243532E-2</v>
      </c>
      <c r="I128" s="3">
        <f>'Table 11'!$M$6+'Table 11'!$M$13*I$3+'Table 11'!$M$18*$C128+'Table 11'!$M$23*I$3*$C128</f>
        <v>-4.490492884755444E-2</v>
      </c>
      <c r="J128" s="3">
        <f>'Table 11'!$M$6+'Table 11'!$M$13*J$3+'Table 11'!$M$18*$C128+'Table 11'!$M$23*J$3*$C128</f>
        <v>-4.2483772842887443E-2</v>
      </c>
      <c r="K128" s="3">
        <f>'Table 11'!$M$6+'Table 11'!$M$13*K$3+'Table 11'!$M$18*$C128+'Table 11'!$M$23*K$3*$C128</f>
        <v>1.5477732462544191E-2</v>
      </c>
      <c r="L128" s="3">
        <f>'Table 11'!$M$6+'Table 11'!$M$13*L$3+'Table 11'!$M$18*$C128+'Table 11'!$M$23*L$3*$C128</f>
        <v>7.4544054481744865E-2</v>
      </c>
      <c r="M128" s="3">
        <f>'Table 11'!$M$6+'Table 11'!$M$13*M$3+'Table 11'!$M$18*$C128+'Table 11'!$M$23*M$3*$C128</f>
        <v>9.4938769142801152E-2</v>
      </c>
      <c r="N128" s="3">
        <f>'Table 11'!$M$6+'Table 11'!$M$13*N$3+'Table 11'!$M$18*$C128+'Table 11'!$M$23*N$3*$C128</f>
        <v>0.16379357899370969</v>
      </c>
      <c r="O128" s="3">
        <f>'Table 11'!$M$6+'Table 11'!$M$13*O$3+'Table 11'!$M$18*$C128+'Table 11'!$M$23*O$3*$C128</f>
        <v>0.27675419061830187</v>
      </c>
      <c r="P128" s="3">
        <f>'Table 11'!$M$6+'Table 11'!$M$13*P$3+'Table 11'!$M$18*$C128+'Table 11'!$M$23*P$3*$C128</f>
        <v>0.42088249136553668</v>
      </c>
      <c r="Q128" s="3">
        <f>'Table 11'!$M$6+'Table 11'!$M$13*Q$3+'Table 11'!$M$18*$C128+'Table 11'!$M$23*Q$3*$C128</f>
        <v>0.43906784418257006</v>
      </c>
      <c r="R128" s="3">
        <f>'Table 11'!$M$6+'Table 11'!$M$13*R$3+'Table 11'!$M$18*$C128+'Table 11'!$M$23*R$3*$C128</f>
        <v>0.44077774610326026</v>
      </c>
      <c r="S128" s="3">
        <f>'Table 11'!$M$6+'Table 11'!$M$13*S$3+'Table 11'!$M$18*$C128+'Table 11'!$M$23*S$3*$C128</f>
        <v>0.5235938538171363</v>
      </c>
      <c r="T128" s="3">
        <f>'Table 11'!$M$6+'Table 11'!$M$13*T$3+'Table 11'!$M$18*$C128+'Table 11'!$M$23*T$3*$C128</f>
        <v>0.85134174825669673</v>
      </c>
      <c r="U128" s="3">
        <f>'Table 11'!$M$6+'Table 11'!$M$13*U$3+'Table 11'!$M$18*$C128+'Table 11'!$M$23*U$3*$C128</f>
        <v>0.85850433281366978</v>
      </c>
      <c r="V128" s="3">
        <f>'Table 11'!$M$6+'Table 11'!$M$13*V$3+'Table 11'!$M$18*$C128+'Table 11'!$M$23*V$3*$C128</f>
        <v>0.85965326928040409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11'!$M$6+'Table 11'!$M$13*D$3+'Table 11'!$M$18*$C129+'Table 11'!$M$23*D$3*$C129</f>
        <v>-5.6005761425857475E-2</v>
      </c>
      <c r="E129" s="3">
        <f>'Table 11'!$M$6+'Table 11'!$M$13*E$3+'Table 11'!$M$18*$C129+'Table 11'!$M$23*E$3*$C129</f>
        <v>-5.3827826426733658E-2</v>
      </c>
      <c r="F129" s="3">
        <f>'Table 11'!$M$6+'Table 11'!$M$13*F$3+'Table 11'!$M$18*$C129+'Table 11'!$M$23*F$3*$C129</f>
        <v>-5.1091310142415886E-2</v>
      </c>
      <c r="G129" s="3">
        <f>'Table 11'!$M$6+'Table 11'!$M$13*G$3+'Table 11'!$M$18*$C129+'Table 11'!$M$23*G$3*$C129</f>
        <v>-4.8791804046046952E-2</v>
      </c>
      <c r="H129" s="3">
        <f>'Table 11'!$M$6+'Table 11'!$M$13*H$3+'Table 11'!$M$18*$C129+'Table 11'!$M$23*H$3*$C129</f>
        <v>-4.6392142515827961E-2</v>
      </c>
      <c r="I129" s="3">
        <f>'Table 11'!$M$6+'Table 11'!$M$13*I$3+'Table 11'!$M$18*$C129+'Table 11'!$M$23*I$3*$C129</f>
        <v>-2.8733667612207872E-2</v>
      </c>
      <c r="J129" s="3">
        <f>'Table 11'!$M$6+'Table 11'!$M$13*J$3+'Table 11'!$M$18*$C129+'Table 11'!$M$23*J$3*$C129</f>
        <v>-2.6274348897270317E-2</v>
      </c>
      <c r="K129" s="3">
        <f>'Table 11'!$M$6+'Table 11'!$M$13*K$3+'Table 11'!$M$18*$C129+'Table 11'!$M$23*K$3*$C129</f>
        <v>3.2600756411445789E-2</v>
      </c>
      <c r="L129" s="3">
        <f>'Table 11'!$M$6+'Table 11'!$M$13*L$3+'Table 11'!$M$18*$C129+'Table 11'!$M$23*L$3*$C129</f>
        <v>9.259809276000841E-2</v>
      </c>
      <c r="M129" s="3">
        <f>'Table 11'!$M$6+'Table 11'!$M$13*M$3+'Table 11'!$M$18*$C129+'Table 11'!$M$23*M$3*$C129</f>
        <v>0.11331427269846116</v>
      </c>
      <c r="N129" s="3">
        <f>'Table 11'!$M$6+'Table 11'!$M$13*N$3+'Table 11'!$M$18*$C129+'Table 11'!$M$23*N$3*$C129</f>
        <v>0.18325438484051035</v>
      </c>
      <c r="O129" s="3">
        <f>'Table 11'!$M$6+'Table 11'!$M$13*O$3+'Table 11'!$M$18*$C129+'Table 11'!$M$23*O$3*$C129</f>
        <v>0.29799550258907953</v>
      </c>
      <c r="P129" s="3">
        <f>'Table 11'!$M$6+'Table 11'!$M$13*P$3+'Table 11'!$M$18*$C129+'Table 11'!$M$23*P$3*$C129</f>
        <v>0.44439558036043036</v>
      </c>
      <c r="Q129" s="3">
        <f>'Table 11'!$M$6+'Table 11'!$M$13*Q$3+'Table 11'!$M$18*$C129+'Table 11'!$M$23*Q$3*$C129</f>
        <v>0.46286757408345514</v>
      </c>
      <c r="R129" s="3">
        <f>'Table 11'!$M$6+'Table 11'!$M$13*R$3+'Table 11'!$M$18*$C129+'Table 11'!$M$23*R$3*$C129</f>
        <v>0.46460442779554773</v>
      </c>
      <c r="S129" s="3">
        <f>'Table 11'!$M$6+'Table 11'!$M$13*S$3+'Table 11'!$M$18*$C129+'Table 11'!$M$23*S$3*$C129</f>
        <v>0.54872589836845764</v>
      </c>
      <c r="T129" s="3">
        <f>'Table 11'!$M$6+'Table 11'!$M$13*T$3+'Table 11'!$M$18*$C129+'Table 11'!$M$23*T$3*$C129</f>
        <v>0.88163981594455709</v>
      </c>
      <c r="U129" s="3">
        <f>'Table 11'!$M$6+'Table 11'!$M$13*U$3+'Table 11'!$M$18*$C129+'Table 11'!$M$23*U$3*$C129</f>
        <v>0.88891529848856987</v>
      </c>
      <c r="V129" s="3">
        <f>'Table 11'!$M$6+'Table 11'!$M$13*V$3+'Table 11'!$M$18*$C129+'Table 11'!$M$23*V$3*$C129</f>
        <v>0.89008234470511571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11'!$M$6+'Table 11'!$M$13*D$3+'Table 11'!$M$18*$C130+'Table 11'!$M$23*D$3*$C130</f>
        <v>-3.1978566018785931E-2</v>
      </c>
      <c r="E130" s="3">
        <f>'Table 11'!$M$6+'Table 11'!$M$13*E$3+'Table 11'!$M$18*$C130+'Table 11'!$M$23*E$3*$C130</f>
        <v>-2.9749067183438074E-2</v>
      </c>
      <c r="F130" s="3">
        <f>'Table 11'!$M$6+'Table 11'!$M$13*F$3+'Table 11'!$M$18*$C130+'Table 11'!$M$23*F$3*$C130</f>
        <v>-2.6947762336759259E-2</v>
      </c>
      <c r="G130" s="3">
        <f>'Table 11'!$M$6+'Table 11'!$M$13*G$3+'Table 11'!$M$18*$C130+'Table 11'!$M$23*G$3*$C130</f>
        <v>-2.4593814140053516E-2</v>
      </c>
      <c r="H130" s="3">
        <f>'Table 11'!$M$6+'Table 11'!$M$13*H$3+'Table 11'!$M$18*$C130+'Table 11'!$M$23*H$3*$C130</f>
        <v>-2.2137339273262446E-2</v>
      </c>
      <c r="I130" s="3">
        <f>'Table 11'!$M$6+'Table 11'!$M$13*I$3+'Table 11'!$M$18*$C130+'Table 11'!$M$23*I$3*$C130</f>
        <v>-4.0607900431527816E-3</v>
      </c>
      <c r="J130" s="3">
        <f>'Table 11'!$M$6+'Table 11'!$M$13*J$3+'Table 11'!$M$18*$C130+'Table 11'!$M$23*J$3*$C130</f>
        <v>-1.5432455742369067E-3</v>
      </c>
      <c r="K130" s="3">
        <f>'Table 11'!$M$6+'Table 11'!$M$13*K$3+'Table 11'!$M$18*$C130+'Table 11'!$M$23*K$3*$C130</f>
        <v>5.8725760970757393E-2</v>
      </c>
      <c r="L130" s="3">
        <f>'Table 11'!$M$6+'Table 11'!$M$13*L$3+'Table 11'!$M$18*$C130+'Table 11'!$M$23*L$3*$C130</f>
        <v>0.12014356800673767</v>
      </c>
      <c r="M130" s="3">
        <f>'Table 11'!$M$6+'Table 11'!$M$13*M$3+'Table 11'!$M$18*$C130+'Table 11'!$M$23*M$3*$C130</f>
        <v>0.14135021515838275</v>
      </c>
      <c r="N130" s="3">
        <f>'Table 11'!$M$6+'Table 11'!$M$13*N$3+'Table 11'!$M$18*$C130+'Table 11'!$M$23*N$3*$C130</f>
        <v>0.21294619879771487</v>
      </c>
      <c r="O130" s="3">
        <f>'Table 11'!$M$6+'Table 11'!$M$13*O$3+'Table 11'!$M$18*$C130+'Table 11'!$M$23*O$3*$C130</f>
        <v>0.33040387705251201</v>
      </c>
      <c r="P130" s="3">
        <f>'Table 11'!$M$6+'Table 11'!$M$13*P$3+'Table 11'!$M$18*$C130+'Table 11'!$M$23*P$3*$C130</f>
        <v>0.48027005901725101</v>
      </c>
      <c r="Q130" s="3">
        <f>'Table 11'!$M$6+'Table 11'!$M$13*Q$3+'Table 11'!$M$18*$C130+'Table 11'!$M$23*Q$3*$C130</f>
        <v>0.4991793875824308</v>
      </c>
      <c r="R130" s="3">
        <f>'Table 11'!$M$6+'Table 11'!$M$13*R$3+'Table 11'!$M$18*$C130+'Table 11'!$M$23*R$3*$C130</f>
        <v>0.50095736228316234</v>
      </c>
      <c r="S130" s="3">
        <f>'Table 11'!$M$6+'Table 11'!$M$13*S$3+'Table 11'!$M$18*$C130+'Table 11'!$M$23*S$3*$C130</f>
        <v>0.58707045599142416</v>
      </c>
      <c r="T130" s="3">
        <f>'Table 11'!$M$6+'Table 11'!$M$13*T$3+'Table 11'!$M$18*$C130+'Table 11'!$M$23*T$3*$C130</f>
        <v>0.92786629783500918</v>
      </c>
      <c r="U130" s="3">
        <f>'Table 11'!$M$6+'Table 11'!$M$13*U$3+'Table 11'!$M$18*$C130+'Table 11'!$M$23*U$3*$C130</f>
        <v>0.93531403152081505</v>
      </c>
      <c r="V130" s="3">
        <f>'Table 11'!$M$6+'Table 11'!$M$13*V$3+'Table 11'!$M$18*$C130+'Table 11'!$M$23*V$3*$C130</f>
        <v>0.93650870821301802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11'!$M$6+'Table 11'!$M$13*D$3+'Table 11'!$M$18*$C131+'Table 11'!$M$23*D$3*$C131</f>
        <v>2.1905155925042108E-2</v>
      </c>
      <c r="E131" s="3">
        <f>'Table 11'!$M$6+'Table 11'!$M$13*E$3+'Table 11'!$M$18*$C131+'Table 11'!$M$23*E$3*$C131</f>
        <v>2.4250292535268843E-2</v>
      </c>
      <c r="F131" s="3">
        <f>'Table 11'!$M$6+'Table 11'!$M$13*F$3+'Table 11'!$M$18*$C131+'Table 11'!$M$23*F$3*$C131</f>
        <v>2.7196893111235083E-2</v>
      </c>
      <c r="G131" s="3">
        <f>'Table 11'!$M$6+'Table 11'!$M$13*G$3+'Table 11'!$M$18*$C131+'Table 11'!$M$23*G$3*$C131</f>
        <v>2.9672933917872481E-2</v>
      </c>
      <c r="H131" s="3">
        <f>'Table 11'!$M$6+'Table 11'!$M$13*H$3+'Table 11'!$M$18*$C131+'Table 11'!$M$23*H$3*$C131</f>
        <v>3.2256819161891798E-2</v>
      </c>
      <c r="I131" s="3">
        <f>'Table 11'!$M$6+'Table 11'!$M$13*I$3+'Table 11'!$M$18*$C131+'Table 11'!$M$23*I$3*$C131</f>
        <v>5.1270947679918952E-2</v>
      </c>
      <c r="J131" s="3">
        <f>'Table 11'!$M$6+'Table 11'!$M$13*J$3+'Table 11'!$M$18*$C131+'Table 11'!$M$23*J$3*$C131</f>
        <v>5.3919070032944209E-2</v>
      </c>
      <c r="K131" s="3">
        <f>'Table 11'!$M$6+'Table 11'!$M$13*K$3+'Table 11'!$M$18*$C131+'Table 11'!$M$23*K$3*$C131</f>
        <v>0.11731405883929999</v>
      </c>
      <c r="L131" s="3">
        <f>'Table 11'!$M$6+'Table 11'!$M$13*L$3+'Table 11'!$M$18*$C131+'Table 11'!$M$23*L$3*$C131</f>
        <v>0.18191743315658038</v>
      </c>
      <c r="M131" s="3">
        <f>'Table 11'!$M$6+'Table 11'!$M$13*M$3+'Table 11'!$M$18*$C131+'Table 11'!$M$23*M$3*$C131</f>
        <v>0.20422400888875555</v>
      </c>
      <c r="N131" s="3">
        <f>'Table 11'!$M$6+'Table 11'!$M$13*N$3+'Table 11'!$M$18*$C131+'Table 11'!$M$23*N$3*$C131</f>
        <v>0.27953347293321418</v>
      </c>
      <c r="O131" s="3">
        <f>'Table 11'!$M$6+'Table 11'!$M$13*O$3+'Table 11'!$M$18*$C131+'Table 11'!$M$23*O$3*$C131</f>
        <v>0.4030833474881293</v>
      </c>
      <c r="P131" s="3">
        <f>'Table 11'!$M$6+'Table 11'!$M$13*P$3+'Table 11'!$M$18*$C131+'Table 11'!$M$23*P$3*$C131</f>
        <v>0.56072266283030336</v>
      </c>
      <c r="Q131" s="3">
        <f>'Table 11'!$M$6+'Table 11'!$M$13*Q$3+'Table 11'!$M$18*$C131+'Table 11'!$M$23*Q$3*$C131</f>
        <v>0.58061276458318911</v>
      </c>
      <c r="R131" s="3">
        <f>'Table 11'!$M$6+'Table 11'!$M$13*R$3+'Table 11'!$M$18*$C131+'Table 11'!$M$23*R$3*$C131</f>
        <v>0.58248295778384718</v>
      </c>
      <c r="S131" s="3">
        <f>'Table 11'!$M$6+'Table 11'!$M$13*S$3+'Table 11'!$M$18*$C131+'Table 11'!$M$23*S$3*$C131</f>
        <v>0.67306249318137124</v>
      </c>
      <c r="T131" s="3">
        <f>'Table 11'!$M$6+'Table 11'!$M$13*T$3+'Table 11'!$M$18*$C131+'Table 11'!$M$23*T$3*$C131</f>
        <v>1.031534447797007</v>
      </c>
      <c r="U131" s="3">
        <f>'Table 11'!$M$6+'Table 11'!$M$13*U$3+'Table 11'!$M$18*$C131+'Table 11'!$M$23*U$3*$C131</f>
        <v>1.0393684742844338</v>
      </c>
      <c r="V131" s="3">
        <f>'Table 11'!$M$6+'Table 11'!$M$13*V$3+'Table 11'!$M$18*$C131+'Table 11'!$M$23*V$3*$C131</f>
        <v>1.0406251154648867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11'!$M$6+'Table 11'!$M$13*D$3+'Table 11'!$M$18*$C132+'Table 11'!$M$23*D$3*$C132</f>
        <v>6.137296740240232E-2</v>
      </c>
      <c r="E132" s="3">
        <f>'Table 11'!$M$6+'Table 11'!$M$13*E$3+'Table 11'!$M$18*$C132+'Table 11'!$M$23*E$3*$C132</f>
        <v>6.3802804358743567E-2</v>
      </c>
      <c r="F132" s="3">
        <f>'Table 11'!$M$6+'Table 11'!$M$13*F$3+'Table 11'!$M$18*$C132+'Table 11'!$M$23*F$3*$C132</f>
        <v>6.6855828623443858E-2</v>
      </c>
      <c r="G132" s="3">
        <f>'Table 11'!$M$6+'Table 11'!$M$13*G$3+'Table 11'!$M$18*$C132+'Table 11'!$M$23*G$3*$C132</f>
        <v>6.9421297701509593E-2</v>
      </c>
      <c r="H132" s="3">
        <f>'Table 11'!$M$6+'Table 11'!$M$13*H$3+'Table 11'!$M$18*$C132+'Table 11'!$M$23*H$3*$C132</f>
        <v>7.2098506282657432E-2</v>
      </c>
      <c r="I132" s="3">
        <f>'Table 11'!$M$6+'Table 11'!$M$13*I$3+'Table 11'!$M$18*$C132+'Table 11'!$M$23*I$3*$C132</f>
        <v>9.1799376570660687E-2</v>
      </c>
      <c r="J132" s="3">
        <f>'Table 11'!$M$6+'Table 11'!$M$13*J$3+'Table 11'!$M$18*$C132+'Table 11'!$M$23*J$3*$C132</f>
        <v>9.4543142341163941E-2</v>
      </c>
      <c r="K132" s="3">
        <f>'Table 11'!$M$6+'Table 11'!$M$13*K$3+'Table 11'!$M$18*$C132+'Table 11'!$M$23*K$3*$C132</f>
        <v>0.1602277962657089</v>
      </c>
      <c r="L132" s="3">
        <f>'Table 11'!$M$6+'Table 11'!$M$13*L$3+'Table 11'!$M$18*$C132+'Table 11'!$M$23*L$3*$C132</f>
        <v>0.22716447950025126</v>
      </c>
      <c r="M132" s="3">
        <f>'Table 11'!$M$6+'Table 11'!$M$13*M$3+'Table 11'!$M$18*$C132+'Table 11'!$M$23*M$3*$C132</f>
        <v>0.25027671178859712</v>
      </c>
      <c r="N132" s="3">
        <f>'Table 11'!$M$6+'Table 11'!$M$13*N$3+'Table 11'!$M$18*$C132+'Table 11'!$M$23*N$3*$C132</f>
        <v>0.32830616137353474</v>
      </c>
      <c r="O132" s="3">
        <f>'Table 11'!$M$6+'Table 11'!$M$13*O$3+'Table 11'!$M$18*$C132+'Table 11'!$M$23*O$3*$C132</f>
        <v>0.45631834191590154</v>
      </c>
      <c r="P132" s="3">
        <f>'Table 11'!$M$6+'Table 11'!$M$13*P$3+'Table 11'!$M$18*$C132+'Table 11'!$M$23*P$3*$C132</f>
        <v>0.61965118680024045</v>
      </c>
      <c r="Q132" s="3">
        <f>'Table 11'!$M$6+'Table 11'!$M$13*Q$3+'Table 11'!$M$18*$C132+'Table 11'!$M$23*Q$3*$C132</f>
        <v>0.64025966823957003</v>
      </c>
      <c r="R132" s="3">
        <f>'Table 11'!$M$6+'Table 11'!$M$13*R$3+'Table 11'!$M$18*$C132+'Table 11'!$M$23*R$3*$C132</f>
        <v>0.64219740804314485</v>
      </c>
      <c r="S132" s="3">
        <f>'Table 11'!$M$6+'Table 11'!$M$13*S$3+'Table 11'!$M$18*$C132+'Table 11'!$M$23*S$3*$C132</f>
        <v>0.73604844496668076</v>
      </c>
      <c r="T132" s="3">
        <f>'Table 11'!$M$6+'Table 11'!$M$13*T$3+'Table 11'!$M$18*$C132+'Table 11'!$M$23*T$3*$C132</f>
        <v>1.107467491233987</v>
      </c>
      <c r="U132" s="3">
        <f>'Table 11'!$M$6+'Table 11'!$M$13*U$3+'Table 11'!$M$18*$C132+'Table 11'!$M$23*U$3*$C132</f>
        <v>1.1155844627541516</v>
      </c>
      <c r="V132" s="3">
        <f>'Table 11'!$M$6+'Table 11'!$M$13*V$3+'Table 11'!$M$18*$C132+'Table 11'!$M$23*V$3*$C132</f>
        <v>1.1168864906052409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11'!$M$6+'Table 11'!$M$13*D$3+'Table 11'!$M$18*$C133+'Table 11'!$M$23*D$3*$C133</f>
        <v>6.9462265649868793E-2</v>
      </c>
      <c r="E133" s="3">
        <f>'Table 11'!$M$6+'Table 11'!$M$13*E$3+'Table 11'!$M$18*$C133+'Table 11'!$M$23*E$3*$C133</f>
        <v>7.1909462736800933E-2</v>
      </c>
      <c r="F133" s="3">
        <f>'Table 11'!$M$6+'Table 11'!$M$13*F$3+'Table 11'!$M$18*$C133+'Table 11'!$M$23*F$3*$C133</f>
        <v>7.4984299534969406E-2</v>
      </c>
      <c r="G133" s="3">
        <f>'Table 11'!$M$6+'Table 11'!$M$13*G$3+'Table 11'!$M$18*$C133+'Table 11'!$M$23*G$3*$C133</f>
        <v>7.7568097776276268E-2</v>
      </c>
      <c r="H133" s="3">
        <f>'Table 11'!$M$6+'Table 11'!$M$13*H$3+'Table 11'!$M$18*$C133+'Table 11'!$M$23*H$3*$C133</f>
        <v>8.0264433850923828E-2</v>
      </c>
      <c r="I133" s="3">
        <f>'Table 11'!$M$6+'Table 11'!$M$13*I$3+'Table 11'!$M$18*$C133+'Table 11'!$M$23*I$3*$C133</f>
        <v>0.1001060583076632</v>
      </c>
      <c r="J133" s="3">
        <f>'Table 11'!$M$6+'Table 11'!$M$13*J$3+'Table 11'!$M$18*$C133+'Table 11'!$M$23*J$3*$C133</f>
        <v>0.10286942709390069</v>
      </c>
      <c r="K133" s="3">
        <f>'Table 11'!$M$6+'Table 11'!$M$13*K$3+'Table 11'!$M$18*$C133+'Table 11'!$M$23*K$3*$C133</f>
        <v>0.16902336936595072</v>
      </c>
      <c r="L133" s="3">
        <f>'Table 11'!$M$6+'Table 11'!$M$13*L$3+'Table 11'!$M$18*$C133+'Table 11'!$M$23*L$3*$C133</f>
        <v>0.23643828615408227</v>
      </c>
      <c r="M133" s="3">
        <f>'Table 11'!$M$6+'Table 11'!$M$13*M$3+'Table 11'!$M$18*$C133+'Table 11'!$M$23*M$3*$C133</f>
        <v>0.25971564531224783</v>
      </c>
      <c r="N133" s="3">
        <f>'Table 11'!$M$6+'Table 11'!$M$13*N$3+'Table 11'!$M$18*$C133+'Table 11'!$M$23*N$3*$C133</f>
        <v>0.33830258145248521</v>
      </c>
      <c r="O133" s="3">
        <f>'Table 11'!$M$6+'Table 11'!$M$13*O$3+'Table 11'!$M$18*$C133+'Table 11'!$M$23*O$3*$C133</f>
        <v>0.46722935347212857</v>
      </c>
      <c r="P133" s="3">
        <f>'Table 11'!$M$6+'Table 11'!$M$13*P$3+'Table 11'!$M$18*$C133+'Table 11'!$M$23*P$3*$C133</f>
        <v>0.63172914065256491</v>
      </c>
      <c r="Q133" s="3">
        <f>'Table 11'!$M$6+'Table 11'!$M$13*Q$3+'Table 11'!$M$18*$C133+'Table 11'!$M$23*Q$3*$C133</f>
        <v>0.65248486074843604</v>
      </c>
      <c r="R133" s="3">
        <f>'Table 11'!$M$6+'Table 11'!$M$13*R$3+'Table 11'!$M$18*$C133+'Table 11'!$M$23*R$3*$C133</f>
        <v>0.65443644486199781</v>
      </c>
      <c r="S133" s="3">
        <f>'Table 11'!$M$6+'Table 11'!$M$13*S$3+'Table 11'!$M$18*$C133+'Table 11'!$M$23*S$3*$C133</f>
        <v>0.74895800671636581</v>
      </c>
      <c r="T133" s="3">
        <f>'Table 11'!$M$6+'Table 11'!$M$13*T$3+'Table 11'!$M$18*$C133+'Table 11'!$M$23*T$3*$C133</f>
        <v>1.123030680886697</v>
      </c>
      <c r="U133" s="3">
        <f>'Table 11'!$M$6+'Table 11'!$M$13*U$3+'Table 11'!$M$18*$C133+'Table 11'!$M$23*U$3*$C133</f>
        <v>1.1312056446458985</v>
      </c>
      <c r="V133" s="3">
        <f>'Table 11'!$M$6+'Table 11'!$M$13*V$3+'Table 11'!$M$18*$C133+'Table 11'!$M$23*V$3*$C133</f>
        <v>1.1325169749209503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11'!$M$6+'Table 11'!$M$13*D$3+'Table 11'!$M$18*$C134+'Table 11'!$M$23*D$3*$C134</f>
        <v>7.2733507086929036E-2</v>
      </c>
      <c r="E134" s="3">
        <f>'Table 11'!$M$6+'Table 11'!$M$13*E$3+'Table 11'!$M$18*$C134+'Table 11'!$M$23*E$3*$C134</f>
        <v>7.518772445878634E-2</v>
      </c>
      <c r="F134" s="3">
        <f>'Table 11'!$M$6+'Table 11'!$M$13*F$3+'Table 11'!$M$18*$C134+'Table 11'!$M$23*F$3*$C134</f>
        <v>7.8271382054648925E-2</v>
      </c>
      <c r="G134" s="3">
        <f>'Table 11'!$M$6+'Table 11'!$M$13*G$3+'Table 11'!$M$18*$C134+'Table 11'!$M$23*G$3*$C134</f>
        <v>8.0862592449206516E-2</v>
      </c>
      <c r="H134" s="3">
        <f>'Table 11'!$M$6+'Table 11'!$M$13*H$3+'Table 11'!$M$18*$C134+'Table 11'!$M$23*H$3*$C134</f>
        <v>8.3566663514876682E-2</v>
      </c>
      <c r="I134" s="3">
        <f>'Table 11'!$M$6+'Table 11'!$M$13*I$3+'Table 11'!$M$18*$C134+'Table 11'!$M$23*I$3*$C134</f>
        <v>0.10346520772597828</v>
      </c>
      <c r="J134" s="3">
        <f>'Table 11'!$M$6+'Table 11'!$M$13*J$3+'Table 11'!$M$18*$C134+'Table 11'!$M$23*J$3*$C134</f>
        <v>0.10623650380026962</v>
      </c>
      <c r="K134" s="3">
        <f>'Table 11'!$M$6+'Table 11'!$M$13*K$3+'Table 11'!$M$18*$C134+'Table 11'!$M$23*K$3*$C134</f>
        <v>0.17258022217419217</v>
      </c>
      <c r="L134" s="3">
        <f>'Table 11'!$M$6+'Table 11'!$M$13*L$3+'Table 11'!$M$18*$C134+'Table 11'!$M$23*L$3*$C134</f>
        <v>0.24018853242727395</v>
      </c>
      <c r="M134" s="3">
        <f>'Table 11'!$M$6+'Table 11'!$M$13*M$3+'Table 11'!$M$18*$C134+'Table 11'!$M$23*M$3*$C134</f>
        <v>0.26353266744688031</v>
      </c>
      <c r="N134" s="3">
        <f>'Table 11'!$M$6+'Table 11'!$M$13*N$3+'Table 11'!$M$18*$C134+'Table 11'!$M$23*N$3*$C134</f>
        <v>0.3423450462725659</v>
      </c>
      <c r="O134" s="3">
        <f>'Table 11'!$M$6+'Table 11'!$M$13*O$3+'Table 11'!$M$18*$C134+'Table 11'!$M$23*O$3*$C134</f>
        <v>0.47164167108375227</v>
      </c>
      <c r="P134" s="3">
        <f>'Table 11'!$M$6+'Table 11'!$M$13*P$3+'Table 11'!$M$18*$C134+'Table 11'!$M$23*P$3*$C134</f>
        <v>0.63661335951901599</v>
      </c>
      <c r="Q134" s="3">
        <f>'Table 11'!$M$6+'Table 11'!$M$13*Q$3+'Table 11'!$M$18*$C134+'Table 11'!$M$23*Q$3*$C134</f>
        <v>0.65742862163938443</v>
      </c>
      <c r="R134" s="3">
        <f>'Table 11'!$M$6+'Table 11'!$M$13*R$3+'Table 11'!$M$18*$C134+'Table 11'!$M$23*R$3*$C134</f>
        <v>0.65938580427077942</v>
      </c>
      <c r="S134" s="3">
        <f>'Table 11'!$M$6+'Table 11'!$M$13*S$3+'Table 11'!$M$18*$C134+'Table 11'!$M$23*S$3*$C134</f>
        <v>0.75417852054067502</v>
      </c>
      <c r="T134" s="3">
        <f>'Table 11'!$M$6+'Table 11'!$M$13*T$3+'Table 11'!$M$18*$C134+'Table 11'!$M$23*T$3*$C134</f>
        <v>1.1293242986180887</v>
      </c>
      <c r="U134" s="3">
        <f>'Table 11'!$M$6+'Table 11'!$M$13*U$3+'Table 11'!$M$18*$C134+'Table 11'!$M$23*U$3*$C134</f>
        <v>1.1375227139313757</v>
      </c>
      <c r="V134" s="3">
        <f>'Table 11'!$M$6+'Table 11'!$M$13*V$3+'Table 11'!$M$18*$C134+'Table 11'!$M$23*V$3*$C134</f>
        <v>1.1388378060252902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11'!$M$6+'Table 11'!$M$13*D$3+'Table 11'!$M$18*$C135+'Table 11'!$M$23*D$3*$C135</f>
        <v>7.5663302924081091E-2</v>
      </c>
      <c r="E135" s="3">
        <f>'Table 11'!$M$6+'Table 11'!$M$13*E$3+'Table 11'!$M$18*$C135+'Table 11'!$M$23*E$3*$C135</f>
        <v>7.8123807817646912E-2</v>
      </c>
      <c r="F135" s="3">
        <f>'Table 11'!$M$6+'Table 11'!$M$13*F$3+'Table 11'!$M$18*$C135+'Table 11'!$M$23*F$3*$C135</f>
        <v>8.1215365514086549E-2</v>
      </c>
      <c r="G135" s="3">
        <f>'Table 11'!$M$6+'Table 11'!$M$13*G$3+'Table 11'!$M$18*$C135+'Table 11'!$M$23*G$3*$C135</f>
        <v>8.3813214396250807E-2</v>
      </c>
      <c r="H135" s="3">
        <f>'Table 11'!$M$6+'Table 11'!$M$13*H$3+'Table 11'!$M$18*$C135+'Table 11'!$M$23*H$3*$C135</f>
        <v>8.652421309014241E-2</v>
      </c>
      <c r="I135" s="3">
        <f>'Table 11'!$M$6+'Table 11'!$M$13*I$3+'Table 11'!$M$18*$C135+'Table 11'!$M$23*I$3*$C135</f>
        <v>0.10647373588616069</v>
      </c>
      <c r="J135" s="3">
        <f>'Table 11'!$M$6+'Table 11'!$M$13*J$3+'Table 11'!$M$18*$C135+'Table 11'!$M$23*J$3*$C135</f>
        <v>0.10925213181412743</v>
      </c>
      <c r="K135" s="3">
        <f>'Table 11'!$M$6+'Table 11'!$M$13*K$3+'Table 11'!$M$18*$C135+'Table 11'!$M$23*K$3*$C135</f>
        <v>0.17576581784221268</v>
      </c>
      <c r="L135" s="3">
        <f>'Table 11'!$M$6+'Table 11'!$M$13*L$3+'Table 11'!$M$18*$C135+'Table 11'!$M$23*L$3*$C135</f>
        <v>0.24354733553945451</v>
      </c>
      <c r="M135" s="3">
        <f>'Table 11'!$M$6+'Table 11'!$M$13*M$3+'Table 11'!$M$18*$C135+'Table 11'!$M$23*M$3*$C135</f>
        <v>0.26695127649042844</v>
      </c>
      <c r="N135" s="3">
        <f>'Table 11'!$M$6+'Table 11'!$M$13*N$3+'Table 11'!$M$18*$C135+'Table 11'!$M$23*N$3*$C135</f>
        <v>0.34596556674761514</v>
      </c>
      <c r="O135" s="3">
        <f>'Table 11'!$M$6+'Table 11'!$M$13*O$3+'Table 11'!$M$18*$C135+'Table 11'!$M$23*O$3*$C135</f>
        <v>0.47559343986005664</v>
      </c>
      <c r="P135" s="3">
        <f>'Table 11'!$M$6+'Table 11'!$M$13*P$3+'Table 11'!$M$18*$C135+'Table 11'!$M$23*P$3*$C135</f>
        <v>0.64098777344656988</v>
      </c>
      <c r="Q135" s="3">
        <f>'Table 11'!$M$6+'Table 11'!$M$13*Q$3+'Table 11'!$M$18*$C135+'Table 11'!$M$23*Q$3*$C135</f>
        <v>0.66185636271470893</v>
      </c>
      <c r="R135" s="3">
        <f>'Table 11'!$M$6+'Table 11'!$M$13*R$3+'Table 11'!$M$18*$C135+'Table 11'!$M$23*R$3*$C135</f>
        <v>0.66381855950190927</v>
      </c>
      <c r="S135" s="3">
        <f>'Table 11'!$M$6+'Table 11'!$M$13*S$3+'Table 11'!$M$18*$C135+'Table 11'!$M$23*S$3*$C135</f>
        <v>0.75885412763496529</v>
      </c>
      <c r="T135" s="3">
        <f>'Table 11'!$M$6+'Table 11'!$M$13*T$3+'Table 11'!$M$18*$C135+'Table 11'!$M$23*T$3*$C135</f>
        <v>1.1349610011925793</v>
      </c>
      <c r="U135" s="3">
        <f>'Table 11'!$M$6+'Table 11'!$M$13*U$3+'Table 11'!$M$18*$C135+'Table 11'!$M$23*U$3*$C135</f>
        <v>1.143180420233918</v>
      </c>
      <c r="V135" s="3">
        <f>'Table 11'!$M$6+'Table 11'!$M$13*V$3+'Table 11'!$M$18*$C135+'Table 11'!$M$23*V$3*$C135</f>
        <v>1.1444988814956103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11'!$M$6+'Table 11'!$M$13*D$3+'Table 11'!$M$18*$C136+'Table 11'!$M$23*D$3*$C136</f>
        <v>7.7023546283974287E-2</v>
      </c>
      <c r="E136" s="3">
        <f>'Table 11'!$M$6+'Table 11'!$M$13*E$3+'Table 11'!$M$18*$C136+'Table 11'!$M$23*E$3*$C136</f>
        <v>7.9486970343287333E-2</v>
      </c>
      <c r="F136" s="3">
        <f>'Table 11'!$M$6+'Table 11'!$M$13*F$3+'Table 11'!$M$18*$C136+'Table 11'!$M$23*F$3*$C136</f>
        <v>8.2582195892352106E-2</v>
      </c>
      <c r="G136" s="3">
        <f>'Table 11'!$M$6+'Table 11'!$M$13*G$3+'Table 11'!$M$18*$C136+'Table 11'!$M$23*G$3*$C136</f>
        <v>8.5183126886441099E-2</v>
      </c>
      <c r="H136" s="3">
        <f>'Table 11'!$M$6+'Table 11'!$M$13*H$3+'Table 11'!$M$18*$C136+'Table 11'!$M$23*H$3*$C136</f>
        <v>8.7897341934239842E-2</v>
      </c>
      <c r="I136" s="3">
        <f>'Table 11'!$M$6+'Table 11'!$M$13*I$3+'Table 11'!$M$18*$C136+'Table 11'!$M$23*I$3*$C136</f>
        <v>0.10787053302848915</v>
      </c>
      <c r="J136" s="3">
        <f>'Table 11'!$M$6+'Table 11'!$M$13*J$3+'Table 11'!$M$18*$C136+'Table 11'!$M$23*J$3*$C136</f>
        <v>0.1106522252710645</v>
      </c>
      <c r="K136" s="3">
        <f>'Table 11'!$M$6+'Table 11'!$M$13*K$3+'Table 11'!$M$18*$C136+'Table 11'!$M$23*K$3*$C136</f>
        <v>0.177244823751014</v>
      </c>
      <c r="L136" s="3">
        <f>'Table 11'!$M$6+'Table 11'!$M$13*L$3+'Table 11'!$M$18*$C136+'Table 11'!$M$23*L$3*$C136</f>
        <v>0.24510675806733048</v>
      </c>
      <c r="M136" s="3">
        <f>'Table 11'!$M$6+'Table 11'!$M$13*M$3+'Table 11'!$M$18*$C136+'Table 11'!$M$23*M$3*$C136</f>
        <v>0.26853846567016232</v>
      </c>
      <c r="N136" s="3">
        <f>'Table 11'!$M$6+'Table 11'!$M$13*N$3+'Table 11'!$M$18*$C136+'Table 11'!$M$23*N$3*$C136</f>
        <v>0.34764649921160901</v>
      </c>
      <c r="O136" s="3">
        <f>'Table 11'!$M$6+'Table 11'!$M$13*O$3+'Table 11'!$M$18*$C136+'Table 11'!$M$23*O$3*$C136</f>
        <v>0.47742816403081201</v>
      </c>
      <c r="P136" s="3">
        <f>'Table 11'!$M$6+'Table 11'!$M$13*P$3+'Table 11'!$M$18*$C136+'Table 11'!$M$23*P$3*$C136</f>
        <v>0.64301872298336882</v>
      </c>
      <c r="Q136" s="3">
        <f>'Table 11'!$M$6+'Table 11'!$M$13*Q$3+'Table 11'!$M$18*$C136+'Table 11'!$M$23*Q$3*$C136</f>
        <v>0.66391207093869598</v>
      </c>
      <c r="R136" s="3">
        <f>'Table 11'!$M$6+'Table 11'!$M$13*R$3+'Table 11'!$M$18*$C136+'Table 11'!$M$23*R$3*$C136</f>
        <v>0.66587659569430047</v>
      </c>
      <c r="S136" s="3">
        <f>'Table 11'!$M$6+'Table 11'!$M$13*S$3+'Table 11'!$M$18*$C136+'Table 11'!$M$23*S$3*$C136</f>
        <v>0.761024914903767</v>
      </c>
      <c r="T136" s="3">
        <f>'Table 11'!$M$6+'Table 11'!$M$13*T$3+'Table 11'!$M$18*$C136+'Table 11'!$M$23*T$3*$C136</f>
        <v>1.1375780051323818</v>
      </c>
      <c r="U136" s="3">
        <f>'Table 11'!$M$6+'Table 11'!$M$13*U$3+'Table 11'!$M$18*$C136+'Table 11'!$M$23*U$3*$C136</f>
        <v>1.14580717576844</v>
      </c>
      <c r="V136" s="3">
        <f>'Table 11'!$M$6+'Table 11'!$M$13*V$3+'Table 11'!$M$18*$C136+'Table 11'!$M$23*V$3*$C136</f>
        <v>1.1471272012647593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11'!$M$6+'Table 11'!$M$13*D$3+'Table 11'!$M$18*$C137+'Table 11'!$M$23*D$3*$C137</f>
        <v>7.847177925277915E-2</v>
      </c>
      <c r="E137" s="3">
        <f>'Table 11'!$M$6+'Table 11'!$M$13*E$3+'Table 11'!$M$18*$C137+'Table 11'!$M$23*E$3*$C137</f>
        <v>8.0938311308941302E-2</v>
      </c>
      <c r="F137" s="3">
        <f>'Table 11'!$M$6+'Table 11'!$M$13*F$3+'Table 11'!$M$18*$C137+'Table 11'!$M$23*F$3*$C137</f>
        <v>8.4037441971791665E-2</v>
      </c>
      <c r="G137" s="3">
        <f>'Table 11'!$M$6+'Table 11'!$M$13*G$3+'Table 11'!$M$18*$C137+'Table 11'!$M$23*G$3*$C137</f>
        <v>8.6641654449352304E-2</v>
      </c>
      <c r="H137" s="3">
        <f>'Table 11'!$M$6+'Table 11'!$M$13*H$3+'Table 11'!$M$18*$C137+'Table 11'!$M$23*H$3*$C137</f>
        <v>8.9359293906271536E-2</v>
      </c>
      <c r="I137" s="3">
        <f>'Table 11'!$M$6+'Table 11'!$M$13*I$3+'Table 11'!$M$18*$C137+'Table 11'!$M$23*I$3*$C137</f>
        <v>0.10935768432207188</v>
      </c>
      <c r="J137" s="3">
        <f>'Table 11'!$M$6+'Table 11'!$M$13*J$3+'Table 11'!$M$18*$C137+'Table 11'!$M$23*J$3*$C137</f>
        <v>0.11214288610686038</v>
      </c>
      <c r="K137" s="3">
        <f>'Table 11'!$M$6+'Table 11'!$M$13*K$3+'Table 11'!$M$18*$C137+'Table 11'!$M$23*K$3*$C137</f>
        <v>0.17881950162214985</v>
      </c>
      <c r="L137" s="3">
        <f>'Table 11'!$M$6+'Table 11'!$M$13*L$3+'Table 11'!$M$18*$C137+'Table 11'!$M$23*L$3*$C137</f>
        <v>0.24676705444057973</v>
      </c>
      <c r="M137" s="3">
        <f>'Table 11'!$M$6+'Table 11'!$M$13*M$3+'Table 11'!$M$18*$C137+'Table 11'!$M$23*M$3*$C137</f>
        <v>0.27022832482742482</v>
      </c>
      <c r="N137" s="3">
        <f>'Table 11'!$M$6+'Table 11'!$M$13*N$3+'Table 11'!$M$18*$C137+'Table 11'!$M$23*N$3*$C137</f>
        <v>0.34943616559371987</v>
      </c>
      <c r="O137" s="3">
        <f>'Table 11'!$M$6+'Table 11'!$M$13*O$3+'Table 11'!$M$18*$C137+'Table 11'!$M$23*O$3*$C137</f>
        <v>0.47938157039256751</v>
      </c>
      <c r="P137" s="3">
        <f>'Table 11'!$M$6+'Table 11'!$M$13*P$3+'Table 11'!$M$18*$C137+'Table 11'!$M$23*P$3*$C137</f>
        <v>0.64518104787602792</v>
      </c>
      <c r="Q137" s="3">
        <f>'Table 11'!$M$6+'Table 11'!$M$13*Q$3+'Table 11'!$M$18*$C137+'Table 11'!$M$23*Q$3*$C137</f>
        <v>0.66610075607549035</v>
      </c>
      <c r="R137" s="3">
        <f>'Table 11'!$M$6+'Table 11'!$M$13*R$3+'Table 11'!$M$18*$C137+'Table 11'!$M$23*R$3*$C137</f>
        <v>0.66806775938801533</v>
      </c>
      <c r="S137" s="3">
        <f>'Table 11'!$M$6+'Table 11'!$M$13*S$3+'Table 11'!$M$18*$C137+'Table 11'!$M$23*S$3*$C137</f>
        <v>0.76333612316519706</v>
      </c>
      <c r="T137" s="3">
        <f>'Table 11'!$M$6+'Table 11'!$M$13*T$3+'Table 11'!$M$18*$C137+'Table 11'!$M$23*T$3*$C137</f>
        <v>1.1403642943339054</v>
      </c>
      <c r="U137" s="3">
        <f>'Table 11'!$M$6+'Table 11'!$M$13*U$3+'Table 11'!$M$18*$C137+'Table 11'!$M$23*U$3*$C137</f>
        <v>1.148603847362841</v>
      </c>
      <c r="V137" s="3">
        <f>'Table 11'!$M$6+'Table 11'!$M$13*V$3+'Table 11'!$M$18*$C137+'Table 11'!$M$23*V$3*$C137</f>
        <v>1.1499255382789111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11'!$M$6+'Table 11'!$M$13*D$3+'Table 11'!$M$18*$C138+'Table 11'!$M$23*D$3*$C138</f>
        <v>8.1434019033878619E-2</v>
      </c>
      <c r="E138" s="3">
        <f>'Table 11'!$M$6+'Table 11'!$M$13*E$3+'Table 11'!$M$18*$C138+'Table 11'!$M$23*E$3*$C138</f>
        <v>8.3906908238444516E-2</v>
      </c>
      <c r="F138" s="3">
        <f>'Table 11'!$M$6+'Table 11'!$M$13*F$3+'Table 11'!$M$18*$C138+'Table 11'!$M$23*F$3*$C138</f>
        <v>8.7014026485926974E-2</v>
      </c>
      <c r="G138" s="3">
        <f>'Table 11'!$M$6+'Table 11'!$M$13*G$3+'Table 11'!$M$18*$C138+'Table 11'!$M$23*G$3*$C138</f>
        <v>8.9624950964312194E-2</v>
      </c>
      <c r="H138" s="3">
        <f>'Table 11'!$M$6+'Table 11'!$M$13*H$3+'Table 11'!$M$18*$C138+'Table 11'!$M$23*H$3*$C138</f>
        <v>9.2349594764553206E-2</v>
      </c>
      <c r="I138" s="3">
        <f>'Table 11'!$M$6+'Table 11'!$M$13*I$3+'Table 11'!$M$18*$C138+'Table 11'!$M$23*I$3*$C138</f>
        <v>0.11239952829141593</v>
      </c>
      <c r="J138" s="3">
        <f>'Table 11'!$M$6+'Table 11'!$M$13*J$3+'Table 11'!$M$18*$C138+'Table 11'!$M$23*J$3*$C138</f>
        <v>0.11519190855216872</v>
      </c>
      <c r="K138" s="3">
        <f>'Table 11'!$M$6+'Table 11'!$M$13*K$3+'Table 11'!$M$18*$C138+'Table 11'!$M$23*K$3*$C138</f>
        <v>0.18204037390773592</v>
      </c>
      <c r="L138" s="3">
        <f>'Table 11'!$M$6+'Table 11'!$M$13*L$3+'Table 11'!$M$18*$C138+'Table 11'!$M$23*L$3*$C138</f>
        <v>0.25016305223319507</v>
      </c>
      <c r="M138" s="3">
        <f>'Table 11'!$M$6+'Table 11'!$M$13*M$3+'Table 11'!$M$18*$C138+'Table 11'!$M$23*M$3*$C138</f>
        <v>0.27368479082973457</v>
      </c>
      <c r="N138" s="3">
        <f>'Table 11'!$M$6+'Table 11'!$M$13*N$3+'Table 11'!$M$18*$C138+'Table 11'!$M$23*N$3*$C138</f>
        <v>0.35309677895232888</v>
      </c>
      <c r="O138" s="3">
        <f>'Table 11'!$M$6+'Table 11'!$M$13*O$3+'Table 11'!$M$18*$C138+'Table 11'!$M$23*O$3*$C138</f>
        <v>0.48337710022656938</v>
      </c>
      <c r="P138" s="3">
        <f>'Table 11'!$M$6+'Table 11'!$M$13*P$3+'Table 11'!$M$18*$C138+'Table 11'!$M$23*P$3*$C138</f>
        <v>0.64960390314494387</v>
      </c>
      <c r="Q138" s="3">
        <f>'Table 11'!$M$6+'Table 11'!$M$13*Q$3+'Table 11'!$M$18*$C138+'Table 11'!$M$23*Q$3*$C138</f>
        <v>0.67057752902581458</v>
      </c>
      <c r="R138" s="3">
        <f>'Table 11'!$M$6+'Table 11'!$M$13*R$3+'Table 11'!$M$18*$C138+'Table 11'!$M$23*R$3*$C138</f>
        <v>0.67254960201985337</v>
      </c>
      <c r="S138" s="3">
        <f>'Table 11'!$M$6+'Table 11'!$M$13*S$3+'Table 11'!$M$18*$C138+'Table 11'!$M$23*S$3*$C138</f>
        <v>0.768063506950738</v>
      </c>
      <c r="T138" s="3">
        <f>'Table 11'!$M$6+'Table 11'!$M$13*T$3+'Table 11'!$M$18*$C138+'Table 11'!$M$23*T$3*$C138</f>
        <v>1.1460634165691983</v>
      </c>
      <c r="U138" s="3">
        <f>'Table 11'!$M$6+'Table 11'!$M$13*U$3+'Table 11'!$M$18*$C138+'Table 11'!$M$23*U$3*$C138</f>
        <v>1.1543242059170598</v>
      </c>
      <c r="V138" s="3">
        <f>'Table 11'!$M$6+'Table 11'!$M$13*V$3+'Table 11'!$M$18*$C138+'Table 11'!$M$23*V$3*$C138</f>
        <v>1.1556493033103643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11'!$M$6+'Table 11'!$M$13*D$3+'Table 11'!$M$18*$C139+'Table 11'!$M$23*D$3*$C139</f>
        <v>8.9404926049490241E-2</v>
      </c>
      <c r="E139" s="3">
        <f>'Table 11'!$M$6+'Table 11'!$M$13*E$3+'Table 11'!$M$18*$C139+'Table 11'!$M$23*E$3*$C139</f>
        <v>9.1894921309796193E-2</v>
      </c>
      <c r="F139" s="3">
        <f>'Table 11'!$M$6+'Table 11'!$M$13*F$3+'Table 11'!$M$18*$C139+'Table 11'!$M$23*F$3*$C139</f>
        <v>9.5023532852584469E-2</v>
      </c>
      <c r="G139" s="3">
        <f>'Table 11'!$M$6+'Table 11'!$M$13*G$3+'Table 11'!$M$18*$C139+'Table 11'!$M$23*G$3*$C139</f>
        <v>9.7652518237045793E-2</v>
      </c>
      <c r="H139" s="3">
        <f>'Table 11'!$M$6+'Table 11'!$M$13*H$3+'Table 11'!$M$18*$C139+'Table 11'!$M$23*H$3*$C139</f>
        <v>0.10039600958962866</v>
      </c>
      <c r="I139" s="3">
        <f>'Table 11'!$M$6+'Table 11'!$M$13*I$3+'Table 11'!$M$18*$C139+'Table 11'!$M$23*I$3*$C139</f>
        <v>0.120584637272243</v>
      </c>
      <c r="J139" s="3">
        <f>'Table 11'!$M$6+'Table 11'!$M$13*J$3+'Table 11'!$M$18*$C139+'Table 11'!$M$23*J$3*$C139</f>
        <v>0.12339633364804842</v>
      </c>
      <c r="K139" s="3">
        <f>'Table 11'!$M$6+'Table 11'!$M$13*K$3+'Table 11'!$M$18*$C139+'Table 11'!$M$23*K$3*$C139</f>
        <v>0.19070721906368013</v>
      </c>
      <c r="L139" s="3">
        <f>'Table 11'!$M$6+'Table 11'!$M$13*L$3+'Table 11'!$M$18*$C139+'Table 11'!$M$23*L$3*$C139</f>
        <v>0.25930113173738434</v>
      </c>
      <c r="M139" s="3">
        <f>'Table 11'!$M$6+'Table 11'!$M$13*M$3+'Table 11'!$M$18*$C139+'Table 11'!$M$23*M$3*$C139</f>
        <v>0.28298558048316624</v>
      </c>
      <c r="N139" s="3">
        <f>'Table 11'!$M$6+'Table 11'!$M$13*N$3+'Table 11'!$M$18*$C139+'Table 11'!$M$23*N$3*$C139</f>
        <v>0.36294689604539843</v>
      </c>
      <c r="O139" s="3">
        <f>'Table 11'!$M$6+'Table 11'!$M$13*O$3+'Table 11'!$M$18*$C139+'Table 11'!$M$23*O$3*$C139</f>
        <v>0.49412842325859985</v>
      </c>
      <c r="P139" s="3">
        <f>'Table 11'!$M$6+'Table 11'!$M$13*P$3+'Table 11'!$M$18*$C139+'Table 11'!$M$23*P$3*$C139</f>
        <v>0.66150508964475896</v>
      </c>
      <c r="Q139" s="3">
        <f>'Table 11'!$M$6+'Table 11'!$M$13*Q$3+'Table 11'!$M$18*$C139+'Table 11'!$M$23*Q$3*$C139</f>
        <v>0.6826237992652191</v>
      </c>
      <c r="R139" s="3">
        <f>'Table 11'!$M$6+'Table 11'!$M$13*R$3+'Table 11'!$M$18*$C139+'Table 11'!$M$23*R$3*$C139</f>
        <v>0.6846095139503201</v>
      </c>
      <c r="S139" s="3">
        <f>'Table 11'!$M$6+'Table 11'!$M$13*S$3+'Table 11'!$M$18*$C139+'Table 11'!$M$23*S$3*$C139</f>
        <v>0.7807841303189349</v>
      </c>
      <c r="T139" s="3">
        <f>'Table 11'!$M$6+'Table 11'!$M$13*T$3+'Table 11'!$M$18*$C139+'Table 11'!$M$23*T$3*$C139</f>
        <v>1.1613988305684202</v>
      </c>
      <c r="U139" s="3">
        <f>'Table 11'!$M$6+'Table 11'!$M$13*U$3+'Table 11'!$M$18*$C139+'Table 11'!$M$23*U$3*$C139</f>
        <v>1.1697167634077006</v>
      </c>
      <c r="V139" s="3">
        <f>'Table 11'!$M$6+'Table 11'!$M$13*V$3+'Table 11'!$M$18*$C139+'Table 11'!$M$23*V$3*$C139</f>
        <v>1.1710510270789884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11'!$M$6+'Table 11'!$M$13*D$3+'Table 11'!$M$18*$C140+'Table 11'!$M$23*D$3*$C140</f>
        <v>9.2236884417524256E-2</v>
      </c>
      <c r="E140" s="3">
        <f>'Table 11'!$M$6+'Table 11'!$M$13*E$3+'Table 11'!$M$18*$C140+'Table 11'!$M$23*E$3*$C140</f>
        <v>9.4732957234324358E-2</v>
      </c>
      <c r="F140" s="3">
        <f>'Table 11'!$M$6+'Table 11'!$M$13*F$3+'Table 11'!$M$18*$C140+'Table 11'!$M$23*F$3*$C140</f>
        <v>9.7869205062089834E-2</v>
      </c>
      <c r="G140" s="3">
        <f>'Table 11'!$M$6+'Table 11'!$M$13*G$3+'Table 11'!$M$18*$C140+'Table 11'!$M$23*G$3*$C140</f>
        <v>0.1005046072488042</v>
      </c>
      <c r="H140" s="3">
        <f>'Table 11'!$M$6+'Table 11'!$M$13*H$3+'Table 11'!$M$18*$C140+'Table 11'!$M$23*H$3*$C140</f>
        <v>0.1032547948887063</v>
      </c>
      <c r="I140" s="3">
        <f>'Table 11'!$M$6+'Table 11'!$M$13*I$3+'Table 11'!$M$18*$C140+'Table 11'!$M$23*I$3*$C140</f>
        <v>0.12349269877968799</v>
      </c>
      <c r="J140" s="3">
        <f>'Table 11'!$M$6+'Table 11'!$M$13*J$3+'Table 11'!$M$18*$C140+'Table 11'!$M$23*J$3*$C140</f>
        <v>0.12631125791697767</v>
      </c>
      <c r="K140" s="3">
        <f>'Table 11'!$M$6+'Table 11'!$M$13*K$3+'Table 11'!$M$18*$C140+'Table 11'!$M$23*K$3*$C140</f>
        <v>0.19378643509464868</v>
      </c>
      <c r="L140" s="3">
        <f>'Table 11'!$M$6+'Table 11'!$M$13*L$3+'Table 11'!$M$18*$C140+'Table 11'!$M$23*L$3*$C140</f>
        <v>0.26254777113098948</v>
      </c>
      <c r="M140" s="3">
        <f>'Table 11'!$M$6+'Table 11'!$M$13*M$3+'Table 11'!$M$18*$C140+'Table 11'!$M$23*M$3*$C140</f>
        <v>0.28629002865158326</v>
      </c>
      <c r="N140" s="3">
        <f>'Table 11'!$M$6+'Table 11'!$M$13*N$3+'Table 11'!$M$18*$C140+'Table 11'!$M$23*N$3*$C140</f>
        <v>0.36644651302414355</v>
      </c>
      <c r="O140" s="3">
        <f>'Table 11'!$M$6+'Table 11'!$M$13*O$3+'Table 11'!$M$18*$C140+'Table 11'!$M$23*O$3*$C140</f>
        <v>0.49794822684787288</v>
      </c>
      <c r="P140" s="3">
        <f>'Table 11'!$M$6+'Table 11'!$M$13*P$3+'Table 11'!$M$18*$C140+'Table 11'!$M$23*P$3*$C140</f>
        <v>0.66573342459229679</v>
      </c>
      <c r="Q140" s="3">
        <f>'Table 11'!$M$6+'Table 11'!$M$13*Q$3+'Table 11'!$M$18*$C140+'Table 11'!$M$23*Q$3*$C140</f>
        <v>0.68690368055617701</v>
      </c>
      <c r="R140" s="3">
        <f>'Table 11'!$M$6+'Table 11'!$M$13*R$3+'Table 11'!$M$18*$C140+'Table 11'!$M$23*R$3*$C140</f>
        <v>0.68889424195459192</v>
      </c>
      <c r="S140" s="3">
        <f>'Table 11'!$M$6+'Table 11'!$M$13*S$3+'Table 11'!$M$18*$C140+'Table 11'!$M$23*S$3*$C140</f>
        <v>0.78530360040227909</v>
      </c>
      <c r="T140" s="3">
        <f>'Table 11'!$M$6+'Table 11'!$M$13*T$3+'Table 11'!$M$18*$C140+'Table 11'!$M$23*T$3*$C140</f>
        <v>1.1668473013531506</v>
      </c>
      <c r="U140" s="3">
        <f>'Table 11'!$M$6+'Table 11'!$M$13*U$3+'Table 11'!$M$18*$C140+'Table 11'!$M$23*U$3*$C140</f>
        <v>1.175185536522942</v>
      </c>
      <c r="V140" s="3">
        <f>'Table 11'!$M$6+'Table 11'!$M$13*V$3+'Table 11'!$M$18*$C140+'Table 11'!$M$23*V$3*$C140</f>
        <v>1.1765230568521721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11'!$M$6+'Table 11'!$M$13*D$3+'Table 11'!$M$18*$C141+'Table 11'!$M$23*D$3*$C141</f>
        <v>9.6995377214976877E-2</v>
      </c>
      <c r="E141" s="3">
        <f>'Table 11'!$M$6+'Table 11'!$M$13*E$3+'Table 11'!$M$18*$C141+'Table 11'!$M$23*E$3*$C141</f>
        <v>9.9501662049414671E-2</v>
      </c>
      <c r="F141" s="3">
        <f>'Table 11'!$M$6+'Table 11'!$M$13*F$3+'Table 11'!$M$18*$C141+'Table 11'!$M$23*F$3*$C141</f>
        <v>0.10265074100050224</v>
      </c>
      <c r="G141" s="3">
        <f>'Table 11'!$M$6+'Table 11'!$M$13*G$3+'Table 11'!$M$18*$C141+'Table 11'!$M$23*G$3*$C141</f>
        <v>0.10529692523389086</v>
      </c>
      <c r="H141" s="3">
        <f>'Table 11'!$M$6+'Table 11'!$M$13*H$3+'Table 11'!$M$18*$C141+'Table 11'!$M$23*H$3*$C141</f>
        <v>0.10805836453460055</v>
      </c>
      <c r="I141" s="3">
        <f>'Table 11'!$M$6+'Table 11'!$M$13*I$3+'Table 11'!$M$18*$C141+'Table 11'!$M$23*I$3*$C141</f>
        <v>0.12837906642333835</v>
      </c>
      <c r="J141" s="3">
        <f>'Table 11'!$M$6+'Table 11'!$M$13*J$3+'Table 11'!$M$18*$C141+'Table 11'!$M$23*J$3*$C141</f>
        <v>0.13120915694522112</v>
      </c>
      <c r="K141" s="3">
        <f>'Table 11'!$M$6+'Table 11'!$M$13*K$3+'Table 11'!$M$18*$C141+'Table 11'!$M$23*K$3*$C141</f>
        <v>0.1989603908528107</v>
      </c>
      <c r="L141" s="3">
        <f>'Table 11'!$M$6+'Table 11'!$M$13*L$3+'Table 11'!$M$18*$C141+'Table 11'!$M$23*L$3*$C141</f>
        <v>0.26800304559574845</v>
      </c>
      <c r="M141" s="3">
        <f>'Table 11'!$M$6+'Table 11'!$M$13*M$3+'Table 11'!$M$18*$C141+'Table 11'!$M$23*M$3*$C141</f>
        <v>0.29184243824434286</v>
      </c>
      <c r="N141" s="3">
        <f>'Table 11'!$M$6+'Table 11'!$M$13*N$3+'Table 11'!$M$18*$C141+'Table 11'!$M$23*N$3*$C141</f>
        <v>0.37232686154027034</v>
      </c>
      <c r="O141" s="3">
        <f>'Table 11'!$M$6+'Table 11'!$M$13*O$3+'Table 11'!$M$18*$C141+'Table 11'!$M$23*O$3*$C141</f>
        <v>0.50436657962890552</v>
      </c>
      <c r="P141" s="3">
        <f>'Table 11'!$M$6+'Table 11'!$M$13*P$3+'Table 11'!$M$18*$C141+'Table 11'!$M$23*P$3*$C141</f>
        <v>0.67283822585639297</v>
      </c>
      <c r="Q141" s="3">
        <f>'Table 11'!$M$6+'Table 11'!$M$13*Q$3+'Table 11'!$M$18*$C141+'Table 11'!$M$23*Q$3*$C141</f>
        <v>0.6940950942884041</v>
      </c>
      <c r="R141" s="3">
        <f>'Table 11'!$M$6+'Table 11'!$M$13*R$3+'Table 11'!$M$18*$C141+'Table 11'!$M$23*R$3*$C141</f>
        <v>0.69609379953902262</v>
      </c>
      <c r="S141" s="3">
        <f>'Table 11'!$M$6+'Table 11'!$M$13*S$3+'Table 11'!$M$18*$C141+'Table 11'!$M$23*S$3*$C141</f>
        <v>0.79289759121889714</v>
      </c>
      <c r="T141" s="3">
        <f>'Table 11'!$M$6+'Table 11'!$M$13*T$3+'Table 11'!$M$18*$C141+'Table 11'!$M$23*T$3*$C141</f>
        <v>1.1760022766800899</v>
      </c>
      <c r="U141" s="3">
        <f>'Table 11'!$M$6+'Table 11'!$M$13*U$3+'Table 11'!$M$18*$C141+'Table 11'!$M$23*U$3*$C141</f>
        <v>1.1843746255199827</v>
      </c>
      <c r="V141" s="3">
        <f>'Table 11'!$M$6+'Table 11'!$M$13*V$3+'Table 11'!$M$18*$C141+'Table 11'!$M$23*V$3*$C141</f>
        <v>1.1857176179576789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11'!$M$6+'Table 11'!$M$13*D$3+'Table 11'!$M$18*$C142+'Table 11'!$M$23*D$3*$C142</f>
        <v>0.10203971586541064</v>
      </c>
      <c r="E142" s="3">
        <f>'Table 11'!$M$6+'Table 11'!$M$13*E$3+'Table 11'!$M$18*$C142+'Table 11'!$M$23*E$3*$C142</f>
        <v>0.1045568261602329</v>
      </c>
      <c r="F142" s="3">
        <f>'Table 11'!$M$6+'Table 11'!$M$13*F$3+'Table 11'!$M$18*$C142+'Table 11'!$M$23*F$3*$C142</f>
        <v>0.10771950700882399</v>
      </c>
      <c r="G142" s="3">
        <f>'Table 11'!$M$6+'Table 11'!$M$13*G$3+'Table 11'!$M$18*$C142+'Table 11'!$M$23*G$3*$C142</f>
        <v>0.11037712097366015</v>
      </c>
      <c r="H142" s="3">
        <f>'Table 11'!$M$6+'Table 11'!$M$13*H$3+'Table 11'!$M$18*$C142+'Table 11'!$M$23*H$3*$C142</f>
        <v>0.11315048782998649</v>
      </c>
      <c r="I142" s="3">
        <f>'Table 11'!$M$6+'Table 11'!$M$13*I$3+'Table 11'!$M$18*$C142+'Table 11'!$M$23*I$3*$C142</f>
        <v>0.13355896144772289</v>
      </c>
      <c r="J142" s="3">
        <f>'Table 11'!$M$6+'Table 11'!$M$13*J$3+'Table 11'!$M$18*$C142+'Table 11'!$M$23*J$3*$C142</f>
        <v>0.1364012760522032</v>
      </c>
      <c r="K142" s="3">
        <f>'Table 11'!$M$6+'Table 11'!$M$13*K$3+'Table 11'!$M$18*$C142+'Table 11'!$M$23*K$3*$C142</f>
        <v>0.20444514960257754</v>
      </c>
      <c r="L142" s="3">
        <f>'Table 11'!$M$6+'Table 11'!$M$13*L$3+'Table 11'!$M$18*$C142+'Table 11'!$M$23*L$3*$C142</f>
        <v>0.27378602205544578</v>
      </c>
      <c r="M142" s="3">
        <f>'Table 11'!$M$6+'Table 11'!$M$13*M$3+'Table 11'!$M$18*$C142+'Table 11'!$M$23*M$3*$C142</f>
        <v>0.2977283848043103</v>
      </c>
      <c r="N142" s="3">
        <f>'Table 11'!$M$6+'Table 11'!$M$13*N$3+'Table 11'!$M$18*$C142+'Table 11'!$M$23*N$3*$C142</f>
        <v>0.37856044653461945</v>
      </c>
      <c r="O142" s="3">
        <f>'Table 11'!$M$6+'Table 11'!$M$13*O$3+'Table 11'!$M$18*$C142+'Table 11'!$M$23*O$3*$C142</f>
        <v>0.51117048716509295</v>
      </c>
      <c r="P142" s="3">
        <f>'Table 11'!$M$6+'Table 11'!$M$13*P$3+'Table 11'!$M$18*$C142+'Table 11'!$M$23*P$3*$C142</f>
        <v>0.68036981729629542</v>
      </c>
      <c r="Q142" s="3">
        <f>'Table 11'!$M$6+'Table 11'!$M$13*Q$3+'Table 11'!$M$18*$C142+'Table 11'!$M$23*Q$3*$C142</f>
        <v>0.70171850106547295</v>
      </c>
      <c r="R142" s="3">
        <f>'Table 11'!$M$6+'Table 11'!$M$13*R$3+'Table 11'!$M$18*$C142+'Table 11'!$M$23*R$3*$C142</f>
        <v>0.70372583937495747</v>
      </c>
      <c r="S142" s="3">
        <f>'Table 11'!$M$6+'Table 11'!$M$13*S$3+'Table 11'!$M$18*$C142+'Table 11'!$M$23*S$3*$C142</f>
        <v>0.80094775815575026</v>
      </c>
      <c r="T142" s="3">
        <f>'Table 11'!$M$6+'Table 11'!$M$13*T$3+'Table 11'!$M$18*$C142+'Table 11'!$M$23*T$3*$C142</f>
        <v>1.1857071975134617</v>
      </c>
      <c r="U142" s="3">
        <f>'Table 11'!$M$6+'Table 11'!$M$13*U$3+'Table 11'!$M$18*$C142+'Table 11'!$M$23*U$3*$C142</f>
        <v>1.1941157092544925</v>
      </c>
      <c r="V142" s="3">
        <f>'Table 11'!$M$6+'Table 11'!$M$13*V$3+'Table 11'!$M$18*$C142+'Table 11'!$M$23*V$3*$C142</f>
        <v>1.1954645025138793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9DBC9-FEDD-4135-8024-D96A17F26D03}">
  <sheetPr codeName="Sheet28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7'!$C$7+'Table 7'!$C$14*D$3+'Table 7'!$C$19*$C4+'Table 7'!$C$24*D$3*$C4</f>
        <v>2.117875289044524E-2</v>
      </c>
      <c r="E4" s="3">
        <f>'Table 7'!$C$7+'Table 7'!$C$14*E$3+'Table 7'!$C$19*$C4+'Table 7'!$C$24*E$3*$C4</f>
        <v>9.7754258195246191E-3</v>
      </c>
      <c r="F4" s="3">
        <f>'Table 7'!$C$7+'Table 7'!$C$14*F$3+'Table 7'!$C$19*$C4+'Table 7'!$C$24*F$3*$C4</f>
        <v>1.9329474719743667E-3</v>
      </c>
      <c r="G4" s="3">
        <f>'Table 7'!$C$7+'Table 7'!$C$14*G$3+'Table 7'!$C$19*$C4+'Table 7'!$C$24*G$3*$C4</f>
        <v>-1.4865895904533577E-2</v>
      </c>
      <c r="H4" s="3">
        <f>'Table 7'!$C$7+'Table 7'!$C$14*H$3+'Table 7'!$C$19*$C4+'Table 7'!$C$24*H$3*$C4</f>
        <v>-1.5725118570479646E-2</v>
      </c>
      <c r="I4" s="3">
        <f>'Table 7'!$C$7+'Table 7'!$C$14*I$3+'Table 7'!$C$19*$C4+'Table 7'!$C$24*I$3*$C4</f>
        <v>-1.6848507951470859E-2</v>
      </c>
      <c r="J4" s="3">
        <f>'Table 7'!$C$7+'Table 7'!$C$14*J$3+'Table 7'!$C$19*$C4+'Table 7'!$C$24*J$3*$C4</f>
        <v>-1.7018718463742255E-2</v>
      </c>
      <c r="K4" s="3">
        <f>'Table 7'!$C$7+'Table 7'!$C$14*K$3+'Table 7'!$C$19*$C4+'Table 7'!$C$24*K$3*$C4</f>
        <v>-9.4025134720484127E-2</v>
      </c>
      <c r="L4" s="3">
        <f>'Table 7'!$C$7+'Table 7'!$C$14*L$3+'Table 7'!$C$19*$C4+'Table 7'!$C$24*L$3*$C4</f>
        <v>-9.665312426458661E-2</v>
      </c>
      <c r="M4" s="3">
        <f>'Table 7'!$C$7+'Table 7'!$C$14*M$3+'Table 7'!$C$19*$C4+'Table 7'!$C$24*M$3*$C4</f>
        <v>-0.10271823887381493</v>
      </c>
      <c r="N4" s="3">
        <f>'Table 7'!$C$7+'Table 7'!$C$14*N$3+'Table 7'!$C$19*$C4+'Table 7'!$C$24*N$3*$C4</f>
        <v>-0.10529104650726584</v>
      </c>
      <c r="O4" s="3">
        <f>'Table 7'!$C$7+'Table 7'!$C$14*O$3+'Table 7'!$C$19*$C4+'Table 7'!$C$24*O$3*$C4</f>
        <v>-0.14282014316279157</v>
      </c>
      <c r="P4" s="3">
        <f>'Table 7'!$C$7+'Table 7'!$C$14*P$3+'Table 7'!$C$19*$C4+'Table 7'!$C$24*P$3*$C4</f>
        <v>-0.14569249066315704</v>
      </c>
      <c r="Q4" s="3">
        <f>'Table 7'!$C$7+'Table 7'!$C$14*Q$3+'Table 7'!$C$19*$C4+'Table 7'!$C$24*Q$3*$C4</f>
        <v>-0.14756339865720591</v>
      </c>
      <c r="R4" s="3">
        <f>'Table 7'!$C$7+'Table 7'!$C$14*R$3+'Table 7'!$C$19*$C4+'Table 7'!$C$24*R$3*$C4</f>
        <v>-0.15013323680126922</v>
      </c>
      <c r="S4" s="3">
        <f>'Table 7'!$C$7+'Table 7'!$C$14*S$3+'Table 7'!$C$19*$C4+'Table 7'!$C$24*S$3*$C4</f>
        <v>-0.19128800933498646</v>
      </c>
      <c r="T4" s="3">
        <f>'Table 7'!$C$7+'Table 7'!$C$14*T$3+'Table 7'!$C$19*$C4+'Table 7'!$C$24*T$3*$C4</f>
        <v>-0.20324905687866335</v>
      </c>
      <c r="U4" s="3">
        <f>'Table 7'!$C$7+'Table 7'!$C$14*U$3+'Table 7'!$C$19*$C4+'Table 7'!$C$24*U$3*$C4</f>
        <v>-0.20380601890841787</v>
      </c>
      <c r="V4" s="3">
        <f>'Table 7'!$C$7+'Table 7'!$C$14*V$3+'Table 7'!$C$19*$C4+'Table 7'!$C$24*V$3*$C4</f>
        <v>-0.20532938614240626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7'!$C$7+'Table 7'!$C$14*D$3+'Table 7'!$C$19*$C5+'Table 7'!$C$24*D$3*$C5</f>
        <v>1.6881695665850405E-2</v>
      </c>
      <c r="E5" s="3">
        <f>'Table 7'!$C$7+'Table 7'!$C$14*E$3+'Table 7'!$C$19*$C5+'Table 7'!$C$24*E$3*$C5</f>
        <v>6.6676358622871357E-3</v>
      </c>
      <c r="F5" s="3">
        <f>'Table 7'!$C$7+'Table 7'!$C$14*F$3+'Table 7'!$C$19*$C5+'Table 7'!$C$24*F$3*$C5</f>
        <v>-3.5694059262292299E-4</v>
      </c>
      <c r="G5" s="3">
        <f>'Table 7'!$C$7+'Table 7'!$C$14*G$3+'Table 7'!$C$19*$C5+'Table 7'!$C$24*G$3*$C5</f>
        <v>-1.5403811546267798E-2</v>
      </c>
      <c r="H5" s="3">
        <f>'Table 7'!$C$7+'Table 7'!$C$14*H$3+'Table 7'!$C$19*$C5+'Table 7'!$C$24*H$3*$C5</f>
        <v>-1.6173424803869407E-2</v>
      </c>
      <c r="I5" s="3">
        <f>'Table 7'!$C$7+'Table 7'!$C$14*I$3+'Table 7'!$C$19*$C5+'Table 7'!$C$24*I$3*$C5</f>
        <v>-1.7179654498832186E-2</v>
      </c>
      <c r="J5" s="3">
        <f>'Table 7'!$C$7+'Table 7'!$C$14*J$3+'Table 7'!$C$19*$C5+'Table 7'!$C$24*J$3*$C5</f>
        <v>-1.7332113543523486E-2</v>
      </c>
      <c r="K5" s="3">
        <f>'Table 7'!$C$7+'Table 7'!$C$14*K$3+'Table 7'!$C$19*$C5+'Table 7'!$C$24*K$3*$C5</f>
        <v>-8.6307434168169217E-2</v>
      </c>
      <c r="L5" s="3">
        <f>'Table 7'!$C$7+'Table 7'!$C$14*L$3+'Table 7'!$C$19*$C5+'Table 7'!$C$24*L$3*$C5</f>
        <v>-8.8661347390131651E-2</v>
      </c>
      <c r="M5" s="3">
        <f>'Table 7'!$C$7+'Table 7'!$C$14*M$3+'Table 7'!$C$19*$C5+'Table 7'!$C$24*M$3*$C5</f>
        <v>-9.4093923597833307E-2</v>
      </c>
      <c r="N5" s="3">
        <f>'Table 7'!$C$7+'Table 7'!$C$14*N$3+'Table 7'!$C$19*$C5+'Table 7'!$C$24*N$3*$C5</f>
        <v>-9.639840989974291E-2</v>
      </c>
      <c r="O5" s="3">
        <f>'Table 7'!$C$7+'Table 7'!$C$14*O$3+'Table 7'!$C$19*$C5+'Table 7'!$C$24*O$3*$C5</f>
        <v>-0.13001355004517967</v>
      </c>
      <c r="P5" s="3">
        <f>'Table 7'!$C$7+'Table 7'!$C$14*P$3+'Table 7'!$C$19*$C5+'Table 7'!$C$24*P$3*$C5</f>
        <v>-0.1325863368259923</v>
      </c>
      <c r="Q5" s="3">
        <f>'Table 7'!$C$7+'Table 7'!$C$14*Q$3+'Table 7'!$C$19*$C5+'Table 7'!$C$24*Q$3*$C5</f>
        <v>-0.13426212548129723</v>
      </c>
      <c r="R5" s="3">
        <f>'Table 7'!$C$7+'Table 7'!$C$14*R$3+'Table 7'!$C$19*$C5+'Table 7'!$C$24*R$3*$C5</f>
        <v>-0.13656395198558791</v>
      </c>
      <c r="S5" s="3">
        <f>'Table 7'!$C$7+'Table 7'!$C$14*S$3+'Table 7'!$C$19*$C5+'Table 7'!$C$24*S$3*$C5</f>
        <v>-0.17342664172930111</v>
      </c>
      <c r="T5" s="3">
        <f>'Table 7'!$C$7+'Table 7'!$C$14*T$3+'Table 7'!$C$19*$C5+'Table 7'!$C$24*T$3*$C5</f>
        <v>-0.18414025663875389</v>
      </c>
      <c r="U5" s="3">
        <f>'Table 7'!$C$7+'Table 7'!$C$14*U$3+'Table 7'!$C$19*$C5+'Table 7'!$C$24*U$3*$C5</f>
        <v>-0.18463913240061214</v>
      </c>
      <c r="V5" s="3">
        <f>'Table 7'!$C$7+'Table 7'!$C$14*V$3+'Table 7'!$C$19*$C5+'Table 7'!$C$24*V$3*$C5</f>
        <v>-0.18600362575715423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7'!$C$7+'Table 7'!$C$14*D$3+'Table 7'!$C$19*$C6+'Table 7'!$C$24*D$3*$C6</f>
        <v>1.2729739921667815E-2</v>
      </c>
      <c r="E6" s="3">
        <f>'Table 7'!$C$7+'Table 7'!$C$14*E$3+'Table 7'!$C$19*$C6+'Table 7'!$C$24*E$3*$C6</f>
        <v>3.6647886367927596E-3</v>
      </c>
      <c r="F6" s="3">
        <f>'Table 7'!$C$7+'Table 7'!$C$14*F$3+'Table 7'!$C$19*$C6+'Table 7'!$C$24*F$3*$C6</f>
        <v>-2.5695045419514839E-3</v>
      </c>
      <c r="G6" s="3">
        <f>'Table 7'!$C$7+'Table 7'!$C$14*G$3+'Table 7'!$C$19*$C6+'Table 7'!$C$24*G$3*$C6</f>
        <v>-1.5923563046387534E-2</v>
      </c>
      <c r="H6" s="3">
        <f>'Table 7'!$C$7+'Table 7'!$C$14*H$3+'Table 7'!$C$19*$C6+'Table 7'!$C$24*H$3*$C6</f>
        <v>-1.6606592793865449E-2</v>
      </c>
      <c r="I6" s="3">
        <f>'Table 7'!$C$7+'Table 7'!$C$14*I$3+'Table 7'!$C$19*$C6+'Table 7'!$C$24*I$3*$C6</f>
        <v>-1.7499619008872536E-2</v>
      </c>
      <c r="J6" s="3">
        <f>'Table 7'!$C$7+'Table 7'!$C$14*J$3+'Table 7'!$C$19*$C6+'Table 7'!$C$24*J$3*$C6</f>
        <v>-1.7634926011146357E-2</v>
      </c>
      <c r="K6" s="3">
        <f>'Table 7'!$C$7+'Table 7'!$C$14*K$3+'Table 7'!$C$19*$C6+'Table 7'!$C$24*K$3*$C6</f>
        <v>-7.8850342147923302E-2</v>
      </c>
      <c r="L6" s="3">
        <f>'Table 7'!$C$7+'Table 7'!$C$14*L$3+'Table 7'!$C$19*$C6+'Table 7'!$C$24*L$3*$C6</f>
        <v>-8.0939433958259865E-2</v>
      </c>
      <c r="M6" s="3">
        <f>'Table 7'!$C$7+'Table 7'!$C$14*M$3+'Table 7'!$C$19*$C6+'Table 7'!$C$24*M$3*$C6</f>
        <v>-8.5760831093315448E-2</v>
      </c>
      <c r="N6" s="3">
        <f>'Table 7'!$C$7+'Table 7'!$C$14*N$3+'Table 7'!$C$19*$C6+'Table 7'!$C$24*N$3*$C6</f>
        <v>-8.7806056641748786E-2</v>
      </c>
      <c r="O6" s="3">
        <f>'Table 7'!$C$7+'Table 7'!$C$14*O$3+'Table 7'!$C$19*$C6+'Table 7'!$C$24*O$3*$C6</f>
        <v>-0.11763940535058703</v>
      </c>
      <c r="P6" s="3">
        <f>'Table 7'!$C$7+'Table 7'!$C$14*P$3+'Table 7'!$C$19*$C6+'Table 7'!$C$24*P$3*$C6</f>
        <v>-0.11992274687031268</v>
      </c>
      <c r="Q6" s="3">
        <f>'Table 7'!$C$7+'Table 7'!$C$14*Q$3+'Table 7'!$C$19*$C6+'Table 7'!$C$24*Q$3*$C6</f>
        <v>-0.12141000490641574</v>
      </c>
      <c r="R6" s="3">
        <f>'Table 7'!$C$7+'Table 7'!$C$14*R$3+'Table 7'!$C$19*$C6+'Table 7'!$C$24*R$3*$C6</f>
        <v>-0.12345286989143867</v>
      </c>
      <c r="S6" s="3">
        <f>'Table 7'!$C$7+'Table 7'!$C$14*S$3+'Table 7'!$C$19*$C6+'Table 7'!$C$24*S$3*$C6</f>
        <v>-0.15616841035064466</v>
      </c>
      <c r="T6" s="3">
        <f>'Table 7'!$C$7+'Table 7'!$C$14*T$3+'Table 7'!$C$19*$C6+'Table 7'!$C$24*T$3*$C6</f>
        <v>-0.16567671548169727</v>
      </c>
      <c r="U6" s="3">
        <f>'Table 7'!$C$7+'Table 7'!$C$14*U$3+'Table 7'!$C$19*$C6+'Table 7'!$C$24*U$3*$C6</f>
        <v>-0.16611946641182918</v>
      </c>
      <c r="V6" s="3">
        <f>'Table 7'!$C$7+'Table 7'!$C$14*V$3+'Table 7'!$C$19*$C6+'Table 7'!$C$24*V$3*$C6</f>
        <v>-0.16733045068678665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7'!$C$7+'Table 7'!$C$14*D$3+'Table 7'!$C$19*$C7+'Table 7'!$C$24*D$3*$C7</f>
        <v>2.923586886093732E-3</v>
      </c>
      <c r="E7" s="3">
        <f>'Table 7'!$C$7+'Table 7'!$C$14*E$3+'Table 7'!$C$19*$C7+'Table 7'!$C$24*E$3*$C7</f>
        <v>-3.4273821978566543E-3</v>
      </c>
      <c r="F7" s="3">
        <f>'Table 7'!$C$7+'Table 7'!$C$14*F$3+'Table 7'!$C$19*$C7+'Table 7'!$C$24*F$3*$C7</f>
        <v>-7.7951721610030056E-3</v>
      </c>
      <c r="G7" s="3">
        <f>'Table 7'!$C$7+'Table 7'!$C$14*G$3+'Table 7'!$C$19*$C7+'Table 7'!$C$24*G$3*$C7</f>
        <v>-1.7151120145902365E-2</v>
      </c>
      <c r="H7" s="3">
        <f>'Table 7'!$C$7+'Table 7'!$C$14*H$3+'Table 7'!$C$19*$C7+'Table 7'!$C$24*H$3*$C7</f>
        <v>-1.7629655625391427E-2</v>
      </c>
      <c r="I7" s="3">
        <f>'Table 7'!$C$7+'Table 7'!$C$14*I$3+'Table 7'!$C$19*$C7+'Table 7'!$C$24*I$3*$C7</f>
        <v>-1.825531611759168E-2</v>
      </c>
      <c r="J7" s="3">
        <f>'Table 7'!$C$7+'Table 7'!$C$14*J$3+'Table 7'!$C$19*$C7+'Table 7'!$C$24*J$3*$C7</f>
        <v>-1.8350113161864523E-2</v>
      </c>
      <c r="K7" s="3">
        <f>'Table 7'!$C$7+'Table 7'!$C$14*K$3+'Table 7'!$C$19*$C7+'Table 7'!$C$24*K$3*$C7</f>
        <v>-6.1238067341442548E-2</v>
      </c>
      <c r="L7" s="3">
        <f>'Table 7'!$C$7+'Table 7'!$C$14*L$3+'Table 7'!$C$19*$C7+'Table 7'!$C$24*L$3*$C7</f>
        <v>-6.2701699862349636E-2</v>
      </c>
      <c r="M7" s="3">
        <f>'Table 7'!$C$7+'Table 7'!$C$14*M$3+'Table 7'!$C$19*$C7+'Table 7'!$C$24*M$3*$C7</f>
        <v>-6.6079604848698126E-2</v>
      </c>
      <c r="N7" s="3">
        <f>'Table 7'!$C$7+'Table 7'!$C$14*N$3+'Table 7'!$C$19*$C7+'Table 7'!$C$24*N$3*$C7</f>
        <v>-6.7512504355778602E-2</v>
      </c>
      <c r="O7" s="3">
        <f>'Table 7'!$C$7+'Table 7'!$C$14*O$3+'Table 7'!$C$19*$C7+'Table 7'!$C$24*O$3*$C7</f>
        <v>-8.841395979290545E-2</v>
      </c>
      <c r="P7" s="3">
        <f>'Table 7'!$C$7+'Table 7'!$C$14*P$3+'Table 7'!$C$19*$C7+'Table 7'!$C$24*P$3*$C7</f>
        <v>-9.001368503622531E-2</v>
      </c>
      <c r="Q7" s="3">
        <f>'Table 7'!$C$7+'Table 7'!$C$14*Q$3+'Table 7'!$C$19*$C7+'Table 7'!$C$24*Q$3*$C7</f>
        <v>-9.1055668551669688E-2</v>
      </c>
      <c r="R7" s="3">
        <f>'Table 7'!$C$7+'Table 7'!$C$14*R$3+'Table 7'!$C$19*$C7+'Table 7'!$C$24*R$3*$C7</f>
        <v>-9.2486914231303174E-2</v>
      </c>
      <c r="S7" s="3">
        <f>'Table 7'!$C$7+'Table 7'!$C$14*S$3+'Table 7'!$C$19*$C7+'Table 7'!$C$24*S$3*$C7</f>
        <v>-0.11540765362543759</v>
      </c>
      <c r="T7" s="3">
        <f>'Table 7'!$C$7+'Table 7'!$C$14*T$3+'Table 7'!$C$19*$C7+'Table 7'!$C$24*T$3*$C7</f>
        <v>-0.1220692395546239</v>
      </c>
      <c r="U7" s="3">
        <f>'Table 7'!$C$7+'Table 7'!$C$14*U$3+'Table 7'!$C$19*$C7+'Table 7'!$C$24*U$3*$C7</f>
        <v>-0.12237943399260731</v>
      </c>
      <c r="V7" s="3">
        <f>'Table 7'!$C$7+'Table 7'!$C$14*V$3+'Table 7'!$C$19*$C7+'Table 7'!$C$24*V$3*$C7</f>
        <v>-0.12322785815394144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7'!$C$7+'Table 7'!$C$14*D$3+'Table 7'!$C$19*$C8+'Table 7'!$C$24*D$3*$C8</f>
        <v>-2.1839356006669863E-3</v>
      </c>
      <c r="E8" s="3">
        <f>'Table 7'!$C$7+'Table 7'!$C$14*E$3+'Table 7'!$C$19*$C8+'Table 7'!$C$24*E$3*$C8</f>
        <v>-7.12133046549146E-3</v>
      </c>
      <c r="F8" s="3">
        <f>'Table 7'!$C$7+'Table 7'!$C$14*F$3+'Table 7'!$C$19*$C8+'Table 7'!$C$24*F$3*$C8</f>
        <v>-1.0516954574128545E-2</v>
      </c>
      <c r="G8" s="3">
        <f>'Table 7'!$C$7+'Table 7'!$C$14*G$3+'Table 7'!$C$19*$C8+'Table 7'!$C$24*G$3*$C8</f>
        <v>-1.7790491718710777E-2</v>
      </c>
      <c r="H8" s="3">
        <f>'Table 7'!$C$7+'Table 7'!$C$14*H$3+'Table 7'!$C$19*$C8+'Table 7'!$C$24*H$3*$C8</f>
        <v>-1.8162516615672752E-2</v>
      </c>
      <c r="I8" s="3">
        <f>'Table 7'!$C$7+'Table 7'!$C$14*I$3+'Table 7'!$C$19*$C8+'Table 7'!$C$24*I$3*$C8</f>
        <v>-1.8648920007104774E-2</v>
      </c>
      <c r="J8" s="3">
        <f>'Table 7'!$C$7+'Table 7'!$C$14*J$3+'Table 7'!$C$19*$C8+'Table 7'!$C$24*J$3*$C8</f>
        <v>-1.8722617490655069E-2</v>
      </c>
      <c r="K8" s="3">
        <f>'Table 7'!$C$7+'Table 7'!$C$14*K$3+'Table 7'!$C$19*$C8+'Table 7'!$C$24*K$3*$C8</f>
        <v>-5.2064736139004864E-2</v>
      </c>
      <c r="L8" s="3">
        <f>'Table 7'!$C$7+'Table 7'!$C$14*L$3+'Table 7'!$C$19*$C8+'Table 7'!$C$24*L$3*$C8</f>
        <v>-5.3202598974926851E-2</v>
      </c>
      <c r="M8" s="3">
        <f>'Table 7'!$C$7+'Table 7'!$C$14*M$3+'Table 7'!$C$19*$C8+'Table 7'!$C$24*M$3*$C8</f>
        <v>-5.5828662889426006E-2</v>
      </c>
      <c r="N8" s="3">
        <f>'Table 7'!$C$7+'Table 7'!$C$14*N$3+'Table 7'!$C$19*$C8+'Table 7'!$C$24*N$3*$C8</f>
        <v>-5.6942633147279598E-2</v>
      </c>
      <c r="O8" s="3">
        <f>'Table 7'!$C$7+'Table 7'!$C$14*O$3+'Table 7'!$C$19*$C8+'Table 7'!$C$24*O$3*$C8</f>
        <v>-7.3191923197111874E-2</v>
      </c>
      <c r="P8" s="3">
        <f>'Table 7'!$C$7+'Table 7'!$C$14*P$3+'Table 7'!$C$19*$C8+'Table 7'!$C$24*P$3*$C8</f>
        <v>-7.4435587761856437E-2</v>
      </c>
      <c r="Q8" s="3">
        <f>'Table 7'!$C$7+'Table 7'!$C$14*Q$3+'Table 7'!$C$19*$C8+'Table 7'!$C$24*Q$3*$C8</f>
        <v>-7.5245650602720926E-2</v>
      </c>
      <c r="R8" s="3">
        <f>'Table 7'!$C$7+'Table 7'!$C$14*R$3+'Table 7'!$C$19*$C8+'Table 7'!$C$24*R$3*$C8</f>
        <v>-7.6358335135666033E-2</v>
      </c>
      <c r="S8" s="3">
        <f>'Table 7'!$C$7+'Table 7'!$C$14*S$3+'Table 7'!$C$19*$C8+'Table 7'!$C$24*S$3*$C8</f>
        <v>-9.4177464702611791E-2</v>
      </c>
      <c r="T8" s="3">
        <f>'Table 7'!$C$7+'Table 7'!$C$14*T$3+'Table 7'!$C$19*$C8+'Table 7'!$C$24*T$3*$C8</f>
        <v>-9.9356340512520958E-2</v>
      </c>
      <c r="U8" s="3">
        <f>'Table 7'!$C$7+'Table 7'!$C$14*U$3+'Table 7'!$C$19*$C8+'Table 7'!$C$24*U$3*$C8</f>
        <v>-9.9597493068131149E-2</v>
      </c>
      <c r="V8" s="3">
        <f>'Table 7'!$C$7+'Table 7'!$C$14*V$3+'Table 7'!$C$19*$C8+'Table 7'!$C$24*V$3*$C8</f>
        <v>-0.10025707824985564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7'!$C$7+'Table 7'!$C$14*D$3+'Table 7'!$C$19*$C9+'Table 7'!$C$24*D$3*$C9</f>
        <v>-3.7484442853621402E-3</v>
      </c>
      <c r="E9" s="3">
        <f>'Table 7'!$C$7+'Table 7'!$C$14*E$3+'Table 7'!$C$19*$C9+'Table 7'!$C$24*E$3*$C9</f>
        <v>-8.2528407350026534E-3</v>
      </c>
      <c r="F9" s="3">
        <f>'Table 7'!$C$7+'Table 7'!$C$14*F$3+'Table 7'!$C$19*$C9+'Table 7'!$C$24*F$3*$C9</f>
        <v>-1.135067625312719E-2</v>
      </c>
      <c r="G9" s="3">
        <f>'Table 7'!$C$7+'Table 7'!$C$14*G$3+'Table 7'!$C$19*$C9+'Table 7'!$C$24*G$3*$C9</f>
        <v>-1.7986340563429348E-2</v>
      </c>
      <c r="H9" s="3">
        <f>'Table 7'!$C$7+'Table 7'!$C$14*H$3+'Table 7'!$C$19*$C9+'Table 7'!$C$24*H$3*$C9</f>
        <v>-1.8325739714384837E-2</v>
      </c>
      <c r="I9" s="3">
        <f>'Table 7'!$C$7+'Table 7'!$C$14*I$3+'Table 7'!$C$19*$C9+'Table 7'!$C$24*I$3*$C9</f>
        <v>-1.8769486623320286E-2</v>
      </c>
      <c r="J9" s="3">
        <f>'Table 7'!$C$7+'Table 7'!$C$14*J$3+'Table 7'!$C$19*$C9+'Table 7'!$C$24*J$3*$C9</f>
        <v>-1.8836721003462065E-2</v>
      </c>
      <c r="K9" s="3">
        <f>'Table 7'!$C$7+'Table 7'!$C$14*K$3+'Table 7'!$C$19*$C9+'Table 7'!$C$24*K$3*$C9</f>
        <v>-4.9254810902062796E-2</v>
      </c>
      <c r="L9" s="3">
        <f>'Table 7'!$C$7+'Table 7'!$C$14*L$3+'Table 7'!$C$19*$C9+'Table 7'!$C$24*L$3*$C9</f>
        <v>-5.0292885728692505E-2</v>
      </c>
      <c r="M9" s="3">
        <f>'Table 7'!$C$7+'Table 7'!$C$14*M$3+'Table 7'!$C$19*$C9+'Table 7'!$C$24*M$3*$C9</f>
        <v>-5.268864974936488E-2</v>
      </c>
      <c r="N9" s="3">
        <f>'Table 7'!$C$7+'Table 7'!$C$14*N$3+'Table 7'!$C$19*$C9+'Table 7'!$C$24*N$3*$C9</f>
        <v>-5.3704927323238727E-2</v>
      </c>
      <c r="O9" s="3">
        <f>'Table 7'!$C$7+'Table 7'!$C$14*O$3+'Table 7'!$C$19*$C9+'Table 7'!$C$24*O$3*$C9</f>
        <v>-6.8529191214120821E-2</v>
      </c>
      <c r="P9" s="3">
        <f>'Table 7'!$C$7+'Table 7'!$C$14*P$3+'Table 7'!$C$19*$C9+'Table 7'!$C$24*P$3*$C9</f>
        <v>-6.9663789196123205E-2</v>
      </c>
      <c r="Q9" s="3">
        <f>'Table 7'!$C$7+'Table 7'!$C$14*Q$3+'Table 7'!$C$19*$C9+'Table 7'!$C$24*Q$3*$C9</f>
        <v>-7.0402811349358607E-2</v>
      </c>
      <c r="R9" s="3">
        <f>'Table 7'!$C$7+'Table 7'!$C$14*R$3+'Table 7'!$C$19*$C9+'Table 7'!$C$24*R$3*$C9</f>
        <v>-7.1417915953504219E-2</v>
      </c>
      <c r="S9" s="3">
        <f>'Table 7'!$C$7+'Table 7'!$C$14*S$3+'Table 7'!$C$19*$C9+'Table 7'!$C$24*S$3*$C9</f>
        <v>-8.7674347969680211E-2</v>
      </c>
      <c r="T9" s="3">
        <f>'Table 7'!$C$7+'Table 7'!$C$14*T$3+'Table 7'!$C$19*$C9+'Table 7'!$C$24*T$3*$C9</f>
        <v>-9.2399048029113806E-2</v>
      </c>
      <c r="U9" s="3">
        <f>'Table 7'!$C$7+'Table 7'!$C$14*U$3+'Table 7'!$C$19*$C9+'Table 7'!$C$24*U$3*$C9</f>
        <v>-9.2619052048450334E-2</v>
      </c>
      <c r="V9" s="3">
        <f>'Table 7'!$C$7+'Table 7'!$C$14*V$3+'Table 7'!$C$19*$C9+'Table 7'!$C$24*V$3*$C9</f>
        <v>-9.3220793094515253E-2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7'!$C$7+'Table 7'!$C$14*D$3+'Table 7'!$C$19*$C10+'Table 7'!$C$24*D$3*$C10</f>
        <v>-6.6127041856287594E-3</v>
      </c>
      <c r="E10" s="3">
        <f>'Table 7'!$C$7+'Table 7'!$C$14*E$3+'Table 7'!$C$19*$C10+'Table 7'!$C$24*E$3*$C10</f>
        <v>-1.0324378926772015E-2</v>
      </c>
      <c r="F10" s="3">
        <f>'Table 7'!$C$7+'Table 7'!$C$14*F$3+'Table 7'!$C$19*$C10+'Table 7'!$C$24*F$3*$C10</f>
        <v>-1.2877031201808109E-2</v>
      </c>
      <c r="G10" s="3">
        <f>'Table 7'!$C$7+'Table 7'!$C$14*G$3+'Table 7'!$C$19*$C10+'Table 7'!$C$24*G$3*$C10</f>
        <v>-1.8344895295613617E-2</v>
      </c>
      <c r="H10" s="3">
        <f>'Table 7'!$C$7+'Table 7'!$C$14*H$3+'Table 7'!$C$19*$C10+'Table 7'!$C$24*H$3*$C10</f>
        <v>-1.8624564119139875E-2</v>
      </c>
      <c r="I10" s="3">
        <f>'Table 7'!$C$7+'Table 7'!$C$14*I$3+'Table 7'!$C$19*$C10+'Table 7'!$C$24*I$3*$C10</f>
        <v>-1.8990216701404827E-2</v>
      </c>
      <c r="J10" s="3">
        <f>'Table 7'!$C$7+'Table 7'!$C$14*J$3+'Table 7'!$C$19*$C10+'Table 7'!$C$24*J$3*$C10</f>
        <v>-1.9045618607808623E-2</v>
      </c>
      <c r="K10" s="3">
        <f>'Table 7'!$C$7+'Table 7'!$C$14*K$3+'Table 7'!$C$19*$C10+'Table 7'!$C$24*K$3*$C10</f>
        <v>-4.4110476289123901E-2</v>
      </c>
      <c r="L10" s="3">
        <f>'Table 7'!$C$7+'Table 7'!$C$14*L$3+'Table 7'!$C$19*$C10+'Table 7'!$C$24*L$3*$C10</f>
        <v>-4.4965861945447716E-2</v>
      </c>
      <c r="M10" s="3">
        <f>'Table 7'!$C$7+'Table 7'!$C$14*M$3+'Table 7'!$C$19*$C10+'Table 7'!$C$24*M$3*$C10</f>
        <v>-4.6939999191288717E-2</v>
      </c>
      <c r="N10" s="3">
        <f>'Table 7'!$C$7+'Table 7'!$C$14*N$3+'Table 7'!$C$19*$C10+'Table 7'!$C$24*N$3*$C10</f>
        <v>-4.7777423659385643E-2</v>
      </c>
      <c r="O10" s="3">
        <f>'Table 7'!$C$7+'Table 7'!$C$14*O$3+'Table 7'!$C$19*$C10+'Table 7'!$C$24*O$3*$C10</f>
        <v>-5.9992788460195012E-2</v>
      </c>
      <c r="P10" s="3">
        <f>'Table 7'!$C$7+'Table 7'!$C$14*P$3+'Table 7'!$C$19*$C10+'Table 7'!$C$24*P$3*$C10</f>
        <v>-6.0927710312263905E-2</v>
      </c>
      <c r="Q10" s="3">
        <f>'Table 7'!$C$7+'Table 7'!$C$14*Q$3+'Table 7'!$C$19*$C10+'Table 7'!$C$24*Q$3*$C10</f>
        <v>-6.153667310893951E-2</v>
      </c>
      <c r="R10" s="3">
        <f>'Table 7'!$C$7+'Table 7'!$C$14*R$3+'Table 7'!$C$19*$C10+'Table 7'!$C$24*R$3*$C10</f>
        <v>-6.2373131036422003E-2</v>
      </c>
      <c r="S10" s="3">
        <f>'Table 7'!$C$7+'Table 7'!$C$14*S$3+'Table 7'!$C$19*$C10+'Table 7'!$C$24*S$3*$C10</f>
        <v>-7.5768618927006814E-2</v>
      </c>
      <c r="T10" s="3">
        <f>'Table 7'!$C$7+'Table 7'!$C$14*T$3+'Table 7'!$C$19*$C10+'Table 7'!$C$24*T$3*$C10</f>
        <v>-7.9661826389124779E-2</v>
      </c>
      <c r="U10" s="3">
        <f>'Table 7'!$C$7+'Table 7'!$C$14*U$3+'Table 7'!$C$19*$C10+'Table 7'!$C$24*U$3*$C10</f>
        <v>-7.9843112244100234E-2</v>
      </c>
      <c r="V10" s="3">
        <f>'Table 7'!$C$7+'Table 7'!$C$14*V$3+'Table 7'!$C$19*$C10+'Table 7'!$C$24*V$3*$C10</f>
        <v>-8.0338953821625259E-2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7'!$C$7+'Table 7'!$C$14*D$3+'Table 7'!$C$19*$C11+'Table 7'!$C$24*D$3*$C11</f>
        <v>-7.7899045954958335E-3</v>
      </c>
      <c r="E11" s="3">
        <f>'Table 7'!$C$7+'Table 7'!$C$14*E$3+'Table 7'!$C$19*$C11+'Table 7'!$C$24*E$3*$C11</f>
        <v>-1.1175773595314242E-2</v>
      </c>
      <c r="F11" s="3">
        <f>'Table 7'!$C$7+'Table 7'!$C$14*F$3+'Table 7'!$C$19*$C11+'Table 7'!$C$24*F$3*$C11</f>
        <v>-1.3504357538717149E-2</v>
      </c>
      <c r="G11" s="3">
        <f>'Table 7'!$C$7+'Table 7'!$C$14*G$3+'Table 7'!$C$19*$C11+'Table 7'!$C$24*G$3*$C11</f>
        <v>-1.8492259987500592E-2</v>
      </c>
      <c r="H11" s="3">
        <f>'Table 7'!$C$7+'Table 7'!$C$14*H$3+'Table 7'!$C$19*$C11+'Table 7'!$C$24*H$3*$C11</f>
        <v>-1.8747379863522262E-2</v>
      </c>
      <c r="I11" s="3">
        <f>'Table 7'!$C$7+'Table 7'!$C$14*I$3+'Table 7'!$C$19*$C11+'Table 7'!$C$24*I$3*$C11</f>
        <v>-1.9080935961331924E-2</v>
      </c>
      <c r="J11" s="3">
        <f>'Table 7'!$C$7+'Table 7'!$C$14*J$3+'Table 7'!$C$19*$C11+'Table 7'!$C$24*J$3*$C11</f>
        <v>-1.9131474764030376E-2</v>
      </c>
      <c r="K11" s="3">
        <f>'Table 7'!$C$7+'Table 7'!$C$14*K$3+'Table 7'!$C$19*$C11+'Table 7'!$C$24*K$3*$C11</f>
        <v>-4.199617345847606E-2</v>
      </c>
      <c r="L11" s="3">
        <f>'Table 7'!$C$7+'Table 7'!$C$14*L$3+'Table 7'!$C$19*$C11+'Table 7'!$C$24*L$3*$C11</f>
        <v>-4.2776474529723385E-2</v>
      </c>
      <c r="M11" s="3">
        <f>'Table 7'!$C$7+'Table 7'!$C$14*M$3+'Table 7'!$C$19*$C11+'Table 7'!$C$24*M$3*$C11</f>
        <v>-4.457732470336262E-2</v>
      </c>
      <c r="N11" s="3">
        <f>'Table 7'!$C$7+'Table 7'!$C$14*N$3+'Table 7'!$C$19*$C11+'Table 7'!$C$24*N$3*$C11</f>
        <v>-4.5341241194963744E-2</v>
      </c>
      <c r="O11" s="3">
        <f>'Table 7'!$C$7+'Table 7'!$C$14*O$3+'Table 7'!$C$19*$C11+'Table 7'!$C$24*O$3*$C11</f>
        <v>-5.6484357950876918E-2</v>
      </c>
      <c r="P11" s="3">
        <f>'Table 7'!$C$7+'Table 7'!$C$14*P$3+'Table 7'!$C$19*$C11+'Table 7'!$C$24*P$3*$C11</f>
        <v>-5.7337213639195583E-2</v>
      </c>
      <c r="Q11" s="3">
        <f>'Table 7'!$C$7+'Table 7'!$C$14*Q$3+'Table 7'!$C$19*$C11+'Table 7'!$C$24*Q$3*$C11</f>
        <v>-5.7892722512980055E-2</v>
      </c>
      <c r="R11" s="3">
        <f>'Table 7'!$C$7+'Table 7'!$C$14*R$3+'Table 7'!$C$19*$C11+'Table 7'!$C$24*R$3*$C11</f>
        <v>-5.8655757305582201E-2</v>
      </c>
      <c r="S11" s="3">
        <f>'Table 7'!$C$7+'Table 7'!$C$14*S$3+'Table 7'!$C$19*$C11+'Table 7'!$C$24*S$3*$C11</f>
        <v>-7.0875407557641712E-2</v>
      </c>
      <c r="T11" s="3">
        <f>'Table 7'!$C$7+'Table 7'!$C$14*T$3+'Table 7'!$C$19*$C11+'Table 7'!$C$24*T$3*$C11</f>
        <v>-7.4426874584029523E-2</v>
      </c>
      <c r="U11" s="3">
        <f>'Table 7'!$C$7+'Table 7'!$C$14*U$3+'Table 7'!$C$19*$C11+'Table 7'!$C$24*U$3*$C11</f>
        <v>-7.4592247414159929E-2</v>
      </c>
      <c r="V11" s="3">
        <f>'Table 7'!$C$7+'Table 7'!$C$14*V$3+'Table 7'!$C$19*$C11+'Table 7'!$C$24*V$3*$C11</f>
        <v>-7.5044564694969562E-2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7'!$C$7+'Table 7'!$C$14*D$3+'Table 7'!$C$19*$C12+'Table 7'!$C$24*D$3*$C12</f>
        <v>-9.692086117435883E-3</v>
      </c>
      <c r="E12" s="3">
        <f>'Table 7'!$C$7+'Table 7'!$C$14*E$3+'Table 7'!$C$19*$C12+'Table 7'!$C$24*E$3*$C12</f>
        <v>-1.2551501290279987E-2</v>
      </c>
      <c r="F12" s="3">
        <f>'Table 7'!$C$7+'Table 7'!$C$14*F$3+'Table 7'!$C$19*$C12+'Table 7'!$C$24*F$3*$C12</f>
        <v>-1.4518023993717433E-2</v>
      </c>
      <c r="G12" s="3">
        <f>'Table 7'!$C$7+'Table 7'!$C$14*G$3+'Table 7'!$C$19*$C12+'Table 7'!$C$24*G$3*$C12</f>
        <v>-1.8730379505251638E-2</v>
      </c>
      <c r="H12" s="3">
        <f>'Table 7'!$C$7+'Table 7'!$C$14*H$3+'Table 7'!$C$19*$C12+'Table 7'!$C$24*H$3*$C12</f>
        <v>-1.8945831917743017E-2</v>
      </c>
      <c r="I12" s="3">
        <f>'Table 7'!$C$7+'Table 7'!$C$14*I$3+'Table 7'!$C$19*$C12+'Table 7'!$C$24*I$3*$C12</f>
        <v>-1.9227524850081168E-2</v>
      </c>
      <c r="J12" s="3">
        <f>'Table 7'!$C$7+'Table 7'!$C$14*J$3+'Table 7'!$C$19*$C12+'Table 7'!$C$24*J$3*$C12</f>
        <v>-1.927020559740511E-2</v>
      </c>
      <c r="K12" s="3">
        <f>'Table 7'!$C$7+'Table 7'!$C$14*K$3+'Table 7'!$C$19*$C12+'Table 7'!$C$24*K$3*$C12</f>
        <v>-3.8579773207054191E-2</v>
      </c>
      <c r="L12" s="3">
        <f>'Table 7'!$C$7+'Table 7'!$C$14*L$3+'Table 7'!$C$19*$C12+'Table 7'!$C$24*L$3*$C12</f>
        <v>-3.9238748708655458E-2</v>
      </c>
      <c r="M12" s="3">
        <f>'Table 7'!$C$7+'Table 7'!$C$14*M$3+'Table 7'!$C$19*$C12+'Table 7'!$C$24*M$3*$C12</f>
        <v>-4.0759592636993802E-2</v>
      </c>
      <c r="N12" s="3">
        <f>'Table 7'!$C$7+'Table 7'!$C$14*N$3+'Table 7'!$C$19*$C12+'Table 7'!$C$24*N$3*$C12</f>
        <v>-4.1404731124923266E-2</v>
      </c>
      <c r="O12" s="3">
        <f>'Table 7'!$C$7+'Table 7'!$C$14*O$3+'Table 7'!$C$19*$C12+'Table 7'!$C$24*O$3*$C12</f>
        <v>-5.08152538375094E-2</v>
      </c>
      <c r="P12" s="3">
        <f>'Table 7'!$C$7+'Table 7'!$C$14*P$3+'Table 7'!$C$19*$C12+'Table 7'!$C$24*P$3*$C12</f>
        <v>-5.1535502758999152E-2</v>
      </c>
      <c r="Q12" s="3">
        <f>'Table 7'!$C$7+'Table 7'!$C$14*Q$3+'Table 7'!$C$19*$C12+'Table 7'!$C$24*Q$3*$C12</f>
        <v>-5.2004638009782389E-2</v>
      </c>
      <c r="R12" s="3">
        <f>'Table 7'!$C$7+'Table 7'!$C$14*R$3+'Table 7'!$C$19*$C12+'Table 7'!$C$24*R$3*$C12</f>
        <v>-5.2649031890198872E-2</v>
      </c>
      <c r="S12" s="3">
        <f>'Table 7'!$C$7+'Table 7'!$C$14*S$3+'Table 7'!$C$19*$C12+'Table 7'!$C$24*S$3*$C12</f>
        <v>-6.29687026569834E-2</v>
      </c>
      <c r="T12" s="3">
        <f>'Table 7'!$C$7+'Table 7'!$C$14*T$3+'Table 7'!$C$19*$C12+'Table 7'!$C$24*T$3*$C12</f>
        <v>-6.5967967750125978E-2</v>
      </c>
      <c r="U12" s="3">
        <f>'Table 7'!$C$7+'Table 7'!$C$14*U$3+'Table 7'!$C$19*$C12+'Table 7'!$C$24*U$3*$C12</f>
        <v>-6.6107627488785903E-2</v>
      </c>
      <c r="V12" s="3">
        <f>'Table 7'!$C$7+'Table 7'!$C$14*V$3+'Table 7'!$C$19*$C12+'Table 7'!$C$24*V$3*$C12</f>
        <v>-6.6489615951941361E-2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7'!$C$7+'Table 7'!$C$14*D$3+'Table 7'!$C$19*$C13+'Table 7'!$C$24*D$3*$C13</f>
        <v>-1.1371191152898474E-2</v>
      </c>
      <c r="E13" s="3">
        <f>'Table 7'!$C$7+'Table 7'!$C$14*E$3+'Table 7'!$C$19*$C13+'Table 7'!$C$24*E$3*$C13</f>
        <v>-1.3765891858897539E-2</v>
      </c>
      <c r="F13" s="3">
        <f>'Table 7'!$C$7+'Table 7'!$C$14*F$3+'Table 7'!$C$19*$C13+'Table 7'!$C$24*F$3*$C13</f>
        <v>-1.5412813701870254E-2</v>
      </c>
      <c r="G13" s="3">
        <f>'Table 7'!$C$7+'Table 7'!$C$14*G$3+'Table 7'!$C$19*$C13+'Table 7'!$C$24*G$3*$C13</f>
        <v>-1.8940573788334525E-2</v>
      </c>
      <c r="H13" s="3">
        <f>'Table 7'!$C$7+'Table 7'!$C$14*H$3+'Table 7'!$C$19*$C13+'Table 7'!$C$24*H$3*$C13</f>
        <v>-1.9121010700470287E-2</v>
      </c>
      <c r="I13" s="3">
        <f>'Table 7'!$C$7+'Table 7'!$C$14*I$3+'Table 7'!$C$19*$C13+'Table 7'!$C$24*I$3*$C13</f>
        <v>-1.9356922669585996E-2</v>
      </c>
      <c r="J13" s="3">
        <f>'Table 7'!$C$7+'Table 7'!$C$14*J$3+'Table 7'!$C$19*$C13+'Table 7'!$C$24*J$3*$C13</f>
        <v>-1.9392666907330824E-2</v>
      </c>
      <c r="K13" s="3">
        <f>'Table 7'!$C$7+'Table 7'!$C$14*K$3+'Table 7'!$C$19*$C13+'Table 7'!$C$24*K$3*$C13</f>
        <v>-3.5564027969729073E-2</v>
      </c>
      <c r="L13" s="3">
        <f>'Table 7'!$C$7+'Table 7'!$C$14*L$3+'Table 7'!$C$19*$C13+'Table 7'!$C$24*L$3*$C13</f>
        <v>-3.6115906239770845E-2</v>
      </c>
      <c r="M13" s="3">
        <f>'Table 7'!$C$7+'Table 7'!$C$14*M$3+'Table 7'!$C$19*$C13+'Table 7'!$C$24*M$3*$C13</f>
        <v>-3.738958138267906E-2</v>
      </c>
      <c r="N13" s="3">
        <f>'Table 7'!$C$7+'Table 7'!$C$14*N$3+'Table 7'!$C$19*$C13+'Table 7'!$C$24*N$3*$C13</f>
        <v>-3.7929871441703733E-2</v>
      </c>
      <c r="O13" s="3">
        <f>'Table 7'!$C$7+'Table 7'!$C$14*O$3+'Table 7'!$C$19*$C13+'Table 7'!$C$24*O$3*$C13</f>
        <v>-4.5810988390955543E-2</v>
      </c>
      <c r="P13" s="3">
        <f>'Table 7'!$C$7+'Table 7'!$C$14*P$3+'Table 7'!$C$19*$C13+'Table 7'!$C$24*P$3*$C13</f>
        <v>-4.6414181875122085E-2</v>
      </c>
      <c r="Q13" s="3">
        <f>'Table 7'!$C$7+'Table 7'!$C$14*Q$3+'Table 7'!$C$19*$C13+'Table 7'!$C$24*Q$3*$C13</f>
        <v>-4.680707288546887E-2</v>
      </c>
      <c r="R13" s="3">
        <f>'Table 7'!$C$7+'Table 7'!$C$14*R$3+'Table 7'!$C$19*$C13+'Table 7'!$C$24*R$3*$C13</f>
        <v>-4.734673935119571E-2</v>
      </c>
      <c r="S13" s="3">
        <f>'Table 7'!$C$7+'Table 7'!$C$14*S$3+'Table 7'!$C$19*$C13+'Table 7'!$C$24*S$3*$C13</f>
        <v>-5.598924887747625E-2</v>
      </c>
      <c r="T13" s="3">
        <f>'Table 7'!$C$7+'Table 7'!$C$14*T$3+'Table 7'!$C$19*$C13+'Table 7'!$C$24*T$3*$C13</f>
        <v>-5.8501070981603509E-2</v>
      </c>
      <c r="U13" s="3">
        <f>'Table 7'!$C$7+'Table 7'!$C$14*U$3+'Table 7'!$C$19*$C13+'Table 7'!$C$24*U$3*$C13</f>
        <v>-5.861803310656688E-2</v>
      </c>
      <c r="V13" s="3">
        <f>'Table 7'!$C$7+'Table 7'!$C$14*V$3+'Table 7'!$C$19*$C13+'Table 7'!$C$24*V$3*$C13</f>
        <v>-5.8937940495703445E-2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7'!$C$7+'Table 7'!$C$14*D$3+'Table 7'!$C$19*$C14+'Table 7'!$C$24*D$3*$C14</f>
        <v>-1.4688338850274651E-2</v>
      </c>
      <c r="E14" s="3">
        <f>'Table 7'!$C$7+'Table 7'!$C$14*E$3+'Table 7'!$C$19*$C14+'Table 7'!$C$24*E$3*$C14</f>
        <v>-1.6164975176097468E-2</v>
      </c>
      <c r="F14" s="3">
        <f>'Table 7'!$C$7+'Table 7'!$C$14*F$3+'Table 7'!$C$19*$C14+'Table 7'!$C$24*F$3*$C14</f>
        <v>-1.7180511110518215E-2</v>
      </c>
      <c r="G14" s="3">
        <f>'Table 7'!$C$7+'Table 7'!$C$14*G$3+'Table 7'!$C$19*$C14+'Table 7'!$C$24*G$3*$C14</f>
        <v>-1.935582207084463E-2</v>
      </c>
      <c r="H14" s="3">
        <f>'Table 7'!$C$7+'Table 7'!$C$14*H$3+'Table 7'!$C$19*$C14+'Table 7'!$C$24*H$3*$C14</f>
        <v>-1.9467084283409042E-2</v>
      </c>
      <c r="I14" s="3">
        <f>'Table 7'!$C$7+'Table 7'!$C$14*I$3+'Table 7'!$C$19*$C14+'Table 7'!$C$24*I$3*$C14</f>
        <v>-1.9612553895715951E-2</v>
      </c>
      <c r="J14" s="3">
        <f>'Table 7'!$C$7+'Table 7'!$C$14*J$3+'Table 7'!$C$19*$C14+'Table 7'!$C$24*J$3*$C14</f>
        <v>-1.9634594746065465E-2</v>
      </c>
      <c r="K14" s="3">
        <f>'Table 7'!$C$7+'Table 7'!$C$14*K$3+'Table 7'!$C$19*$C14+'Table 7'!$C$24*K$3*$C14</f>
        <v>-2.9606287293244382E-2</v>
      </c>
      <c r="L14" s="3">
        <f>'Table 7'!$C$7+'Table 7'!$C$14*L$3+'Table 7'!$C$19*$C14+'Table 7'!$C$24*L$3*$C14</f>
        <v>-2.9946590154029729E-2</v>
      </c>
      <c r="M14" s="3">
        <f>'Table 7'!$C$7+'Table 7'!$C$14*M$3+'Table 7'!$C$19*$C14+'Table 7'!$C$24*M$3*$C14</f>
        <v>-3.0731972218103198E-2</v>
      </c>
      <c r="N14" s="3">
        <f>'Table 7'!$C$7+'Table 7'!$C$14*N$3+'Table 7'!$C$19*$C14+'Table 7'!$C$24*N$3*$C14</f>
        <v>-3.1065129478899167E-2</v>
      </c>
      <c r="O14" s="3">
        <f>'Table 7'!$C$7+'Table 7'!$C$14*O$3+'Table 7'!$C$19*$C14+'Table 7'!$C$24*O$3*$C14</f>
        <v>-3.5924836391821535E-2</v>
      </c>
      <c r="P14" s="3">
        <f>'Table 7'!$C$7+'Table 7'!$C$14*P$3+'Table 7'!$C$19*$C14+'Table 7'!$C$24*P$3*$C14</f>
        <v>-3.6296781582295101E-2</v>
      </c>
      <c r="Q14" s="3">
        <f>'Table 7'!$C$7+'Table 7'!$C$14*Q$3+'Table 7'!$C$19*$C14+'Table 7'!$C$24*Q$3*$C14</f>
        <v>-3.6539048658307538E-2</v>
      </c>
      <c r="R14" s="3">
        <f>'Table 7'!$C$7+'Table 7'!$C$14*R$3+'Table 7'!$C$19*$C14+'Table 7'!$C$24*R$3*$C14</f>
        <v>-3.6871821394843851E-2</v>
      </c>
      <c r="S14" s="3">
        <f>'Table 7'!$C$7+'Table 7'!$C$14*S$3+'Table 7'!$C$19*$C14+'Table 7'!$C$24*S$3*$C14</f>
        <v>-4.2201023278321759E-2</v>
      </c>
      <c r="T14" s="3">
        <f>'Table 7'!$C$7+'Table 7'!$C$14*T$3+'Table 7'!$C$19*$C14+'Table 7'!$C$24*T$3*$C14</f>
        <v>-4.3749879782045753E-2</v>
      </c>
      <c r="U14" s="3">
        <f>'Table 7'!$C$7+'Table 7'!$C$14*U$3+'Table 7'!$C$19*$C14+'Table 7'!$C$24*U$3*$C14</f>
        <v>-4.3822001747865491E-2</v>
      </c>
      <c r="V14" s="3">
        <f>'Table 7'!$C$7+'Table 7'!$C$14*V$3+'Table 7'!$C$19*$C14+'Table 7'!$C$24*V$3*$C14</f>
        <v>-4.4019265176449551E-2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7'!$C$7+'Table 7'!$C$14*D$3+'Table 7'!$C$19*$C15+'Table 7'!$C$24*D$3*$C15</f>
        <v>-1.6037292687281213E-2</v>
      </c>
      <c r="E15" s="3">
        <f>'Table 7'!$C$7+'Table 7'!$C$14*E$3+'Table 7'!$C$19*$C15+'Table 7'!$C$24*E$3*$C15</f>
        <v>-1.714058824530007E-2</v>
      </c>
      <c r="F15" s="3">
        <f>'Table 7'!$C$7+'Table 7'!$C$14*F$3+'Table 7'!$C$19*$C15+'Table 7'!$C$24*F$3*$C15</f>
        <v>-1.7899364299946124E-2</v>
      </c>
      <c r="G15" s="3">
        <f>'Table 7'!$C$7+'Table 7'!$C$14*G$3+'Table 7'!$C$19*$C15+'Table 7'!$C$24*G$3*$C15</f>
        <v>-1.9524687257174933E-2</v>
      </c>
      <c r="H15" s="3">
        <f>'Table 7'!$C$7+'Table 7'!$C$14*H$3+'Table 7'!$C$19*$C15+'Table 7'!$C$24*H$3*$C15</f>
        <v>-1.9607818833143192E-2</v>
      </c>
      <c r="I15" s="3">
        <f>'Table 7'!$C$7+'Table 7'!$C$14*I$3+'Table 7'!$C$19*$C15+'Table 7'!$C$24*I$3*$C15</f>
        <v>-1.9716509086984468E-2</v>
      </c>
      <c r="J15" s="3">
        <f>'Table 7'!$C$7+'Table 7'!$C$14*J$3+'Table 7'!$C$19*$C15+'Table 7'!$C$24*J$3*$C15</f>
        <v>-1.973297730726345E-2</v>
      </c>
      <c r="K15" s="3">
        <f>'Table 7'!$C$7+'Table 7'!$C$14*K$3+'Table 7'!$C$19*$C15+'Table 7'!$C$24*K$3*$C15</f>
        <v>-2.7183507881947455E-2</v>
      </c>
      <c r="L15" s="3">
        <f>'Table 7'!$C$7+'Table 7'!$C$14*L$3+'Table 7'!$C$19*$C15+'Table 7'!$C$24*L$3*$C15</f>
        <v>-2.7437771323879451E-2</v>
      </c>
      <c r="M15" s="3">
        <f>'Table 7'!$C$7+'Table 7'!$C$14*M$3+'Table 7'!$C$19*$C15+'Table 7'!$C$24*M$3*$C15</f>
        <v>-2.8024583748500753E-2</v>
      </c>
      <c r="N15" s="3">
        <f>'Table 7'!$C$7+'Table 7'!$C$14*N$3+'Table 7'!$C$19*$C15+'Table 7'!$C$24*N$3*$C15</f>
        <v>-2.8273508226065003E-2</v>
      </c>
      <c r="O15" s="3">
        <f>'Table 7'!$C$7+'Table 7'!$C$14*O$3+'Table 7'!$C$19*$C15+'Table 7'!$C$24*O$3*$C15</f>
        <v>-3.1904526206956829E-2</v>
      </c>
      <c r="P15" s="3">
        <f>'Table 7'!$C$7+'Table 7'!$C$14*P$3+'Table 7'!$C$19*$C15+'Table 7'!$C$24*P$3*$C15</f>
        <v>-3.2182431788242871E-2</v>
      </c>
      <c r="Q15" s="3">
        <f>'Table 7'!$C$7+'Table 7'!$C$14*Q$3+'Table 7'!$C$19*$C15+'Table 7'!$C$24*Q$3*$C15</f>
        <v>-3.2363446019129938E-2</v>
      </c>
      <c r="R15" s="3">
        <f>'Table 7'!$C$7+'Table 7'!$C$14*R$3+'Table 7'!$C$19*$C15+'Table 7'!$C$24*R$3*$C15</f>
        <v>-3.261208319243375E-2</v>
      </c>
      <c r="S15" s="3">
        <f>'Table 7'!$C$7+'Table 7'!$C$14*S$3+'Table 7'!$C$19*$C15+'Table 7'!$C$24*S$3*$C15</f>
        <v>-3.6593892838455044E-2</v>
      </c>
      <c r="T15" s="3">
        <f>'Table 7'!$C$7+'Table 7'!$C$14*T$3+'Table 7'!$C$19*$C15+'Table 7'!$C$24*T$3*$C15</f>
        <v>-3.7751149009581098E-2</v>
      </c>
      <c r="U15" s="3">
        <f>'Table 7'!$C$7+'Table 7'!$C$14*U$3+'Table 7'!$C$19*$C15+'Table 7'!$C$24*U$3*$C15</f>
        <v>-3.7805036241753853E-2</v>
      </c>
      <c r="V15" s="3">
        <f>'Table 7'!$C$7+'Table 7'!$C$14*V$3+'Table 7'!$C$19*$C15+'Table 7'!$C$24*V$3*$C15</f>
        <v>-3.7952425182896987E-2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7'!$C$7+'Table 7'!$C$14*D$3+'Table 7'!$C$19*$C16+'Table 7'!$C$24*D$3*$C16</f>
        <v>-1.9293510275410264E-2</v>
      </c>
      <c r="E16" s="3">
        <f>'Table 7'!$C$7+'Table 7'!$C$14*E$3+'Table 7'!$C$19*$C16+'Table 7'!$C$24*E$3*$C16</f>
        <v>-1.949560466468736E-2</v>
      </c>
      <c r="F16" s="3">
        <f>'Table 7'!$C$7+'Table 7'!$C$14*F$3+'Table 7'!$C$19*$C16+'Table 7'!$C$24*F$3*$C16</f>
        <v>-1.9634592248066324E-2</v>
      </c>
      <c r="G16" s="3">
        <f>'Table 7'!$C$7+'Table 7'!$C$14*G$3+'Table 7'!$C$19*$C16+'Table 7'!$C$24*G$3*$C16</f>
        <v>-1.9932308166554225E-2</v>
      </c>
      <c r="H16" s="3">
        <f>'Table 7'!$C$7+'Table 7'!$C$14*H$3+'Table 7'!$C$19*$C16+'Table 7'!$C$24*H$3*$C16</f>
        <v>-1.9947535659271709E-2</v>
      </c>
      <c r="I16" s="3">
        <f>'Table 7'!$C$7+'Table 7'!$C$14*I$3+'Table 7'!$C$19*$C16+'Table 7'!$C$24*I$3*$C16</f>
        <v>-1.9967444821699459E-2</v>
      </c>
      <c r="J16" s="3">
        <f>'Table 7'!$C$7+'Table 7'!$C$14*J$3+'Table 7'!$C$19*$C16+'Table 7'!$C$24*J$3*$C16</f>
        <v>-1.9970461361461245E-2</v>
      </c>
      <c r="K16" s="3">
        <f>'Table 7'!$C$7+'Table 7'!$C$14*K$3+'Table 7'!$C$19*$C16+'Table 7'!$C$24*K$3*$C16</f>
        <v>-2.1335200315894198E-2</v>
      </c>
      <c r="L16" s="3">
        <f>'Table 7'!$C$7+'Table 7'!$C$14*L$3+'Table 7'!$C$19*$C16+'Table 7'!$C$24*L$3*$C16</f>
        <v>-2.1381774612907606E-2</v>
      </c>
      <c r="M16" s="3">
        <f>'Table 7'!$C$7+'Table 7'!$C$14*M$3+'Table 7'!$C$19*$C16+'Table 7'!$C$24*M$3*$C16</f>
        <v>-2.1489263034946582E-2</v>
      </c>
      <c r="N16" s="3">
        <f>'Table 7'!$C$7+'Table 7'!$C$14*N$3+'Table 7'!$C$19*$C16+'Table 7'!$C$24*N$3*$C16</f>
        <v>-2.1534859375749227E-2</v>
      </c>
      <c r="O16" s="3">
        <f>'Table 7'!$C$7+'Table 7'!$C$14*O$3+'Table 7'!$C$19*$C16+'Table 7'!$C$24*O$3*$C16</f>
        <v>-2.2199965254195986E-2</v>
      </c>
      <c r="P16" s="3">
        <f>'Table 7'!$C$7+'Table 7'!$C$14*P$3+'Table 7'!$C$19*$C16+'Table 7'!$C$24*P$3*$C16</f>
        <v>-2.2250870162059039E-2</v>
      </c>
      <c r="Q16" s="3">
        <f>'Table 7'!$C$7+'Table 7'!$C$14*Q$3+'Table 7'!$C$19*$C16+'Table 7'!$C$24*Q$3*$C16</f>
        <v>-2.2284027152654845E-2</v>
      </c>
      <c r="R16" s="3">
        <f>'Table 7'!$C$7+'Table 7'!$C$14*R$3+'Table 7'!$C$19*$C16+'Table 7'!$C$24*R$3*$C16</f>
        <v>-2.2329570866961662E-2</v>
      </c>
      <c r="S16" s="3">
        <f>'Table 7'!$C$7+'Table 7'!$C$14*S$3+'Table 7'!$C$19*$C16+'Table 7'!$C$24*S$3*$C16</f>
        <v>-2.3058932444448066E-2</v>
      </c>
      <c r="T16" s="3">
        <f>'Table 7'!$C$7+'Table 7'!$C$14*T$3+'Table 7'!$C$19*$C16+'Table 7'!$C$24*T$3*$C16</f>
        <v>-2.3270910982239712E-2</v>
      </c>
      <c r="U16" s="3">
        <f>'Table 7'!$C$7+'Table 7'!$C$14*U$3+'Table 7'!$C$19*$C16+'Table 7'!$C$24*U$3*$C16</f>
        <v>-2.3280781689319657E-2</v>
      </c>
      <c r="V16" s="3">
        <f>'Table 7'!$C$7+'Table 7'!$C$14*V$3+'Table 7'!$C$19*$C16+'Table 7'!$C$24*V$3*$C16</f>
        <v>-2.3307779421550157E-2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7'!$C$7+'Table 7'!$C$14*D$3+'Table 7'!$C$19*$C17+'Table 7'!$C$24*D$3*$C17</f>
        <v>-2.3758260958895702E-2</v>
      </c>
      <c r="E17" s="3">
        <f>'Table 7'!$C$7+'Table 7'!$C$14*E$3+'Table 7'!$C$19*$C17+'Table 7'!$C$24*E$3*$C17</f>
        <v>-2.2724676704102317E-2</v>
      </c>
      <c r="F17" s="3">
        <f>'Table 7'!$C$7+'Table 7'!$C$14*F$3+'Table 7'!$C$19*$C17+'Table 7'!$C$24*F$3*$C17</f>
        <v>-2.2013843621075516E-2</v>
      </c>
      <c r="G17" s="3">
        <f>'Table 7'!$C$7+'Table 7'!$C$14*G$3+'Table 7'!$C$19*$C17+'Table 7'!$C$24*G$3*$C17</f>
        <v>-2.0491216066440568E-2</v>
      </c>
      <c r="H17" s="3">
        <f>'Table 7'!$C$7+'Table 7'!$C$14*H$3+'Table 7'!$C$19*$C17+'Table 7'!$C$24*H$3*$C17</f>
        <v>-2.0413337126955602E-2</v>
      </c>
      <c r="I17" s="3">
        <f>'Table 7'!$C$7+'Table 7'!$C$14*I$3+'Table 7'!$C$19*$C17+'Table 7'!$C$24*I$3*$C17</f>
        <v>-2.0311514424776397E-2</v>
      </c>
      <c r="J17" s="3">
        <f>'Table 7'!$C$7+'Table 7'!$C$14*J$3+'Table 7'!$C$19*$C17+'Table 7'!$C$24*J$3*$C17</f>
        <v>-2.0296086742628019E-2</v>
      </c>
      <c r="K17" s="3">
        <f>'Table 7'!$C$7+'Table 7'!$C$14*K$3+'Table 7'!$C$19*$C17+'Table 7'!$C$24*K$3*$C17</f>
        <v>-1.3316315061431661E-2</v>
      </c>
      <c r="L17" s="3">
        <f>'Table 7'!$C$7+'Table 7'!$C$14*L$3+'Table 7'!$C$19*$C17+'Table 7'!$C$24*L$3*$C17</f>
        <v>-1.3078117156762922E-2</v>
      </c>
      <c r="M17" s="3">
        <f>'Table 7'!$C$7+'Table 7'!$C$14*M$3+'Table 7'!$C$19*$C17+'Table 7'!$C$24*M$3*$C17</f>
        <v>-1.2528382248290296E-2</v>
      </c>
      <c r="N17" s="3">
        <f>'Table 7'!$C$7+'Table 7'!$C$14*N$3+'Table 7'!$C$19*$C17+'Table 7'!$C$24*N$3*$C17</f>
        <v>-1.2295185967590064E-2</v>
      </c>
      <c r="O17" s="3">
        <f>'Table 7'!$C$7+'Table 7'!$C$14*O$3+'Table 7'!$C$19*$C17+'Table 7'!$C$24*O$3*$C17</f>
        <v>-8.8935924538264127E-3</v>
      </c>
      <c r="P17" s="3">
        <f>'Table 7'!$C$7+'Table 7'!$C$14*P$3+'Table 7'!$C$19*$C17+'Table 7'!$C$24*P$3*$C17</f>
        <v>-8.6332462292369322E-3</v>
      </c>
      <c r="Q17" s="3">
        <f>'Table 7'!$C$7+'Table 7'!$C$14*Q$3+'Table 7'!$C$19*$C17+'Table 7'!$C$24*Q$3*$C17</f>
        <v>-8.4636693125362816E-3</v>
      </c>
      <c r="R17" s="3">
        <f>'Table 7'!$C$7+'Table 7'!$C$14*R$3+'Table 7'!$C$19*$C17+'Table 7'!$C$24*R$3*$C17</f>
        <v>-8.2307421828878846E-3</v>
      </c>
      <c r="S17" s="3">
        <f>'Table 7'!$C$7+'Table 7'!$C$14*S$3+'Table 7'!$C$19*$C17+'Table 7'!$C$24*S$3*$C17</f>
        <v>-4.5005216397163705E-3</v>
      </c>
      <c r="T17" s="3">
        <f>'Table 7'!$C$7+'Table 7'!$C$14*T$3+'Table 7'!$C$19*$C17+'Table 7'!$C$24*T$3*$C17</f>
        <v>-3.4163862522902377E-3</v>
      </c>
      <c r="U17" s="3">
        <f>'Table 7'!$C$7+'Table 7'!$C$14*U$3+'Table 7'!$C$19*$C17+'Table 7'!$C$24*U$3*$C17</f>
        <v>-3.3659038640458383E-3</v>
      </c>
      <c r="V17" s="3">
        <f>'Table 7'!$C$7+'Table 7'!$C$14*V$3+'Table 7'!$C$19*$C17+'Table 7'!$C$24*V$3*$C17</f>
        <v>-3.2278276361584757E-3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7'!$C$7+'Table 7'!$C$14*D$3+'Table 7'!$C$19*$C18+'Table 7'!$C$24*D$3*$C18</f>
        <v>-2.7082215066227815E-2</v>
      </c>
      <c r="E18" s="3">
        <f>'Table 7'!$C$7+'Table 7'!$C$14*E$3+'Table 7'!$C$19*$C18+'Table 7'!$C$24*E$3*$C18</f>
        <v>-2.5128682667522807E-2</v>
      </c>
      <c r="F18" s="3">
        <f>'Table 7'!$C$7+'Table 7'!$C$14*F$3+'Table 7'!$C$19*$C18+'Table 7'!$C$24*F$3*$C18</f>
        <v>-2.3785168143840504E-2</v>
      </c>
      <c r="G18" s="3">
        <f>'Table 7'!$C$7+'Table 7'!$C$14*G$3+'Table 7'!$C$19*$C18+'Table 7'!$C$24*G$3*$C18</f>
        <v>-2.0907316391217776E-2</v>
      </c>
      <c r="H18" s="3">
        <f>'Table 7'!$C$7+'Table 7'!$C$14*H$3+'Table 7'!$C$19*$C18+'Table 7'!$C$24*H$3*$C18</f>
        <v>-2.076012081354224E-2</v>
      </c>
      <c r="I18" s="3">
        <f>'Table 7'!$C$7+'Table 7'!$C$14*I$3+'Table 7'!$C$19*$C18+'Table 7'!$C$24*I$3*$C18</f>
        <v>-2.0567670177120197E-2</v>
      </c>
      <c r="J18" s="3">
        <f>'Table 7'!$C$7+'Table 7'!$C$14*J$3+'Table 7'!$C$19*$C18+'Table 7'!$C$24*J$3*$C18</f>
        <v>-2.0538510989783508E-2</v>
      </c>
      <c r="K18" s="3">
        <f>'Table 7'!$C$7+'Table 7'!$C$14*K$3+'Table 7'!$C$19*$C18+'Table 7'!$C$24*K$3*$C18</f>
        <v>-7.3463497784009776E-3</v>
      </c>
      <c r="L18" s="3">
        <f>'Table 7'!$C$7+'Table 7'!$C$14*L$3+'Table 7'!$C$19*$C18+'Table 7'!$C$24*L$3*$C18</f>
        <v>-6.8961423357894666E-3</v>
      </c>
      <c r="M18" s="3">
        <f>'Table 7'!$C$7+'Table 7'!$C$14*M$3+'Table 7'!$C$19*$C18+'Table 7'!$C$24*M$3*$C18</f>
        <v>-5.8571124265973384E-3</v>
      </c>
      <c r="N18" s="3">
        <f>'Table 7'!$C$7+'Table 7'!$C$14*N$3+'Table 7'!$C$19*$C18+'Table 7'!$C$24*N$3*$C18</f>
        <v>-5.4163583347149116E-3</v>
      </c>
      <c r="O18" s="3">
        <f>'Table 7'!$C$7+'Table 7'!$C$14*O$3+'Table 7'!$C$19*$C18+'Table 7'!$C$24*O$3*$C18</f>
        <v>1.0128448052754563E-3</v>
      </c>
      <c r="P18" s="3">
        <f>'Table 7'!$C$7+'Table 7'!$C$14*P$3+'Table 7'!$C$19*$C18+'Table 7'!$C$24*P$3*$C18</f>
        <v>1.5049138187664887E-3</v>
      </c>
      <c r="Q18" s="3">
        <f>'Table 7'!$C$7+'Table 7'!$C$14*Q$3+'Table 7'!$C$19*$C18+'Table 7'!$C$24*Q$3*$C18</f>
        <v>1.82542373299064E-3</v>
      </c>
      <c r="R18" s="3">
        <f>'Table 7'!$C$7+'Table 7'!$C$14*R$3+'Table 7'!$C$19*$C18+'Table 7'!$C$24*R$3*$C18</f>
        <v>2.2656691142406149E-3</v>
      </c>
      <c r="S18" s="3">
        <f>'Table 7'!$C$7+'Table 7'!$C$14*S$3+'Table 7'!$C$19*$C18+'Table 7'!$C$24*S$3*$C18</f>
        <v>9.3159958308152505E-3</v>
      </c>
      <c r="T18" s="3">
        <f>'Table 7'!$C$7+'Table 7'!$C$14*T$3+'Table 7'!$C$19*$C18+'Table 7'!$C$24*T$3*$C18</f>
        <v>1.1365072714579254E-2</v>
      </c>
      <c r="U18" s="3">
        <f>'Table 7'!$C$7+'Table 7'!$C$14*U$3+'Table 7'!$C$19*$C18+'Table 7'!$C$24*U$3*$C18</f>
        <v>1.1460487268876163E-2</v>
      </c>
      <c r="V18" s="3">
        <f>'Table 7'!$C$7+'Table 7'!$C$14*V$3+'Table 7'!$C$19*$C18+'Table 7'!$C$24*V$3*$C18</f>
        <v>1.1721459108779891E-2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7'!$C$7+'Table 7'!$C$14*D$3+'Table 7'!$C$19*$C19+'Table 7'!$C$24*D$3*$C19</f>
        <v>-2.9679230018465157E-2</v>
      </c>
      <c r="E19" s="3">
        <f>'Table 7'!$C$7+'Table 7'!$C$14*E$3+'Table 7'!$C$19*$C19+'Table 7'!$C$24*E$3*$C19</f>
        <v>-2.7006939475731791E-2</v>
      </c>
      <c r="F19" s="3">
        <f>'Table 7'!$C$7+'Table 7'!$C$14*F$3+'Table 7'!$C$19*$C19+'Table 7'!$C$24*F$3*$C19</f>
        <v>-2.5169109113644551E-2</v>
      </c>
      <c r="G19" s="3">
        <f>'Table 7'!$C$7+'Table 7'!$C$14*G$3+'Table 7'!$C$19*$C19+'Table 7'!$C$24*G$3*$C19</f>
        <v>-2.1232416777740432E-2</v>
      </c>
      <c r="H19" s="3">
        <f>'Table 7'!$C$7+'Table 7'!$C$14*H$3+'Table 7'!$C$19*$C19+'Table 7'!$C$24*H$3*$C19</f>
        <v>-2.1031063910280812E-2</v>
      </c>
      <c r="I19" s="3">
        <f>'Table 7'!$C$7+'Table 7'!$C$14*I$3+'Table 7'!$C$19*$C19+'Table 7'!$C$24*I$3*$C19</f>
        <v>-2.0767805406866912E-2</v>
      </c>
      <c r="J19" s="3">
        <f>'Table 7'!$C$7+'Table 7'!$C$14*J$3+'Table 7'!$C$19*$C19+'Table 7'!$C$24*J$3*$C19</f>
        <v>-2.0727917754834485E-2</v>
      </c>
      <c r="K19" s="3">
        <f>'Table 7'!$C$7+'Table 7'!$C$14*K$3+'Table 7'!$C$19*$C19+'Table 7'!$C$24*K$3*$C19</f>
        <v>-2.6819986460646572E-3</v>
      </c>
      <c r="L19" s="3">
        <f>'Table 7'!$C$7+'Table 7'!$C$14*L$3+'Table 7'!$C$19*$C19+'Table 7'!$C$24*L$3*$C19</f>
        <v>-2.0661475386264307E-3</v>
      </c>
      <c r="M19" s="3">
        <f>'Table 7'!$C$7+'Table 7'!$C$14*M$3+'Table 7'!$C$19*$C19+'Table 7'!$C$24*M$3*$C19</f>
        <v>-6.448300310223469E-4</v>
      </c>
      <c r="N19" s="3">
        <f>'Table 7'!$C$7+'Table 7'!$C$14*N$3+'Table 7'!$C$19*$C19+'Table 7'!$C$24*N$3*$C19</f>
        <v>-4.1910421299348743E-5</v>
      </c>
      <c r="O19" s="3">
        <f>'Table 7'!$C$7+'Table 7'!$C$14*O$3+'Table 7'!$C$19*$C19+'Table 7'!$C$24*O$3*$C19</f>
        <v>8.7527728712311782E-3</v>
      </c>
      <c r="P19" s="3">
        <f>'Table 7'!$C$7+'Table 7'!$C$14*P$3+'Table 7'!$C$19*$C19+'Table 7'!$C$24*P$3*$C19</f>
        <v>9.4258875695058982E-3</v>
      </c>
      <c r="Q19" s="3">
        <f>'Table 7'!$C$7+'Table 7'!$C$14*Q$3+'Table 7'!$C$19*$C19+'Table 7'!$C$24*Q$3*$C19</f>
        <v>9.8643218709801167E-3</v>
      </c>
      <c r="R19" s="3">
        <f>'Table 7'!$C$7+'Table 7'!$C$14*R$3+'Table 7'!$C$19*$C19+'Table 7'!$C$24*R$3*$C19</f>
        <v>1.0466545601477879E-2</v>
      </c>
      <c r="S19" s="3">
        <f>'Table 7'!$C$7+'Table 7'!$C$14*S$3+'Table 7'!$C$19*$C19+'Table 7'!$C$24*S$3*$C19</f>
        <v>2.0110880868388331E-2</v>
      </c>
      <c r="T19" s="3">
        <f>'Table 7'!$C$7+'Table 7'!$C$14*T$3+'Table 7'!$C$19*$C19+'Table 7'!$C$24*T$3*$C19</f>
        <v>2.2913869332488526E-2</v>
      </c>
      <c r="U19" s="3">
        <f>'Table 7'!$C$7+'Table 7'!$C$14*U$3+'Table 7'!$C$19*$C19+'Table 7'!$C$24*U$3*$C19</f>
        <v>2.3044389518002611E-2</v>
      </c>
      <c r="V19" s="3">
        <f>'Table 7'!$C$7+'Table 7'!$C$14*V$3+'Table 7'!$C$19*$C19+'Table 7'!$C$24*V$3*$C19</f>
        <v>2.3401380054815183E-2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7'!$C$7+'Table 7'!$C$14*D$3+'Table 7'!$C$19*$C20+'Table 7'!$C$24*D$3*$C20</f>
        <v>-3.1757686810772914E-2</v>
      </c>
      <c r="E20" s="3">
        <f>'Table 7'!$C$7+'Table 7'!$C$14*E$3+'Table 7'!$C$19*$C20+'Table 7'!$C$24*E$3*$C20</f>
        <v>-2.8510155934827273E-2</v>
      </c>
      <c r="F20" s="3">
        <f>'Table 7'!$C$7+'Table 7'!$C$14*F$3+'Table 7'!$C$19*$C20+'Table 7'!$C$24*F$3*$C20</f>
        <v>-2.6276712096971279E-2</v>
      </c>
      <c r="G20" s="3">
        <f>'Table 7'!$C$7+'Table 7'!$C$14*G$3+'Table 7'!$C$19*$C20+'Table 7'!$C$24*G$3*$C20</f>
        <v>-2.1492602844812456E-2</v>
      </c>
      <c r="H20" s="3">
        <f>'Table 7'!$C$7+'Table 7'!$C$14*H$3+'Table 7'!$C$19*$C20+'Table 7'!$C$24*H$3*$C20</f>
        <v>-2.1247906527709727E-2</v>
      </c>
      <c r="I20" s="3">
        <f>'Table 7'!$C$7+'Table 7'!$C$14*I$3+'Table 7'!$C$19*$C20+'Table 7'!$C$24*I$3*$C20</f>
        <v>-2.092797869631554E-2</v>
      </c>
      <c r="J20" s="3">
        <f>'Table 7'!$C$7+'Table 7'!$C$14*J$3+'Table 7'!$C$19*$C20+'Table 7'!$C$24*J$3*$C20</f>
        <v>-2.087950478246791E-2</v>
      </c>
      <c r="K20" s="3">
        <f>'Table 7'!$C$7+'Table 7'!$C$14*K$3+'Table 7'!$C$19*$C20+'Table 7'!$C$24*K$3*$C20</f>
        <v>1.0509996119395376E-3</v>
      </c>
      <c r="L20" s="3">
        <f>'Table 7'!$C$7+'Table 7'!$C$14*L$3+'Table 7'!$C$19*$C20+'Table 7'!$C$24*L$3*$C20</f>
        <v>1.7994195364980717E-3</v>
      </c>
      <c r="M20" s="3">
        <f>'Table 7'!$C$7+'Table 7'!$C$14*M$3+'Table 7'!$C$19*$C20+'Table 7'!$C$24*M$3*$C20</f>
        <v>3.5266914841602798E-3</v>
      </c>
      <c r="N20" s="3">
        <f>'Table 7'!$C$7+'Table 7'!$C$14*N$3+'Table 7'!$C$19*$C20+'Table 7'!$C$24*N$3*$C20</f>
        <v>4.2593962619445758E-3</v>
      </c>
      <c r="O20" s="3">
        <f>'Table 7'!$C$7+'Table 7'!$C$14*O$3+'Table 7'!$C$19*$C20+'Table 7'!$C$24*O$3*$C20</f>
        <v>1.4947233186833164E-2</v>
      </c>
      <c r="P20" s="3">
        <f>'Table 7'!$C$7+'Table 7'!$C$14*P$3+'Table 7'!$C$19*$C20+'Table 7'!$C$24*P$3*$C20</f>
        <v>1.5765243328598681E-2</v>
      </c>
      <c r="Q20" s="3">
        <f>'Table 7'!$C$7+'Table 7'!$C$14*Q$3+'Table 7'!$C$19*$C20+'Table 7'!$C$24*Q$3*$C20</f>
        <v>1.6298055501654841E-2</v>
      </c>
      <c r="R20" s="3">
        <f>'Table 7'!$C$7+'Table 7'!$C$14*R$3+'Table 7'!$C$19*$C20+'Table 7'!$C$24*R$3*$C20</f>
        <v>1.7029914604452183E-2</v>
      </c>
      <c r="S20" s="3">
        <f>'Table 7'!$C$7+'Table 7'!$C$14*S$3+'Table 7'!$C$19*$C20+'Table 7'!$C$24*S$3*$C20</f>
        <v>2.8750300564141691E-2</v>
      </c>
      <c r="T20" s="3">
        <f>'Table 7'!$C$7+'Table 7'!$C$14*T$3+'Table 7'!$C$19*$C20+'Table 7'!$C$24*T$3*$C20</f>
        <v>3.2156663546205014E-2</v>
      </c>
      <c r="U20" s="3">
        <f>'Table 7'!$C$7+'Table 7'!$C$14*U$3+'Table 7'!$C$19*$C20+'Table 7'!$C$24*U$3*$C20</f>
        <v>3.2315279656846038E-2</v>
      </c>
      <c r="V20" s="3">
        <f>'Table 7'!$C$7+'Table 7'!$C$14*V$3+'Table 7'!$C$19*$C20+'Table 7'!$C$24*V$3*$C20</f>
        <v>3.2749116386864695E-2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7'!$C$7+'Table 7'!$C$14*D$3+'Table 7'!$C$19*$C21+'Table 7'!$C$24*D$3*$C21</f>
        <v>-3.4018047069276386E-2</v>
      </c>
      <c r="E21" s="3">
        <f>'Table 7'!$C$7+'Table 7'!$C$14*E$3+'Table 7'!$C$19*$C21+'Table 7'!$C$24*E$3*$C21</f>
        <v>-3.0144931676446163E-2</v>
      </c>
      <c r="F21" s="3">
        <f>'Table 7'!$C$7+'Table 7'!$C$14*F$3+'Table 7'!$C$19*$C21+'Table 7'!$C$24*F$3*$C21</f>
        <v>-2.7481250856197459E-2</v>
      </c>
      <c r="G21" s="3">
        <f>'Table 7'!$C$7+'Table 7'!$C$14*G$3+'Table 7'!$C$19*$C21+'Table 7'!$C$24*G$3*$C21</f>
        <v>-2.1775560011881079E-2</v>
      </c>
      <c r="H21" s="3">
        <f>'Table 7'!$C$7+'Table 7'!$C$14*H$3+'Table 7'!$C$19*$C21+'Table 7'!$C$24*H$3*$C21</f>
        <v>-2.1483726890490523E-2</v>
      </c>
      <c r="I21" s="3">
        <f>'Table 7'!$C$7+'Table 7'!$C$14*I$3+'Table 7'!$C$19*$C21+'Table 7'!$C$24*I$3*$C21</f>
        <v>-2.1102170115296873E-2</v>
      </c>
      <c r="J21" s="3">
        <f>'Table 7'!$C$7+'Table 7'!$C$14*J$3+'Table 7'!$C$19*$C21+'Table 7'!$C$24*J$3*$C21</f>
        <v>-2.1044358482691747E-2</v>
      </c>
      <c r="K21" s="3">
        <f>'Table 7'!$C$7+'Table 7'!$C$14*K$3+'Table 7'!$C$19*$C21+'Table 7'!$C$24*K$3*$C21</f>
        <v>5.1107043595597645E-3</v>
      </c>
      <c r="L21" s="3">
        <f>'Table 7'!$C$7+'Table 7'!$C$14*L$3+'Table 7'!$C$19*$C21+'Table 7'!$C$24*L$3*$C21</f>
        <v>6.0032953281566187E-3</v>
      </c>
      <c r="M21" s="3">
        <f>'Table 7'!$C$7+'Table 7'!$C$14*M$3+'Table 7'!$C$19*$C21+'Table 7'!$C$24*M$3*$C21</f>
        <v>8.0632983962248411E-3</v>
      </c>
      <c r="N21" s="3">
        <f>'Table 7'!$C$7+'Table 7'!$C$14*N$3+'Table 7'!$C$19*$C21+'Table 7'!$C$24*N$3*$C21</f>
        <v>8.9371469481374644E-3</v>
      </c>
      <c r="O21" s="3">
        <f>'Table 7'!$C$7+'Table 7'!$C$14*O$3+'Table 7'!$C$19*$C21+'Table 7'!$C$24*O$3*$C21</f>
        <v>2.1683823512926526E-2</v>
      </c>
      <c r="P21" s="3">
        <f>'Table 7'!$C$7+'Table 7'!$C$14*P$3+'Table 7'!$C$19*$C21+'Table 7'!$C$24*P$3*$C21</f>
        <v>2.2659410133220231E-2</v>
      </c>
      <c r="Q21" s="3">
        <f>'Table 7'!$C$7+'Table 7'!$C$14*Q$3+'Table 7'!$C$19*$C21+'Table 7'!$C$24*Q$3*$C21</f>
        <v>2.3294859989674704E-2</v>
      </c>
      <c r="R21" s="3">
        <f>'Table 7'!$C$7+'Table 7'!$C$14*R$3+'Table 7'!$C$19*$C21+'Table 7'!$C$24*R$3*$C21</f>
        <v>2.4167699960934985E-2</v>
      </c>
      <c r="S21" s="3">
        <f>'Table 7'!$C$7+'Table 7'!$C$14*S$3+'Table 7'!$C$19*$C21+'Table 7'!$C$24*S$3*$C21</f>
        <v>3.8145829501325071E-2</v>
      </c>
      <c r="T21" s="3">
        <f>'Table 7'!$C$7+'Table 7'!$C$14*T$3+'Table 7'!$C$19*$C21+'Table 7'!$C$24*T$3*$C21</f>
        <v>4.2208373447286729E-2</v>
      </c>
      <c r="U21" s="3">
        <f>'Table 7'!$C$7+'Table 7'!$C$14*U$3+'Table 7'!$C$19*$C21+'Table 7'!$C$24*U$3*$C21</f>
        <v>4.2397544396891848E-2</v>
      </c>
      <c r="V21" s="3">
        <f>'Table 7'!$C$7+'Table 7'!$C$14*V$3+'Table 7'!$C$19*$C21+'Table 7'!$C$24*V$3*$C21</f>
        <v>4.2914952785355939E-2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7'!$C$7+'Table 7'!$C$14*D$3+'Table 7'!$C$19*$C22+'Table 7'!$C$24*D$3*$C22</f>
        <v>-4.3953328302942712E-2</v>
      </c>
      <c r="E22" s="3">
        <f>'Table 7'!$C$7+'Table 7'!$C$14*E$3+'Table 7'!$C$19*$C22+'Table 7'!$C$24*E$3*$C22</f>
        <v>-3.7330492777096769E-2</v>
      </c>
      <c r="F22" s="3">
        <f>'Table 7'!$C$7+'Table 7'!$C$14*F$3+'Table 7'!$C$19*$C22+'Table 7'!$C$24*F$3*$C22</f>
        <v>-3.2775730479408904E-2</v>
      </c>
      <c r="G22" s="3">
        <f>'Table 7'!$C$7+'Table 7'!$C$14*G$3+'Table 7'!$C$19*$C22+'Table 7'!$C$24*G$3*$C22</f>
        <v>-2.3019281680288717E-2</v>
      </c>
      <c r="H22" s="3">
        <f>'Table 7'!$C$7+'Table 7'!$C$14*H$3+'Table 7'!$C$19*$C22+'Table 7'!$C$24*H$3*$C22</f>
        <v>-2.25202614942282E-2</v>
      </c>
      <c r="I22" s="3">
        <f>'Table 7'!$C$7+'Table 7'!$C$14*I$3+'Table 7'!$C$19*$C22+'Table 7'!$C$24*I$3*$C22</f>
        <v>-2.1867818303261732E-2</v>
      </c>
      <c r="J22" s="3">
        <f>'Table 7'!$C$7+'Table 7'!$C$14*J$3+'Table 7'!$C$19*$C22+'Table 7'!$C$24*J$3*$C22</f>
        <v>-2.1768963274327369E-2</v>
      </c>
      <c r="K22" s="3">
        <f>'Table 7'!$C$7+'Table 7'!$C$14*K$3+'Table 7'!$C$19*$C22+'Table 7'!$C$24*K$3*$C22</f>
        <v>2.2954898992481598E-2</v>
      </c>
      <c r="L22" s="3">
        <f>'Table 7'!$C$7+'Table 7'!$C$14*L$3+'Table 7'!$C$19*$C22+'Table 7'!$C$24*L$3*$C22</f>
        <v>2.4481185347857315E-2</v>
      </c>
      <c r="M22" s="3">
        <f>'Table 7'!$C$7+'Table 7'!$C$14*M$3+'Table 7'!$C$19*$C22+'Table 7'!$C$24*M$3*$C22</f>
        <v>2.8003688583317199E-2</v>
      </c>
      <c r="N22" s="3">
        <f>'Table 7'!$C$7+'Table 7'!$C$14*N$3+'Table 7'!$C$19*$C22+'Table 7'!$C$24*N$3*$C22</f>
        <v>2.9497926334283608E-2</v>
      </c>
      <c r="O22" s="3">
        <f>'Table 7'!$C$7+'Table 7'!$C$14*O$3+'Table 7'!$C$19*$C22+'Table 7'!$C$24*O$3*$C22</f>
        <v>5.1294112047218121E-2</v>
      </c>
      <c r="P22" s="3">
        <f>'Table 7'!$C$7+'Table 7'!$C$14*P$3+'Table 7'!$C$19*$C22+'Table 7'!$C$24*P$3*$C22</f>
        <v>5.2962316857067537E-2</v>
      </c>
      <c r="Q22" s="3">
        <f>'Table 7'!$C$7+'Table 7'!$C$14*Q$3+'Table 7'!$C$19*$C22+'Table 7'!$C$24*Q$3*$C22</f>
        <v>5.404890464425588E-2</v>
      </c>
      <c r="R22" s="3">
        <f>'Table 7'!$C$7+'Table 7'!$C$14*R$3+'Table 7'!$C$19*$C22+'Table 7'!$C$24*R$3*$C22</f>
        <v>5.5541417772251411E-2</v>
      </c>
      <c r="S22" s="3">
        <f>'Table 7'!$C$7+'Table 7'!$C$14*S$3+'Table 7'!$C$19*$C22+'Table 7'!$C$24*S$3*$C22</f>
        <v>7.9443327092160565E-2</v>
      </c>
      <c r="T22" s="3">
        <f>'Table 7'!$C$7+'Table 7'!$C$14*T$3+'Table 7'!$C$19*$C22+'Table 7'!$C$24*T$3*$C22</f>
        <v>8.6390076063397464E-2</v>
      </c>
      <c r="U22" s="3">
        <f>'Table 7'!$C$7+'Table 7'!$C$14*U$3+'Table 7'!$C$19*$C22+'Table 7'!$C$24*U$3*$C22</f>
        <v>8.6713549019514918E-2</v>
      </c>
      <c r="V22" s="3">
        <f>'Table 7'!$C$7+'Table 7'!$C$14*V$3+'Table 7'!$C$19*$C22+'Table 7'!$C$24*V$3*$C22</f>
        <v>8.7598291741829398E-2</v>
      </c>
    </row>
    <row r="25" spans="1:22" x14ac:dyDescent="0.15">
      <c r="D25" s="32" t="s">
        <v>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7'!$E$7+'Table 7'!$E$14*D$3+'Table 7'!$E$19*$C28+'Table 7'!$E$24*D$3*$C28</f>
        <v>-6.3438754853783919E-2</v>
      </c>
      <c r="E28" s="3">
        <f>'Table 7'!$E$7+'Table 7'!$E$14*E$3+'Table 7'!$E$19*$C28+'Table 7'!$E$24*E$3*$C28</f>
        <v>-5.3351934230722653E-2</v>
      </c>
      <c r="F28" s="3">
        <f>'Table 7'!$E$7+'Table 7'!$E$14*F$3+'Table 7'!$E$19*$C28+'Table 7'!$E$24*F$3*$C28</f>
        <v>-4.6414864738634987E-2</v>
      </c>
      <c r="G28" s="3">
        <f>'Table 7'!$E$7+'Table 7'!$E$14*G$3+'Table 7'!$E$19*$C28+'Table 7'!$E$24*G$3*$C28</f>
        <v>-3.155543654194326E-2</v>
      </c>
      <c r="H28" s="3">
        <f>'Table 7'!$E$7+'Table 7'!$E$14*H$3+'Table 7'!$E$19*$C28+'Table 7'!$E$24*H$3*$C28</f>
        <v>-3.0795410555425062E-2</v>
      </c>
      <c r="I28" s="3">
        <f>'Table 7'!$E$7+'Table 7'!$E$14*I$3+'Table 7'!$E$19*$C28+'Table 7'!$E$24*I$3*$C28</f>
        <v>-2.980171572360657E-2</v>
      </c>
      <c r="J28" s="3">
        <f>'Table 7'!$E$7+'Table 7'!$E$14*J$3+'Table 7'!$E$19*$C28+'Table 7'!$E$24*J$3*$C28</f>
        <v>-2.9651155900603743E-2</v>
      </c>
      <c r="K28" s="3">
        <f>'Table 7'!$E$7+'Table 7'!$E$14*K$3+'Table 7'!$E$19*$C28+'Table 7'!$E$24*K$3*$C28</f>
        <v>3.8464921343844827E-2</v>
      </c>
      <c r="L28" s="3">
        <f>'Table 7'!$E$7+'Table 7'!$E$14*L$3+'Table 7'!$E$19*$C28+'Table 7'!$E$24*L$3*$C28</f>
        <v>4.0789511260961198E-2</v>
      </c>
      <c r="M28" s="3">
        <f>'Table 7'!$E$7+'Table 7'!$E$14*M$3+'Table 7'!$E$19*$C28+'Table 7'!$E$24*M$3*$C28</f>
        <v>4.6154412464014694E-2</v>
      </c>
      <c r="N28" s="3">
        <f>'Table 7'!$E$7+'Table 7'!$E$14*N$3+'Table 7'!$E$19*$C28+'Table 7'!$E$24*N$3*$C28</f>
        <v>4.8430191184984817E-2</v>
      </c>
      <c r="O28" s="3">
        <f>'Table 7'!$E$7+'Table 7'!$E$14*O$3+'Table 7'!$E$19*$C28+'Table 7'!$E$24*O$3*$C28</f>
        <v>8.162657884934843E-2</v>
      </c>
      <c r="P28" s="3">
        <f>'Table 7'!$E$7+'Table 7'!$E$14*P$3+'Table 7'!$E$19*$C28+'Table 7'!$E$24*P$3*$C28</f>
        <v>8.4167315760873884E-2</v>
      </c>
      <c r="Q28" s="3">
        <f>'Table 7'!$E$7+'Table 7'!$E$14*Q$3+'Table 7'!$E$19*$C28+'Table 7'!$E$24*Q$3*$C28</f>
        <v>8.5822228684168445E-2</v>
      </c>
      <c r="R28" s="3">
        <f>'Table 7'!$E$7+'Table 7'!$E$14*R$3+'Table 7'!$E$19*$C28+'Table 7'!$E$24*R$3*$C28</f>
        <v>8.8095380741305351E-2</v>
      </c>
      <c r="S28" s="3">
        <f>'Table 7'!$E$7+'Table 7'!$E$14*S$3+'Table 7'!$E$19*$C28+'Table 7'!$E$24*S$3*$C28</f>
        <v>0.12449886244000041</v>
      </c>
      <c r="T28" s="3">
        <f>'Table 7'!$E$7+'Table 7'!$E$14*T$3+'Table 7'!$E$19*$C28+'Table 7'!$E$24*T$3*$C28</f>
        <v>0.13507901508199915</v>
      </c>
      <c r="U28" s="3">
        <f>'Table 7'!$E$7+'Table 7'!$E$14*U$3+'Table 7'!$E$19*$C28+'Table 7'!$E$24*U$3*$C28</f>
        <v>0.13557167621966965</v>
      </c>
      <c r="V28" s="3">
        <f>'Table 7'!$E$7+'Table 7'!$E$14*V$3+'Table 7'!$E$19*$C28+'Table 7'!$E$24*V$3*$C28</f>
        <v>0.13691917173012252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7'!$E$7+'Table 7'!$E$14*D$3+'Table 7'!$E$19*$C29+'Table 7'!$E$24*D$3*$C29</f>
        <v>-5.9044568087579852E-2</v>
      </c>
      <c r="E29" s="3">
        <f>'Table 7'!$E$7+'Table 7'!$E$14*E$3+'Table 7'!$E$19*$C29+'Table 7'!$E$24*E$3*$C29</f>
        <v>-4.960100821856217E-2</v>
      </c>
      <c r="F29" s="3">
        <f>'Table 7'!$E$7+'Table 7'!$E$14*F$3+'Table 7'!$E$19*$C29+'Table 7'!$E$24*F$3*$C29</f>
        <v>-4.3106332293197658E-2</v>
      </c>
      <c r="G29" s="3">
        <f>'Table 7'!$E$7+'Table 7'!$E$14*G$3+'Table 7'!$E$19*$C29+'Table 7'!$E$24*G$3*$C29</f>
        <v>-2.9194525487195366E-2</v>
      </c>
      <c r="H29" s="3">
        <f>'Table 7'!$E$7+'Table 7'!$E$14*H$3+'Table 7'!$E$19*$C29+'Table 7'!$E$24*H$3*$C29</f>
        <v>-2.8482968181488544E-2</v>
      </c>
      <c r="I29" s="3">
        <f>'Table 7'!$E$7+'Table 7'!$E$14*I$3+'Table 7'!$E$19*$C29+'Table 7'!$E$24*I$3*$C29</f>
        <v>-2.7552643653424969E-2</v>
      </c>
      <c r="J29" s="3">
        <f>'Table 7'!$E$7+'Table 7'!$E$14*J$3+'Table 7'!$E$19*$C29+'Table 7'!$E$24*J$3*$C29</f>
        <v>-2.7411685391597107E-2</v>
      </c>
      <c r="K29" s="3">
        <f>'Table 7'!$E$7+'Table 7'!$E$14*K$3+'Table 7'!$E$19*$C29+'Table 7'!$E$24*K$3*$C29</f>
        <v>3.6360466165248906E-2</v>
      </c>
      <c r="L29" s="3">
        <f>'Table 7'!$E$7+'Table 7'!$E$14*L$3+'Table 7'!$E$19*$C29+'Table 7'!$E$24*L$3*$C29</f>
        <v>3.8536811405592952E-2</v>
      </c>
      <c r="M29" s="3">
        <f>'Table 7'!$E$7+'Table 7'!$E$14*M$3+'Table 7'!$E$19*$C29+'Table 7'!$E$24*M$3*$C29</f>
        <v>4.3559579986068131E-2</v>
      </c>
      <c r="N29" s="3">
        <f>'Table 7'!$E$7+'Table 7'!$E$14*N$3+'Table 7'!$E$19*$C29+'Table 7'!$E$24*N$3*$C29</f>
        <v>4.5690226837364567E-2</v>
      </c>
      <c r="O29" s="3">
        <f>'Table 7'!$E$7+'Table 7'!$E$14*O$3+'Table 7'!$E$19*$C29+'Table 7'!$E$24*O$3*$C29</f>
        <v>7.6769601207005767E-2</v>
      </c>
      <c r="P29" s="3">
        <f>'Table 7'!$E$7+'Table 7'!$E$14*P$3+'Table 7'!$E$19*$C29+'Table 7'!$E$24*P$3*$C29</f>
        <v>7.9148309229289615E-2</v>
      </c>
      <c r="Q29" s="3">
        <f>'Table 7'!$E$7+'Table 7'!$E$14*Q$3+'Table 7'!$E$19*$C29+'Table 7'!$E$24*Q$3*$C29</f>
        <v>8.0697684384570256E-2</v>
      </c>
      <c r="R29" s="3">
        <f>'Table 7'!$E$7+'Table 7'!$E$14*R$3+'Table 7'!$E$19*$C29+'Table 7'!$E$24*R$3*$C29</f>
        <v>8.2825872080688645E-2</v>
      </c>
      <c r="S29" s="3">
        <f>'Table 7'!$E$7+'Table 7'!$E$14*S$3+'Table 7'!$E$19*$C29+'Table 7'!$E$24*S$3*$C29</f>
        <v>0.11690781640280179</v>
      </c>
      <c r="T29" s="3">
        <f>'Table 7'!$E$7+'Table 7'!$E$14*T$3+'Table 7'!$E$19*$C29+'Table 7'!$E$24*T$3*$C29</f>
        <v>0.12681324732417942</v>
      </c>
      <c r="U29" s="3">
        <f>'Table 7'!$E$7+'Table 7'!$E$14*U$3+'Table 7'!$E$19*$C29+'Table 7'!$E$24*U$3*$C29</f>
        <v>0.12727449027898058</v>
      </c>
      <c r="V29" s="3">
        <f>'Table 7'!$E$7+'Table 7'!$E$14*V$3+'Table 7'!$E$19*$C29+'Table 7'!$E$24*V$3*$C29</f>
        <v>0.12853605276747188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7'!$E$7+'Table 7'!$E$14*D$3+'Table 7'!$E$19*$C30+'Table 7'!$E$24*D$3*$C30</f>
        <v>-5.27537355695466E-2</v>
      </c>
      <c r="E30" s="3">
        <f>'Table 7'!$E$7+'Table 7'!$E$14*E$3+'Table 7'!$E$19*$C30+'Table 7'!$E$24*E$3*$C30</f>
        <v>-4.4231084593212955E-2</v>
      </c>
      <c r="F30" s="3">
        <f>'Table 7'!$E$7+'Table 7'!$E$14*F$3+'Table 7'!$E$19*$C30+'Table 7'!$E$24*F$3*$C30</f>
        <v>-3.8369750850004991E-2</v>
      </c>
      <c r="G30" s="3">
        <f>'Table 7'!$E$7+'Table 7'!$E$14*G$3+'Table 7'!$E$19*$C30+'Table 7'!$E$24*G$3*$C30</f>
        <v>-2.5814583571749206E-2</v>
      </c>
      <c r="H30" s="3">
        <f>'Table 7'!$E$7+'Table 7'!$E$14*H$3+'Table 7'!$E$19*$C30+'Table 7'!$E$24*H$3*$C30</f>
        <v>-2.5172415295133976E-2</v>
      </c>
      <c r="I30" s="3">
        <f>'Table 7'!$E$7+'Table 7'!$E$14*I$3+'Table 7'!$E$19*$C30+'Table 7'!$E$24*I$3*$C30</f>
        <v>-2.433281334868781E-2</v>
      </c>
      <c r="J30" s="3">
        <f>'Table 7'!$E$7+'Table 7'!$E$14*J$3+'Table 7'!$E$19*$C30+'Table 7'!$E$24*J$3*$C30</f>
        <v>-2.4205600932559468E-2</v>
      </c>
      <c r="K30" s="3">
        <f>'Table 7'!$E$7+'Table 7'!$E$14*K$3+'Table 7'!$E$19*$C30+'Table 7'!$E$24*K$3*$C30</f>
        <v>3.3347673178825532E-2</v>
      </c>
      <c r="L30" s="3">
        <f>'Table 7'!$E$7+'Table 7'!$E$14*L$3+'Table 7'!$E$19*$C30+'Table 7'!$E$24*L$3*$C30</f>
        <v>3.5311787468851941E-2</v>
      </c>
      <c r="M30" s="3">
        <f>'Table 7'!$E$7+'Table 7'!$E$14*M$3+'Table 7'!$E$19*$C30+'Table 7'!$E$24*M$3*$C30</f>
        <v>3.9844750052879796E-2</v>
      </c>
      <c r="N30" s="3">
        <f>'Table 7'!$E$7+'Table 7'!$E$14*N$3+'Table 7'!$E$19*$C30+'Table 7'!$E$24*N$3*$C30</f>
        <v>4.1767622329784537E-2</v>
      </c>
      <c r="O30" s="3">
        <f>'Table 7'!$E$7+'Table 7'!$E$14*O$3+'Table 7'!$E$19*$C30+'Table 7'!$E$24*O$3*$C30</f>
        <v>6.9816225186030589E-2</v>
      </c>
      <c r="P30" s="3">
        <f>'Table 7'!$E$7+'Table 7'!$E$14*P$3+'Table 7'!$E$19*$C30+'Table 7'!$E$24*P$3*$C30</f>
        <v>7.1962968419484519E-2</v>
      </c>
      <c r="Q30" s="3">
        <f>'Table 7'!$E$7+'Table 7'!$E$14*Q$3+'Table 7'!$E$19*$C30+'Table 7'!$E$24*Q$3*$C30</f>
        <v>7.3361252950213396E-2</v>
      </c>
      <c r="R30" s="3">
        <f>'Table 7'!$E$7+'Table 7'!$E$14*R$3+'Table 7'!$E$19*$C30+'Table 7'!$E$24*R$3*$C30</f>
        <v>7.5281905881704969E-2</v>
      </c>
      <c r="S30" s="3">
        <f>'Table 7'!$E$7+'Table 7'!$E$14*S$3+'Table 7'!$E$19*$C30+'Table 7'!$E$24*S$3*$C30</f>
        <v>0.10604027667418248</v>
      </c>
      <c r="T30" s="3">
        <f>'Table 7'!$E$7+'Table 7'!$E$14*T$3+'Table 7'!$E$19*$C30+'Table 7'!$E$24*T$3*$C30</f>
        <v>0.1149797583615968</v>
      </c>
      <c r="U30" s="3">
        <f>'Table 7'!$E$7+'Table 7'!$E$14*U$3+'Table 7'!$E$19*$C30+'Table 7'!$E$24*U$3*$C30</f>
        <v>0.11539602222539241</v>
      </c>
      <c r="V30" s="3">
        <f>'Table 7'!$E$7+'Table 7'!$E$14*V$3+'Table 7'!$E$19*$C30+'Table 7'!$E$24*V$3*$C30</f>
        <v>0.11653456075571089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7'!$E$7+'Table 7'!$E$14*D$3+'Table 7'!$E$19*$C31+'Table 7'!$E$24*D$3*$C31</f>
        <v>-3.7918674714096767E-2</v>
      </c>
      <c r="E31" s="3">
        <f>'Table 7'!$E$7+'Table 7'!$E$14*E$3+'Table 7'!$E$19*$C31+'Table 7'!$E$24*E$3*$C31</f>
        <v>-3.1567713959388066E-2</v>
      </c>
      <c r="F31" s="3">
        <f>'Table 7'!$E$7+'Table 7'!$E$14*F$3+'Table 7'!$E$19*$C31+'Table 7'!$E$24*F$3*$C31</f>
        <v>-2.7199929724560923E-2</v>
      </c>
      <c r="G31" s="3">
        <f>'Table 7'!$E$7+'Table 7'!$E$14*G$3+'Table 7'!$E$19*$C31+'Table 7'!$E$24*G$3*$C31</f>
        <v>-1.7843994009907466E-2</v>
      </c>
      <c r="H31" s="3">
        <f>'Table 7'!$E$7+'Table 7'!$E$14*H$3+'Table 7'!$E$19*$C31+'Table 7'!$E$24*H$3*$C31</f>
        <v>-1.7365459158013657E-2</v>
      </c>
      <c r="I31" s="3">
        <f>'Table 7'!$E$7+'Table 7'!$E$14*I$3+'Table 7'!$E$19*$C31+'Table 7'!$E$24*I$3*$C31</f>
        <v>-1.6739799486361756E-2</v>
      </c>
      <c r="J31" s="3">
        <f>'Table 7'!$E$7+'Table 7'!$E$14*J$3+'Table 7'!$E$19*$C31+'Table 7'!$E$24*J$3*$C31</f>
        <v>-1.6645002566414435E-2</v>
      </c>
      <c r="K31" s="3">
        <f>'Table 7'!$E$7+'Table 7'!$E$14*K$3+'Table 7'!$E$19*$C31+'Table 7'!$E$24*K$3*$C31</f>
        <v>2.6242895365978042E-2</v>
      </c>
      <c r="L31" s="3">
        <f>'Table 7'!$E$7+'Table 7'!$E$14*L$3+'Table 7'!$E$19*$C31+'Table 7'!$E$24*L$3*$C31</f>
        <v>2.7706525967343604E-2</v>
      </c>
      <c r="M31" s="3">
        <f>'Table 7'!$E$7+'Table 7'!$E$14*M$3+'Table 7'!$E$19*$C31+'Table 7'!$E$24*M$3*$C31</f>
        <v>3.1084426523598552E-2</v>
      </c>
      <c r="N31" s="3">
        <f>'Table 7'!$E$7+'Table 7'!$E$14*N$3+'Table 7'!$E$19*$C31+'Table 7'!$E$24*N$3*$C31</f>
        <v>3.2517324151443538E-2</v>
      </c>
      <c r="O31" s="3">
        <f>'Table 7'!$E$7+'Table 7'!$E$14*O$3+'Table 7'!$E$19*$C31+'Table 7'!$E$24*O$3*$C31</f>
        <v>5.3418752176490197E-2</v>
      </c>
      <c r="P31" s="3">
        <f>'Table 7'!$E$7+'Table 7'!$E$14*P$3+'Table 7'!$E$19*$C31+'Table 7'!$E$24*P$3*$C31</f>
        <v>5.5018475321784055E-2</v>
      </c>
      <c r="Q31" s="3">
        <f>'Table 7'!$E$7+'Table 7'!$E$14*Q$3+'Table 7'!$E$19*$C31+'Table 7'!$E$24*Q$3*$C31</f>
        <v>5.6060457470675923E-2</v>
      </c>
      <c r="R31" s="3">
        <f>'Table 7'!$E$7+'Table 7'!$E$14*R$3+'Table 7'!$E$19*$C31+'Table 7'!$E$24*R$3*$C31</f>
        <v>5.749170127324299E-2</v>
      </c>
      <c r="S31" s="3">
        <f>'Table 7'!$E$7+'Table 7'!$E$14*S$3+'Table 7'!$E$19*$C31+'Table 7'!$E$24*S$3*$C31</f>
        <v>8.0412410607023588E-2</v>
      </c>
      <c r="T31" s="3">
        <f>'Table 7'!$E$7+'Table 7'!$E$14*T$3+'Table 7'!$E$19*$C31+'Table 7'!$E$24*T$3*$C31</f>
        <v>8.7073987799596769E-2</v>
      </c>
      <c r="U31" s="3">
        <f>'Table 7'!$E$7+'Table 7'!$E$14*U$3+'Table 7'!$E$19*$C31+'Table 7'!$E$24*U$3*$C31</f>
        <v>8.7384181830762742E-2</v>
      </c>
      <c r="V31" s="3">
        <f>'Table 7'!$E$7+'Table 7'!$E$14*V$3+'Table 7'!$E$19*$C31+'Table 7'!$E$24*V$3*$C31</f>
        <v>8.8232604879395826E-2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7'!$E$7+'Table 7'!$E$14*D$3+'Table 7'!$E$19*$C32+'Table 7'!$E$24*D$3*$C32</f>
        <v>-3.2577326443733623E-2</v>
      </c>
      <c r="E32" s="3">
        <f>'Table 7'!$E$7+'Table 7'!$E$14*E$3+'Table 7'!$E$19*$C32+'Table 7'!$E$24*E$3*$C32</f>
        <v>-2.7008280500299769E-2</v>
      </c>
      <c r="F32" s="3">
        <f>'Table 7'!$E$7+'Table 7'!$E$14*F$3+'Table 7'!$E$19*$C32+'Table 7'!$E$24*F$3*$C32</f>
        <v>-2.3178247216481457E-2</v>
      </c>
      <c r="G32" s="3">
        <f>'Table 7'!$E$7+'Table 7'!$E$14*G$3+'Table 7'!$E$19*$C32+'Table 7'!$E$24*G$3*$C32</f>
        <v>-1.4974191507258594E-2</v>
      </c>
      <c r="H32" s="3">
        <f>'Table 7'!$E$7+'Table 7'!$E$14*H$3+'Table 7'!$E$19*$C32+'Table 7'!$E$24*H$3*$C32</f>
        <v>-1.4554572700174156E-2</v>
      </c>
      <c r="I32" s="3">
        <f>'Table 7'!$E$7+'Table 7'!$E$14*I$3+'Table 7'!$E$19*$C32+'Table 7'!$E$24*I$3*$C32</f>
        <v>-1.4005942722607412E-2</v>
      </c>
      <c r="J32" s="3">
        <f>'Table 7'!$E$7+'Table 7'!$E$14*J$3+'Table 7'!$E$19*$C32+'Table 7'!$E$24*J$3*$C32</f>
        <v>-1.392281696843059E-2</v>
      </c>
      <c r="K32" s="3">
        <f>'Table 7'!$E$7+'Table 7'!$E$14*K$3+'Table 7'!$E$19*$C32+'Table 7'!$E$24*K$3*$C32</f>
        <v>2.3684827485317639E-2</v>
      </c>
      <c r="L32" s="3">
        <f>'Table 7'!$E$7+'Table 7'!$E$14*L$3+'Table 7'!$E$19*$C32+'Table 7'!$E$24*L$3*$C32</f>
        <v>2.4968259453807956E-2</v>
      </c>
      <c r="M32" s="3">
        <f>'Table 7'!$E$7+'Table 7'!$E$14*M$3+'Table 7'!$E$19*$C32+'Table 7'!$E$24*M$3*$C32</f>
        <v>2.7930281125282952E-2</v>
      </c>
      <c r="N32" s="3">
        <f>'Table 7'!$E$7+'Table 7'!$E$14*N$3+'Table 7'!$E$19*$C32+'Table 7'!$E$24*N$3*$C32</f>
        <v>2.9186763889058442E-2</v>
      </c>
      <c r="O32" s="3">
        <f>'Table 7'!$E$7+'Table 7'!$E$14*O$3+'Table 7'!$E$19*$C32+'Table 7'!$E$24*O$3*$C32</f>
        <v>4.751485903097194E-2</v>
      </c>
      <c r="P32" s="3">
        <f>'Table 7'!$E$7+'Table 7'!$E$14*P$3+'Table 7'!$E$19*$C32+'Table 7'!$E$24*P$3*$C32</f>
        <v>4.8917628161030013E-2</v>
      </c>
      <c r="Q32" s="3">
        <f>'Table 7'!$E$7+'Table 7'!$E$14*Q$3+'Table 7'!$E$19*$C32+'Table 7'!$E$24*Q$3*$C32</f>
        <v>4.983132400698756E-2</v>
      </c>
      <c r="R32" s="3">
        <f>'Table 7'!$E$7+'Table 7'!$E$14*R$3+'Table 7'!$E$19*$C32+'Table 7'!$E$24*R$3*$C32</f>
        <v>5.1086356560423068E-2</v>
      </c>
      <c r="S32" s="3">
        <f>'Table 7'!$E$7+'Table 7'!$E$14*S$3+'Table 7'!$E$19*$C32+'Table 7'!$E$24*S$3*$C32</f>
        <v>7.1185124017185741E-2</v>
      </c>
      <c r="T32" s="3">
        <f>'Table 7'!$E$7+'Table 7'!$E$14*T$3+'Table 7'!$E$19*$C32+'Table 7'!$E$24*T$3*$C32</f>
        <v>7.7026544059604601E-2</v>
      </c>
      <c r="U32" s="3">
        <f>'Table 7'!$E$7+'Table 7'!$E$14*U$3+'Table 7'!$E$19*$C32+'Table 7'!$E$24*U$3*$C32</f>
        <v>7.7298547757574443E-2</v>
      </c>
      <c r="V32" s="3">
        <f>'Table 7'!$E$7+'Table 7'!$E$14*V$3+'Table 7'!$E$19*$C32+'Table 7'!$E$24*V$3*$C32</f>
        <v>7.8042515028007131E-2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7'!$E$7+'Table 7'!$E$14*D$3+'Table 7'!$E$19*$C33+'Table 7'!$E$24*D$3*$C33</f>
        <v>-3.065413315595622E-2</v>
      </c>
      <c r="E33" s="3">
        <f>'Table 7'!$E$7+'Table 7'!$E$14*E$3+'Table 7'!$E$19*$C33+'Table 7'!$E$24*E$3*$C33</f>
        <v>-2.5366621619294066E-2</v>
      </c>
      <c r="F33" s="3">
        <f>'Table 7'!$E$7+'Table 7'!$E$14*F$3+'Table 7'!$E$19*$C33+'Table 7'!$E$24*F$3*$C33</f>
        <v>-2.1730209677340767E-2</v>
      </c>
      <c r="G33" s="3">
        <f>'Table 7'!$E$7+'Table 7'!$E$14*G$3+'Table 7'!$E$19*$C33+'Table 7'!$E$24*G$3*$C33</f>
        <v>-1.3940897172012828E-2</v>
      </c>
      <c r="H33" s="3">
        <f>'Table 7'!$E$7+'Table 7'!$E$14*H$3+'Table 7'!$E$19*$C33+'Table 7'!$E$24*H$3*$C33</f>
        <v>-1.3542491537368112E-2</v>
      </c>
      <c r="I33" s="3">
        <f>'Table 7'!$E$7+'Table 7'!$E$14*I$3+'Table 7'!$E$19*$C33+'Table 7'!$E$24*I$3*$C33</f>
        <v>-1.3021596690170223E-2</v>
      </c>
      <c r="J33" s="3">
        <f>'Table 7'!$E$7+'Table 7'!$E$14*J$3+'Table 7'!$E$19*$C33+'Table 7'!$E$24*J$3*$C33</f>
        <v>-1.2942673228473534E-2</v>
      </c>
      <c r="K33" s="3">
        <f>'Table 7'!$E$7+'Table 7'!$E$14*K$3+'Table 7'!$E$19*$C33+'Table 7'!$E$24*K$3*$C33</f>
        <v>2.2763775584421747E-2</v>
      </c>
      <c r="L33" s="3">
        <f>'Table 7'!$E$7+'Table 7'!$E$14*L$3+'Table 7'!$E$19*$C33+'Table 7'!$E$24*L$3*$C33</f>
        <v>2.3982325657242537E-2</v>
      </c>
      <c r="M33" s="3">
        <f>'Table 7'!$E$7+'Table 7'!$E$14*M$3+'Table 7'!$E$19*$C33+'Table 7'!$E$24*M$3*$C33</f>
        <v>2.6794606956202421E-2</v>
      </c>
      <c r="N33" s="3">
        <f>'Table 7'!$E$7+'Table 7'!$E$14*N$3+'Table 7'!$E$19*$C33+'Table 7'!$E$24*N$3*$C33</f>
        <v>2.7987570199199785E-2</v>
      </c>
      <c r="O33" s="3">
        <f>'Table 7'!$E$7+'Table 7'!$E$14*O$3+'Table 7'!$E$19*$C33+'Table 7'!$E$24*O$3*$C33</f>
        <v>4.5389117159352038E-2</v>
      </c>
      <c r="P33" s="3">
        <f>'Table 7'!$E$7+'Table 7'!$E$14*P$3+'Table 7'!$E$19*$C33+'Table 7'!$E$24*P$3*$C33</f>
        <v>4.6720971490200353E-2</v>
      </c>
      <c r="Q33" s="3">
        <f>'Table 7'!$E$7+'Table 7'!$E$14*Q$3+'Table 7'!$E$19*$C33+'Table 7'!$E$24*Q$3*$C33</f>
        <v>4.7588476871835261E-2</v>
      </c>
      <c r="R33" s="3">
        <f>'Table 7'!$E$7+'Table 7'!$E$14*R$3+'Table 7'!$E$19*$C33+'Table 7'!$E$24*R$3*$C33</f>
        <v>4.8780063217608E-2</v>
      </c>
      <c r="S33" s="3">
        <f>'Table 7'!$E$7+'Table 7'!$E$14*S$3+'Table 7'!$E$19*$C33+'Table 7'!$E$24*S$3*$C33</f>
        <v>6.78627689233533E-2</v>
      </c>
      <c r="T33" s="3">
        <f>'Table 7'!$E$7+'Table 7'!$E$14*T$3+'Table 7'!$E$19*$C33+'Table 7'!$E$24*T$3*$C33</f>
        <v>7.3408885112463934E-2</v>
      </c>
      <c r="U33" s="3">
        <f>'Table 7'!$E$7+'Table 7'!$E$14*U$3+'Table 7'!$E$19*$C33+'Table 7'!$E$24*U$3*$C33</f>
        <v>7.3667138088941181E-2</v>
      </c>
      <c r="V33" s="3">
        <f>'Table 7'!$E$7+'Table 7'!$E$14*V$3+'Table 7'!$E$19*$C33+'Table 7'!$E$24*V$3*$C33</f>
        <v>7.437349525770362E-2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7'!$E$7+'Table 7'!$E$14*D$3+'Table 7'!$E$19*$C34+'Table 7'!$E$24*D$3*$C34</f>
        <v>-2.9773755747955294E-2</v>
      </c>
      <c r="E34" s="3">
        <f>'Table 7'!$E$7+'Table 7'!$E$14*E$3+'Table 7'!$E$19*$C34+'Table 7'!$E$24*E$3*$C34</f>
        <v>-2.4615121809229812E-2</v>
      </c>
      <c r="F34" s="3">
        <f>'Table 7'!$E$7+'Table 7'!$E$14*F$3+'Table 7'!$E$19*$C34+'Table 7'!$E$24*F$3*$C34</f>
        <v>-2.1067343628723229E-2</v>
      </c>
      <c r="G34" s="3">
        <f>'Table 7'!$E$7+'Table 7'!$E$14*G$3+'Table 7'!$E$19*$C34+'Table 7'!$E$24*G$3*$C34</f>
        <v>-1.3467887519604427E-2</v>
      </c>
      <c r="H34" s="3">
        <f>'Table 7'!$E$7+'Table 7'!$E$14*H$3+'Table 7'!$E$19*$C34+'Table 7'!$E$24*H$3*$C34</f>
        <v>-1.3079192608206641E-2</v>
      </c>
      <c r="I34" s="3">
        <f>'Table 7'!$E$7+'Table 7'!$E$14*I$3+'Table 7'!$E$19*$C34+'Table 7'!$E$24*I$3*$C34</f>
        <v>-1.2570994031498001E-2</v>
      </c>
      <c r="J34" s="3">
        <f>'Table 7'!$E$7+'Table 7'!$E$14*J$3+'Table 7'!$E$19*$C34+'Table 7'!$E$24*J$3*$C34</f>
        <v>-1.2493994247148171E-2</v>
      </c>
      <c r="K34" s="3">
        <f>'Table 7'!$E$7+'Table 7'!$E$14*K$3+'Table 7'!$E$19*$C34+'Table 7'!$E$24*K$3*$C34</f>
        <v>2.234214698874265E-2</v>
      </c>
      <c r="L34" s="3">
        <f>'Table 7'!$E$7+'Table 7'!$E$14*L$3+'Table 7'!$E$19*$C34+'Table 7'!$E$24*L$3*$C34</f>
        <v>2.3530996170083224E-2</v>
      </c>
      <c r="M34" s="3">
        <f>'Table 7'!$E$7+'Table 7'!$E$14*M$3+'Table 7'!$E$19*$C34+'Table 7'!$E$24*M$3*$C34</f>
        <v>2.6274731035428905E-2</v>
      </c>
      <c r="N34" s="3">
        <f>'Table 7'!$E$7+'Table 7'!$E$14*N$3+'Table 7'!$E$19*$C34+'Table 7'!$E$24*N$3*$C34</f>
        <v>2.74386170393284E-2</v>
      </c>
      <c r="O34" s="3">
        <f>'Table 7'!$E$7+'Table 7'!$E$14*O$3+'Table 7'!$E$19*$C34+'Table 7'!$E$24*O$3*$C34</f>
        <v>4.4416019379264315E-2</v>
      </c>
      <c r="P34" s="3">
        <f>'Table 7'!$E$7+'Table 7'!$E$14*P$3+'Table 7'!$E$19*$C34+'Table 7'!$E$24*P$3*$C34</f>
        <v>4.5715411145109963E-2</v>
      </c>
      <c r="Q34" s="3">
        <f>'Table 7'!$E$7+'Table 7'!$E$14*Q$3+'Table 7'!$E$19*$C34+'Table 7'!$E$24*Q$3*$C34</f>
        <v>4.6561771984741124E-2</v>
      </c>
      <c r="R34" s="3">
        <f>'Table 7'!$E$7+'Table 7'!$E$14*R$3+'Table 7'!$E$19*$C34+'Table 7'!$E$24*R$3*$C34</f>
        <v>4.7724314651854699E-2</v>
      </c>
      <c r="S34" s="3">
        <f>'Table 7'!$E$7+'Table 7'!$E$14*S$3+'Table 7'!$E$19*$C34+'Table 7'!$E$24*S$3*$C34</f>
        <v>6.6341899240333957E-2</v>
      </c>
      <c r="T34" s="3">
        <f>'Table 7'!$E$7+'Table 7'!$E$14*T$3+'Table 7'!$E$19*$C34+'Table 7'!$E$24*T$3*$C34</f>
        <v>7.1752834611894717E-2</v>
      </c>
      <c r="U34" s="3">
        <f>'Table 7'!$E$7+'Table 7'!$E$14*U$3+'Table 7'!$E$19*$C34+'Table 7'!$E$24*U$3*$C34</f>
        <v>7.2004792940495055E-2</v>
      </c>
      <c r="V34" s="3">
        <f>'Table 7'!$E$7+'Table 7'!$E$14*V$3+'Table 7'!$E$19*$C34+'Table 7'!$E$24*V$3*$C34</f>
        <v>7.2693933387447202E-2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7'!$E$7+'Table 7'!$E$14*D$3+'Table 7'!$E$19*$C35+'Table 7'!$E$24*D$3*$C35</f>
        <v>-2.8264762862845821E-2</v>
      </c>
      <c r="E35" s="3">
        <f>'Table 7'!$E$7+'Table 7'!$E$14*E$3+'Table 7'!$E$19*$C35+'Table 7'!$E$24*E$3*$C35</f>
        <v>-2.3327028934239935E-2</v>
      </c>
      <c r="F35" s="3">
        <f>'Table 7'!$E$7+'Table 7'!$E$14*F$3+'Table 7'!$E$19*$C35+'Table 7'!$E$24*F$3*$C35</f>
        <v>-1.9931171639240047E-2</v>
      </c>
      <c r="G35" s="3">
        <f>'Table 7'!$E$7+'Table 7'!$E$14*G$3+'Table 7'!$E$19*$C35+'Table 7'!$E$24*G$3*$C35</f>
        <v>-1.2657135001893777E-2</v>
      </c>
      <c r="H35" s="3">
        <f>'Table 7'!$E$7+'Table 7'!$E$14*H$3+'Table 7'!$E$19*$C35+'Table 7'!$E$24*H$3*$C35</f>
        <v>-1.2285084557011938E-2</v>
      </c>
      <c r="I35" s="3">
        <f>'Table 7'!$E$7+'Table 7'!$E$14*I$3+'Table 7'!$E$19*$C35+'Table 7'!$E$24*I$3*$C35</f>
        <v>-1.1798647762990583E-2</v>
      </c>
      <c r="J35" s="3">
        <f>'Table 7'!$E$7+'Table 7'!$E$14*J$3+'Table 7'!$E$19*$C35+'Table 7'!$E$24*J$3*$C35</f>
        <v>-1.1724945218441835E-2</v>
      </c>
      <c r="K35" s="3">
        <f>'Table 7'!$E$7+'Table 7'!$E$14*K$3+'Table 7'!$E$19*$C35+'Table 7'!$E$24*K$3*$C35</f>
        <v>2.1619463120146815E-2</v>
      </c>
      <c r="L35" s="3">
        <f>'Table 7'!$E$7+'Table 7'!$E$14*L$3+'Table 7'!$E$19*$C35+'Table 7'!$E$24*L$3*$C35</f>
        <v>2.2757404096077155E-2</v>
      </c>
      <c r="M35" s="3">
        <f>'Table 7'!$E$7+'Table 7'!$E$14*M$3+'Table 7'!$E$19*$C35+'Table 7'!$E$24*M$3*$C35</f>
        <v>2.5383648349233734E-2</v>
      </c>
      <c r="N35" s="3">
        <f>'Table 7'!$E$7+'Table 7'!$E$14*N$3+'Table 7'!$E$19*$C35+'Table 7'!$E$24*N$3*$C35</f>
        <v>2.6497695106330016E-2</v>
      </c>
      <c r="O35" s="3">
        <f>'Table 7'!$E$7+'Table 7'!$E$14*O$3+'Table 7'!$E$19*$C35+'Table 7'!$E$24*O$3*$C35</f>
        <v>4.2748101037285796E-2</v>
      </c>
      <c r="P35" s="3">
        <f>'Table 7'!$E$7+'Table 7'!$E$14*P$3+'Table 7'!$E$19*$C35+'Table 7'!$E$24*P$3*$C35</f>
        <v>4.3991851007719324E-2</v>
      </c>
      <c r="Q35" s="3">
        <f>'Table 7'!$E$7+'Table 7'!$E$14*Q$3+'Table 7'!$E$19*$C35+'Table 7'!$E$24*Q$3*$C35</f>
        <v>4.4801969477711506E-2</v>
      </c>
      <c r="R35" s="3">
        <f>'Table 7'!$E$7+'Table 7'!$E$14*R$3+'Table 7'!$E$19*$C35+'Table 7'!$E$24*R$3*$C35</f>
        <v>4.5914730421605321E-2</v>
      </c>
      <c r="S35" s="3">
        <f>'Table 7'!$E$7+'Table 7'!$E$14*S$3+'Table 7'!$E$19*$C35+'Table 7'!$E$24*S$3*$C35</f>
        <v>6.3735083674648169E-2</v>
      </c>
      <c r="T35" s="3">
        <f>'Table 7'!$E$7+'Table 7'!$E$14*T$3+'Table 7'!$E$19*$C35+'Table 7'!$E$24*T$3*$C35</f>
        <v>6.8914315131464843E-2</v>
      </c>
      <c r="U35" s="3">
        <f>'Table 7'!$E$7+'Table 7'!$E$14*U$3+'Table 7'!$E$19*$C35+'Table 7'!$E$24*U$3*$C35</f>
        <v>6.9155484247649945E-2</v>
      </c>
      <c r="V35" s="3">
        <f>'Table 7'!$E$7+'Table 7'!$E$14*V$3+'Table 7'!$E$19*$C35+'Table 7'!$E$24*V$3*$C35</f>
        <v>6.9815114724808947E-2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7'!$E$7+'Table 7'!$E$14*D$3+'Table 7'!$E$19*$C36+'Table 7'!$E$24*D$3*$C36</f>
        <v>-2.4002615581489167E-2</v>
      </c>
      <c r="E36" s="3">
        <f>'Table 7'!$E$7+'Table 7'!$E$14*E$3+'Table 7'!$E$19*$C36+'Table 7'!$E$24*E$3*$C36</f>
        <v>-1.9688813274346573E-2</v>
      </c>
      <c r="F36" s="3">
        <f>'Table 7'!$E$7+'Table 7'!$E$14*F$3+'Table 7'!$E$19*$C36+'Table 7'!$E$24*F$3*$C36</f>
        <v>-1.6722056206082761E-2</v>
      </c>
      <c r="G36" s="3">
        <f>'Table 7'!$E$7+'Table 7'!$E$14*G$3+'Table 7'!$E$19*$C36+'Table 7'!$E$24*G$3*$C36</f>
        <v>-1.0367166193351027E-2</v>
      </c>
      <c r="H36" s="3">
        <f>'Table 7'!$E$7+'Table 7'!$E$14*H$3+'Table 7'!$E$19*$C36+'Table 7'!$E$24*H$3*$C36</f>
        <v>-1.0042128009700294E-2</v>
      </c>
      <c r="I36" s="3">
        <f>'Table 7'!$E$7+'Table 7'!$E$14*I$3+'Table 7'!$E$19*$C36+'Table 7'!$E$24*I$3*$C36</f>
        <v>-9.6171573258463511E-3</v>
      </c>
      <c r="J36" s="3">
        <f>'Table 7'!$E$7+'Table 7'!$E$14*J$3+'Table 7'!$E$19*$C36+'Table 7'!$E$24*J$3*$C36</f>
        <v>-9.552767828292702E-3</v>
      </c>
      <c r="K36" s="3">
        <f>'Table 7'!$E$7+'Table 7'!$E$14*K$3+'Table 7'!$E$19*$C36+'Table 7'!$E$24*K$3*$C36</f>
        <v>1.957824402878415E-2</v>
      </c>
      <c r="L36" s="3">
        <f>'Table 7'!$E$7+'Table 7'!$E$14*L$3+'Table 7'!$E$19*$C36+'Table 7'!$E$24*L$3*$C36</f>
        <v>2.0572394883880227E-2</v>
      </c>
      <c r="M36" s="3">
        <f>'Table 7'!$E$7+'Table 7'!$E$14*M$3+'Table 7'!$E$19*$C36+'Table 7'!$E$24*M$3*$C36</f>
        <v>2.2866787146037904E-2</v>
      </c>
      <c r="N36" s="3">
        <f>'Table 7'!$E$7+'Table 7'!$E$14*N$3+'Table 7'!$E$19*$C36+'Table 7'!$E$24*N$3*$C36</f>
        <v>2.3840063053673449E-2</v>
      </c>
      <c r="O36" s="3">
        <f>'Table 7'!$E$7+'Table 7'!$E$14*O$3+'Table 7'!$E$19*$C36+'Table 7'!$E$24*O$3*$C36</f>
        <v>3.8037069131875212E-2</v>
      </c>
      <c r="P36" s="3">
        <f>'Table 7'!$E$7+'Table 7'!$E$14*P$3+'Table 7'!$E$19*$C36+'Table 7'!$E$24*P$3*$C36</f>
        <v>3.9123658966309538E-2</v>
      </c>
      <c r="Q36" s="3">
        <f>'Table 7'!$E$7+'Table 7'!$E$14*Q$3+'Table 7'!$E$19*$C36+'Table 7'!$E$24*Q$3*$C36</f>
        <v>3.9831410938254666E-2</v>
      </c>
      <c r="R36" s="3">
        <f>'Table 7'!$E$7+'Table 7'!$E$14*R$3+'Table 7'!$E$19*$C36+'Table 7'!$E$24*R$3*$C36</f>
        <v>4.0803563507929991E-2</v>
      </c>
      <c r="S36" s="3">
        <f>'Table 7'!$E$7+'Table 7'!$E$14*S$3+'Table 7'!$E$19*$C36+'Table 7'!$E$24*S$3*$C36</f>
        <v>5.6372138503783753E-2</v>
      </c>
      <c r="T36" s="3">
        <f>'Table 7'!$E$7+'Table 7'!$E$14*T$3+'Table 7'!$E$19*$C36+'Table 7'!$E$24*T$3*$C36</f>
        <v>6.0896922732882428E-2</v>
      </c>
      <c r="U36" s="3">
        <f>'Table 7'!$E$7+'Table 7'!$E$14*U$3+'Table 7'!$E$19*$C36+'Table 7'!$E$24*U$3*$C36</f>
        <v>6.1107617740927239E-2</v>
      </c>
      <c r="V36" s="3">
        <f>'Table 7'!$E$7+'Table 7'!$E$14*V$3+'Table 7'!$E$19*$C36+'Table 7'!$E$24*V$3*$C36</f>
        <v>6.1683897369472052E-2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7'!$E$7+'Table 7'!$E$14*D$3+'Table 7'!$E$19*$C37+'Table 7'!$E$24*D$3*$C37</f>
        <v>-1.772374956076847E-2</v>
      </c>
      <c r="E37" s="3">
        <f>'Table 7'!$E$7+'Table 7'!$E$14*E$3+'Table 7'!$E$19*$C37+'Table 7'!$E$24*E$3*$C37</f>
        <v>-1.4329104382333088E-2</v>
      </c>
      <c r="F37" s="3">
        <f>'Table 7'!$E$7+'Table 7'!$E$14*F$3+'Table 7'!$E$19*$C37+'Table 7'!$E$24*F$3*$C37</f>
        <v>-1.1994484745105942E-2</v>
      </c>
      <c r="G37" s="3">
        <f>'Table 7'!$E$7+'Table 7'!$E$14*G$3+'Table 7'!$E$19*$C37+'Table 7'!$E$24*G$3*$C37</f>
        <v>-6.9936536440867586E-3</v>
      </c>
      <c r="H37" s="3">
        <f>'Table 7'!$E$7+'Table 7'!$E$14*H$3+'Table 7'!$E$19*$C37+'Table 7'!$E$24*H$3*$C37</f>
        <v>-6.7378724968815626E-3</v>
      </c>
      <c r="I37" s="3">
        <f>'Table 7'!$E$7+'Table 7'!$E$14*I$3+'Table 7'!$E$19*$C37+'Table 7'!$E$24*I$3*$C37</f>
        <v>-6.4034518210586214E-3</v>
      </c>
      <c r="J37" s="3">
        <f>'Table 7'!$E$7+'Table 7'!$E$14*J$3+'Table 7'!$E$19*$C37+'Table 7'!$E$24*J$3*$C37</f>
        <v>-6.3527820216914971E-3</v>
      </c>
      <c r="K37" s="3">
        <f>'Table 7'!$E$7+'Table 7'!$E$14*K$3+'Table 7'!$E$19*$C37+'Table 7'!$E$24*K$3*$C37</f>
        <v>1.6571182013432113E-2</v>
      </c>
      <c r="L37" s="3">
        <f>'Table 7'!$E$7+'Table 7'!$E$14*L$3+'Table 7'!$E$19*$C37+'Table 7'!$E$24*L$3*$C37</f>
        <v>1.7353505626477944E-2</v>
      </c>
      <c r="M37" s="3">
        <f>'Table 7'!$E$7+'Table 7'!$E$14*M$3+'Table 7'!$E$19*$C37+'Table 7'!$E$24*M$3*$C37</f>
        <v>1.9159023607048589E-2</v>
      </c>
      <c r="N37" s="3">
        <f>'Table 7'!$E$7+'Table 7'!$E$14*N$3+'Table 7'!$E$19*$C37+'Table 7'!$E$24*N$3*$C37</f>
        <v>1.9924920171587909E-2</v>
      </c>
      <c r="O37" s="3">
        <f>'Table 7'!$E$7+'Table 7'!$E$14*O$3+'Table 7'!$E$19*$C37+'Table 7'!$E$24*O$3*$C37</f>
        <v>3.1096919906436309E-2</v>
      </c>
      <c r="P37" s="3">
        <f>'Table 7'!$E$7+'Table 7'!$E$14*P$3+'Table 7'!$E$19*$C37+'Table 7'!$E$24*P$3*$C37</f>
        <v>3.1951986198253159E-2</v>
      </c>
      <c r="Q37" s="3">
        <f>'Table 7'!$E$7+'Table 7'!$E$14*Q$3+'Table 7'!$E$19*$C37+'Table 7'!$E$24*Q$3*$C37</f>
        <v>3.2508934952050629E-2</v>
      </c>
      <c r="R37" s="3">
        <f>'Table 7'!$E$7+'Table 7'!$E$14*R$3+'Table 7'!$E$19*$C37+'Table 7'!$E$24*R$3*$C37</f>
        <v>3.3273947532225602E-2</v>
      </c>
      <c r="S37" s="3">
        <f>'Table 7'!$E$7+'Table 7'!$E$14*S$3+'Table 7'!$E$19*$C37+'Table 7'!$E$24*S$3*$C37</f>
        <v>4.5525271140003938E-2</v>
      </c>
      <c r="T37" s="3">
        <f>'Table 7'!$E$7+'Table 7'!$E$14*T$3+'Table 7'!$E$19*$C37+'Table 7'!$E$24*T$3*$C37</f>
        <v>4.9085943575395287E-2</v>
      </c>
      <c r="U37" s="3">
        <f>'Table 7'!$E$7+'Table 7'!$E$14*U$3+'Table 7'!$E$19*$C37+'Table 7'!$E$24*U$3*$C37</f>
        <v>4.9251745052202776E-2</v>
      </c>
      <c r="V37" s="3">
        <f>'Table 7'!$E$7+'Table 7'!$E$14*V$3+'Table 7'!$E$19*$C37+'Table 7'!$E$24*V$3*$C37</f>
        <v>4.9705234740228359E-2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7'!$E$7+'Table 7'!$E$14*D$3+'Table 7'!$E$19*$C38+'Table 7'!$E$24*D$3*$C38</f>
        <v>-1.406186406648588E-2</v>
      </c>
      <c r="E38" s="3">
        <f>'Table 7'!$E$7+'Table 7'!$E$14*E$3+'Table 7'!$E$19*$C38+'Table 7'!$E$24*E$3*$C38</f>
        <v>-1.1203278766613251E-2</v>
      </c>
      <c r="F38" s="3">
        <f>'Table 7'!$E$7+'Table 7'!$E$14*F$3+'Table 7'!$E$19*$C38+'Table 7'!$E$24*F$3*$C38</f>
        <v>-9.2373267966794036E-3</v>
      </c>
      <c r="G38" s="3">
        <f>'Table 7'!$E$7+'Table 7'!$E$14*G$3+'Table 7'!$E$19*$C38+'Table 7'!$E$24*G$3*$C38</f>
        <v>-5.0261938148494414E-3</v>
      </c>
      <c r="H38" s="3">
        <f>'Table 7'!$E$7+'Table 7'!$E$14*H$3+'Table 7'!$E$19*$C38+'Table 7'!$E$24*H$3*$C38</f>
        <v>-4.8108039319744557E-3</v>
      </c>
      <c r="I38" s="3">
        <f>'Table 7'!$E$7+'Table 7'!$E$14*I$3+'Table 7'!$E$19*$C38+'Table 7'!$E$24*I$3*$C38</f>
        <v>-4.5291927538891087E-3</v>
      </c>
      <c r="J38" s="3">
        <f>'Table 7'!$E$7+'Table 7'!$E$14*J$3+'Table 7'!$E$19*$C38+'Table 7'!$E$24*J$3*$C38</f>
        <v>-4.4865243935731432E-3</v>
      </c>
      <c r="K38" s="3">
        <f>'Table 7'!$E$7+'Table 7'!$E$14*K$3+'Table 7'!$E$19*$C38+'Table 7'!$E$24*K$3*$C38</f>
        <v>1.48174391021983E-2</v>
      </c>
      <c r="L38" s="3">
        <f>'Table 7'!$E$7+'Table 7'!$E$14*L$3+'Table 7'!$E$19*$C38+'Table 7'!$E$24*L$3*$C38</f>
        <v>1.5476223352818209E-2</v>
      </c>
      <c r="M38" s="3">
        <f>'Table 7'!$E$7+'Table 7'!$E$14*M$3+'Table 7'!$E$19*$C38+'Table 7'!$E$24*M$3*$C38</f>
        <v>1.6996625894651406E-2</v>
      </c>
      <c r="N38" s="3">
        <f>'Table 7'!$E$7+'Table 7'!$E$14*N$3+'Table 7'!$E$19*$C38+'Table 7'!$E$24*N$3*$C38</f>
        <v>1.7641577147443063E-2</v>
      </c>
      <c r="O38" s="3">
        <f>'Table 7'!$E$7+'Table 7'!$E$14*O$3+'Table 7'!$E$19*$C38+'Table 7'!$E$24*O$3*$C38</f>
        <v>2.7049368693697718E-2</v>
      </c>
      <c r="P38" s="3">
        <f>'Table 7'!$E$7+'Table 7'!$E$14*P$3+'Table 7'!$E$19*$C38+'Table 7'!$E$24*P$3*$C38</f>
        <v>2.7769408581145044E-2</v>
      </c>
      <c r="Q38" s="3">
        <f>'Table 7'!$E$7+'Table 7'!$E$14*Q$3+'Table 7'!$E$19*$C38+'Table 7'!$E$24*Q$3*$C38</f>
        <v>2.8238407677280818E-2</v>
      </c>
      <c r="R38" s="3">
        <f>'Table 7'!$E$7+'Table 7'!$E$14*R$3+'Table 7'!$E$19*$C38+'Table 7'!$E$24*R$3*$C38</f>
        <v>2.8882614538662935E-2</v>
      </c>
      <c r="S38" s="3">
        <f>'Table 7'!$E$7+'Table 7'!$E$14*S$3+'Table 7'!$E$19*$C38+'Table 7'!$E$24*S$3*$C38</f>
        <v>3.9199290281875444E-2</v>
      </c>
      <c r="T38" s="3">
        <f>'Table 7'!$E$7+'Table 7'!$E$14*T$3+'Table 7'!$E$19*$C38+'Table 7'!$E$24*T$3*$C38</f>
        <v>4.2197684914142351E-2</v>
      </c>
      <c r="U38" s="3">
        <f>'Table 7'!$E$7+'Table 7'!$E$14*U$3+'Table 7'!$E$19*$C38+'Table 7'!$E$24*U$3*$C38</f>
        <v>4.2337304120093511E-2</v>
      </c>
      <c r="V38" s="3">
        <f>'Table 7'!$E$7+'Table 7'!$E$14*V$3+'Table 7'!$E$19*$C38+'Table 7'!$E$24*V$3*$C38</f>
        <v>4.2719181720753743E-2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7'!$E$7+'Table 7'!$E$14*D$3+'Table 7'!$E$19*$C39+'Table 7'!$E$24*D$3*$C39</f>
        <v>-9.3332186993821606E-3</v>
      </c>
      <c r="E39" s="3">
        <f>'Table 7'!$E$7+'Table 7'!$E$14*E$3+'Table 7'!$E$19*$C39+'Table 7'!$E$24*E$3*$C39</f>
        <v>-7.1668552249089523E-3</v>
      </c>
      <c r="F39" s="3">
        <f>'Table 7'!$E$7+'Table 7'!$E$14*F$3+'Table 7'!$E$19*$C39+'Table 7'!$E$24*F$3*$C39</f>
        <v>-5.6769691122142973E-3</v>
      </c>
      <c r="G39" s="3">
        <f>'Table 7'!$E$7+'Table 7'!$E$14*G$3+'Table 7'!$E$19*$C39+'Table 7'!$E$24*G$3*$C39</f>
        <v>-2.4855846611739965E-3</v>
      </c>
      <c r="H39" s="3">
        <f>'Table 7'!$E$7+'Table 7'!$E$14*H$3+'Table 7'!$E$19*$C39+'Table 7'!$E$24*H$3*$C39</f>
        <v>-2.3223525984287507E-3</v>
      </c>
      <c r="I39" s="3">
        <f>'Table 7'!$E$7+'Table 7'!$E$14*I$3+'Table 7'!$E$19*$C39+'Table 7'!$E$24*I$3*$C39</f>
        <v>-2.1089350837459955E-3</v>
      </c>
      <c r="J39" s="3">
        <f>'Table 7'!$E$7+'Table 7'!$E$14*J$3+'Table 7'!$E$19*$C39+'Table 7'!$E$24*J$3*$C39</f>
        <v>-2.0765990966728556E-3</v>
      </c>
      <c r="K39" s="3">
        <f>'Table 7'!$E$7+'Table 7'!$E$14*K$3+'Table 7'!$E$19*$C39+'Table 7'!$E$24*K$3*$C39</f>
        <v>1.2552805676263872E-2</v>
      </c>
      <c r="L39" s="3">
        <f>'Table 7'!$E$7+'Table 7'!$E$14*L$3+'Table 7'!$E$19*$C39+'Table 7'!$E$24*L$3*$C39</f>
        <v>1.3052061772684975E-2</v>
      </c>
      <c r="M39" s="3">
        <f>'Table 7'!$E$7+'Table 7'!$E$14*M$3+'Table 7'!$E$19*$C39+'Table 7'!$E$24*M$3*$C39</f>
        <v>1.4204290650819358E-2</v>
      </c>
      <c r="N39" s="3">
        <f>'Table 7'!$E$7+'Table 7'!$E$14*N$3+'Table 7'!$E$19*$C39+'Table 7'!$E$24*N$3*$C39</f>
        <v>1.469306348433453E-2</v>
      </c>
      <c r="O39" s="3">
        <f>'Table 7'!$E$7+'Table 7'!$E$14*O$3+'Table 7'!$E$19*$C39+'Table 7'!$E$24*O$3*$C39</f>
        <v>2.1822707641593726E-2</v>
      </c>
      <c r="P39" s="3">
        <f>'Table 7'!$E$7+'Table 7'!$E$14*P$3+'Table 7'!$E$19*$C39+'Table 7'!$E$24*P$3*$C39</f>
        <v>2.2368385992489595E-2</v>
      </c>
      <c r="Q39" s="3">
        <f>'Table 7'!$E$7+'Table 7'!$E$14*Q$3+'Table 7'!$E$19*$C39+'Table 7'!$E$24*Q$3*$C39</f>
        <v>2.2723814431681102E-2</v>
      </c>
      <c r="R39" s="3">
        <f>'Table 7'!$E$7+'Table 7'!$E$14*R$3+'Table 7'!$E$19*$C39+'Table 7'!$E$24*R$3*$C39</f>
        <v>2.3212023132175512E-2</v>
      </c>
      <c r="S39" s="3">
        <f>'Table 7'!$E$7+'Table 7'!$E$14*S$3+'Table 7'!$E$19*$C39+'Table 7'!$E$24*S$3*$C39</f>
        <v>3.1030460283263901E-2</v>
      </c>
      <c r="T39" s="3">
        <f>'Table 7'!$E$7+'Table 7'!$E$14*T$3+'Table 7'!$E$19*$C39+'Table 7'!$E$24*T$3*$C39</f>
        <v>3.3302777507342882E-2</v>
      </c>
      <c r="U39" s="3">
        <f>'Table 7'!$E$7+'Table 7'!$E$14*U$3+'Table 7'!$E$19*$C39+'Table 7'!$E$24*U$3*$C39</f>
        <v>3.340858717064768E-2</v>
      </c>
      <c r="V39" s="3">
        <f>'Table 7'!$E$7+'Table 7'!$E$14*V$3+'Table 7'!$E$19*$C39+'Table 7'!$E$24*V$3*$C39</f>
        <v>3.3697991053689633E-2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7'!$E$7+'Table 7'!$E$14*D$3+'Table 7'!$E$19*$C40+'Table 7'!$E$24*D$3*$C40</f>
        <v>-6.3649989182729405E-3</v>
      </c>
      <c r="E40" s="3">
        <f>'Table 7'!$E$7+'Table 7'!$E$14*E$3+'Table 7'!$E$19*$C40+'Table 7'!$E$24*E$3*$C40</f>
        <v>-4.6331502689883619E-3</v>
      </c>
      <c r="F40" s="3">
        <f>'Table 7'!$E$7+'Table 7'!$E$14*F$3+'Table 7'!$E$19*$C40+'Table 7'!$E$24*F$3*$C40</f>
        <v>-3.4420956365308342E-3</v>
      </c>
      <c r="G40" s="3">
        <f>'Table 7'!$E$7+'Table 7'!$E$14*G$3+'Table 7'!$E$19*$C40+'Table 7'!$E$24*G$3*$C40</f>
        <v>-8.9081792343795319E-4</v>
      </c>
      <c r="H40" s="3">
        <f>'Table 7'!$E$7+'Table 7'!$E$14*H$3+'Table 7'!$E$19*$C40+'Table 7'!$E$24*H$3*$C40</f>
        <v>-7.6032586579558026E-4</v>
      </c>
      <c r="I40" s="3">
        <f>'Table 7'!$E$7+'Table 7'!$E$14*I$3+'Table 7'!$E$19*$C40+'Table 7'!$E$24*I$3*$C40</f>
        <v>-5.8971422149296793E-4</v>
      </c>
      <c r="J40" s="3">
        <f>'Table 7'!$E$7+'Table 7'!$E$14*J$3+'Table 7'!$E$19*$C40+'Table 7'!$E$24*J$3*$C40</f>
        <v>-5.638639723562211E-4</v>
      </c>
      <c r="K40" s="3">
        <f>'Table 7'!$E$7+'Table 7'!$E$14*K$3+'Table 7'!$E$19*$C40+'Table 7'!$E$24*K$3*$C40</f>
        <v>1.1131271767507903E-2</v>
      </c>
      <c r="L40" s="3">
        <f>'Table 7'!$E$7+'Table 7'!$E$14*L$3+'Table 7'!$E$19*$C40+'Table 7'!$E$24*L$3*$C40</f>
        <v>1.1530390385607867E-2</v>
      </c>
      <c r="M40" s="3">
        <f>'Table 7'!$E$7+'Table 7'!$E$14*M$3+'Table 7'!$E$19*$C40+'Table 7'!$E$24*M$3*$C40</f>
        <v>1.2451512833330527E-2</v>
      </c>
      <c r="N40" s="3">
        <f>'Table 7'!$E$7+'Table 7'!$E$14*N$3+'Table 7'!$E$19*$C40+'Table 7'!$E$24*N$3*$C40</f>
        <v>1.2842250851906142E-2</v>
      </c>
      <c r="O40" s="3">
        <f>'Table 7'!$E$7+'Table 7'!$E$14*O$3+'Table 7'!$E$19*$C40+'Table 7'!$E$24*O$3*$C40</f>
        <v>1.8541878245518617E-2</v>
      </c>
      <c r="P40" s="3">
        <f>'Table 7'!$E$7+'Table 7'!$E$14*P$3+'Table 7'!$E$19*$C40+'Table 7'!$E$24*P$3*$C40</f>
        <v>1.8978108050017442E-2</v>
      </c>
      <c r="Q40" s="3">
        <f>'Table 7'!$E$7+'Table 7'!$E$14*Q$3+'Table 7'!$E$19*$C40+'Table 7'!$E$24*Q$3*$C40</f>
        <v>1.9262247008961453E-2</v>
      </c>
      <c r="R40" s="3">
        <f>'Table 7'!$E$7+'Table 7'!$E$14*R$3+'Table 7'!$E$19*$C40+'Table 7'!$E$24*R$3*$C40</f>
        <v>1.9652534044578063E-2</v>
      </c>
      <c r="S40" s="3">
        <f>'Table 7'!$E$7+'Table 7'!$E$14*S$3+'Table 7'!$E$19*$C40+'Table 7'!$E$24*S$3*$C40</f>
        <v>2.5902800899230125E-2</v>
      </c>
      <c r="T40" s="3">
        <f>'Table 7'!$E$7+'Table 7'!$E$14*T$3+'Table 7'!$E$19*$C40+'Table 7'!$E$24*T$3*$C40</f>
        <v>2.7719351797377167E-2</v>
      </c>
      <c r="U40" s="3">
        <f>'Table 7'!$E$7+'Table 7'!$E$14*U$3+'Table 7'!$E$19*$C40+'Table 7'!$E$24*U$3*$C40</f>
        <v>2.780393885981379E-2</v>
      </c>
      <c r="V40" s="3">
        <f>'Table 7'!$E$7+'Table 7'!$E$14*V$3+'Table 7'!$E$19*$C40+'Table 7'!$E$24*V$3*$C40</f>
        <v>2.8035296030413145E-2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7'!$E$7+'Table 7'!$E$14*D$3+'Table 7'!$E$19*$C41+'Table 7'!$E$24*D$3*$C41</f>
        <v>-1.8315654619763949E-3</v>
      </c>
      <c r="E41" s="3">
        <f>'Table 7'!$E$7+'Table 7'!$E$14*E$3+'Table 7'!$E$19*$C41+'Table 7'!$E$24*E$3*$C41</f>
        <v>-7.6336175512624338E-4</v>
      </c>
      <c r="F41" s="3">
        <f>'Table 7'!$E$7+'Table 7'!$E$14*F$3+'Table 7'!$E$19*$C41+'Table 7'!$E$24*F$3*$C41</f>
        <v>-2.8719629223544763E-5</v>
      </c>
      <c r="G41" s="3">
        <f>'Table 7'!$E$7+'Table 7'!$E$14*G$3+'Table 7'!$E$19*$C41+'Table 7'!$E$24*G$3*$C41</f>
        <v>1.5449076686675223E-3</v>
      </c>
      <c r="H41" s="3">
        <f>'Table 7'!$E$7+'Table 7'!$E$14*H$3+'Table 7'!$E$19*$C41+'Table 7'!$E$24*H$3*$C41</f>
        <v>1.6253951291310409E-3</v>
      </c>
      <c r="I41" s="3">
        <f>'Table 7'!$E$7+'Table 7'!$E$14*I$3+'Table 7'!$E$19*$C41+'Table 7'!$E$24*I$3*$C41</f>
        <v>1.7306283381364196E-3</v>
      </c>
      <c r="J41" s="3">
        <f>'Table 7'!$E$7+'Table 7'!$E$14*J$3+'Table 7'!$E$19*$C41+'Table 7'!$E$24*J$3*$C41</f>
        <v>1.7465727637432787E-3</v>
      </c>
      <c r="K41" s="3">
        <f>'Table 7'!$E$7+'Table 7'!$E$14*K$3+'Table 7'!$E$19*$C41+'Table 7'!$E$24*K$3*$C41</f>
        <v>8.9601288412903546E-3</v>
      </c>
      <c r="L41" s="3">
        <f>'Table 7'!$E$7+'Table 7'!$E$14*L$3+'Table 7'!$E$19*$C41+'Table 7'!$E$24*L$3*$C41</f>
        <v>9.2063050804803981E-3</v>
      </c>
      <c r="M41" s="3">
        <f>'Table 7'!$E$7+'Table 7'!$E$14*M$3+'Table 7'!$E$19*$C41+'Table 7'!$E$24*M$3*$C41</f>
        <v>9.7744531190094575E-3</v>
      </c>
      <c r="N41" s="3">
        <f>'Table 7'!$E$7+'Table 7'!$E$14*N$3+'Table 7'!$E$19*$C41+'Table 7'!$E$24*N$3*$C41</f>
        <v>1.0015460207026178E-2</v>
      </c>
      <c r="O41" s="3">
        <f>'Table 7'!$E$7+'Table 7'!$E$14*O$3+'Table 7'!$E$19*$C41+'Table 7'!$E$24*O$3*$C41</f>
        <v>1.3530988606136884E-2</v>
      </c>
      <c r="P41" s="3">
        <f>'Table 7'!$E$7+'Table 7'!$E$14*P$3+'Table 7'!$E$19*$C41+'Table 7'!$E$24*P$3*$C41</f>
        <v>1.3800055013525686E-2</v>
      </c>
      <c r="Q41" s="3">
        <f>'Table 7'!$E$7+'Table 7'!$E$14*Q$3+'Table 7'!$E$19*$C41+'Table 7'!$E$24*Q$3*$C41</f>
        <v>1.3975311834801579E-2</v>
      </c>
      <c r="R41" s="3">
        <f>'Table 7'!$E$7+'Table 7'!$E$14*R$3+'Table 7'!$E$19*$C41+'Table 7'!$E$24*R$3*$C41</f>
        <v>1.4216040756669795E-2</v>
      </c>
      <c r="S41" s="3">
        <f>'Table 7'!$E$7+'Table 7'!$E$14*S$3+'Table 7'!$E$19*$C41+'Table 7'!$E$24*S$3*$C41</f>
        <v>1.8071203403648178E-2</v>
      </c>
      <c r="T41" s="3">
        <f>'Table 7'!$E$7+'Table 7'!$E$14*T$3+'Table 7'!$E$19*$C41+'Table 7'!$E$24*T$3*$C41</f>
        <v>1.9191651431184648E-2</v>
      </c>
      <c r="U41" s="3">
        <f>'Table 7'!$E$7+'Table 7'!$E$14*U$3+'Table 7'!$E$19*$C41+'Table 7'!$E$24*U$3*$C41</f>
        <v>1.9243824704919477E-2</v>
      </c>
      <c r="V41" s="3">
        <f>'Table 7'!$E$7+'Table 7'!$E$14*V$3+'Table 7'!$E$19*$C41+'Table 7'!$E$24*V$3*$C41</f>
        <v>1.9386525735602872E-2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7'!$E$7+'Table 7'!$E$14*D$3+'Table 7'!$E$19*$C42+'Table 7'!$E$24*D$3*$C42</f>
        <v>1.2952374843333836E-3</v>
      </c>
      <c r="E42" s="3">
        <f>'Table 7'!$E$7+'Table 7'!$E$14*E$3+'Table 7'!$E$19*$C42+'Table 7'!$E$24*E$3*$C42</f>
        <v>1.9057115297002603E-3</v>
      </c>
      <c r="F42" s="3">
        <f>'Table 7'!$E$7+'Table 7'!$E$14*F$3+'Table 7'!$E$19*$C42+'Table 7'!$E$24*F$3*$C42</f>
        <v>2.3255564971167986E-3</v>
      </c>
      <c r="G42" s="3">
        <f>'Table 7'!$E$7+'Table 7'!$E$14*G$3+'Table 7'!$E$19*$C42+'Table 7'!$E$24*G$3*$C42</f>
        <v>3.2248780556199397E-3</v>
      </c>
      <c r="H42" s="3">
        <f>'Table 7'!$E$7+'Table 7'!$E$14*H$3+'Table 7'!$E$19*$C42+'Table 7'!$E$24*H$3*$C42</f>
        <v>3.2708763097688276E-3</v>
      </c>
      <c r="I42" s="3">
        <f>'Table 7'!$E$7+'Table 7'!$E$14*I$3+'Table 7'!$E$19*$C42+'Table 7'!$E$24*I$3*$C42</f>
        <v>3.3310166579032519E-3</v>
      </c>
      <c r="J42" s="3">
        <f>'Table 7'!$E$7+'Table 7'!$E$14*J$3+'Table 7'!$E$19*$C42+'Table 7'!$E$24*J$3*$C42</f>
        <v>3.3401288318629929E-3</v>
      </c>
      <c r="K42" s="3">
        <f>'Table 7'!$E$7+'Table 7'!$E$14*K$3+'Table 7'!$E$19*$C42+'Table 7'!$E$24*K$3*$C42</f>
        <v>7.4626465987468749E-3</v>
      </c>
      <c r="L42" s="3">
        <f>'Table 7'!$E$7+'Table 7'!$E$14*L$3+'Table 7'!$E$19*$C42+'Table 7'!$E$24*L$3*$C42</f>
        <v>7.6033353116279345E-3</v>
      </c>
      <c r="M42" s="3">
        <f>'Table 7'!$E$7+'Table 7'!$E$14*M$3+'Table 7'!$E$19*$C42+'Table 7'!$E$24*M$3*$C42</f>
        <v>7.9280295897173059E-3</v>
      </c>
      <c r="N42" s="3">
        <f>'Table 7'!$E$7+'Table 7'!$E$14*N$3+'Table 7'!$E$19*$C42+'Table 7'!$E$24*N$3*$C42</f>
        <v>8.0657641538647018E-3</v>
      </c>
      <c r="O42" s="3">
        <f>'Table 7'!$E$7+'Table 7'!$E$14*O$3+'Table 7'!$E$19*$C42+'Table 7'!$E$24*O$3*$C42</f>
        <v>1.0074874241804421E-2</v>
      </c>
      <c r="P42" s="3">
        <f>'Table 7'!$E$7+'Table 7'!$E$14*P$3+'Table 7'!$E$19*$C42+'Table 7'!$E$24*P$3*$C42</f>
        <v>1.0228644592101488E-2</v>
      </c>
      <c r="Q42" s="3">
        <f>'Table 7'!$E$7+'Table 7'!$E$14*Q$3+'Table 7'!$E$19*$C42+'Table 7'!$E$24*Q$3*$C42</f>
        <v>1.0328803147980237E-2</v>
      </c>
      <c r="R42" s="3">
        <f>'Table 7'!$E$7+'Table 7'!$E$14*R$3+'Table 7'!$E$19*$C42+'Table 7'!$E$24*R$3*$C42</f>
        <v>1.0466378741312565E-2</v>
      </c>
      <c r="S42" s="3">
        <f>'Table 7'!$E$7+'Table 7'!$E$14*S$3+'Table 7'!$E$19*$C42+'Table 7'!$E$24*S$3*$C42</f>
        <v>1.2669588411486715E-2</v>
      </c>
      <c r="T42" s="3">
        <f>'Table 7'!$E$7+'Table 7'!$E$14*T$3+'Table 7'!$E$19*$C42+'Table 7'!$E$24*T$3*$C42</f>
        <v>1.3309919872243836E-2</v>
      </c>
      <c r="U42" s="3">
        <f>'Table 7'!$E$7+'Table 7'!$E$14*U$3+'Table 7'!$E$19*$C42+'Table 7'!$E$24*U$3*$C42</f>
        <v>1.3339736684592179E-2</v>
      </c>
      <c r="V42" s="3">
        <f>'Table 7'!$E$7+'Table 7'!$E$14*V$3+'Table 7'!$E$19*$C42+'Table 7'!$E$24*V$3*$C42</f>
        <v>1.34212897394268E-2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7'!$E$7+'Table 7'!$E$14*D$3+'Table 7'!$E$19*$C43+'Table 7'!$E$24*D$3*$C43</f>
        <v>1.309348845542882E-2</v>
      </c>
      <c r="E43" s="3">
        <f>'Table 7'!$E$7+'Table 7'!$E$14*E$3+'Table 7'!$E$19*$C43+'Table 7'!$E$24*E$3*$C43</f>
        <v>1.1976827943286195E-2</v>
      </c>
      <c r="F43" s="3">
        <f>'Table 7'!$E$7+'Table 7'!$E$14*F$3+'Table 7'!$E$19*$C43+'Table 7'!$E$24*F$3*$C43</f>
        <v>1.1208860328783987E-2</v>
      </c>
      <c r="G43" s="3">
        <f>'Table 7'!$E$7+'Table 7'!$E$14*G$3+'Table 7'!$E$19*$C43+'Table 7'!$E$24*G$3*$C43</f>
        <v>9.5638487517634707E-3</v>
      </c>
      <c r="H43" s="3">
        <f>'Table 7'!$E$7+'Table 7'!$E$14*H$3+'Table 7'!$E$19*$C43+'Table 7'!$E$24*H$3*$C43</f>
        <v>9.4797101476321588E-3</v>
      </c>
      <c r="I43" s="3">
        <f>'Table 7'!$E$7+'Table 7'!$E$14*I$3+'Table 7'!$E$19*$C43+'Table 7'!$E$24*I$3*$C43</f>
        <v>9.3697032563353488E-3</v>
      </c>
      <c r="J43" s="3">
        <f>'Table 7'!$E$7+'Table 7'!$E$14*J$3+'Table 7'!$E$19*$C43+'Table 7'!$E$24*J$3*$C43</f>
        <v>9.3530355455327951E-3</v>
      </c>
      <c r="K43" s="3">
        <f>'Table 7'!$E$7+'Table 7'!$E$14*K$3+'Table 7'!$E$19*$C43+'Table 7'!$E$24*K$3*$C43</f>
        <v>1.8122517303596486E-3</v>
      </c>
      <c r="L43" s="3">
        <f>'Table 7'!$E$7+'Table 7'!$E$14*L$3+'Table 7'!$E$19*$C43+'Table 7'!$E$24*L$3*$C43</f>
        <v>1.5549082259619929E-3</v>
      </c>
      <c r="M43" s="3">
        <f>'Table 7'!$E$7+'Table 7'!$E$14*M$3+'Table 7'!$E$19*$C43+'Table 7'!$E$24*M$3*$C43</f>
        <v>9.6098735149929837E-4</v>
      </c>
      <c r="N43" s="3">
        <f>'Table 7'!$E$7+'Table 7'!$E$14*N$3+'Table 7'!$E$19*$C43+'Table 7'!$E$24*N$3*$C43</f>
        <v>7.0904748590167044E-4</v>
      </c>
      <c r="O43" s="3">
        <f>'Table 7'!$E$7+'Table 7'!$E$14*O$3+'Table 7'!$E$19*$C43+'Table 7'!$E$24*O$3*$C43</f>
        <v>-2.9659554348229755E-3</v>
      </c>
      <c r="P43" s="3">
        <f>'Table 7'!$E$7+'Table 7'!$E$14*P$3+'Table 7'!$E$19*$C43+'Table 7'!$E$24*P$3*$C43</f>
        <v>-3.2472274715594218E-3</v>
      </c>
      <c r="Q43" s="3">
        <f>'Table 7'!$E$7+'Table 7'!$E$14*Q$3+'Table 7'!$E$19*$C43+'Table 7'!$E$24*Q$3*$C43</f>
        <v>-3.4304344484190619E-3</v>
      </c>
      <c r="R43" s="3">
        <f>'Table 7'!$E$7+'Table 7'!$E$14*R$3+'Table 7'!$E$19*$C43+'Table 7'!$E$24*R$3*$C43</f>
        <v>-3.6820835294484322E-3</v>
      </c>
      <c r="S43" s="3">
        <f>'Table 7'!$E$7+'Table 7'!$E$14*S$3+'Table 7'!$E$19*$C43+'Table 7'!$E$24*S$3*$C43</f>
        <v>-7.7121274884441315E-3</v>
      </c>
      <c r="T43" s="3">
        <f>'Table 7'!$E$7+'Table 7'!$E$14*T$3+'Table 7'!$E$19*$C43+'Table 7'!$E$24*T$3*$C43</f>
        <v>-8.8834022745497565E-3</v>
      </c>
      <c r="U43" s="3">
        <f>'Table 7'!$E$7+'Table 7'!$E$14*U$3+'Table 7'!$E$19*$C43+'Table 7'!$E$24*U$3*$C43</f>
        <v>-8.9379422786661777E-3</v>
      </c>
      <c r="V43" s="3">
        <f>'Table 7'!$E$7+'Table 7'!$E$14*V$3+'Table 7'!$E$19*$C43+'Table 7'!$E$24*V$3*$C43</f>
        <v>-9.0871166402457515E-3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7'!$E$7+'Table 7'!$E$14*D$3+'Table 7'!$E$19*$C44+'Table 7'!$E$24*D$3*$C44</f>
        <v>1.8228496596604304E-2</v>
      </c>
      <c r="E44" s="3">
        <f>'Table 7'!$E$7+'Table 7'!$E$14*E$3+'Table 7'!$E$19*$C44+'Table 7'!$E$24*E$3*$C44</f>
        <v>1.6360127205285846E-2</v>
      </c>
      <c r="F44" s="3">
        <f>'Table 7'!$E$7+'Table 7'!$E$14*F$3+'Table 7'!$E$19*$C44+'Table 7'!$E$24*F$3*$C44</f>
        <v>1.5075182346166116E-2</v>
      </c>
      <c r="G44" s="3">
        <f>'Table 7'!$E$7+'Table 7'!$E$14*G$3+'Table 7'!$E$19*$C44+'Table 7'!$E$24*G$3*$C44</f>
        <v>1.232278871762077E-2</v>
      </c>
      <c r="H44" s="3">
        <f>'Table 7'!$E$7+'Table 7'!$E$14*H$3+'Table 7'!$E$19*$C44+'Table 7'!$E$24*H$3*$C44</f>
        <v>1.2182010037907698E-2</v>
      </c>
      <c r="I44" s="3">
        <f>'Table 7'!$E$7+'Table 7'!$E$14*I$3+'Table 7'!$E$19*$C44+'Table 7'!$E$24*I$3*$C44</f>
        <v>1.1997949165065747E-2</v>
      </c>
      <c r="J44" s="3">
        <f>'Table 7'!$E$7+'Table 7'!$E$14*J$3+'Table 7'!$E$19*$C44+'Table 7'!$E$24*J$3*$C44</f>
        <v>1.1970061154028988E-2</v>
      </c>
      <c r="K44" s="3">
        <f>'Table 7'!$E$7+'Table 7'!$E$14*K$3+'Table 7'!$E$19*$C44+'Table 7'!$E$24*K$3*$C44</f>
        <v>-6.469961463899665E-4</v>
      </c>
      <c r="L44" s="3">
        <f>'Table 7'!$E$7+'Table 7'!$E$14*L$3+'Table 7'!$E$19*$C44+'Table 7'!$E$24*L$3*$C44</f>
        <v>-1.0775770807409657E-3</v>
      </c>
      <c r="M44" s="3">
        <f>'Table 7'!$E$7+'Table 7'!$E$14*M$3+'Table 7'!$E$19*$C44+'Table 7'!$E$24*M$3*$C44</f>
        <v>-2.071311139252463E-3</v>
      </c>
      <c r="N44" s="3">
        <f>'Table 7'!$E$7+'Table 7'!$E$14*N$3+'Table 7'!$E$19*$C44+'Table 7'!$E$24*N$3*$C44</f>
        <v>-2.4928508357107693E-3</v>
      </c>
      <c r="O44" s="3">
        <f>'Table 7'!$E$7+'Table 7'!$E$14*O$3+'Table 7'!$E$19*$C44+'Table 7'!$E$24*O$3*$C44</f>
        <v>-8.641776937622081E-3</v>
      </c>
      <c r="P44" s="3">
        <f>'Table 7'!$E$7+'Table 7'!$E$14*P$3+'Table 7'!$E$19*$C44+'Table 7'!$E$24*P$3*$C44</f>
        <v>-9.1123945141887708E-3</v>
      </c>
      <c r="Q44" s="3">
        <f>'Table 7'!$E$7+'Table 7'!$E$14*Q$3+'Table 7'!$E$19*$C44+'Table 7'!$E$24*Q$3*$C44</f>
        <v>-9.4189320017407652E-3</v>
      </c>
      <c r="R44" s="3">
        <f>'Table 7'!$E$7+'Table 7'!$E$14*R$3+'Table 7'!$E$19*$C44+'Table 7'!$E$24*R$3*$C44</f>
        <v>-9.8399851644843106E-3</v>
      </c>
      <c r="S44" s="3">
        <f>'Table 7'!$E$7+'Table 7'!$E$14*S$3+'Table 7'!$E$19*$C44+'Table 7'!$E$24*S$3*$C44</f>
        <v>-1.6582957354131733E-2</v>
      </c>
      <c r="T44" s="3">
        <f>'Table 7'!$E$7+'Table 7'!$E$14*T$3+'Table 7'!$E$19*$C44+'Table 7'!$E$24*T$3*$C44</f>
        <v>-1.8542706029209099E-2</v>
      </c>
      <c r="U44" s="3">
        <f>'Table 7'!$E$7+'Table 7'!$E$14*U$3+'Table 7'!$E$19*$C44+'Table 7'!$E$24*U$3*$C44</f>
        <v>-1.8633961046455205E-2</v>
      </c>
      <c r="V44" s="3">
        <f>'Table 7'!$E$7+'Table 7'!$E$14*V$3+'Table 7'!$E$19*$C44+'Table 7'!$E$24*V$3*$C44</f>
        <v>-1.8883555984320288E-2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7'!$E$7+'Table 7'!$E$14*D$3+'Table 7'!$E$19*$C45+'Table 7'!$E$24*D$3*$C45</f>
        <v>2.8105813702138438E-2</v>
      </c>
      <c r="E45" s="3">
        <f>'Table 7'!$E$7+'Table 7'!$E$14*E$3+'Table 7'!$E$19*$C45+'Table 7'!$E$24*E$3*$C45</f>
        <v>2.4791513405447496E-2</v>
      </c>
      <c r="F45" s="3">
        <f>'Table 7'!$E$7+'Table 7'!$E$14*F$3+'Table 7'!$E$19*$C45+'Table 7'!$E$24*F$3*$C45</f>
        <v>2.25121498344103E-2</v>
      </c>
      <c r="G45" s="3">
        <f>'Table 7'!$E$7+'Table 7'!$E$14*G$3+'Table 7'!$E$19*$C45+'Table 7'!$E$24*G$3*$C45</f>
        <v>1.7629679022115152E-2</v>
      </c>
      <c r="H45" s="3">
        <f>'Table 7'!$E$7+'Table 7'!$E$14*H$3+'Table 7'!$E$19*$C45+'Table 7'!$E$24*H$3*$C45</f>
        <v>1.7379951734722843E-2</v>
      </c>
      <c r="I45" s="3">
        <f>'Table 7'!$E$7+'Table 7'!$E$14*I$3+'Table 7'!$E$19*$C45+'Table 7'!$E$24*I$3*$C45</f>
        <v>1.7053446168797892E-2</v>
      </c>
      <c r="J45" s="3">
        <f>'Table 7'!$E$7+'Table 7'!$E$14*J$3+'Table 7'!$E$19*$C45+'Table 7'!$E$24*J$3*$C45</f>
        <v>1.7003975628506196E-2</v>
      </c>
      <c r="K45" s="3">
        <f>'Table 7'!$E$7+'Table 7'!$E$14*K$3+'Table 7'!$E$19*$C45+'Table 7'!$E$24*K$3*$C45</f>
        <v>-5.3774211918712345E-3</v>
      </c>
      <c r="L45" s="3">
        <f>'Table 7'!$E$7+'Table 7'!$E$14*L$3+'Table 7'!$E$19*$C45+'Table 7'!$E$24*L$3*$C45</f>
        <v>-6.1412286729291554E-3</v>
      </c>
      <c r="M45" s="3">
        <f>'Table 7'!$E$7+'Table 7'!$E$14*M$3+'Table 7'!$E$19*$C45+'Table 7'!$E$24*M$3*$C45</f>
        <v>-7.9040134307294396E-3</v>
      </c>
      <c r="N45" s="3">
        <f>'Table 7'!$E$7+'Table 7'!$E$14*N$3+'Table 7'!$E$19*$C45+'Table 7'!$E$24*N$3*$C45</f>
        <v>-8.6517826606957171E-3</v>
      </c>
      <c r="O45" s="3">
        <f>'Table 7'!$E$7+'Table 7'!$E$14*O$3+'Table 7'!$E$19*$C45+'Table 7'!$E$24*O$3*$C45</f>
        <v>-1.955936212468723E-2</v>
      </c>
      <c r="P45" s="3">
        <f>'Table 7'!$E$7+'Table 7'!$E$14*P$3+'Table 7'!$E$19*$C45+'Table 7'!$E$24*P$3*$C45</f>
        <v>-2.0394190601802253E-2</v>
      </c>
      <c r="Q45" s="3">
        <f>'Table 7'!$E$7+'Table 7'!$E$14*Q$3+'Table 7'!$E$19*$C45+'Table 7'!$E$24*Q$3*$C45</f>
        <v>-2.0937957423642239E-2</v>
      </c>
      <c r="R45" s="3">
        <f>'Table 7'!$E$7+'Table 7'!$E$14*R$3+'Table 7'!$E$19*$C45+'Table 7'!$E$24*R$3*$C45</f>
        <v>-2.1684863591495407E-2</v>
      </c>
      <c r="S45" s="3">
        <f>'Table 7'!$E$7+'Table 7'!$E$14*S$3+'Table 7'!$E$19*$C45+'Table 7'!$E$24*S$3*$C45</f>
        <v>-3.3646221357561512E-2</v>
      </c>
      <c r="T45" s="3">
        <f>'Table 7'!$E$7+'Table 7'!$E$14*T$3+'Table 7'!$E$19*$C45+'Table 7'!$E$24*T$3*$C45</f>
        <v>-3.7122619357565889E-2</v>
      </c>
      <c r="U45" s="3">
        <f>'Table 7'!$E$7+'Table 7'!$E$14*U$3+'Table 7'!$E$19*$C45+'Table 7'!$E$24*U$3*$C45</f>
        <v>-3.7284496624523045E-2</v>
      </c>
      <c r="V45" s="3">
        <f>'Table 7'!$E$7+'Table 7'!$E$14*V$3+'Table 7'!$E$19*$C45+'Table 7'!$E$24*V$3*$C45</f>
        <v>-3.7727253062550092E-2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7'!$E$7+'Table 7'!$E$14*D$3+'Table 7'!$E$19*$C46+'Table 7'!$E$24*D$3*$C46</f>
        <v>4.4177884141455404E-2</v>
      </c>
      <c r="E46" s="3">
        <f>'Table 7'!$E$7+'Table 7'!$E$14*E$3+'Table 7'!$E$19*$C46+'Table 7'!$E$24*E$3*$C46</f>
        <v>3.8510808985636746E-2</v>
      </c>
      <c r="F46" s="3">
        <f>'Table 7'!$E$7+'Table 7'!$E$14*F$3+'Table 7'!$E$19*$C46+'Table 7'!$E$24*F$3*$C46</f>
        <v>3.4613357485119622E-2</v>
      </c>
      <c r="G46" s="3">
        <f>'Table 7'!$E$7+'Table 7'!$E$14*G$3+'Table 7'!$E$19*$C46+'Table 7'!$E$24*G$3*$C46</f>
        <v>2.6264889765706068E-2</v>
      </c>
      <c r="H46" s="3">
        <f>'Table 7'!$E$7+'Table 7'!$E$14*H$3+'Table 7'!$E$19*$C46+'Table 7'!$E$24*H$3*$C46</f>
        <v>2.5837884612454287E-2</v>
      </c>
      <c r="I46" s="3">
        <f>'Table 7'!$E$7+'Table 7'!$E$14*I$3+'Table 7'!$E$19*$C46+'Table 7'!$E$24*I$3*$C46</f>
        <v>2.5279597367711459E-2</v>
      </c>
      <c r="J46" s="3">
        <f>'Table 7'!$E$7+'Table 7'!$E$14*J$3+'Table 7'!$E$19*$C46+'Table 7'!$E$24*J$3*$C46</f>
        <v>2.5195008391235119E-2</v>
      </c>
      <c r="K46" s="3">
        <f>'Table 7'!$E$7+'Table 7'!$E$14*K$3+'Table 7'!$E$19*$C46+'Table 7'!$E$24*K$3*$C46</f>
        <v>-1.307462517211877E-2</v>
      </c>
      <c r="L46" s="3">
        <f>'Table 7'!$E$7+'Table 7'!$E$14*L$3+'Table 7'!$E$19*$C46+'Table 7'!$E$24*L$3*$C46</f>
        <v>-1.4380648770539795E-2</v>
      </c>
      <c r="M46" s="3">
        <f>'Table 7'!$E$7+'Table 7'!$E$14*M$3+'Table 7'!$E$19*$C46+'Table 7'!$E$24*M$3*$C46</f>
        <v>-1.7394809471656503E-2</v>
      </c>
      <c r="N46" s="3">
        <f>'Table 7'!$E$7+'Table 7'!$E$14*N$3+'Table 7'!$E$19*$C46+'Table 7'!$E$24*N$3*$C46</f>
        <v>-1.8673409491593906E-2</v>
      </c>
      <c r="O46" s="3">
        <f>'Table 7'!$E$7+'Table 7'!$E$14*O$3+'Table 7'!$E$19*$C46+'Table 7'!$E$24*O$3*$C46</f>
        <v>-3.7324125195363878E-2</v>
      </c>
      <c r="P46" s="3">
        <f>'Table 7'!$E$7+'Table 7'!$E$14*P$3+'Table 7'!$E$19*$C46+'Table 7'!$E$24*P$3*$C46</f>
        <v>-3.8751586589478304E-2</v>
      </c>
      <c r="Q46" s="3">
        <f>'Table 7'!$E$7+'Table 7'!$E$14*Q$3+'Table 7'!$E$19*$C46+'Table 7'!$E$24*Q$3*$C46</f>
        <v>-3.9681365779880906E-2</v>
      </c>
      <c r="R46" s="3">
        <f>'Table 7'!$E$7+'Table 7'!$E$14*R$3+'Table 7'!$E$19*$C46+'Table 7'!$E$24*R$3*$C46</f>
        <v>-4.0958490062129593E-2</v>
      </c>
      <c r="S46" s="3">
        <f>'Table 7'!$E$7+'Table 7'!$E$14*S$3+'Table 7'!$E$19*$C46+'Table 7'!$E$24*S$3*$C46</f>
        <v>-6.1411046365977273E-2</v>
      </c>
      <c r="T46" s="3">
        <f>'Table 7'!$E$7+'Table 7'!$E$14*T$3+'Table 7'!$E$19*$C46+'Table 7'!$E$24*T$3*$C46</f>
        <v>-6.735529008982799E-2</v>
      </c>
      <c r="U46" s="3">
        <f>'Table 7'!$E$7+'Table 7'!$E$14*U$3+'Table 7'!$E$19*$C46+'Table 7'!$E$24*U$3*$C46</f>
        <v>-6.7632081736855643E-2</v>
      </c>
      <c r="V46" s="3">
        <f>'Table 7'!$E$7+'Table 7'!$E$14*V$3+'Table 7'!$E$19*$C46+'Table 7'!$E$24*V$3*$C46</f>
        <v>-6.8389144702009075E-2</v>
      </c>
    </row>
    <row r="49" spans="1:22" x14ac:dyDescent="0.15">
      <c r="D49" s="32" t="s">
        <v>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7'!$G$7+'Table 7'!$G$14*D$3+'Table 7'!$G$19*$C52+'Table 7'!$G$24*D$3*$C52</f>
        <v>-1.4166984036263625E-2</v>
      </c>
      <c r="E52" s="3">
        <f>'Table 7'!$G$7+'Table 7'!$G$14*E$3+'Table 7'!$G$19*$C52+'Table 7'!$G$24*E$3*$C52</f>
        <v>-1.6341979987316124E-2</v>
      </c>
      <c r="F52" s="3">
        <f>'Table 7'!$G$7+'Table 7'!$G$14*F$3+'Table 7'!$G$19*$C52+'Table 7'!$G$24*F$3*$C52</f>
        <v>-1.783780296477297E-2</v>
      </c>
      <c r="G52" s="3">
        <f>'Table 7'!$G$7+'Table 7'!$G$14*G$3+'Table 7'!$G$19*$C52+'Table 7'!$G$24*G$3*$C52</f>
        <v>-2.1041904372987724E-2</v>
      </c>
      <c r="H52" s="3">
        <f>'Table 7'!$G$7+'Table 7'!$G$14*H$3+'Table 7'!$G$19*$C52+'Table 7'!$G$24*H$3*$C52</f>
        <v>-2.1205786879195165E-2</v>
      </c>
      <c r="I52" s="3">
        <f>'Table 7'!$G$7+'Table 7'!$G$14*I$3+'Table 7'!$G$19*$C52+'Table 7'!$G$24*I$3*$C52</f>
        <v>-2.1420054815203232E-2</v>
      </c>
      <c r="J52" s="3">
        <f>'Table 7'!$G$7+'Table 7'!$G$14*J$3+'Table 7'!$G$19*$C52+'Table 7'!$G$24*J$3*$C52</f>
        <v>-2.1452519653992336E-2</v>
      </c>
      <c r="K52" s="3">
        <f>'Table 7'!$G$7+'Table 7'!$G$14*K$3+'Table 7'!$G$19*$C52+'Table 7'!$G$24*K$3*$C52</f>
        <v>-3.6140219350915659E-2</v>
      </c>
      <c r="L52" s="3">
        <f>'Table 7'!$G$7+'Table 7'!$G$14*L$3+'Table 7'!$G$19*$C52+'Table 7'!$G$24*L$3*$C52</f>
        <v>-3.6641464871830953E-2</v>
      </c>
      <c r="M52" s="3">
        <f>'Table 7'!$G$7+'Table 7'!$G$14*M$3+'Table 7'!$G$19*$C52+'Table 7'!$G$24*M$3*$C52</f>
        <v>-3.77982851257532E-2</v>
      </c>
      <c r="N52" s="3">
        <f>'Table 7'!$G$7+'Table 7'!$G$14*N$3+'Table 7'!$G$19*$C52+'Table 7'!$G$24*N$3*$C52</f>
        <v>-3.8289005610291749E-2</v>
      </c>
      <c r="O52" s="3">
        <f>'Table 7'!$G$7+'Table 7'!$G$14*O$3+'Table 7'!$G$19*$C52+'Table 7'!$G$24*O$3*$C52</f>
        <v>-4.5447059813663537E-2</v>
      </c>
      <c r="P52" s="3">
        <f>'Table 7'!$G$7+'Table 7'!$G$14*P$3+'Table 7'!$G$19*$C52+'Table 7'!$G$24*P$3*$C52</f>
        <v>-4.5994912571411917E-2</v>
      </c>
      <c r="Q52" s="3">
        <f>'Table 7'!$G$7+'Table 7'!$G$14*Q$3+'Table 7'!$G$19*$C52+'Table 7'!$G$24*Q$3*$C52</f>
        <v>-4.6351757313875308E-2</v>
      </c>
      <c r="R52" s="3">
        <f>'Table 7'!$G$7+'Table 7'!$G$14*R$3+'Table 7'!$G$19*$C52+'Table 7'!$G$24*R$3*$C52</f>
        <v>-4.6841911417448395E-2</v>
      </c>
      <c r="S52" s="3">
        <f>'Table 7'!$G$7+'Table 7'!$G$14*S$3+'Table 7'!$G$19*$C52+'Table 7'!$G$24*S$3*$C52</f>
        <v>-5.4691503301520894E-2</v>
      </c>
      <c r="T52" s="3">
        <f>'Table 7'!$G$7+'Table 7'!$G$14*T$3+'Table 7'!$G$19*$C52+'Table 7'!$G$24*T$3*$C52</f>
        <v>-5.6972875204303969E-2</v>
      </c>
      <c r="U52" s="3">
        <f>'Table 7'!$G$7+'Table 7'!$G$14*U$3+'Table 7'!$G$19*$C52+'Table 7'!$G$24*U$3*$C52</f>
        <v>-5.7079106495581622E-2</v>
      </c>
      <c r="V52" s="3">
        <f>'Table 7'!$G$7+'Table 7'!$G$14*V$3+'Table 7'!$G$19*$C52+'Table 7'!$G$24*V$3*$C52</f>
        <v>-5.7369663588725112E-2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7'!$G$7+'Table 7'!$G$14*D$3+'Table 7'!$G$19*$C53+'Table 7'!$G$24*D$3*$C53</f>
        <v>-1.51790270374495E-2</v>
      </c>
      <c r="E53" s="3">
        <f>'Table 7'!$G$7+'Table 7'!$G$14*E$3+'Table 7'!$G$19*$C53+'Table 7'!$G$24*E$3*$C53</f>
        <v>-1.7066320524670081E-2</v>
      </c>
      <c r="F53" s="3">
        <f>'Table 7'!$G$7+'Table 7'!$G$14*F$3+'Table 7'!$G$19*$C53+'Table 7'!$G$24*F$3*$C53</f>
        <v>-1.836428016547903E-2</v>
      </c>
      <c r="G53" s="3">
        <f>'Table 7'!$G$7+'Table 7'!$G$14*G$3+'Table 7'!$G$19*$C53+'Table 7'!$G$24*G$3*$C53</f>
        <v>-2.1144551879176493E-2</v>
      </c>
      <c r="H53" s="3">
        <f>'Table 7'!$G$7+'Table 7'!$G$14*H$3+'Table 7'!$G$19*$C53+'Table 7'!$G$24*H$3*$C53</f>
        <v>-2.1286756459596518E-2</v>
      </c>
      <c r="I53" s="3">
        <f>'Table 7'!$G$7+'Table 7'!$G$14*I$3+'Table 7'!$G$19*$C53+'Table 7'!$G$24*I$3*$C53</f>
        <v>-2.1472681624170958E-2</v>
      </c>
      <c r="J53" s="3">
        <f>'Table 7'!$G$7+'Table 7'!$G$14*J$3+'Table 7'!$G$19*$C53+'Table 7'!$G$24*J$3*$C53</f>
        <v>-2.1500852103651991E-2</v>
      </c>
      <c r="K53" s="3">
        <f>'Table 7'!$G$7+'Table 7'!$G$14*K$3+'Table 7'!$G$19*$C53+'Table 7'!$G$24*K$3*$C53</f>
        <v>-3.4245703406405092E-2</v>
      </c>
      <c r="L53" s="3">
        <f>'Table 7'!$G$7+'Table 7'!$G$14*L$3+'Table 7'!$G$19*$C53+'Table 7'!$G$24*L$3*$C53</f>
        <v>-3.468064555269465E-2</v>
      </c>
      <c r="M53" s="3">
        <f>'Table 7'!$G$7+'Table 7'!$G$14*M$3+'Table 7'!$G$19*$C53+'Table 7'!$G$24*M$3*$C53</f>
        <v>-3.5684444814967187E-2</v>
      </c>
      <c r="N53" s="3">
        <f>'Table 7'!$G$7+'Table 7'!$G$14*N$3+'Table 7'!$G$19*$C53+'Table 7'!$G$24*N$3*$C53</f>
        <v>-3.611025414765448E-2</v>
      </c>
      <c r="O53" s="3">
        <f>'Table 7'!$G$7+'Table 7'!$G$14*O$3+'Table 7'!$G$19*$C53+'Table 7'!$G$24*O$3*$C53</f>
        <v>-4.2321460689283996E-2</v>
      </c>
      <c r="P53" s="3">
        <f>'Table 7'!$G$7+'Table 7'!$G$14*P$3+'Table 7'!$G$19*$C53+'Table 7'!$G$24*P$3*$C53</f>
        <v>-4.2796844995702632E-2</v>
      </c>
      <c r="Q53" s="3">
        <f>'Table 7'!$G$7+'Table 7'!$G$14*Q$3+'Table 7'!$G$19*$C53+'Table 7'!$G$24*Q$3*$C53</f>
        <v>-4.3106487300128088E-2</v>
      </c>
      <c r="R53" s="3">
        <f>'Table 7'!$G$7+'Table 7'!$G$14*R$3+'Table 7'!$G$19*$C53+'Table 7'!$G$24*R$3*$C53</f>
        <v>-4.3531805171161481E-2</v>
      </c>
      <c r="S53" s="3">
        <f>'Table 7'!$G$7+'Table 7'!$G$14*S$3+'Table 7'!$G$19*$C53+'Table 7'!$G$24*S$3*$C53</f>
        <v>-5.0343074696964557E-2</v>
      </c>
      <c r="T53" s="3">
        <f>'Table 7'!$G$7+'Table 7'!$G$14*T$3+'Table 7'!$G$19*$C53+'Table 7'!$G$24*T$3*$C53</f>
        <v>-5.2322673018500243E-2</v>
      </c>
      <c r="U53" s="3">
        <f>'Table 7'!$G$7+'Table 7'!$G$14*U$3+'Table 7'!$G$19*$C53+'Table 7'!$G$24*U$3*$C53</f>
        <v>-5.2414852327648115E-2</v>
      </c>
      <c r="V53" s="3">
        <f>'Table 7'!$G$7+'Table 7'!$G$14*V$3+'Table 7'!$G$19*$C53+'Table 7'!$G$24*V$3*$C53</f>
        <v>-5.2666975330125432E-2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7'!$G$7+'Table 7'!$G$14*D$3+'Table 7'!$G$19*$C54+'Table 7'!$G$24*D$3*$C54</f>
        <v>-1.6616404194964518E-2</v>
      </c>
      <c r="E54" s="3">
        <f>'Table 7'!$G$7+'Table 7'!$G$14*E$3+'Table 7'!$G$19*$C54+'Table 7'!$G$24*E$3*$C54</f>
        <v>-1.8095081695326476E-2</v>
      </c>
      <c r="F54" s="3">
        <f>'Table 7'!$G$7+'Table 7'!$G$14*F$3+'Table 7'!$G$19*$C54+'Table 7'!$G$24*F$3*$C54</f>
        <v>-1.9112021418924402E-2</v>
      </c>
      <c r="G54" s="3">
        <f>'Table 7'!$G$7+'Table 7'!$G$14*G$3+'Table 7'!$G$19*$C54+'Table 7'!$G$24*G$3*$C54</f>
        <v>-2.129033934126931E-2</v>
      </c>
      <c r="H54" s="3">
        <f>'Table 7'!$G$7+'Table 7'!$G$14*H$3+'Table 7'!$G$19*$C54+'Table 7'!$G$24*H$3*$C54</f>
        <v>-2.1401755353108121E-2</v>
      </c>
      <c r="I54" s="3">
        <f>'Table 7'!$G$7+'Table 7'!$G$14*I$3+'Table 7'!$G$19*$C54+'Table 7'!$G$24*I$3*$C54</f>
        <v>-2.1547426050044727E-2</v>
      </c>
      <c r="J54" s="3">
        <f>'Table 7'!$G$7+'Table 7'!$G$14*J$3+'Table 7'!$G$19*$C54+'Table 7'!$G$24*J$3*$C54</f>
        <v>-2.1569497367762397E-2</v>
      </c>
      <c r="K54" s="3">
        <f>'Table 7'!$G$7+'Table 7'!$G$14*K$3+'Table 7'!$G$19*$C54+'Table 7'!$G$24*K$3*$C54</f>
        <v>-3.1554973921594232E-2</v>
      </c>
      <c r="L54" s="3">
        <f>'Table 7'!$G$7+'Table 7'!$G$14*L$3+'Table 7'!$G$19*$C54+'Table 7'!$G$24*L$3*$C54</f>
        <v>-3.1895747187666745E-2</v>
      </c>
      <c r="M54" s="3">
        <f>'Table 7'!$G$7+'Table 7'!$G$14*M$3+'Table 7'!$G$19*$C54+'Table 7'!$G$24*M$3*$C54</f>
        <v>-3.2682214896082529E-2</v>
      </c>
      <c r="N54" s="3">
        <f>'Table 7'!$G$7+'Table 7'!$G$14*N$3+'Table 7'!$G$19*$C54+'Table 7'!$G$24*N$3*$C54</f>
        <v>-3.3015832684705398E-2</v>
      </c>
      <c r="O54" s="3">
        <f>'Table 7'!$G$7+'Table 7'!$G$14*O$3+'Table 7'!$G$19*$C54+'Table 7'!$G$24*O$3*$C54</f>
        <v>-3.7882257236795003E-2</v>
      </c>
      <c r="P54" s="3">
        <f>'Table 7'!$G$7+'Table 7'!$G$14*P$3+'Table 7'!$G$19*$C54+'Table 7'!$G$24*P$3*$C54</f>
        <v>-3.8254716572179881E-2</v>
      </c>
      <c r="Q54" s="3">
        <f>'Table 7'!$G$7+'Table 7'!$G$14*Q$3+'Table 7'!$G$19*$C54+'Table 7'!$G$24*Q$3*$C54</f>
        <v>-3.8497318537276698E-2</v>
      </c>
      <c r="R54" s="3">
        <f>'Table 7'!$G$7+'Table 7'!$G$14*R$3+'Table 7'!$G$19*$C54+'Table 7'!$G$24*R$3*$C54</f>
        <v>-3.8830551270106817E-2</v>
      </c>
      <c r="S54" s="3">
        <f>'Table 7'!$G$7+'Table 7'!$G$14*S$3+'Table 7'!$G$19*$C54+'Table 7'!$G$24*S$3*$C54</f>
        <v>-4.4167119782055175E-2</v>
      </c>
      <c r="T54" s="3">
        <f>'Table 7'!$G$7+'Table 7'!$G$14*T$3+'Table 7'!$G$19*$C54+'Table 7'!$G$24*T$3*$C54</f>
        <v>-4.571811729125555E-2</v>
      </c>
      <c r="U54" s="3">
        <f>'Table 7'!$G$7+'Table 7'!$G$14*U$3+'Table 7'!$G$19*$C54+'Table 7'!$G$24*U$3*$C54</f>
        <v>-4.5790338952252513E-2</v>
      </c>
      <c r="V54" s="3">
        <f>'Table 7'!$G$7+'Table 7'!$G$14*V$3+'Table 7'!$G$19*$C54+'Table 7'!$G$24*V$3*$C54</f>
        <v>-4.5987875060765265E-2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7'!$G$7+'Table 7'!$G$14*D$3+'Table 7'!$G$19*$C55+'Table 7'!$G$24*D$3*$C55</f>
        <v>-1.7138759263062242E-2</v>
      </c>
      <c r="E55" s="3">
        <f>'Table 7'!$G$7+'Table 7'!$G$14*E$3+'Table 7'!$G$19*$C55+'Table 7'!$G$24*E$3*$C55</f>
        <v>-1.8468942243022729E-2</v>
      </c>
      <c r="F55" s="3">
        <f>'Table 7'!$G$7+'Table 7'!$G$14*F$3+'Table 7'!$G$19*$C55+'Table 7'!$G$24*F$3*$C55</f>
        <v>-1.9383756941727726E-2</v>
      </c>
      <c r="G55" s="3">
        <f>'Table 7'!$G$7+'Table 7'!$G$14*G$3+'Table 7'!$G$19*$C55+'Table 7'!$G$24*G$3*$C55</f>
        <v>-2.1343319743309969E-2</v>
      </c>
      <c r="H55" s="3">
        <f>'Table 7'!$G$7+'Table 7'!$G$14*H$3+'Table 7'!$G$19*$C55+'Table 7'!$G$24*H$3*$C55</f>
        <v>-2.1443546927808838E-2</v>
      </c>
      <c r="I55" s="3">
        <f>'Table 7'!$G$7+'Table 7'!$G$14*I$3+'Table 7'!$G$19*$C55+'Table 7'!$G$24*I$3*$C55</f>
        <v>-2.1574588809285089E-2</v>
      </c>
      <c r="J55" s="3">
        <f>'Table 7'!$G$7+'Table 7'!$G$14*J$3+'Table 7'!$G$19*$C55+'Table 7'!$G$24*J$3*$C55</f>
        <v>-2.1594443639811833E-2</v>
      </c>
      <c r="K55" s="3">
        <f>'Table 7'!$G$7+'Table 7'!$G$14*K$3+'Table 7'!$G$19*$C55+'Table 7'!$G$24*K$3*$C55</f>
        <v>-3.0577139971804057E-2</v>
      </c>
      <c r="L55" s="3">
        <f>'Table 7'!$G$7+'Table 7'!$G$14*L$3+'Table 7'!$G$19*$C55+'Table 7'!$G$24*L$3*$C55</f>
        <v>-3.0883691466936841E-2</v>
      </c>
      <c r="M55" s="3">
        <f>'Table 7'!$G$7+'Table 7'!$G$14*M$3+'Table 7'!$G$19*$C55+'Table 7'!$G$24*M$3*$C55</f>
        <v>-3.1591179042670586E-2</v>
      </c>
      <c r="N55" s="3">
        <f>'Table 7'!$G$7+'Table 7'!$G$14*N$3+'Table 7'!$G$19*$C55+'Table 7'!$G$24*N$3*$C55</f>
        <v>-3.1891293641107071E-2</v>
      </c>
      <c r="O55" s="3">
        <f>'Table 7'!$G$7+'Table 7'!$G$14*O$3+'Table 7'!$G$19*$C55+'Table 7'!$G$24*O$3*$C55</f>
        <v>-3.6269012995642724E-2</v>
      </c>
      <c r="P55" s="3">
        <f>'Table 7'!$G$7+'Table 7'!$G$14*P$3+'Table 7'!$G$19*$C55+'Table 7'!$G$24*P$3*$C55</f>
        <v>-3.6604068522311073E-2</v>
      </c>
      <c r="Q55" s="3">
        <f>'Table 7'!$G$7+'Table 7'!$G$14*Q$3+'Table 7'!$G$19*$C55+'Table 7'!$G$24*Q$3*$C55</f>
        <v>-3.6822307458656389E-2</v>
      </c>
      <c r="R55" s="3">
        <f>'Table 7'!$G$7+'Table 7'!$G$14*R$3+'Table 7'!$G$19*$C55+'Table 7'!$G$24*R$3*$C55</f>
        <v>-3.7122075670093818E-2</v>
      </c>
      <c r="S55" s="3">
        <f>'Table 7'!$G$7+'Table 7'!$G$14*S$3+'Table 7'!$G$19*$C55+'Table 7'!$G$24*S$3*$C55</f>
        <v>-4.1922725307522307E-2</v>
      </c>
      <c r="T55" s="3">
        <f>'Table 7'!$G$7+'Table 7'!$G$14*T$3+'Table 7'!$G$19*$C55+'Table 7'!$G$24*T$3*$C55</f>
        <v>-4.3317965640992107E-2</v>
      </c>
      <c r="U55" s="3">
        <f>'Table 7'!$G$7+'Table 7'!$G$14*U$3+'Table 7'!$G$19*$C55+'Table 7'!$G$24*U$3*$C55</f>
        <v>-4.3382934523131161E-2</v>
      </c>
      <c r="V55" s="3">
        <f>'Table 7'!$G$7+'Table 7'!$G$14*V$3+'Table 7'!$G$19*$C55+'Table 7'!$G$24*V$3*$C55</f>
        <v>-4.3560633290716994E-2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7'!$G$7+'Table 7'!$G$14*D$3+'Table 7'!$G$19*$C56+'Table 7'!$G$24*D$3*$C56</f>
        <v>-1.7658923060820647E-2</v>
      </c>
      <c r="E56" s="3">
        <f>'Table 7'!$G$7+'Table 7'!$G$14*E$3+'Table 7'!$G$19*$C56+'Table 7'!$G$24*E$3*$C56</f>
        <v>-1.8841234452285416E-2</v>
      </c>
      <c r="F56" s="3">
        <f>'Table 7'!$G$7+'Table 7'!$G$14*F$3+'Table 7'!$G$19*$C56+'Table 7'!$G$24*F$3*$C56</f>
        <v>-1.9654352538783948E-2</v>
      </c>
      <c r="G56" s="3">
        <f>'Table 7'!$G$7+'Table 7'!$G$14*G$3+'Table 7'!$G$19*$C56+'Table 7'!$G$24*G$3*$C56</f>
        <v>-2.139607789349432E-2</v>
      </c>
      <c r="H56" s="3">
        <f>'Table 7'!$G$7+'Table 7'!$G$14*H$3+'Table 7'!$G$19*$C56+'Table 7'!$G$24*H$3*$C56</f>
        <v>-2.1485163187587447E-2</v>
      </c>
      <c r="I56" s="3">
        <f>'Table 7'!$G$7+'Table 7'!$G$14*I$3+'Table 7'!$G$19*$C56+'Table 7'!$G$24*I$3*$C56</f>
        <v>-2.1601637621227354E-2</v>
      </c>
      <c r="J56" s="3">
        <f>'Table 7'!$G$7+'Table 7'!$G$14*J$3+'Table 7'!$G$19*$C56+'Table 7'!$G$24*J$3*$C56</f>
        <v>-2.1619285262687971E-2</v>
      </c>
      <c r="K56" s="3">
        <f>'Table 7'!$G$7+'Table 7'!$G$14*K$3+'Table 7'!$G$19*$C56+'Table 7'!$G$24*K$3*$C56</f>
        <v>-2.9603408018264804E-2</v>
      </c>
      <c r="L56" s="3">
        <f>'Table 7'!$G$7+'Table 7'!$G$14*L$3+'Table 7'!$G$19*$C56+'Table 7'!$G$24*L$3*$C56</f>
        <v>-2.987588130218613E-2</v>
      </c>
      <c r="M56" s="3">
        <f>'Table 7'!$G$7+'Table 7'!$G$14*M$3+'Table 7'!$G$19*$C56+'Table 7'!$G$24*M$3*$C56</f>
        <v>-3.0504720065507723E-2</v>
      </c>
      <c r="N56" s="3">
        <f>'Table 7'!$G$7+'Table 7'!$G$14*N$3+'Table 7'!$G$19*$C56+'Table 7'!$G$24*N$3*$C56</f>
        <v>-3.077147201905242E-2</v>
      </c>
      <c r="O56" s="3">
        <f>'Table 7'!$G$7+'Table 7'!$G$14*O$3+'Table 7'!$G$19*$C56+'Table 7'!$G$24*O$3*$C56</f>
        <v>-3.4662536285757439E-2</v>
      </c>
      <c r="P56" s="3">
        <f>'Table 7'!$G$7+'Table 7'!$G$14*P$3+'Table 7'!$G$19*$C56+'Table 7'!$G$24*P$3*$C56</f>
        <v>-3.4960344912030039E-2</v>
      </c>
      <c r="Q56" s="3">
        <f>'Table 7'!$G$7+'Table 7'!$G$14*Q$3+'Table 7'!$G$19*$C56+'Table 7'!$G$24*Q$3*$C56</f>
        <v>-3.5154323022101697E-2</v>
      </c>
      <c r="R56" s="3">
        <f>'Table 7'!$G$7+'Table 7'!$G$14*R$3+'Table 7'!$G$19*$C56+'Table 7'!$G$24*R$3*$C56</f>
        <v>-3.5420767095226152E-2</v>
      </c>
      <c r="S56" s="3">
        <f>'Table 7'!$G$7+'Table 7'!$G$14*S$3+'Table 7'!$G$19*$C56+'Table 7'!$G$24*S$3*$C56</f>
        <v>-3.968774602840397E-2</v>
      </c>
      <c r="T56" s="3">
        <f>'Table 7'!$G$7+'Table 7'!$G$14*T$3+'Table 7'!$G$19*$C56+'Table 7'!$G$24*T$3*$C56</f>
        <v>-4.0927882584760683E-2</v>
      </c>
      <c r="U56" s="3">
        <f>'Table 7'!$G$7+'Table 7'!$G$14*U$3+'Table 7'!$G$19*$C56+'Table 7'!$G$24*U$3*$C56</f>
        <v>-4.0985629113321737E-2</v>
      </c>
      <c r="V56" s="3">
        <f>'Table 7'!$G$7+'Table 7'!$G$14*V$3+'Table 7'!$G$19*$C56+'Table 7'!$G$24*V$3*$C56</f>
        <v>-4.1143573757277618E-2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7'!$G$7+'Table 7'!$G$14*D$3+'Table 7'!$G$19*$C57+'Table 7'!$G$24*D$3*$C57</f>
        <v>-1.9168049096454684E-2</v>
      </c>
      <c r="E57" s="3">
        <f>'Table 7'!$G$7+'Table 7'!$G$14*E$3+'Table 7'!$G$19*$C57+'Table 7'!$G$24*E$3*$C57</f>
        <v>-1.9921347809430376E-2</v>
      </c>
      <c r="F57" s="3">
        <f>'Table 7'!$G$7+'Table 7'!$G$14*F$3+'Table 7'!$G$19*$C57+'Table 7'!$G$24*F$3*$C57</f>
        <v>-2.0439418439958376E-2</v>
      </c>
      <c r="G57" s="3">
        <f>'Table 7'!$G$7+'Table 7'!$G$14*G$3+'Table 7'!$G$19*$C57+'Table 7'!$G$24*G$3*$C57</f>
        <v>-2.1549142559621079E-2</v>
      </c>
      <c r="H57" s="3">
        <f>'Table 7'!$G$7+'Table 7'!$G$14*H$3+'Table 7'!$G$19*$C57+'Table 7'!$G$24*H$3*$C57</f>
        <v>-2.1605902426666143E-2</v>
      </c>
      <c r="I57" s="3">
        <f>'Table 7'!$G$7+'Table 7'!$G$14*I$3+'Table 7'!$G$19*$C57+'Table 7'!$G$24*I$3*$C57</f>
        <v>-2.1680113029379541E-2</v>
      </c>
      <c r="J57" s="3">
        <f>'Table 7'!$G$7+'Table 7'!$G$14*J$3+'Table 7'!$G$19*$C57+'Table 7'!$G$24*J$3*$C57</f>
        <v>-2.1691357060093702E-2</v>
      </c>
      <c r="K57" s="3">
        <f>'Table 7'!$G$7+'Table 7'!$G$14*K$3+'Table 7'!$G$19*$C57+'Table 7'!$G$24*K$3*$C57</f>
        <v>-2.6778366657932859E-2</v>
      </c>
      <c r="L57" s="3">
        <f>'Table 7'!$G$7+'Table 7'!$G$14*L$3+'Table 7'!$G$19*$C57+'Table 7'!$G$24*L$3*$C57</f>
        <v>-2.6951970478026208E-2</v>
      </c>
      <c r="M57" s="3">
        <f>'Table 7'!$G$7+'Table 7'!$G$14*M$3+'Table 7'!$G$19*$C57+'Table 7'!$G$24*M$3*$C57</f>
        <v>-2.7352629250748106E-2</v>
      </c>
      <c r="N57" s="3">
        <f>'Table 7'!$G$7+'Table 7'!$G$14*N$3+'Table 7'!$G$19*$C57+'Table 7'!$G$24*N$3*$C57</f>
        <v>-2.7522587778374255E-2</v>
      </c>
      <c r="O57" s="3">
        <f>'Table 7'!$G$7+'Table 7'!$G$14*O$3+'Table 7'!$G$19*$C57+'Table 7'!$G$24*O$3*$C57</f>
        <v>-3.0001743206778925E-2</v>
      </c>
      <c r="P57" s="3">
        <f>'Table 7'!$G$7+'Table 7'!$G$14*P$3+'Table 7'!$G$19*$C57+'Table 7'!$G$24*P$3*$C57</f>
        <v>-3.0191489204748401E-2</v>
      </c>
      <c r="Q57" s="3">
        <f>'Table 7'!$G$7+'Table 7'!$G$14*Q$3+'Table 7'!$G$19*$C57+'Table 7'!$G$24*Q$3*$C57</f>
        <v>-3.0315080554470075E-2</v>
      </c>
      <c r="R57" s="3">
        <f>'Table 7'!$G$7+'Table 7'!$G$14*R$3+'Table 7'!$G$19*$C57+'Table 7'!$G$24*R$3*$C57</f>
        <v>-3.0484842918948346E-2</v>
      </c>
      <c r="S57" s="3">
        <f>'Table 7'!$G$7+'Table 7'!$G$14*S$3+'Table 7'!$G$19*$C57+'Table 7'!$G$24*S$3*$C57</f>
        <v>-3.3203508882806626E-2</v>
      </c>
      <c r="T57" s="3">
        <f>'Table 7'!$G$7+'Table 7'!$G$14*T$3+'Table 7'!$G$19*$C57+'Table 7'!$G$24*T$3*$C57</f>
        <v>-3.3993650362083266E-2</v>
      </c>
      <c r="U57" s="3">
        <f>'Table 7'!$G$7+'Table 7'!$G$14*U$3+'Table 7'!$G$19*$C57+'Table 7'!$G$24*U$3*$C57</f>
        <v>-3.4030443025976964E-2</v>
      </c>
      <c r="V57" s="3">
        <f>'Table 7'!$G$7+'Table 7'!$G$14*V$3+'Table 7'!$G$19*$C57+'Table 7'!$G$24*V$3*$C57</f>
        <v>-3.4131075987709619E-2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7'!$G$7+'Table 7'!$G$14*D$3+'Table 7'!$G$19*$C58+'Table 7'!$G$24*D$3*$C58</f>
        <v>-1.9895609578067908E-2</v>
      </c>
      <c r="E58" s="3">
        <f>'Table 7'!$G$7+'Table 7'!$G$14*E$3+'Table 7'!$G$19*$C58+'Table 7'!$G$24*E$3*$C58</f>
        <v>-2.0442078202893538E-2</v>
      </c>
      <c r="F58" s="3">
        <f>'Table 7'!$G$7+'Table 7'!$G$14*F$3+'Table 7'!$G$19*$C58+'Table 7'!$G$24*F$3*$C58</f>
        <v>-2.0817904339525128E-2</v>
      </c>
      <c r="G58" s="3">
        <f>'Table 7'!$G$7+'Table 7'!$G$14*G$3+'Table 7'!$G$19*$C58+'Table 7'!$G$24*G$3*$C58</f>
        <v>-2.1622936132573614E-2</v>
      </c>
      <c r="H58" s="3">
        <f>'Table 7'!$G$7+'Table 7'!$G$14*H$3+'Table 7'!$G$19*$C58+'Table 7'!$G$24*H$3*$C58</f>
        <v>-2.1664111679478348E-2</v>
      </c>
      <c r="I58" s="3">
        <f>'Table 7'!$G$7+'Table 7'!$G$14*I$3+'Table 7'!$G$19*$C58+'Table 7'!$G$24*I$3*$C58</f>
        <v>-2.1717946586287187E-2</v>
      </c>
      <c r="J58" s="3">
        <f>'Table 7'!$G$7+'Table 7'!$G$14*J$3+'Table 7'!$G$19*$C58+'Table 7'!$G$24*J$3*$C58</f>
        <v>-2.1726103390349152E-2</v>
      </c>
      <c r="K58" s="3">
        <f>'Table 7'!$G$7+'Table 7'!$G$14*K$3+'Table 7'!$G$19*$C58+'Table 7'!$G$24*K$3*$C58</f>
        <v>-2.5416393963692746E-2</v>
      </c>
      <c r="L58" s="3">
        <f>'Table 7'!$G$7+'Table 7'!$G$14*L$3+'Table 7'!$G$19*$C58+'Table 7'!$G$24*L$3*$C58</f>
        <v>-2.5542332106419874E-2</v>
      </c>
      <c r="M58" s="3">
        <f>'Table 7'!$G$7+'Table 7'!$G$14*M$3+'Table 7'!$G$19*$C58+'Table 7'!$G$24*M$3*$C58</f>
        <v>-2.5832983669713774E-2</v>
      </c>
      <c r="N58" s="3">
        <f>'Table 7'!$G$7+'Table 7'!$G$14*N$3+'Table 7'!$G$19*$C58+'Table 7'!$G$24*N$3*$C58</f>
        <v>-2.5956277392734151E-2</v>
      </c>
      <c r="O58" s="3">
        <f>'Table 7'!$G$7+'Table 7'!$G$14*O$3+'Table 7'!$G$19*$C58+'Table 7'!$G$24*O$3*$C58</f>
        <v>-2.7754741447368836E-2</v>
      </c>
      <c r="P58" s="3">
        <f>'Table 7'!$G$7+'Table 7'!$G$14*P$3+'Table 7'!$G$19*$C58+'Table 7'!$G$24*P$3*$C58</f>
        <v>-2.7892389677467322E-2</v>
      </c>
      <c r="Q58" s="3">
        <f>'Table 7'!$G$7+'Table 7'!$G$14*Q$3+'Table 7'!$G$19*$C58+'Table 7'!$G$24*Q$3*$C58</f>
        <v>-2.7982047065379129E-2</v>
      </c>
      <c r="R58" s="3">
        <f>'Table 7'!$G$7+'Table 7'!$G$14*R$3+'Table 7'!$G$19*$C58+'Table 7'!$G$24*R$3*$C58</f>
        <v>-2.8105198484949648E-2</v>
      </c>
      <c r="S58" s="3">
        <f>'Table 7'!$G$7+'Table 7'!$G$14*S$3+'Table 7'!$G$19*$C58+'Table 7'!$G$24*S$3*$C58</f>
        <v>-3.0077411665510159E-2</v>
      </c>
      <c r="T58" s="3">
        <f>'Table 7'!$G$7+'Table 7'!$G$14*T$3+'Table 7'!$G$19*$C58+'Table 7'!$G$24*T$3*$C58</f>
        <v>-3.0650607291840617E-2</v>
      </c>
      <c r="U58" s="3">
        <f>'Table 7'!$G$7+'Table 7'!$G$14*U$3+'Table 7'!$G$19*$C58+'Table 7'!$G$24*U$3*$C58</f>
        <v>-3.067729794734729E-2</v>
      </c>
      <c r="V58" s="3">
        <f>'Table 7'!$G$7+'Table 7'!$G$14*V$3+'Table 7'!$G$19*$C58+'Table 7'!$G$24*V$3*$C58</f>
        <v>-3.0750300536178152E-2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7'!$G$7+'Table 7'!$G$14*D$3+'Table 7'!$G$19*$C59+'Table 7'!$G$24*D$3*$C59</f>
        <v>-2.0478107608669624E-2</v>
      </c>
      <c r="E59" s="3">
        <f>'Table 7'!$G$7+'Table 7'!$G$14*E$3+'Table 7'!$G$19*$C59+'Table 7'!$G$24*E$3*$C59</f>
        <v>-2.0858984338304035E-2</v>
      </c>
      <c r="F59" s="3">
        <f>'Table 7'!$G$7+'Table 7'!$G$14*F$3+'Table 7'!$G$19*$C59+'Table 7'!$G$24*F$3*$C59</f>
        <v>-2.1120926970192647E-2</v>
      </c>
      <c r="G59" s="3">
        <f>'Table 7'!$G$7+'Table 7'!$G$14*G$3+'Table 7'!$G$19*$C59+'Table 7'!$G$24*G$3*$C59</f>
        <v>-2.1682016596675513E-2</v>
      </c>
      <c r="H59" s="3">
        <f>'Table 7'!$G$7+'Table 7'!$G$14*H$3+'Table 7'!$G$19*$C59+'Table 7'!$G$24*H$3*$C59</f>
        <v>-2.1710715056081104E-2</v>
      </c>
      <c r="I59" s="3">
        <f>'Table 7'!$G$7+'Table 7'!$G$14*I$3+'Table 7'!$G$19*$C59+'Table 7'!$G$24*I$3*$C59</f>
        <v>-2.1748236813624033E-2</v>
      </c>
      <c r="J59" s="3">
        <f>'Table 7'!$G$7+'Table 7'!$G$14*J$3+'Table 7'!$G$19*$C59+'Table 7'!$G$24*J$3*$C59</f>
        <v>-2.1753921928403266E-2</v>
      </c>
      <c r="K59" s="3">
        <f>'Table 7'!$G$7+'Table 7'!$G$14*K$3+'Table 7'!$G$19*$C59+'Table 7'!$G$24*K$3*$C59</f>
        <v>-2.4325974084964425E-2</v>
      </c>
      <c r="L59" s="3">
        <f>'Table 7'!$G$7+'Table 7'!$G$14*L$3+'Table 7'!$G$19*$C59+'Table 7'!$G$24*L$3*$C59</f>
        <v>-2.4413750227562619E-2</v>
      </c>
      <c r="M59" s="3">
        <f>'Table 7'!$G$7+'Table 7'!$G$14*M$3+'Table 7'!$G$19*$C59+'Table 7'!$G$24*M$3*$C59</f>
        <v>-2.4616328036903154E-2</v>
      </c>
      <c r="N59" s="3">
        <f>'Table 7'!$G$7+'Table 7'!$G$14*N$3+'Table 7'!$G$19*$C59+'Table 7'!$G$24*N$3*$C59</f>
        <v>-2.4702261076560178E-2</v>
      </c>
      <c r="O59" s="3">
        <f>'Table 7'!$G$7+'Table 7'!$G$14*O$3+'Table 7'!$G$19*$C59+'Table 7'!$G$24*O$3*$C59</f>
        <v>-2.5955751352809531E-2</v>
      </c>
      <c r="P59" s="3">
        <f>'Table 7'!$G$7+'Table 7'!$G$14*P$3+'Table 7'!$G$19*$C59+'Table 7'!$G$24*P$3*$C59</f>
        <v>-2.6051689171264519E-2</v>
      </c>
      <c r="Q59" s="3">
        <f>'Table 7'!$G$7+'Table 7'!$G$14*Q$3+'Table 7'!$G$19*$C59+'Table 7'!$G$24*Q$3*$C59</f>
        <v>-2.6114178417936867E-2</v>
      </c>
      <c r="R59" s="3">
        <f>'Table 7'!$G$7+'Table 7'!$G$14*R$3+'Table 7'!$G$19*$C59+'Table 7'!$G$24*R$3*$C59</f>
        <v>-2.6200012275188603E-2</v>
      </c>
      <c r="S59" s="3">
        <f>'Table 7'!$G$7+'Table 7'!$G$14*S$3+'Table 7'!$G$19*$C59+'Table 7'!$G$24*S$3*$C59</f>
        <v>-2.7574601908021509E-2</v>
      </c>
      <c r="T59" s="3">
        <f>'Table 7'!$G$7+'Table 7'!$G$14*T$3+'Table 7'!$G$19*$C59+'Table 7'!$G$24*T$3*$C59</f>
        <v>-2.7974106775601318E-2</v>
      </c>
      <c r="U59" s="3">
        <f>'Table 7'!$G$7+'Table 7'!$G$14*U$3+'Table 7'!$G$19*$C59+'Table 7'!$G$24*U$3*$C59</f>
        <v>-2.7992709581177597E-2</v>
      </c>
      <c r="V59" s="3">
        <f>'Table 7'!$G$7+'Table 7'!$G$14*V$3+'Table 7'!$G$19*$C59+'Table 7'!$G$24*V$3*$C59</f>
        <v>-2.8043590795625392E-2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7'!$G$7+'Table 7'!$G$14*D$3+'Table 7'!$G$19*$C60+'Table 7'!$G$24*D$3*$C60</f>
        <v>-2.1216234383392846E-2</v>
      </c>
      <c r="E60" s="3">
        <f>'Table 7'!$G$7+'Table 7'!$G$14*E$3+'Table 7'!$G$19*$C60+'Table 7'!$G$24*E$3*$C60</f>
        <v>-2.1387277250771039E-2</v>
      </c>
      <c r="F60" s="3">
        <f>'Table 7'!$G$7+'Table 7'!$G$14*F$3+'Table 7'!$G$19*$C60+'Table 7'!$G$24*F$3*$C60</f>
        <v>-2.1504909585226897E-2</v>
      </c>
      <c r="G60" s="3">
        <f>'Table 7'!$G$7+'Table 7'!$G$14*G$3+'Table 7'!$G$19*$C60+'Table 7'!$G$24*G$3*$C60</f>
        <v>-2.1756881866814959E-2</v>
      </c>
      <c r="H60" s="3">
        <f>'Table 7'!$G$7+'Table 7'!$G$14*H$3+'Table 7'!$G$19*$C60+'Table 7'!$G$24*H$3*$C60</f>
        <v>-2.1769769676450321E-2</v>
      </c>
      <c r="I60" s="3">
        <f>'Table 7'!$G$7+'Table 7'!$G$14*I$3+'Table 7'!$G$19*$C60+'Table 7'!$G$24*I$3*$C60</f>
        <v>-2.1786619823754863E-2</v>
      </c>
      <c r="J60" s="3">
        <f>'Table 7'!$G$7+'Table 7'!$G$14*J$3+'Table 7'!$G$19*$C60+'Table 7'!$G$24*J$3*$C60</f>
        <v>-2.1789172876376772E-2</v>
      </c>
      <c r="K60" s="3">
        <f>'Table 7'!$G$7+'Table 7'!$G$14*K$3+'Table 7'!$G$19*$C60+'Table 7'!$G$24*K$3*$C60</f>
        <v>-2.2944221588139024E-2</v>
      </c>
      <c r="L60" s="3">
        <f>'Table 7'!$G$7+'Table 7'!$G$14*L$3+'Table 7'!$G$19*$C60+'Table 7'!$G$24*L$3*$C60</f>
        <v>-2.2983639809178155E-2</v>
      </c>
      <c r="M60" s="3">
        <f>'Table 7'!$G$7+'Table 7'!$G$14*M$3+'Table 7'!$G$19*$C60+'Table 7'!$G$24*M$3*$C60</f>
        <v>-2.3074612784634158E-2</v>
      </c>
      <c r="N60" s="3">
        <f>'Table 7'!$G$7+'Table 7'!$G$14*N$3+'Table 7'!$G$19*$C60+'Table 7'!$G$24*N$3*$C60</f>
        <v>-2.3113203311074484E-2</v>
      </c>
      <c r="O60" s="3">
        <f>'Table 7'!$G$7+'Table 7'!$G$14*O$3+'Table 7'!$G$19*$C60+'Table 7'!$G$24*O$3*$C60</f>
        <v>-2.3676116596131697E-2</v>
      </c>
      <c r="P60" s="3">
        <f>'Table 7'!$G$7+'Table 7'!$G$14*P$3+'Table 7'!$G$19*$C60+'Table 7'!$G$24*P$3*$C60</f>
        <v>-2.3719200035685228E-2</v>
      </c>
      <c r="Q60" s="3">
        <f>'Table 7'!$G$7+'Table 7'!$G$14*Q$3+'Table 7'!$G$19*$C60+'Table 7'!$G$24*Q$3*$C60</f>
        <v>-2.3747262500780936E-2</v>
      </c>
      <c r="R60" s="3">
        <f>'Table 7'!$G$7+'Table 7'!$G$14*R$3+'Table 7'!$G$19*$C60+'Table 7'!$G$24*R$3*$C60</f>
        <v>-2.3785808486713342E-2</v>
      </c>
      <c r="S60" s="3">
        <f>'Table 7'!$G$7+'Table 7'!$G$14*S$3+'Table 7'!$G$19*$C60+'Table 7'!$G$24*S$3*$C60</f>
        <v>-2.4403104672000728E-2</v>
      </c>
      <c r="T60" s="3">
        <f>'Table 7'!$G$7+'Table 7'!$G$14*T$3+'Table 7'!$G$19*$C60+'Table 7'!$G$24*T$3*$C60</f>
        <v>-2.458251300221817E-2</v>
      </c>
      <c r="U60" s="3">
        <f>'Table 7'!$G$7+'Table 7'!$G$14*U$3+'Table 7'!$G$19*$C60+'Table 7'!$G$24*U$3*$C60</f>
        <v>-2.4590867088880544E-2</v>
      </c>
      <c r="V60" s="3">
        <f>'Table 7'!$G$7+'Table 7'!$G$14*V$3+'Table 7'!$G$19*$C60+'Table 7'!$G$24*V$3*$C60</f>
        <v>-2.4613716657094359E-2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7'!$G$7+'Table 7'!$G$14*D$3+'Table 7'!$G$19*$C61+'Table 7'!$G$24*D$3*$C61</f>
        <v>-2.1556086637169569E-2</v>
      </c>
      <c r="E61" s="3">
        <f>'Table 7'!$G$7+'Table 7'!$G$14*E$3+'Table 7'!$G$19*$C61+'Table 7'!$G$24*E$3*$C61</f>
        <v>-2.1630516682132256E-2</v>
      </c>
      <c r="F61" s="3">
        <f>'Table 7'!$G$7+'Table 7'!$G$14*F$3+'Table 7'!$G$19*$C61+'Table 7'!$G$24*F$3*$C61</f>
        <v>-2.1681704902236504E-2</v>
      </c>
      <c r="G61" s="3">
        <f>'Table 7'!$G$7+'Table 7'!$G$14*G$3+'Table 7'!$G$19*$C61+'Table 7'!$G$24*G$3*$C61</f>
        <v>-2.1791351732504405E-2</v>
      </c>
      <c r="H61" s="3">
        <f>'Table 7'!$G$7+'Table 7'!$G$14*H$3+'Table 7'!$G$19*$C61+'Table 7'!$G$24*H$3*$C61</f>
        <v>-2.1796959918717218E-2</v>
      </c>
      <c r="I61" s="3">
        <f>'Table 7'!$G$7+'Table 7'!$G$14*I$3+'Table 7'!$G$19*$C61+'Table 7'!$G$24*I$3*$C61</f>
        <v>-2.1804292333337777E-2</v>
      </c>
      <c r="J61" s="3">
        <f>'Table 7'!$G$7+'Table 7'!$G$14*J$3+'Table 7'!$G$19*$C61+'Table 7'!$G$24*J$3*$C61</f>
        <v>-2.1805403305249979E-2</v>
      </c>
      <c r="K61" s="3">
        <f>'Table 7'!$G$7+'Table 7'!$G$14*K$3+'Table 7'!$G$19*$C61+'Table 7'!$G$24*K$3*$C61</f>
        <v>-2.2308027757636406E-2</v>
      </c>
      <c r="L61" s="3">
        <f>'Table 7'!$G$7+'Table 7'!$G$14*L$3+'Table 7'!$G$19*$C61+'Table 7'!$G$24*L$3*$C61</f>
        <v>-2.2325180767342467E-2</v>
      </c>
      <c r="M61" s="3">
        <f>'Table 7'!$G$7+'Table 7'!$G$14*M$3+'Table 7'!$G$19*$C61+'Table 7'!$G$24*M$3*$C61</f>
        <v>-2.2364768051848213E-2</v>
      </c>
      <c r="N61" s="3">
        <f>'Table 7'!$G$7+'Table 7'!$G$14*N$3+'Table 7'!$G$19*$C61+'Table 7'!$G$24*N$3*$C61</f>
        <v>-2.2381560886662752E-2</v>
      </c>
      <c r="O61" s="3">
        <f>'Table 7'!$G$7+'Table 7'!$G$14*O$3+'Table 7'!$G$19*$C61+'Table 7'!$G$24*O$3*$C61</f>
        <v>-2.2626515042069112E-2</v>
      </c>
      <c r="P61" s="3">
        <f>'Table 7'!$G$7+'Table 7'!$G$14*P$3+'Table 7'!$G$19*$C61+'Table 7'!$G$24*P$3*$C61</f>
        <v>-2.2645262987495141E-2</v>
      </c>
      <c r="Q61" s="3">
        <f>'Table 7'!$G$7+'Table 7'!$G$14*Q$3+'Table 7'!$G$19*$C61+'Table 7'!$G$24*Q$3*$C61</f>
        <v>-2.2657474490791668E-2</v>
      </c>
      <c r="R61" s="3">
        <f>'Table 7'!$G$7+'Table 7'!$G$14*R$3+'Table 7'!$G$19*$C61+'Table 7'!$G$24*R$3*$C61</f>
        <v>-2.267424794361117E-2</v>
      </c>
      <c r="S61" s="3">
        <f>'Table 7'!$G$7+'Table 7'!$G$14*S$3+'Table 7'!$G$19*$C61+'Table 7'!$G$24*S$3*$C61</f>
        <v>-2.2942867053723781E-2</v>
      </c>
      <c r="T61" s="3">
        <f>'Table 7'!$G$7+'Table 7'!$G$14*T$3+'Table 7'!$G$19*$C61+'Table 7'!$G$24*T$3*$C61</f>
        <v>-2.3020937366093133E-2</v>
      </c>
      <c r="U61" s="3">
        <f>'Table 7'!$G$7+'Table 7'!$G$14*U$3+'Table 7'!$G$19*$C61+'Table 7'!$G$24*U$3*$C61</f>
        <v>-2.3024572683107133E-2</v>
      </c>
      <c r="V61" s="3">
        <f>'Table 7'!$G$7+'Table 7'!$G$14*V$3+'Table 7'!$G$19*$C61+'Table 7'!$G$24*V$3*$C61</f>
        <v>-2.3034515771735153E-2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7'!$G$7+'Table 7'!$G$14*D$3+'Table 7'!$G$19*$C62+'Table 7'!$G$24*D$3*$C62</f>
        <v>-2.1845018746782158E-2</v>
      </c>
      <c r="E62" s="3">
        <f>'Table 7'!$G$7+'Table 7'!$G$14*E$3+'Table 7'!$G$19*$C62+'Table 7'!$G$24*E$3*$C62</f>
        <v>-2.1837311491532993E-2</v>
      </c>
      <c r="F62" s="3">
        <f>'Table 7'!$G$7+'Table 7'!$G$14*F$3+'Table 7'!$G$19*$C62+'Table 7'!$G$24*F$3*$C62</f>
        <v>-2.183201093477137E-2</v>
      </c>
      <c r="G62" s="3">
        <f>'Table 7'!$G$7+'Table 7'!$G$14*G$3+'Table 7'!$G$19*$C62+'Table 7'!$G$24*G$3*$C62</f>
        <v>-2.1820656970004043E-2</v>
      </c>
      <c r="H62" s="3">
        <f>'Table 7'!$G$7+'Table 7'!$G$14*H$3+'Table 7'!$G$19*$C62+'Table 7'!$G$24*H$3*$C62</f>
        <v>-2.1820076240506317E-2</v>
      </c>
      <c r="I62" s="3">
        <f>'Table 7'!$G$7+'Table 7'!$G$14*I$3+'Table 7'!$G$19*$C62+'Table 7'!$G$24*I$3*$C62</f>
        <v>-2.181931696659882E-2</v>
      </c>
      <c r="J62" s="3">
        <f>'Table 7'!$G$7+'Table 7'!$G$14*J$3+'Table 7'!$G$19*$C62+'Table 7'!$G$24*J$3*$C62</f>
        <v>-2.1819201925097689E-2</v>
      </c>
      <c r="K62" s="3">
        <f>'Table 7'!$G$7+'Table 7'!$G$14*K$3+'Table 7'!$G$19*$C62+'Table 7'!$G$24*K$3*$C62</f>
        <v>-2.176715500035166E-2</v>
      </c>
      <c r="L62" s="3">
        <f>'Table 7'!$G$7+'Table 7'!$G$14*L$3+'Table 7'!$G$19*$C62+'Table 7'!$G$24*L$3*$C62</f>
        <v>-2.1765378800644095E-2</v>
      </c>
      <c r="M62" s="3">
        <f>'Table 7'!$G$7+'Table 7'!$G$14*M$3+'Table 7'!$G$19*$C62+'Table 7'!$G$24*M$3*$C62</f>
        <v>-2.1761279524518964E-2</v>
      </c>
      <c r="N62" s="3">
        <f>'Table 7'!$G$7+'Table 7'!$G$14*N$3+'Table 7'!$G$19*$C62+'Table 7'!$G$24*N$3*$C62</f>
        <v>-2.175954062103802E-2</v>
      </c>
      <c r="O62" s="3">
        <f>'Table 7'!$G$7+'Table 7'!$G$14*O$3+'Table 7'!$G$19*$C62+'Table 7'!$G$24*O$3*$C62</f>
        <v>-2.1734175538953113E-2</v>
      </c>
      <c r="P62" s="3">
        <f>'Table 7'!$G$7+'Table 7'!$G$14*P$3+'Table 7'!$G$19*$C62+'Table 7'!$G$24*P$3*$C62</f>
        <v>-2.1732234183135468E-2</v>
      </c>
      <c r="Q62" s="3">
        <f>'Table 7'!$G$7+'Table 7'!$G$14*Q$3+'Table 7'!$G$19*$C62+'Table 7'!$G$24*Q$3*$C62</f>
        <v>-2.1730969678016188E-2</v>
      </c>
      <c r="R62" s="3">
        <f>'Table 7'!$G$7+'Table 7'!$G$14*R$3+'Table 7'!$G$19*$C62+'Table 7'!$G$24*R$3*$C62</f>
        <v>-2.1729232781547092E-2</v>
      </c>
      <c r="S62" s="3">
        <f>'Table 7'!$G$7+'Table 7'!$G$14*S$3+'Table 7'!$G$19*$C62+'Table 7'!$G$24*S$3*$C62</f>
        <v>-2.1701417185741922E-2</v>
      </c>
      <c r="T62" s="3">
        <f>'Table 7'!$G$7+'Table 7'!$G$14*T$3+'Table 7'!$G$19*$C62+'Table 7'!$G$24*T$3*$C62</f>
        <v>-2.1693332979624419E-2</v>
      </c>
      <c r="U62" s="3">
        <f>'Table 7'!$G$7+'Table 7'!$G$14*U$3+'Table 7'!$G$19*$C62+'Table 7'!$G$24*U$3*$C62</f>
        <v>-2.169295654137085E-2</v>
      </c>
      <c r="V62" s="3">
        <f>'Table 7'!$G$7+'Table 7'!$G$14*V$3+'Table 7'!$G$19*$C62+'Table 7'!$G$24*V$3*$C62</f>
        <v>-2.1691926931324809E-2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7'!$G$7+'Table 7'!$G$14*D$3+'Table 7'!$G$19*$C63+'Table 7'!$G$24*D$3*$C63</f>
        <v>-2.2493940735337323E-2</v>
      </c>
      <c r="E63" s="3">
        <f>'Table 7'!$G$7+'Table 7'!$G$14*E$3+'Table 7'!$G$19*$C63+'Table 7'!$G$24*E$3*$C63</f>
        <v>-2.2301758655675255E-2</v>
      </c>
      <c r="F63" s="3">
        <f>'Table 7'!$G$7+'Table 7'!$G$14*F$3+'Table 7'!$G$19*$C63+'Table 7'!$G$24*F$3*$C63</f>
        <v>-2.2169588124288819E-2</v>
      </c>
      <c r="G63" s="3">
        <f>'Table 7'!$G$7+'Table 7'!$G$14*G$3+'Table 7'!$G$19*$C63+'Table 7'!$G$24*G$3*$C63</f>
        <v>-2.188647455261486E-2</v>
      </c>
      <c r="H63" s="3">
        <f>'Table 7'!$G$7+'Table 7'!$G$14*H$3+'Table 7'!$G$19*$C63+'Table 7'!$G$24*H$3*$C63</f>
        <v>-2.187199393675536E-2</v>
      </c>
      <c r="I63" s="3">
        <f>'Table 7'!$G$7+'Table 7'!$G$14*I$3+'Table 7'!$G$19*$C63+'Table 7'!$G$24*I$3*$C63</f>
        <v>-2.1853061277351093E-2</v>
      </c>
      <c r="J63" s="3">
        <f>'Table 7'!$G$7+'Table 7'!$G$14*J$3+'Table 7'!$G$19*$C63+'Table 7'!$G$24*J$3*$C63</f>
        <v>-2.1850192692592862E-2</v>
      </c>
      <c r="K63" s="3">
        <f>'Table 7'!$G$7+'Table 7'!$G$14*K$3+'Table 7'!$G$19*$C63+'Table 7'!$G$24*K$3*$C63</f>
        <v>-2.0552391346415358E-2</v>
      </c>
      <c r="L63" s="3">
        <f>'Table 7'!$G$7+'Table 7'!$G$14*L$3+'Table 7'!$G$19*$C63+'Table 7'!$G$24*L$3*$C63</f>
        <v>-2.0508101421836775E-2</v>
      </c>
      <c r="M63" s="3">
        <f>'Table 7'!$G$7+'Table 7'!$G$14*M$3+'Table 7'!$G$19*$C63+'Table 7'!$G$24*M$3*$C63</f>
        <v>-2.0405885083417202E-2</v>
      </c>
      <c r="N63" s="3">
        <f>'Table 7'!$G$7+'Table 7'!$G$14*N$3+'Table 7'!$G$19*$C63+'Table 7'!$G$24*N$3*$C63</f>
        <v>-2.0362525148330549E-2</v>
      </c>
      <c r="O63" s="3">
        <f>'Table 7'!$G$7+'Table 7'!$G$14*O$3+'Table 7'!$G$19*$C63+'Table 7'!$G$24*O$3*$C63</f>
        <v>-1.9730041330385015E-2</v>
      </c>
      <c r="P63" s="3">
        <f>'Table 7'!$G$7+'Table 7'!$G$14*P$3+'Table 7'!$G$19*$C63+'Table 7'!$G$24*P$3*$C63</f>
        <v>-1.9681633202415061E-2</v>
      </c>
      <c r="Q63" s="3">
        <f>'Table 7'!$G$7+'Table 7'!$G$14*Q$3+'Table 7'!$G$19*$C63+'Table 7'!$G$24*Q$3*$C63</f>
        <v>-1.9650102493270566E-2</v>
      </c>
      <c r="R63" s="3">
        <f>'Table 7'!$G$7+'Table 7'!$G$14*R$3+'Table 7'!$G$19*$C63+'Table 7'!$G$24*R$3*$C63</f>
        <v>-1.9606792603459502E-2</v>
      </c>
      <c r="S63" s="3">
        <f>'Table 7'!$G$7+'Table 7'!$G$14*S$3+'Table 7'!$G$19*$C63+'Table 7'!$G$24*S$3*$C63</f>
        <v>-1.8913204694916724E-2</v>
      </c>
      <c r="T63" s="3">
        <f>'Table 7'!$G$7+'Table 7'!$G$14*T$3+'Table 7'!$G$19*$C63+'Table 7'!$G$24*T$3*$C63</f>
        <v>-1.8711623263674385E-2</v>
      </c>
      <c r="U63" s="3">
        <f>'Table 7'!$G$7+'Table 7'!$G$14*U$3+'Table 7'!$G$19*$C63+'Table 7'!$G$24*U$3*$C63</f>
        <v>-1.8702236694254318E-2</v>
      </c>
      <c r="V63" s="3">
        <f>'Table 7'!$G$7+'Table 7'!$G$14*V$3+'Table 7'!$G$19*$C63+'Table 7'!$G$24*V$3*$C63</f>
        <v>-1.8676563144658126E-2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7'!$G$7+'Table 7'!$G$14*D$3+'Table 7'!$G$19*$C64+'Table 7'!$G$24*D$3*$C64</f>
        <v>-2.3347419631411369E-2</v>
      </c>
      <c r="E64" s="3">
        <f>'Table 7'!$G$7+'Table 7'!$G$14*E$3+'Table 7'!$G$19*$C64+'Table 7'!$G$24*E$3*$C64</f>
        <v>-2.2912611516154605E-2</v>
      </c>
      <c r="F64" s="3">
        <f>'Table 7'!$G$7+'Table 7'!$G$14*F$3+'Table 7'!$G$19*$C64+'Table 7'!$G$24*F$3*$C64</f>
        <v>-2.2613578329784279E-2</v>
      </c>
      <c r="G64" s="3">
        <f>'Table 7'!$G$7+'Table 7'!$G$14*G$3+'Table 7'!$G$19*$C64+'Table 7'!$G$24*G$3*$C64</f>
        <v>-2.1973039530747321E-2</v>
      </c>
      <c r="H64" s="3">
        <f>'Table 7'!$G$7+'Table 7'!$G$14*H$3+'Table 7'!$G$19*$C64+'Table 7'!$G$24*H$3*$C64</f>
        <v>-2.1940277426701515E-2</v>
      </c>
      <c r="I64" s="3">
        <f>'Table 7'!$G$7+'Table 7'!$G$14*I$3+'Table 7'!$G$19*$C64+'Table 7'!$G$24*I$3*$C64</f>
        <v>-2.1897442663091703E-2</v>
      </c>
      <c r="J64" s="3">
        <f>'Table 7'!$G$7+'Table 7'!$G$14*J$3+'Table 7'!$G$19*$C64+'Table 7'!$G$24*J$3*$C64</f>
        <v>-2.1890952547393233E-2</v>
      </c>
      <c r="K64" s="3">
        <f>'Table 7'!$G$7+'Table 7'!$G$14*K$3+'Table 7'!$G$19*$C64+'Table 7'!$G$24*K$3*$C64</f>
        <v>-1.8954702932957777E-2</v>
      </c>
      <c r="L64" s="3">
        <f>'Table 7'!$G$7+'Table 7'!$G$14*L$3+'Table 7'!$G$19*$C64+'Table 7'!$G$24*L$3*$C64</f>
        <v>-1.8854497863553095E-2</v>
      </c>
      <c r="M64" s="3">
        <f>'Table 7'!$G$7+'Table 7'!$G$14*M$3+'Table 7'!$G$19*$C64+'Table 7'!$G$24*M$3*$C64</f>
        <v>-1.8623235440257367E-2</v>
      </c>
      <c r="N64" s="3">
        <f>'Table 7'!$G$7+'Table 7'!$G$14*N$3+'Table 7'!$G$19*$C64+'Table 7'!$G$24*N$3*$C64</f>
        <v>-1.852513445349608E-2</v>
      </c>
      <c r="O64" s="3">
        <f>'Table 7'!$G$7+'Table 7'!$G$14*O$3+'Table 7'!$G$19*$C64+'Table 7'!$G$24*O$3*$C64</f>
        <v>-1.7094152453015689E-2</v>
      </c>
      <c r="P64" s="3">
        <f>'Table 7'!$G$7+'Table 7'!$G$14*P$3+'Table 7'!$G$19*$C64+'Table 7'!$G$24*P$3*$C64</f>
        <v>-1.698463003072357E-2</v>
      </c>
      <c r="Q64" s="3">
        <f>'Table 7'!$G$7+'Table 7'!$G$14*Q$3+'Table 7'!$G$19*$C64+'Table 7'!$G$24*Q$3*$C64</f>
        <v>-1.6913292431297362E-2</v>
      </c>
      <c r="R64" s="3">
        <f>'Table 7'!$G$7+'Table 7'!$G$14*R$3+'Table 7'!$G$19*$C64+'Table 7'!$G$24*R$3*$C64</f>
        <v>-1.6815304670972177E-2</v>
      </c>
      <c r="S64" s="3">
        <f>'Table 7'!$G$7+'Table 7'!$G$14*S$3+'Table 7'!$G$19*$C64+'Table 7'!$G$24*S$3*$C64</f>
        <v>-1.524607588643271E-2</v>
      </c>
      <c r="T64" s="3">
        <f>'Table 7'!$G$7+'Table 7'!$G$14*T$3+'Table 7'!$G$19*$C64+'Table 7'!$G$24*T$3*$C64</f>
        <v>-1.4790001926033462E-2</v>
      </c>
      <c r="U64" s="3">
        <f>'Table 7'!$G$7+'Table 7'!$G$14*U$3+'Table 7'!$G$19*$C64+'Table 7'!$G$24*U$3*$C64</f>
        <v>-1.4768765000273014E-2</v>
      </c>
      <c r="V64" s="3">
        <f>'Table 7'!$G$7+'Table 7'!$G$14*V$3+'Table 7'!$G$19*$C64+'Table 7'!$G$24*V$3*$C64</f>
        <v>-1.4710679107293283E-2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7'!$G$7+'Table 7'!$G$14*D$3+'Table 7'!$G$19*$C65+'Table 7'!$G$24*D$3*$C65</f>
        <v>-2.3826165794966617E-2</v>
      </c>
      <c r="E65" s="3">
        <f>'Table 7'!$G$7+'Table 7'!$G$14*E$3+'Table 7'!$G$19*$C65+'Table 7'!$G$24*E$3*$C65</f>
        <v>-2.3255260250407389E-2</v>
      </c>
      <c r="F65" s="3">
        <f>'Table 7'!$G$7+'Table 7'!$G$14*F$3+'Table 7'!$G$19*$C65+'Table 7'!$G$24*F$3*$C65</f>
        <v>-2.2862627964772106E-2</v>
      </c>
      <c r="G65" s="3">
        <f>'Table 7'!$G$7+'Table 7'!$G$14*G$3+'Table 7'!$G$19*$C65+'Table 7'!$G$24*G$3*$C65</f>
        <v>-2.2021596854624681E-2</v>
      </c>
      <c r="H65" s="3">
        <f>'Table 7'!$G$7+'Table 7'!$G$14*H$3+'Table 7'!$G$19*$C65+'Table 7'!$G$24*H$3*$C65</f>
        <v>-2.1978580024453208E-2</v>
      </c>
      <c r="I65" s="3">
        <f>'Table 7'!$G$7+'Table 7'!$G$14*I$3+'Table 7'!$G$19*$C65+'Table 7'!$G$24*I$3*$C65</f>
        <v>-2.192233773460936E-2</v>
      </c>
      <c r="J65" s="3">
        <f>'Table 7'!$G$7+'Table 7'!$G$14*J$3+'Table 7'!$G$19*$C65+'Table 7'!$G$24*J$3*$C65</f>
        <v>-2.1913816175542104E-2</v>
      </c>
      <c r="K65" s="3">
        <f>'Table 7'!$G$7+'Table 7'!$G$14*K$3+'Table 7'!$G$19*$C65+'Table 7'!$G$24*K$3*$C65</f>
        <v>-1.8058503622092645E-2</v>
      </c>
      <c r="L65" s="3">
        <f>'Table 7'!$G$7+'Table 7'!$G$14*L$3+'Table 7'!$G$19*$C65+'Table 7'!$G$24*L$3*$C65</f>
        <v>-1.7926933792301668E-2</v>
      </c>
      <c r="M65" s="3">
        <f>'Table 7'!$G$7+'Table 7'!$G$14*M$3+'Table 7'!$G$19*$C65+'Table 7'!$G$24*M$3*$C65</f>
        <v>-1.7623284906563251E-2</v>
      </c>
      <c r="N65" s="3">
        <f>'Table 7'!$G$7+'Table 7'!$G$14*N$3+'Table 7'!$G$19*$C65+'Table 7'!$G$24*N$3*$C65</f>
        <v>-1.749447774932867E-2</v>
      </c>
      <c r="O65" s="3">
        <f>'Table 7'!$G$7+'Table 7'!$G$14*O$3+'Table 7'!$G$19*$C65+'Table 7'!$G$24*O$3*$C65</f>
        <v>-1.5615590190488415E-2</v>
      </c>
      <c r="P65" s="3">
        <f>'Table 7'!$G$7+'Table 7'!$G$14*P$3+'Table 7'!$G$19*$C65+'Table 7'!$G$24*P$3*$C65</f>
        <v>-1.5471786623015439E-2</v>
      </c>
      <c r="Q65" s="3">
        <f>'Table 7'!$G$7+'Table 7'!$G$14*Q$3+'Table 7'!$G$19*$C65+'Table 7'!$G$24*Q$3*$C65</f>
        <v>-1.5378119946569173E-2</v>
      </c>
      <c r="R65" s="3">
        <f>'Table 7'!$G$7+'Table 7'!$G$14*R$3+'Table 7'!$G$19*$C65+'Table 7'!$G$24*R$3*$C65</f>
        <v>-1.5249461456293391E-2</v>
      </c>
      <c r="S65" s="3">
        <f>'Table 7'!$G$7+'Table 7'!$G$14*S$3+'Table 7'!$G$19*$C65+'Table 7'!$G$24*S$3*$C65</f>
        <v>-1.3189055078536446E-2</v>
      </c>
      <c r="T65" s="3">
        <f>'Table 7'!$G$7+'Table 7'!$G$14*T$3+'Table 7'!$G$19*$C65+'Table 7'!$G$24*T$3*$C65</f>
        <v>-1.2590227357560581E-2</v>
      </c>
      <c r="U65" s="3">
        <f>'Table 7'!$G$7+'Table 7'!$G$14*U$3+'Table 7'!$G$19*$C65+'Table 7'!$G$24*U$3*$C65</f>
        <v>-1.2562343152458133E-2</v>
      </c>
      <c r="V65" s="3">
        <f>'Table 7'!$G$7+'Table 7'!$G$14*V$3+'Table 7'!$G$19*$C65+'Table 7'!$G$24*V$3*$C65</f>
        <v>-1.2486076042440598E-2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7'!$G$7+'Table 7'!$G$14*D$3+'Table 7'!$G$19*$C66+'Table 7'!$G$24*D$3*$C66</f>
        <v>-2.4023487175745963E-2</v>
      </c>
      <c r="E66" s="3">
        <f>'Table 7'!$G$7+'Table 7'!$G$14*E$3+'Table 7'!$G$19*$C66+'Table 7'!$G$24*E$3*$C66</f>
        <v>-2.3396487327535187E-2</v>
      </c>
      <c r="F66" s="3">
        <f>'Table 7'!$G$7+'Table 7'!$G$14*F$3+'Table 7'!$G$19*$C66+'Table 7'!$G$24*F$3*$C66</f>
        <v>-2.2965276970862196E-2</v>
      </c>
      <c r="G66" s="3">
        <f>'Table 7'!$G$7+'Table 7'!$G$14*G$3+'Table 7'!$G$19*$C66+'Table 7'!$G$24*G$3*$C66</f>
        <v>-2.2041610379377082E-2</v>
      </c>
      <c r="H66" s="3">
        <f>'Table 7'!$G$7+'Table 7'!$G$14*H$3+'Table 7'!$G$19*$C66+'Table 7'!$G$24*H$3*$C66</f>
        <v>-2.199436693211148E-2</v>
      </c>
      <c r="I66" s="3">
        <f>'Table 7'!$G$7+'Table 7'!$G$14*I$3+'Table 7'!$G$19*$C66+'Table 7'!$G$24*I$3*$C66</f>
        <v>-2.1932598558111291E-2</v>
      </c>
      <c r="J66" s="3">
        <f>'Table 7'!$G$7+'Table 7'!$G$14*J$3+'Table 7'!$G$19*$C66+'Table 7'!$G$24*J$3*$C66</f>
        <v>-2.1923239713565801E-2</v>
      </c>
      <c r="K66" s="3">
        <f>'Table 7'!$G$7+'Table 7'!$G$14*K$3+'Table 7'!$G$19*$C66+'Table 7'!$G$24*K$3*$C66</f>
        <v>-1.7689123564485147E-2</v>
      </c>
      <c r="L66" s="3">
        <f>'Table 7'!$G$7+'Table 7'!$G$14*L$3+'Table 7'!$G$19*$C66+'Table 7'!$G$24*L$3*$C66</f>
        <v>-1.7544626345822205E-2</v>
      </c>
      <c r="M66" s="3">
        <f>'Table 7'!$G$7+'Table 7'!$G$14*M$3+'Table 7'!$G$19*$C66+'Table 7'!$G$24*M$3*$C66</f>
        <v>-1.7211142449787623E-2</v>
      </c>
      <c r="N66" s="3">
        <f>'Table 7'!$G$7+'Table 7'!$G$14*N$3+'Table 7'!$G$19*$C66+'Table 7'!$G$24*N$3*$C66</f>
        <v>-1.7069679349973277E-2</v>
      </c>
      <c r="O66" s="3">
        <f>'Table 7'!$G$7+'Table 7'!$G$14*O$3+'Table 7'!$G$19*$C66+'Table 7'!$G$24*O$3*$C66</f>
        <v>-1.5006181761930963E-2</v>
      </c>
      <c r="P66" s="3">
        <f>'Table 7'!$G$7+'Table 7'!$G$14*P$3+'Table 7'!$G$19*$C66+'Table 7'!$G$24*P$3*$C66</f>
        <v>-1.4848248780132127E-2</v>
      </c>
      <c r="Q66" s="3">
        <f>'Table 7'!$G$7+'Table 7'!$G$14*Q$3+'Table 7'!$G$19*$C66+'Table 7'!$G$24*Q$3*$C66</f>
        <v>-1.4745378887776196E-2</v>
      </c>
      <c r="R66" s="3">
        <f>'Table 7'!$G$7+'Table 7'!$G$14*R$3+'Table 7'!$G$19*$C66+'Table 7'!$G$24*R$3*$C66</f>
        <v>-1.4604079062187317E-2</v>
      </c>
      <c r="S66" s="3">
        <f>'Table 7'!$G$7+'Table 7'!$G$14*S$3+'Table 7'!$G$19*$C66+'Table 7'!$G$24*S$3*$C66</f>
        <v>-1.2341227530234651E-2</v>
      </c>
      <c r="T66" s="3">
        <f>'Table 7'!$G$7+'Table 7'!$G$14*T$3+'Table 7'!$G$19*$C66+'Table 7'!$G$24*T$3*$C66</f>
        <v>-1.1683562013172361E-2</v>
      </c>
      <c r="U66" s="3">
        <f>'Table 7'!$G$7+'Table 7'!$G$14*U$3+'Table 7'!$G$19*$C66+'Table 7'!$G$24*U$3*$C66</f>
        <v>-1.1652938046505142E-2</v>
      </c>
      <c r="V66" s="3">
        <f>'Table 7'!$G$7+'Table 7'!$G$14*V$3+'Table 7'!$G$19*$C66+'Table 7'!$G$24*V$3*$C66</f>
        <v>-1.1569177314348672E-2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7'!$G$7+'Table 7'!$G$14*D$3+'Table 7'!$G$19*$C67+'Table 7'!$G$24*D$3*$C67</f>
        <v>-2.4320110633384531E-2</v>
      </c>
      <c r="E67" s="3">
        <f>'Table 7'!$G$7+'Table 7'!$G$14*E$3+'Table 7'!$G$19*$C67+'Table 7'!$G$24*E$3*$C67</f>
        <v>-2.3608786997061017E-2</v>
      </c>
      <c r="F67" s="3">
        <f>'Table 7'!$G$7+'Table 7'!$G$14*F$3+'Table 7'!$G$19*$C67+'Table 7'!$G$24*F$3*$C67</f>
        <v>-2.3119584137117302E-2</v>
      </c>
      <c r="G67" s="3">
        <f>'Table 7'!$G$7+'Table 7'!$G$14*G$3+'Table 7'!$G$19*$C67+'Table 7'!$G$24*G$3*$C67</f>
        <v>-2.2071695719790507E-2</v>
      </c>
      <c r="H67" s="3">
        <f>'Table 7'!$G$7+'Table 7'!$G$14*H$3+'Table 7'!$G$19*$C67+'Table 7'!$G$24*H$3*$C67</f>
        <v>-2.2018098608407907E-2</v>
      </c>
      <c r="I67" s="3">
        <f>'Table 7'!$G$7+'Table 7'!$G$14*I$3+'Table 7'!$G$19*$C67+'Table 7'!$G$24*I$3*$C67</f>
        <v>-2.194802314582369E-2</v>
      </c>
      <c r="J67" s="3">
        <f>'Table 7'!$G$7+'Table 7'!$G$14*J$3+'Table 7'!$G$19*$C67+'Table 7'!$G$24*J$3*$C67</f>
        <v>-2.1937405651492735E-2</v>
      </c>
      <c r="K67" s="3">
        <f>'Table 7'!$G$7+'Table 7'!$G$14*K$3+'Table 7'!$G$19*$C67+'Table 7'!$G$24*K$3*$C67</f>
        <v>-1.7133852820698972E-2</v>
      </c>
      <c r="L67" s="3">
        <f>'Table 7'!$G$7+'Table 7'!$G$14*L$3+'Table 7'!$G$19*$C67+'Table 7'!$G$24*L$3*$C67</f>
        <v>-1.6969922498688103E-2</v>
      </c>
      <c r="M67" s="3">
        <f>'Table 7'!$G$7+'Table 7'!$G$14*M$3+'Table 7'!$G$19*$C67+'Table 7'!$G$24*M$3*$C67</f>
        <v>-1.6591589109518121E-2</v>
      </c>
      <c r="N67" s="3">
        <f>'Table 7'!$G$7+'Table 7'!$G$14*N$3+'Table 7'!$G$19*$C67+'Table 7'!$G$24*N$3*$C67</f>
        <v>-1.6431100958121135E-2</v>
      </c>
      <c r="O67" s="3">
        <f>'Table 7'!$G$7+'Table 7'!$G$14*O$3+'Table 7'!$G$19*$C67+'Table 7'!$G$24*O$3*$C67</f>
        <v>-1.4090088257624242E-2</v>
      </c>
      <c r="P67" s="3">
        <f>'Table 7'!$G$7+'Table 7'!$G$14*P$3+'Table 7'!$G$19*$C67+'Table 7'!$G$24*P$3*$C67</f>
        <v>-1.3910915227153597E-2</v>
      </c>
      <c r="Q67" s="3">
        <f>'Table 7'!$G$7+'Table 7'!$G$14*Q$3+'Table 7'!$G$19*$C67+'Table 7'!$G$24*Q$3*$C67</f>
        <v>-1.3794210596191341E-2</v>
      </c>
      <c r="R67" s="3">
        <f>'Table 7'!$G$7+'Table 7'!$G$14*R$3+'Table 7'!$G$19*$C67+'Table 7'!$G$24*R$3*$C67</f>
        <v>-1.3633907677400255E-2</v>
      </c>
      <c r="S67" s="3">
        <f>'Table 7'!$G$7+'Table 7'!$G$14*S$3+'Table 7'!$G$19*$C67+'Table 7'!$G$24*S$3*$C67</f>
        <v>-1.10667303730324E-2</v>
      </c>
      <c r="T67" s="3">
        <f>'Table 7'!$G$7+'Table 7'!$G$14*T$3+'Table 7'!$G$19*$C67+'Table 7'!$G$24*T$3*$C67</f>
        <v>-1.0320616911575764E-2</v>
      </c>
      <c r="U67" s="3">
        <f>'Table 7'!$G$7+'Table 7'!$G$14*U$3+'Table 7'!$G$19*$C67+'Table 7'!$G$24*U$3*$C67</f>
        <v>-1.0285874397059157E-2</v>
      </c>
      <c r="V67" s="3">
        <f>'Table 7'!$G$7+'Table 7'!$G$14*V$3+'Table 7'!$G$19*$C67+'Table 7'!$G$24*V$3*$C67</f>
        <v>-1.0190848873929161E-2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7'!$G$7+'Table 7'!$G$14*D$3+'Table 7'!$G$19*$C68+'Table 7'!$G$24*D$3*$C68</f>
        <v>-2.5196562699273607E-2</v>
      </c>
      <c r="E68" s="3">
        <f>'Table 7'!$G$7+'Table 7'!$G$14*E$3+'Table 7'!$G$19*$C68+'Table 7'!$G$24*E$3*$C68</f>
        <v>-2.4236082240076517E-2</v>
      </c>
      <c r="F68" s="3">
        <f>'Table 7'!$G$7+'Table 7'!$G$14*F$3+'Table 7'!$G$19*$C68+'Table 7'!$G$24*F$3*$C68</f>
        <v>-2.3575525267742811E-2</v>
      </c>
      <c r="G68" s="3">
        <f>'Table 7'!$G$7+'Table 7'!$G$14*G$3+'Table 7'!$G$19*$C68+'Table 7'!$G$24*G$3*$C68</f>
        <v>-2.216059077538805E-2</v>
      </c>
      <c r="H68" s="3">
        <f>'Table 7'!$G$7+'Table 7'!$G$14*H$3+'Table 7'!$G$19*$C68+'Table 7'!$G$24*H$3*$C68</f>
        <v>-2.2088220091322962E-2</v>
      </c>
      <c r="I68" s="3">
        <f>'Table 7'!$G$7+'Table 7'!$G$14*I$3+'Table 7'!$G$19*$C68+'Table 7'!$G$24*I$3*$C68</f>
        <v>-2.1993599149399523E-2</v>
      </c>
      <c r="J68" s="3">
        <f>'Table 7'!$G$7+'Table 7'!$G$14*J$3+'Table 7'!$G$19*$C68+'Table 7'!$G$24*J$3*$C68</f>
        <v>-2.1979262643047472E-2</v>
      </c>
      <c r="K68" s="3">
        <f>'Table 7'!$G$7+'Table 7'!$G$14*K$3+'Table 7'!$G$19*$C68+'Table 7'!$G$24*K$3*$C68</f>
        <v>-1.5493159281511033E-2</v>
      </c>
      <c r="L68" s="3">
        <f>'Table 7'!$G$7+'Table 7'!$G$14*L$3+'Table 7'!$G$19*$C68+'Table 7'!$G$24*L$3*$C68</f>
        <v>-1.527180874158646E-2</v>
      </c>
      <c r="M68" s="3">
        <f>'Table 7'!$G$7+'Table 7'!$G$14*M$3+'Table 7'!$G$19*$C68+'Table 7'!$G$24*M$3*$C68</f>
        <v>-1.4760955722224245E-2</v>
      </c>
      <c r="N68" s="3">
        <f>'Table 7'!$G$7+'Table 7'!$G$14*N$3+'Table 7'!$G$19*$C68+'Table 7'!$G$24*N$3*$C68</f>
        <v>-1.4544253049238183E-2</v>
      </c>
      <c r="O68" s="3">
        <f>'Table 7'!$G$7+'Table 7'!$G$14*O$3+'Table 7'!$G$19*$C68+'Table 7'!$G$24*O$3*$C68</f>
        <v>-1.1383248917306264E-2</v>
      </c>
      <c r="P68" s="3">
        <f>'Table 7'!$G$7+'Table 7'!$G$14*P$3+'Table 7'!$G$19*$C68+'Table 7'!$G$24*P$3*$C68</f>
        <v>-1.1141316573441463E-2</v>
      </c>
      <c r="Q68" s="3">
        <f>'Table 7'!$G$7+'Table 7'!$G$14*Q$3+'Table 7'!$G$19*$C68+'Table 7'!$G$24*Q$3*$C68</f>
        <v>-1.098373356647658E-2</v>
      </c>
      <c r="R68" s="3">
        <f>'Table 7'!$G$7+'Table 7'!$G$14*R$3+'Table 7'!$G$19*$C68+'Table 7'!$G$24*R$3*$C68</f>
        <v>-1.0767281007910016E-2</v>
      </c>
      <c r="S68" s="3">
        <f>'Table 7'!$G$7+'Table 7'!$G$14*S$3+'Table 7'!$G$19*$C68+'Table 7'!$G$24*S$3*$C68</f>
        <v>-7.3008931216818791E-3</v>
      </c>
      <c r="T68" s="3">
        <f>'Table 7'!$G$7+'Table 7'!$G$14*T$3+'Table 7'!$G$19*$C68+'Table 7'!$G$24*T$3*$C68</f>
        <v>-6.2934369322926176E-3</v>
      </c>
      <c r="U68" s="3">
        <f>'Table 7'!$G$7+'Table 7'!$G$14*U$3+'Table 7'!$G$19*$C68+'Table 7'!$G$24*U$3*$C68</f>
        <v>-6.2465250843058984E-3</v>
      </c>
      <c r="V68" s="3">
        <f>'Table 7'!$G$7+'Table 7'!$G$14*V$3+'Table 7'!$G$19*$C68+'Table 7'!$G$24*V$3*$C68</f>
        <v>-6.1182147717692877E-3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7'!$G$7+'Table 7'!$G$14*D$3+'Table 7'!$G$19*$C69+'Table 7'!$G$24*D$3*$C69</f>
        <v>-2.6217996946365861E-2</v>
      </c>
      <c r="E69" s="3">
        <f>'Table 7'!$G$7+'Table 7'!$G$14*E$3+'Table 7'!$G$19*$C69+'Table 7'!$G$24*E$3*$C69</f>
        <v>-2.4967144290348627E-2</v>
      </c>
      <c r="F69" s="3">
        <f>'Table 7'!$G$7+'Table 7'!$G$14*F$3+'Table 7'!$G$19*$C69+'Table 7'!$G$24*F$3*$C69</f>
        <v>-2.410688790992728E-2</v>
      </c>
      <c r="G69" s="3">
        <f>'Table 7'!$G$7+'Table 7'!$G$14*G$3+'Table 7'!$G$19*$C69+'Table 7'!$G$24*G$3*$C69</f>
        <v>-2.2264190798388046E-2</v>
      </c>
      <c r="H69" s="3">
        <f>'Table 7'!$G$7+'Table 7'!$G$14*H$3+'Table 7'!$G$19*$C69+'Table 7'!$G$24*H$3*$C69</f>
        <v>-2.2169941028375783E-2</v>
      </c>
      <c r="I69" s="3">
        <f>'Table 7'!$G$7+'Table 7'!$G$14*I$3+'Table 7'!$G$19*$C69+'Table 7'!$G$24*I$3*$C69</f>
        <v>-2.2046714308470702E-2</v>
      </c>
      <c r="J69" s="3">
        <f>'Table 7'!$G$7+'Table 7'!$G$14*J$3+'Table 7'!$G$19*$C69+'Table 7'!$G$24*J$3*$C69</f>
        <v>-2.202804359333355E-2</v>
      </c>
      <c r="K69" s="3">
        <f>'Table 7'!$G$7+'Table 7'!$G$14*K$3+'Table 7'!$G$19*$C69+'Table 7'!$G$24*K$3*$C69</f>
        <v>-1.3581063189627724E-2</v>
      </c>
      <c r="L69" s="3">
        <f>'Table 7'!$G$7+'Table 7'!$G$14*L$3+'Table 7'!$G$19*$C69+'Table 7'!$G$24*L$3*$C69</f>
        <v>-1.3292794013379253E-2</v>
      </c>
      <c r="M69" s="3">
        <f>'Table 7'!$G$7+'Table 7'!$G$14*M$3+'Table 7'!$G$19*$C69+'Table 7'!$G$24*M$3*$C69</f>
        <v>-1.262750004515233E-2</v>
      </c>
      <c r="N69" s="3">
        <f>'Table 7'!$G$7+'Table 7'!$G$14*N$3+'Table 7'!$G$19*$C69+'Table 7'!$G$24*N$3*$C69</f>
        <v>-1.2345283877738322E-2</v>
      </c>
      <c r="O69" s="3">
        <f>'Table 7'!$G$7+'Table 7'!$G$14*O$3+'Table 7'!$G$19*$C69+'Table 7'!$G$24*O$3*$C69</f>
        <v>-8.2286458178512968E-3</v>
      </c>
      <c r="P69" s="3">
        <f>'Table 7'!$G$7+'Table 7'!$G$14*P$3+'Table 7'!$G$19*$C69+'Table 7'!$G$24*P$3*$C69</f>
        <v>-7.9135725521726433E-3</v>
      </c>
      <c r="Q69" s="3">
        <f>'Table 7'!$G$7+'Table 7'!$G$14*Q$3+'Table 7'!$G$19*$C69+'Table 7'!$G$24*Q$3*$C69</f>
        <v>-7.7083490924783381E-3</v>
      </c>
      <c r="R69" s="3">
        <f>'Table 7'!$G$7+'Table 7'!$G$14*R$3+'Table 7'!$G$19*$C69+'Table 7'!$G$24*R$3*$C69</f>
        <v>-7.4264586540085673E-3</v>
      </c>
      <c r="S69" s="3">
        <f>'Table 7'!$G$7+'Table 7'!$G$14*S$3+'Table 7'!$G$19*$C69+'Table 7'!$G$24*S$3*$C69</f>
        <v>-2.9121133044956215E-3</v>
      </c>
      <c r="T69" s="3">
        <f>'Table 7'!$G$7+'Table 7'!$G$14*T$3+'Table 7'!$G$19*$C69+'Table 7'!$G$24*T$3*$C69</f>
        <v>-1.6000832280357591E-3</v>
      </c>
      <c r="U69" s="3">
        <f>'Table 7'!$G$7+'Table 7'!$G$14*U$3+'Table 7'!$G$19*$C69+'Table 7'!$G$24*U$3*$C69</f>
        <v>-1.5389890026499368E-3</v>
      </c>
      <c r="V69" s="3">
        <f>'Table 7'!$G$7+'Table 7'!$G$14*V$3+'Table 7'!$G$19*$C69+'Table 7'!$G$24*V$3*$C69</f>
        <v>-1.3718879505733653E-3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7'!$G$7+'Table 7'!$G$14*D$3+'Table 7'!$G$19*$C70+'Table 7'!$G$24*D$3*$C70</f>
        <v>-2.6935464215290118E-2</v>
      </c>
      <c r="E70" s="3">
        <f>'Table 7'!$G$7+'Table 7'!$G$14*E$3+'Table 7'!$G$19*$C70+'Table 7'!$G$24*E$3*$C70</f>
        <v>-2.5480650758450754E-2</v>
      </c>
      <c r="F70" s="3">
        <f>'Table 7'!$G$7+'Table 7'!$G$14*F$3+'Table 7'!$G$19*$C70+'Table 7'!$G$24*F$3*$C70</f>
        <v>-2.4480123196272678E-2</v>
      </c>
      <c r="G70" s="3">
        <f>'Table 7'!$G$7+'Table 7'!$G$14*G$3+'Table 7'!$G$19*$C70+'Table 7'!$G$24*G$3*$C70</f>
        <v>-2.2336960656823772E-2</v>
      </c>
      <c r="H70" s="3">
        <f>'Table 7'!$G$7+'Table 7'!$G$14*H$3+'Table 7'!$G$19*$C70+'Table 7'!$G$24*H$3*$C70</f>
        <v>-2.2227342762934938E-2</v>
      </c>
      <c r="I70" s="3">
        <f>'Table 7'!$G$7+'Table 7'!$G$14*I$3+'Table 7'!$G$19*$C70+'Table 7'!$G$24*I$3*$C70</f>
        <v>-2.2084023012604877E-2</v>
      </c>
      <c r="J70" s="3">
        <f>'Table 7'!$G$7+'Table 7'!$G$14*J$3+'Table 7'!$G$19*$C70+'Table 7'!$G$24*J$3*$C70</f>
        <v>-2.2062307898918485E-2</v>
      </c>
      <c r="K70" s="3">
        <f>'Table 7'!$G$7+'Table 7'!$G$14*K$3+'Table 7'!$G$19*$C70+'Table 7'!$G$24*K$3*$C70</f>
        <v>-1.2237984704772159E-2</v>
      </c>
      <c r="L70" s="3">
        <f>'Table 7'!$G$7+'Table 7'!$G$14*L$3+'Table 7'!$G$19*$C70+'Table 7'!$G$24*L$3*$C70</f>
        <v>-1.1902711101777553E-2</v>
      </c>
      <c r="M70" s="3">
        <f>'Table 7'!$G$7+'Table 7'!$G$14*M$3+'Table 7'!$G$19*$C70+'Table 7'!$G$24*M$3*$C70</f>
        <v>-1.1128936018777487E-2</v>
      </c>
      <c r="N70" s="3">
        <f>'Table 7'!$G$7+'Table 7'!$G$14*N$3+'Table 7'!$G$19*$C70+'Table 7'!$G$24*N$3*$C70</f>
        <v>-1.0800702412591758E-2</v>
      </c>
      <c r="O70" s="3">
        <f>'Table 7'!$G$7+'Table 7'!$G$14*O$3+'Table 7'!$G$19*$C70+'Table 7'!$G$24*O$3*$C70</f>
        <v>-6.0128159915565534E-3</v>
      </c>
      <c r="P70" s="3">
        <f>'Table 7'!$G$7+'Table 7'!$G$14*P$3+'Table 7'!$G$19*$C70+'Table 7'!$G$24*P$3*$C70</f>
        <v>-5.6463676935938588E-3</v>
      </c>
      <c r="Q70" s="3">
        <f>'Table 7'!$G$7+'Table 7'!$G$14*Q$3+'Table 7'!$G$19*$C70+'Table 7'!$G$24*Q$3*$C70</f>
        <v>-5.4076810270339143E-3</v>
      </c>
      <c r="R70" s="3">
        <f>'Table 7'!$G$7+'Table 7'!$G$14*R$3+'Table 7'!$G$19*$C70+'Table 7'!$G$24*R$3*$C70</f>
        <v>-5.0798262623121138E-3</v>
      </c>
      <c r="S70" s="3">
        <f>'Table 7'!$G$7+'Table 7'!$G$14*S$3+'Table 7'!$G$19*$C70+'Table 7'!$G$24*S$3*$C70</f>
        <v>1.7061657098123642E-4</v>
      </c>
      <c r="T70" s="3">
        <f>'Table 7'!$G$7+'Table 7'!$G$14*T$3+'Table 7'!$G$19*$C70+'Table 7'!$G$24*T$3*$C70</f>
        <v>1.6965828803060731E-3</v>
      </c>
      <c r="U70" s="3">
        <f>'Table 7'!$G$7+'Table 7'!$G$14*U$3+'Table 7'!$G$19*$C70+'Table 7'!$G$24*U$3*$C70</f>
        <v>1.7676389721638219E-3</v>
      </c>
      <c r="V70" s="3">
        <f>'Table 7'!$G$7+'Table 7'!$G$14*V$3+'Table 7'!$G$19*$C70+'Table 7'!$G$24*V$3*$C70</f>
        <v>1.9619870898606381E-3</v>
      </c>
    </row>
    <row r="73" spans="1:22" x14ac:dyDescent="0.15">
      <c r="D73" s="32" t="s">
        <v>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7'!$I$7+'Table 7'!$I$14*D$3+'Table 7'!$I$19*$C76+'Table 7'!$I$24*D$3*$C76</f>
        <v>-1.2027519660302466E-2</v>
      </c>
      <c r="E76" s="3">
        <f>'Table 7'!$I$7+'Table 7'!$I$14*E$3+'Table 7'!$I$19*$C76+'Table 7'!$I$24*E$3*$C76</f>
        <v>-1.9786438585460531E-2</v>
      </c>
      <c r="F76" s="3">
        <f>'Table 7'!$I$7+'Table 7'!$I$14*F$3+'Table 7'!$I$19*$C76+'Table 7'!$I$24*F$3*$C76</f>
        <v>-2.5122526316042282E-2</v>
      </c>
      <c r="G76" s="3">
        <f>'Table 7'!$I$7+'Table 7'!$I$14*G$3+'Table 7'!$I$19*$C76+'Table 7'!$I$24*G$3*$C76</f>
        <v>-3.6552599573094924E-2</v>
      </c>
      <c r="H76" s="3">
        <f>'Table 7'!$I$7+'Table 7'!$I$14*H$3+'Table 7'!$I$19*$C76+'Table 7'!$I$24*H$3*$C76</f>
        <v>-3.7137221847126978E-2</v>
      </c>
      <c r="I76" s="3">
        <f>'Table 7'!$I$7+'Table 7'!$I$14*I$3+'Table 7'!$I$19*$C76+'Table 7'!$I$24*I$3*$C76</f>
        <v>-3.7901585359134016E-2</v>
      </c>
      <c r="J76" s="3">
        <f>'Table 7'!$I$7+'Table 7'!$I$14*J$3+'Table 7'!$I$19*$C76+'Table 7'!$I$24*J$3*$C76</f>
        <v>-3.8017398012468506E-2</v>
      </c>
      <c r="K76" s="3">
        <f>'Table 7'!$I$7+'Table 7'!$I$14*K$3+'Table 7'!$I$19*$C76+'Table 7'!$I$24*K$3*$C76</f>
        <v>-9.0413206423214765E-2</v>
      </c>
      <c r="L76" s="3">
        <f>'Table 7'!$I$7+'Table 7'!$I$14*L$3+'Table 7'!$I$19*$C76+'Table 7'!$I$24*L$3*$C76</f>
        <v>-9.2201312445434447E-2</v>
      </c>
      <c r="M76" s="3">
        <f>'Table 7'!$I$7+'Table 7'!$I$14*M$3+'Table 7'!$I$19*$C76+'Table 7'!$I$24*M$3*$C76</f>
        <v>-9.6328067052412092E-2</v>
      </c>
      <c r="N76" s="3">
        <f>'Table 7'!$I$7+'Table 7'!$I$14*N$3+'Table 7'!$I$19*$C76+'Table 7'!$I$24*N$3*$C76</f>
        <v>-9.8078626842008909E-2</v>
      </c>
      <c r="O76" s="3">
        <f>'Table 7'!$I$7+'Table 7'!$I$14*O$3+'Table 7'!$I$19*$C76+'Table 7'!$I$24*O$3*$C76</f>
        <v>-0.12361373747013321</v>
      </c>
      <c r="P76" s="3">
        <f>'Table 7'!$I$7+'Table 7'!$I$14*P$3+'Table 7'!$I$19*$C76+'Table 7'!$I$24*P$3*$C76</f>
        <v>-0.12556810668550444</v>
      </c>
      <c r="Q76" s="3">
        <f>'Table 7'!$I$7+'Table 7'!$I$14*Q$3+'Table 7'!$I$19*$C76+'Table 7'!$I$24*Q$3*$C76</f>
        <v>-0.12684108810153982</v>
      </c>
      <c r="R76" s="3">
        <f>'Table 7'!$I$7+'Table 7'!$I$14*R$3+'Table 7'!$I$19*$C76+'Table 7'!$I$24*R$3*$C76</f>
        <v>-0.12858962742577035</v>
      </c>
      <c r="S76" s="3">
        <f>'Table 7'!$I$7+'Table 7'!$I$14*S$3+'Table 7'!$I$19*$C76+'Table 7'!$I$24*S$3*$C76</f>
        <v>-0.15659167818573805</v>
      </c>
      <c r="T76" s="3">
        <f>'Table 7'!$I$7+'Table 7'!$I$14*T$3+'Table 7'!$I$19*$C76+'Table 7'!$I$24*T$3*$C76</f>
        <v>-0.16473007477597612</v>
      </c>
      <c r="U76" s="3">
        <f>'Table 7'!$I$7+'Table 7'!$I$14*U$3+'Table 7'!$I$19*$C76+'Table 7'!$I$24*U$3*$C76</f>
        <v>-0.16510903639010682</v>
      </c>
      <c r="V76" s="3">
        <f>'Table 7'!$I$7+'Table 7'!$I$14*V$3+'Table 7'!$I$19*$C76+'Table 7'!$I$24*V$3*$C76</f>
        <v>-0.16614554817199717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7'!$I$7+'Table 7'!$I$14*D$3+'Table 7'!$I$19*$C77+'Table 7'!$I$24*D$3*$C77</f>
        <v>-1.1996521535776017E-2</v>
      </c>
      <c r="E77" s="3">
        <f>'Table 7'!$I$7+'Table 7'!$I$14*E$3+'Table 7'!$I$19*$C77+'Table 7'!$I$24*E$3*$C77</f>
        <v>-1.9309131239869382E-2</v>
      </c>
      <c r="F77" s="3">
        <f>'Table 7'!$I$7+'Table 7'!$I$14*F$3+'Table 7'!$I$19*$C77+'Table 7'!$I$24*F$3*$C77</f>
        <v>-2.4338276059777453E-2</v>
      </c>
      <c r="G77" s="3">
        <f>'Table 7'!$I$7+'Table 7'!$I$14*G$3+'Table 7'!$I$19*$C77+'Table 7'!$I$24*G$3*$C77</f>
        <v>-3.5110867631394982E-2</v>
      </c>
      <c r="H77" s="3">
        <f>'Table 7'!$I$7+'Table 7'!$I$14*H$3+'Table 7'!$I$19*$C77+'Table 7'!$I$24*H$3*$C77</f>
        <v>-3.5661861211242041E-2</v>
      </c>
      <c r="I77" s="3">
        <f>'Table 7'!$I$7+'Table 7'!$I$14*I$3+'Table 7'!$I$19*$C77+'Table 7'!$I$24*I$3*$C77</f>
        <v>-3.6382256937666502E-2</v>
      </c>
      <c r="J77" s="3">
        <f>'Table 7'!$I$7+'Table 7'!$I$14*J$3+'Table 7'!$I$19*$C77+'Table 7'!$I$24*J$3*$C77</f>
        <v>-3.649140780530663E-2</v>
      </c>
      <c r="K77" s="3">
        <f>'Table 7'!$I$7+'Table 7'!$I$14*K$3+'Table 7'!$I$19*$C77+'Table 7'!$I$24*K$3*$C77</f>
        <v>-8.5873299887705812E-2</v>
      </c>
      <c r="L77" s="3">
        <f>'Table 7'!$I$7+'Table 7'!$I$14*L$3+'Table 7'!$I$19*$C77+'Table 7'!$I$24*L$3*$C77</f>
        <v>-8.7558550317070882E-2</v>
      </c>
      <c r="M77" s="3">
        <f>'Table 7'!$I$7+'Table 7'!$I$14*M$3+'Table 7'!$I$19*$C77+'Table 7'!$I$24*M$3*$C77</f>
        <v>-9.144792538033486E-2</v>
      </c>
      <c r="N77" s="3">
        <f>'Table 7'!$I$7+'Table 7'!$I$14*N$3+'Table 7'!$I$19*$C77+'Table 7'!$I$24*N$3*$C77</f>
        <v>-9.3097789314792789E-2</v>
      </c>
      <c r="O77" s="3">
        <f>'Table 7'!$I$7+'Table 7'!$I$14*O$3+'Table 7'!$I$19*$C77+'Table 7'!$I$24*O$3*$C77</f>
        <v>-0.11716406704955029</v>
      </c>
      <c r="P77" s="3">
        <f>'Table 7'!$I$7+'Table 7'!$I$14*P$3+'Table 7'!$I$19*$C77+'Table 7'!$I$24*P$3*$C77</f>
        <v>-0.11900601686595641</v>
      </c>
      <c r="Q77" s="3">
        <f>'Table 7'!$I$7+'Table 7'!$I$14*Q$3+'Table 7'!$I$19*$C77+'Table 7'!$I$24*Q$3*$C77</f>
        <v>-0.12020577373232177</v>
      </c>
      <c r="R77" s="3">
        <f>'Table 7'!$I$7+'Table 7'!$I$14*R$3+'Table 7'!$I$19*$C77+'Table 7'!$I$24*R$3*$C77</f>
        <v>-0.12185373342280104</v>
      </c>
      <c r="S77" s="3">
        <f>'Table 7'!$I$7+'Table 7'!$I$14*S$3+'Table 7'!$I$19*$C77+'Table 7'!$I$24*S$3*$C77</f>
        <v>-0.14824504774081776</v>
      </c>
      <c r="T77" s="3">
        <f>'Table 7'!$I$7+'Table 7'!$I$14*T$3+'Table 7'!$I$19*$C77+'Table 7'!$I$24*T$3*$C77</f>
        <v>-0.15591530676215726</v>
      </c>
      <c r="U77" s="3">
        <f>'Table 7'!$I$7+'Table 7'!$I$14*U$3+'Table 7'!$I$19*$C77+'Table 7'!$I$24*U$3*$C77</f>
        <v>-0.15627246971278247</v>
      </c>
      <c r="V77" s="3">
        <f>'Table 7'!$I$7+'Table 7'!$I$14*V$3+'Table 7'!$I$19*$C77+'Table 7'!$I$24*V$3*$C77</f>
        <v>-0.15724935917222532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7'!$I$7+'Table 7'!$I$14*D$3+'Table 7'!$I$19*$C78+'Table 7'!$I$24*D$3*$C78</f>
        <v>-1.194787612691256E-2</v>
      </c>
      <c r="E78" s="3">
        <f>'Table 7'!$I$7+'Table 7'!$I$14*E$3+'Table 7'!$I$19*$C78+'Table 7'!$I$24*E$3*$C78</f>
        <v>-1.8560092021061125E-2</v>
      </c>
      <c r="F78" s="3">
        <f>'Table 7'!$I$7+'Table 7'!$I$14*F$3+'Table 7'!$I$19*$C78+'Table 7'!$I$24*F$3*$C78</f>
        <v>-2.3107550815909206E-2</v>
      </c>
      <c r="G78" s="3">
        <f>'Table 7'!$I$7+'Table 7'!$I$14*G$3+'Table 7'!$I$19*$C78+'Table 7'!$I$24*G$3*$C78</f>
        <v>-3.2848355274698593E-2</v>
      </c>
      <c r="H78" s="3">
        <f>'Table 7'!$I$7+'Table 7'!$I$14*H$3+'Table 7'!$I$19*$C78+'Table 7'!$I$24*H$3*$C78</f>
        <v>-3.334657528830054E-2</v>
      </c>
      <c r="I78" s="3">
        <f>'Table 7'!$I$7+'Table 7'!$I$14*I$3+'Table 7'!$I$19*$C78+'Table 7'!$I$24*I$3*$C78</f>
        <v>-3.3997972294990797E-2</v>
      </c>
      <c r="J78" s="3">
        <f>'Table 7'!$I$7+'Table 7'!$I$14*J$3+'Table 7'!$I$19*$C78+'Table 7'!$I$24*J$3*$C78</f>
        <v>-3.4096668811156028E-2</v>
      </c>
      <c r="K78" s="3">
        <f>'Table 7'!$I$7+'Table 7'!$I$14*K$3+'Table 7'!$I$19*$C78+'Table 7'!$I$24*K$3*$C78</f>
        <v>-7.8748816939284538E-2</v>
      </c>
      <c r="L78" s="3">
        <f>'Table 7'!$I$7+'Table 7'!$I$14*L$3+'Table 7'!$I$19*$C78+'Table 7'!$I$24*L$3*$C78</f>
        <v>-8.0272655914094215E-2</v>
      </c>
      <c r="M78" s="3">
        <f>'Table 7'!$I$7+'Table 7'!$I$14*M$3+'Table 7'!$I$19*$C78+'Table 7'!$I$24*M$3*$C78</f>
        <v>-8.3789510860861394E-2</v>
      </c>
      <c r="N78" s="3">
        <f>'Table 7'!$I$7+'Table 7'!$I$14*N$3+'Table 7'!$I$19*$C78+'Table 7'!$I$24*N$3*$C78</f>
        <v>-8.5281352620787287E-2</v>
      </c>
      <c r="O78" s="3">
        <f>'Table 7'!$I$7+'Table 7'!$I$14*O$3+'Table 7'!$I$19*$C78+'Table 7'!$I$24*O$3*$C78</f>
        <v>-0.1070425884298965</v>
      </c>
      <c r="P78" s="3">
        <f>'Table 7'!$I$7+'Table 7'!$I$14*P$3+'Table 7'!$I$19*$C78+'Table 7'!$I$24*P$3*$C78</f>
        <v>-0.1087081182947609</v>
      </c>
      <c r="Q78" s="3">
        <f>'Table 7'!$I$7+'Table 7'!$I$14*Q$3+'Table 7'!$I$19*$C78+'Table 7'!$I$24*Q$3*$C78</f>
        <v>-0.10979296375238934</v>
      </c>
      <c r="R78" s="3">
        <f>'Table 7'!$I$7+'Table 7'!$I$14*R$3+'Table 7'!$I$19*$C78+'Table 7'!$I$24*R$3*$C78</f>
        <v>-0.11128308365475503</v>
      </c>
      <c r="S78" s="3">
        <f>'Table 7'!$I$7+'Table 7'!$I$14*S$3+'Table 7'!$I$19*$C78+'Table 7'!$I$24*S$3*$C78</f>
        <v>-0.13514666657008251</v>
      </c>
      <c r="T78" s="3">
        <f>'Table 7'!$I$7+'Table 7'!$I$14*T$3+'Table 7'!$I$19*$C78+'Table 7'!$I$24*T$3*$C78</f>
        <v>-0.14208227651857291</v>
      </c>
      <c r="U78" s="3">
        <f>'Table 7'!$I$7+'Table 7'!$I$14*U$3+'Table 7'!$I$19*$C78+'Table 7'!$I$24*U$3*$C78</f>
        <v>-0.14240523078996015</v>
      </c>
      <c r="V78" s="3">
        <f>'Table 7'!$I$7+'Table 7'!$I$14*V$3+'Table 7'!$I$19*$C78+'Table 7'!$I$24*V$3*$C78</f>
        <v>-0.14328855483868358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7'!$I$7+'Table 7'!$I$14*D$3+'Table 7'!$I$19*$C79+'Table 7'!$I$24*D$3*$C79</f>
        <v>-1.1928825827628942E-2</v>
      </c>
      <c r="E79" s="3">
        <f>'Table 7'!$I$7+'Table 7'!$I$14*E$3+'Table 7'!$I$19*$C79+'Table 7'!$I$24*E$3*$C79</f>
        <v>-1.8266756604074064E-2</v>
      </c>
      <c r="F79" s="3">
        <f>'Table 7'!$I$7+'Table 7'!$I$14*F$3+'Table 7'!$I$19*$C79+'Table 7'!$I$24*F$3*$C79</f>
        <v>-2.2625579653997363E-2</v>
      </c>
      <c r="G79" s="3">
        <f>'Table 7'!$I$7+'Table 7'!$I$14*G$3+'Table 7'!$I$19*$C79+'Table 7'!$I$24*G$3*$C79</f>
        <v>-3.1962320219490581E-2</v>
      </c>
      <c r="H79" s="3">
        <f>'Table 7'!$I$7+'Table 7'!$I$14*H$3+'Table 7'!$I$19*$C79+'Table 7'!$I$24*H$3*$C79</f>
        <v>-3.2439873283122755E-2</v>
      </c>
      <c r="I79" s="3">
        <f>'Table 7'!$I$7+'Table 7'!$I$14*I$3+'Table 7'!$I$19*$C79+'Table 7'!$I$24*I$3*$C79</f>
        <v>-3.3064249317190209E-2</v>
      </c>
      <c r="J79" s="3">
        <f>'Table 7'!$I$7+'Table 7'!$I$14*J$3+'Table 7'!$I$19*$C79+'Table 7'!$I$24*J$3*$C79</f>
        <v>-3.3158851746594442E-2</v>
      </c>
      <c r="K79" s="3">
        <f>'Table 7'!$I$7+'Table 7'!$I$14*K$3+'Table 7'!$I$19*$C79+'Table 7'!$I$24*K$3*$C79</f>
        <v>-7.595875852309486E-2</v>
      </c>
      <c r="L79" s="3">
        <f>'Table 7'!$I$7+'Table 7'!$I$14*L$3+'Table 7'!$I$19*$C79+'Table 7'!$I$24*L$3*$C79</f>
        <v>-7.7419386259908352E-2</v>
      </c>
      <c r="M79" s="3">
        <f>'Table 7'!$I$7+'Table 7'!$I$14*M$3+'Table 7'!$I$19*$C79+'Table 7'!$I$24*M$3*$C79</f>
        <v>-8.0790356530726998E-2</v>
      </c>
      <c r="N79" s="3">
        <f>'Table 7'!$I$7+'Table 7'!$I$14*N$3+'Table 7'!$I$19*$C79+'Table 7'!$I$24*N$3*$C79</f>
        <v>-8.2220314347468459E-2</v>
      </c>
      <c r="O79" s="3">
        <f>'Table 7'!$I$7+'Table 7'!$I$14*O$3+'Table 7'!$I$19*$C79+'Table 7'!$I$24*O$3*$C79</f>
        <v>-0.10307885986018922</v>
      </c>
      <c r="P79" s="3">
        <f>'Table 7'!$I$7+'Table 7'!$I$14*P$3+'Table 7'!$I$19*$C79+'Table 7'!$I$24*P$3*$C79</f>
        <v>-0.10467530092602828</v>
      </c>
      <c r="Q79" s="3">
        <f>'Table 7'!$I$7+'Table 7'!$I$14*Q$3+'Table 7'!$I$19*$C79+'Table 7'!$I$24*Q$3*$C79</f>
        <v>-0.10571514528738293</v>
      </c>
      <c r="R79" s="3">
        <f>'Table 7'!$I$7+'Table 7'!$I$14*R$3+'Table 7'!$I$19*$C79+'Table 7'!$I$24*R$3*$C79</f>
        <v>-0.10714345267192474</v>
      </c>
      <c r="S79" s="3">
        <f>'Table 7'!$I$7+'Table 7'!$I$14*S$3+'Table 7'!$I$19*$C79+'Table 7'!$I$24*S$3*$C79</f>
        <v>-0.1300171366254611</v>
      </c>
      <c r="T79" s="3">
        <f>'Table 7'!$I$7+'Table 7'!$I$14*T$3+'Table 7'!$I$19*$C79+'Table 7'!$I$24*T$3*$C79</f>
        <v>-0.13666504656210673</v>
      </c>
      <c r="U79" s="3">
        <f>'Table 7'!$I$7+'Table 7'!$I$14*U$3+'Table 7'!$I$19*$C79+'Table 7'!$I$24*U$3*$C79</f>
        <v>-0.13697460418224144</v>
      </c>
      <c r="V79" s="3">
        <f>'Table 7'!$I$7+'Table 7'!$I$14*V$3+'Table 7'!$I$19*$C79+'Table 7'!$I$24*V$3*$C79</f>
        <v>-0.13782128655976827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7'!$I$7+'Table 7'!$I$14*D$3+'Table 7'!$I$19*$C80+'Table 7'!$I$24*D$3*$C80</f>
        <v>-1.1902229981792023E-2</v>
      </c>
      <c r="E80" s="3">
        <f>'Table 7'!$I$7+'Table 7'!$I$14*E$3+'Table 7'!$I$19*$C80+'Table 7'!$I$24*E$3*$C80</f>
        <v>-1.7857235293539608E-2</v>
      </c>
      <c r="F80" s="3">
        <f>'Table 7'!$I$7+'Table 7'!$I$14*F$3+'Table 7'!$I$19*$C80+'Table 7'!$I$24*F$3*$C80</f>
        <v>-2.195270672275268E-2</v>
      </c>
      <c r="G80" s="3">
        <f>'Table 7'!$I$7+'Table 7'!$I$14*G$3+'Table 7'!$I$19*$C80+'Table 7'!$I$24*G$3*$C80</f>
        <v>-3.0725339561937209E-2</v>
      </c>
      <c r="H80" s="3">
        <f>'Table 7'!$I$7+'Table 7'!$I$14*H$3+'Table 7'!$I$19*$C80+'Table 7'!$I$24*H$3*$C80</f>
        <v>-3.1174039797215947E-2</v>
      </c>
      <c r="I80" s="3">
        <f>'Table 7'!$I$7+'Table 7'!$I$14*I$3+'Table 7'!$I$19*$C80+'Table 7'!$I$24*I$3*$C80</f>
        <v>-3.1760692244291955E-2</v>
      </c>
      <c r="J80" s="3">
        <f>'Table 7'!$I$7+'Table 7'!$I$14*J$3+'Table 7'!$I$19*$C80+'Table 7'!$I$24*J$3*$C80</f>
        <v>-3.1849578978697446E-2</v>
      </c>
      <c r="K80" s="3">
        <f>'Table 7'!$I$7+'Table 7'!$I$14*K$3+'Table 7'!$I$19*$C80+'Table 7'!$I$24*K$3*$C80</f>
        <v>-7.2063598535931833E-2</v>
      </c>
      <c r="L80" s="3">
        <f>'Table 7'!$I$7+'Table 7'!$I$14*L$3+'Table 7'!$I$19*$C80+'Table 7'!$I$24*L$3*$C80</f>
        <v>-7.3435977982475587E-2</v>
      </c>
      <c r="M80" s="3">
        <f>'Table 7'!$I$7+'Table 7'!$I$14*M$3+'Table 7'!$I$19*$C80+'Table 7'!$I$24*M$3*$C80</f>
        <v>-7.6603280778377608E-2</v>
      </c>
      <c r="N80" s="3">
        <f>'Table 7'!$I$7+'Table 7'!$I$14*N$3+'Table 7'!$I$19*$C80+'Table 7'!$I$24*N$3*$C80</f>
        <v>-7.7946843321837045E-2</v>
      </c>
      <c r="O80" s="3">
        <f>'Table 7'!$I$7+'Table 7'!$I$14*O$3+'Table 7'!$I$19*$C80+'Table 7'!$I$24*O$3*$C80</f>
        <v>-9.7545156036961178E-2</v>
      </c>
      <c r="P80" s="3">
        <f>'Table 7'!$I$7+'Table 7'!$I$14*P$3+'Table 7'!$I$19*$C80+'Table 7'!$I$24*P$3*$C80</f>
        <v>-9.9045143235037825E-2</v>
      </c>
      <c r="Q80" s="3">
        <f>'Table 7'!$I$7+'Table 7'!$I$14*Q$3+'Table 7'!$I$19*$C80+'Table 7'!$I$24*Q$3*$C80</f>
        <v>-0.1000221622202043</v>
      </c>
      <c r="R80" s="3">
        <f>'Table 7'!$I$7+'Table 7'!$I$14*R$3+'Table 7'!$I$19*$C80+'Table 7'!$I$24*R$3*$C80</f>
        <v>-0.10136417404737127</v>
      </c>
      <c r="S80" s="3">
        <f>'Table 7'!$I$7+'Table 7'!$I$14*S$3+'Table 7'!$I$19*$C80+'Table 7'!$I$24*S$3*$C80</f>
        <v>-0.12285587445356366</v>
      </c>
      <c r="T80" s="3">
        <f>'Table 7'!$I$7+'Table 7'!$I$14*T$3+'Table 7'!$I$19*$C80+'Table 7'!$I$24*T$3*$C80</f>
        <v>-0.12910213058685469</v>
      </c>
      <c r="U80" s="3">
        <f>'Table 7'!$I$7+'Table 7'!$I$14*U$3+'Table 7'!$I$19*$C80+'Table 7'!$I$24*U$3*$C80</f>
        <v>-0.12939298533696414</v>
      </c>
      <c r="V80" s="3">
        <f>'Table 7'!$I$7+'Table 7'!$I$14*V$3+'Table 7'!$I$19*$C80+'Table 7'!$I$24*V$3*$C80</f>
        <v>-0.13018851281010635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7'!$I$7+'Table 7'!$I$14*D$3+'Table 7'!$I$19*$C81+'Table 7'!$I$24*D$3*$C81</f>
        <v>-1.1879763663088516E-2</v>
      </c>
      <c r="E81" s="3">
        <f>'Table 7'!$I$7+'Table 7'!$I$14*E$3+'Table 7'!$I$19*$C81+'Table 7'!$I$24*E$3*$C81</f>
        <v>-1.7511300205226954E-2</v>
      </c>
      <c r="F81" s="3">
        <f>'Table 7'!$I$7+'Table 7'!$I$14*F$3+'Table 7'!$I$19*$C81+'Table 7'!$I$24*F$3*$C81</f>
        <v>-2.1384310522346017E-2</v>
      </c>
      <c r="G81" s="3">
        <f>'Table 7'!$I$7+'Table 7'!$I$14*G$3+'Table 7'!$I$19*$C81+'Table 7'!$I$24*G$3*$C81</f>
        <v>-2.9680424432970448E-2</v>
      </c>
      <c r="H81" s="3">
        <f>'Table 7'!$I$7+'Table 7'!$I$14*H$3+'Table 7'!$I$19*$C81+'Table 7'!$I$24*H$3*$C81</f>
        <v>-3.0104751807868591E-2</v>
      </c>
      <c r="I81" s="3">
        <f>'Table 7'!$I$7+'Table 7'!$I$14*I$3+'Table 7'!$I$19*$C81+'Table 7'!$I$24*I$3*$C81</f>
        <v>-3.065953799533444E-2</v>
      </c>
      <c r="J81" s="3">
        <f>'Table 7'!$I$7+'Table 7'!$I$14*J$3+'Table 7'!$I$19*$C81+'Table 7'!$I$24*J$3*$C81</f>
        <v>-3.0743596508586851E-2</v>
      </c>
      <c r="K81" s="3">
        <f>'Table 7'!$I$7+'Table 7'!$I$14*K$3+'Table 7'!$I$19*$C81+'Table 7'!$I$24*K$3*$C81</f>
        <v>-6.8773238597415715E-2</v>
      </c>
      <c r="L81" s="3">
        <f>'Table 7'!$I$7+'Table 7'!$I$14*L$3+'Table 7'!$I$19*$C81+'Table 7'!$I$24*L$3*$C81</f>
        <v>-7.0071072033037418E-2</v>
      </c>
      <c r="M81" s="3">
        <f>'Table 7'!$I$7+'Table 7'!$I$14*M$3+'Table 7'!$I$19*$C81+'Table 7'!$I$24*M$3*$C81</f>
        <v>-7.3066330727425549E-2</v>
      </c>
      <c r="N81" s="3">
        <f>'Table 7'!$I$7+'Table 7'!$I$14*N$3+'Table 7'!$I$19*$C81+'Table 7'!$I$24*N$3*$C81</f>
        <v>-7.4336912559689272E-2</v>
      </c>
      <c r="O81" s="3">
        <f>'Table 7'!$I$7+'Table 7'!$I$14*O$3+'Table 7'!$I$19*$C81+'Table 7'!$I$24*O$3*$C81</f>
        <v>-9.2870668356976493E-2</v>
      </c>
      <c r="P81" s="3">
        <f>'Table 7'!$I$7+'Table 7'!$I$14*P$3+'Table 7'!$I$19*$C81+'Table 7'!$I$24*P$3*$C81</f>
        <v>-9.4289178043616806E-2</v>
      </c>
      <c r="Q81" s="3">
        <f>'Table 7'!$I$7+'Table 7'!$I$14*Q$3+'Table 7'!$I$19*$C81+'Table 7'!$I$24*Q$3*$C81</f>
        <v>-9.5213126525488606E-2</v>
      </c>
      <c r="R81" s="3">
        <f>'Table 7'!$I$7+'Table 7'!$I$14*R$3+'Table 7'!$I$19*$C81+'Table 7'!$I$24*R$3*$C81</f>
        <v>-9.6482241874515068E-2</v>
      </c>
      <c r="S81" s="3">
        <f>'Table 7'!$I$7+'Table 7'!$I$14*S$3+'Table 7'!$I$19*$C81+'Table 7'!$I$24*S$3*$C81</f>
        <v>-0.11680653880694641</v>
      </c>
      <c r="T81" s="3">
        <f>'Table 7'!$I$7+'Table 7'!$I$14*T$3+'Table 7'!$I$19*$C81+'Table 7'!$I$24*T$3*$C81</f>
        <v>-0.12271350577417853</v>
      </c>
      <c r="U81" s="3">
        <f>'Table 7'!$I$7+'Table 7'!$I$14*U$3+'Table 7'!$I$19*$C81+'Table 7'!$I$24*U$3*$C81</f>
        <v>-0.12298856164196503</v>
      </c>
      <c r="V81" s="3">
        <f>'Table 7'!$I$7+'Table 7'!$I$14*V$3+'Table 7'!$I$19*$C81+'Table 7'!$I$24*V$3*$C81</f>
        <v>-0.12374087701378134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7'!$I$7+'Table 7'!$I$14*D$3+'Table 7'!$I$19*$C82+'Table 7'!$I$24*D$3*$C82</f>
        <v>-1.1867099224403266E-2</v>
      </c>
      <c r="E82" s="3">
        <f>'Table 7'!$I$7+'Table 7'!$I$14*E$3+'Table 7'!$I$19*$C82+'Table 7'!$I$24*E$3*$C82</f>
        <v>-1.7316293903891139E-2</v>
      </c>
      <c r="F82" s="3">
        <f>'Table 7'!$I$7+'Table 7'!$I$14*F$3+'Table 7'!$I$19*$C82+'Table 7'!$I$24*F$3*$C82</f>
        <v>-2.1063901160938731E-2</v>
      </c>
      <c r="G82" s="3">
        <f>'Table 7'!$I$7+'Table 7'!$I$14*G$3+'Table 7'!$I$19*$C82+'Table 7'!$I$24*G$3*$C82</f>
        <v>-2.9091397643281336E-2</v>
      </c>
      <c r="H82" s="3">
        <f>'Table 7'!$I$7+'Table 7'!$I$14*H$3+'Table 7'!$I$19*$C82+'Table 7'!$I$24*H$3*$C82</f>
        <v>-2.9501985847114276E-2</v>
      </c>
      <c r="I82" s="3">
        <f>'Table 7'!$I$7+'Table 7'!$I$14*I$3+'Table 7'!$I$19*$C82+'Table 7'!$I$24*I$3*$C82</f>
        <v>-3.0038808776055803E-2</v>
      </c>
      <c r="J82" s="3">
        <f>'Table 7'!$I$7+'Table 7'!$I$14*J$3+'Table 7'!$I$19*$C82+'Table 7'!$I$24*J$3*$C82</f>
        <v>-3.0120145583471231E-2</v>
      </c>
      <c r="K82" s="3">
        <f>'Table 7'!$I$7+'Table 7'!$I$14*K$3+'Table 7'!$I$19*$C82+'Table 7'!$I$24*K$3*$C82</f>
        <v>-6.6918437094615979E-2</v>
      </c>
      <c r="L82" s="3">
        <f>'Table 7'!$I$7+'Table 7'!$I$14*L$3+'Table 7'!$I$19*$C82+'Table 7'!$I$24*L$3*$C82</f>
        <v>-6.8174248363766649E-2</v>
      </c>
      <c r="M82" s="3">
        <f>'Table 7'!$I$7+'Table 7'!$I$14*M$3+'Table 7'!$I$19*$C82+'Table 7'!$I$24*M$3*$C82</f>
        <v>-7.1072524459290631E-2</v>
      </c>
      <c r="N82" s="3">
        <f>'Table 7'!$I$7+'Table 7'!$I$14*N$3+'Table 7'!$I$19*$C82+'Table 7'!$I$24*N$3*$C82</f>
        <v>-7.2301966496720133E-2</v>
      </c>
      <c r="O82" s="3">
        <f>'Table 7'!$I$7+'Table 7'!$I$14*O$3+'Table 7'!$I$19*$C82+'Table 7'!$I$24*O$3*$C82</f>
        <v>-9.0235623275080473E-2</v>
      </c>
      <c r="P82" s="3">
        <f>'Table 7'!$I$7+'Table 7'!$I$14*P$3+'Table 7'!$I$19*$C82+'Table 7'!$I$24*P$3*$C82</f>
        <v>-9.1608203454469156E-2</v>
      </c>
      <c r="Q82" s="3">
        <f>'Table 7'!$I$7+'Table 7'!$I$14*Q$3+'Table 7'!$I$19*$C82+'Table 7'!$I$24*Q$3*$C82</f>
        <v>-9.2502235680641143E-2</v>
      </c>
      <c r="R82" s="3">
        <f>'Table 7'!$I$7+'Table 7'!$I$14*R$3+'Table 7'!$I$19*$C82+'Table 7'!$I$24*R$3*$C82</f>
        <v>-9.3730258717662107E-2</v>
      </c>
      <c r="S82" s="3">
        <f>'Table 7'!$I$7+'Table 7'!$I$14*S$3+'Table 7'!$I$19*$C82+'Table 7'!$I$24*S$3*$C82</f>
        <v>-0.11339648122724413</v>
      </c>
      <c r="T82" s="3">
        <f>'Table 7'!$I$7+'Table 7'!$I$14*T$3+'Table 7'!$I$19*$C82+'Table 7'!$I$24*T$3*$C82</f>
        <v>-0.11911218825123315</v>
      </c>
      <c r="U82" s="3">
        <f>'Table 7'!$I$7+'Table 7'!$I$14*U$3+'Table 7'!$I$19*$C82+'Table 7'!$I$24*U$3*$C82</f>
        <v>-0.11937833816610796</v>
      </c>
      <c r="V82" s="3">
        <f>'Table 7'!$I$7+'Table 7'!$I$14*V$3+'Table 7'!$I$19*$C82+'Table 7'!$I$24*V$3*$C82</f>
        <v>-0.12010629454013186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7'!$I$7+'Table 7'!$I$14*D$3+'Table 7'!$I$19*$C83+'Table 7'!$I$24*D$3*$C83</f>
        <v>-1.1851852537721946E-2</v>
      </c>
      <c r="E83" s="3">
        <f>'Table 7'!$I$7+'Table 7'!$I$14*E$3+'Table 7'!$I$19*$C83+'Table 7'!$I$24*E$3*$C83</f>
        <v>-1.7081526295847443E-2</v>
      </c>
      <c r="F83" s="3">
        <f>'Table 7'!$I$7+'Table 7'!$I$14*F$3+'Table 7'!$I$19*$C83+'Table 7'!$I$24*F$3*$C83</f>
        <v>-2.0678161116349819E-2</v>
      </c>
      <c r="G83" s="3">
        <f>'Table 7'!$I$7+'Table 7'!$I$14*G$3+'Table 7'!$I$19*$C83+'Table 7'!$I$24*G$3*$C83</f>
        <v>-2.8382269735404891E-2</v>
      </c>
      <c r="H83" s="3">
        <f>'Table 7'!$I$7+'Table 7'!$I$14*H$3+'Table 7'!$I$19*$C83+'Table 7'!$I$24*H$3*$C83</f>
        <v>-2.8776317384879374E-2</v>
      </c>
      <c r="I83" s="3">
        <f>'Table 7'!$I$7+'Table 7'!$I$14*I$3+'Table 7'!$I$19*$C83+'Table 7'!$I$24*I$3*$C83</f>
        <v>-2.9291514390927503E-2</v>
      </c>
      <c r="J83" s="3">
        <f>'Table 7'!$I$7+'Table 7'!$I$14*J$3+'Table 7'!$I$19*$C83+'Table 7'!$I$24*J$3*$C83</f>
        <v>-2.9369574543359089E-2</v>
      </c>
      <c r="K83" s="3">
        <f>'Table 7'!$I$7+'Table 7'!$I$14*K$3+'Table 7'!$I$19*$C83+'Table 7'!$I$24*K$3*$C83</f>
        <v>-6.4685446113168954E-2</v>
      </c>
      <c r="L83" s="3">
        <f>'Table 7'!$I$7+'Table 7'!$I$14*L$3+'Table 7'!$I$19*$C83+'Table 7'!$I$24*L$3*$C83</f>
        <v>-6.589066699913898E-2</v>
      </c>
      <c r="M83" s="3">
        <f>'Table 7'!$I$7+'Table 7'!$I$14*M$3+'Table 7'!$I$19*$C83+'Table 7'!$I$24*M$3*$C83</f>
        <v>-6.8672185981681316E-2</v>
      </c>
      <c r="N83" s="3">
        <f>'Table 7'!$I$7+'Table 7'!$I$14*N$3+'Table 7'!$I$19*$C83+'Table 7'!$I$24*N$3*$C83</f>
        <v>-6.9852099920980265E-2</v>
      </c>
      <c r="O83" s="3">
        <f>'Table 7'!$I$7+'Table 7'!$I$14*O$3+'Table 7'!$I$19*$C83+'Table 7'!$I$24*O$3*$C83</f>
        <v>-8.7063298961832708E-2</v>
      </c>
      <c r="P83" s="3">
        <f>'Table 7'!$I$7+'Table 7'!$I$14*P$3+'Table 7'!$I$19*$C83+'Table 7'!$I$24*P$3*$C83</f>
        <v>-8.8380584720055416E-2</v>
      </c>
      <c r="Q83" s="3">
        <f>'Table 7'!$I$7+'Table 7'!$I$14*Q$3+'Table 7'!$I$19*$C83+'Table 7'!$I$24*Q$3*$C83</f>
        <v>-8.9238600839341764E-2</v>
      </c>
      <c r="R83" s="3">
        <f>'Table 7'!$I$7+'Table 7'!$I$14*R$3+'Table 7'!$I$19*$C83+'Table 7'!$I$24*R$3*$C83</f>
        <v>-9.0417152942693257E-2</v>
      </c>
      <c r="S83" s="3">
        <f>'Table 7'!$I$7+'Table 7'!$I$14*S$3+'Table 7'!$I$19*$C83+'Table 7'!$I$24*S$3*$C83</f>
        <v>-0.10929112126813459</v>
      </c>
      <c r="T83" s="3">
        <f>'Table 7'!$I$7+'Table 7'!$I$14*T$3+'Table 7'!$I$19*$C83+'Table 7'!$I$24*T$3*$C83</f>
        <v>-0.11477657091540217</v>
      </c>
      <c r="U83" s="3">
        <f>'Table 7'!$I$7+'Table 7'!$I$14*U$3+'Table 7'!$I$19*$C83+'Table 7'!$I$24*U$3*$C83</f>
        <v>-0.11503199897540287</v>
      </c>
      <c r="V83" s="3">
        <f>'Table 7'!$I$7+'Table 7'!$I$14*V$3+'Table 7'!$I$19*$C83+'Table 7'!$I$24*V$3*$C83</f>
        <v>-0.11573062961171018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7'!$I$7+'Table 7'!$I$14*D$3+'Table 7'!$I$19*$C84+'Table 7'!$I$24*D$3*$C84</f>
        <v>-1.1828267435852358E-2</v>
      </c>
      <c r="E84" s="3">
        <f>'Table 7'!$I$7+'Table 7'!$I$14*E$3+'Table 7'!$I$19*$C84+'Table 7'!$I$24*E$3*$C84</f>
        <v>-1.6718364248437895E-2</v>
      </c>
      <c r="F84" s="3">
        <f>'Table 7'!$I$7+'Table 7'!$I$14*F$3+'Table 7'!$I$19*$C84+'Table 7'!$I$24*F$3*$C84</f>
        <v>-2.0081459784645317E-2</v>
      </c>
      <c r="G84" s="3">
        <f>'Table 7'!$I$7+'Table 7'!$I$14*G$3+'Table 7'!$I$19*$C84+'Table 7'!$I$24*G$3*$C84</f>
        <v>-2.7285319670420971E-2</v>
      </c>
      <c r="H84" s="3">
        <f>'Table 7'!$I$7+'Table 7'!$I$14*H$3+'Table 7'!$I$19*$C84+'Table 7'!$I$24*H$3*$C84</f>
        <v>-2.7653780733925715E-2</v>
      </c>
      <c r="I84" s="3">
        <f>'Table 7'!$I$7+'Table 7'!$I$14*I$3+'Table 7'!$I$19*$C84+'Table 7'!$I$24*I$3*$C84</f>
        <v>-2.8135524596669598E-2</v>
      </c>
      <c r="J84" s="3">
        <f>'Table 7'!$I$7+'Table 7'!$I$14*J$3+'Table 7'!$I$19*$C84+'Table 7'!$I$24*J$3*$C84</f>
        <v>-2.820851609102476E-2</v>
      </c>
      <c r="K84" s="3">
        <f>'Table 7'!$I$7+'Table 7'!$I$14*K$3+'Table 7'!$I$19*$C84+'Table 7'!$I$24*K$3*$C84</f>
        <v>-6.1231232035567462E-2</v>
      </c>
      <c r="L84" s="3">
        <f>'Table 7'!$I$7+'Table 7'!$I$14*L$3+'Table 7'!$I$19*$C84+'Table 7'!$I$24*L$3*$C84</f>
        <v>-6.2358194650355109E-2</v>
      </c>
      <c r="M84" s="3">
        <f>'Table 7'!$I$7+'Table 7'!$I$14*M$3+'Table 7'!$I$19*$C84+'Table 7'!$I$24*M$3*$C84</f>
        <v>-6.4959102037654898E-2</v>
      </c>
      <c r="N84" s="3">
        <f>'Table 7'!$I$7+'Table 7'!$I$14*N$3+'Table 7'!$I$19*$C84+'Table 7'!$I$24*N$3*$C84</f>
        <v>-6.6062400954671696E-2</v>
      </c>
      <c r="O84" s="3">
        <f>'Table 7'!$I$7+'Table 7'!$I$14*O$3+'Table 7'!$I$19*$C84+'Table 7'!$I$24*O$3*$C84</f>
        <v>-8.2156030015122949E-2</v>
      </c>
      <c r="P84" s="3">
        <f>'Table 7'!$I$7+'Table 7'!$I$14*P$3+'Table 7'!$I$19*$C84+'Table 7'!$I$24*P$3*$C84</f>
        <v>-8.3387780825111918E-2</v>
      </c>
      <c r="Q84" s="3">
        <f>'Table 7'!$I$7+'Table 7'!$I$14*Q$3+'Table 7'!$I$19*$C84+'Table 7'!$I$24*Q$3*$C84</f>
        <v>-8.4190083623360112E-2</v>
      </c>
      <c r="R84" s="3">
        <f>'Table 7'!$I$7+'Table 7'!$I$14*R$3+'Table 7'!$I$19*$C84+'Table 7'!$I$24*R$3*$C84</f>
        <v>-8.5292109132142635E-2</v>
      </c>
      <c r="S84" s="3">
        <f>'Table 7'!$I$7+'Table 7'!$I$14*S$3+'Table 7'!$I$19*$C84+'Table 7'!$I$24*S$3*$C84</f>
        <v>-0.10294053934362168</v>
      </c>
      <c r="T84" s="3">
        <f>'Table 7'!$I$7+'Table 7'!$I$14*T$3+'Table 7'!$I$19*$C84+'Table 7'!$I$24*T$3*$C84</f>
        <v>-0.10806980382097528</v>
      </c>
      <c r="U84" s="3">
        <f>'Table 7'!$I$7+'Table 7'!$I$14*U$3+'Table 7'!$I$19*$C84+'Table 7'!$I$24*U$3*$C84</f>
        <v>-0.10830864624209458</v>
      </c>
      <c r="V84" s="3">
        <f>'Table 7'!$I$7+'Table 7'!$I$14*V$3+'Table 7'!$I$19*$C84+'Table 7'!$I$24*V$3*$C84</f>
        <v>-0.10896191289041518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7'!$I$7+'Table 7'!$I$14*D$3+'Table 7'!$I$19*$C85+'Table 7'!$I$24*D$3*$C85</f>
        <v>-1.1793314553828815E-2</v>
      </c>
      <c r="E85" s="3">
        <f>'Table 7'!$I$7+'Table 7'!$I$14*E$3+'Table 7'!$I$19*$C85+'Table 7'!$I$24*E$3*$C85</f>
        <v>-1.6180161773472007E-2</v>
      </c>
      <c r="F85" s="3">
        <f>'Table 7'!$I$7+'Table 7'!$I$14*F$3+'Table 7'!$I$19*$C85+'Table 7'!$I$24*F$3*$C85</f>
        <v>-1.9197154456405296E-2</v>
      </c>
      <c r="G85" s="3">
        <f>'Table 7'!$I$7+'Table 7'!$I$14*G$3+'Table 7'!$I$19*$C85+'Table 7'!$I$24*G$3*$C85</f>
        <v>-2.5659650787619115E-2</v>
      </c>
      <c r="H85" s="3">
        <f>'Table 7'!$I$7+'Table 7'!$I$14*H$3+'Table 7'!$I$19*$C85+'Table 7'!$I$24*H$3*$C85</f>
        <v>-2.599019278994158E-2</v>
      </c>
      <c r="I85" s="3">
        <f>'Table 7'!$I$7+'Table 7'!$I$14*I$3+'Table 7'!$I$19*$C85+'Table 7'!$I$24*I$3*$C85</f>
        <v>-2.642235943323154E-2</v>
      </c>
      <c r="J85" s="3">
        <f>'Table 7'!$I$7+'Table 7'!$I$14*J$3+'Table 7'!$I$19*$C85+'Table 7'!$I$24*J$3*$C85</f>
        <v>-2.6487839227669452E-2</v>
      </c>
      <c r="K85" s="3">
        <f>'Table 7'!$I$7+'Table 7'!$I$14*K$3+'Table 7'!$I$19*$C85+'Table 7'!$I$24*K$3*$C85</f>
        <v>-5.6112121768159773E-2</v>
      </c>
      <c r="L85" s="3">
        <f>'Table 7'!$I$7+'Table 7'!$I$14*L$3+'Table 7'!$I$19*$C85+'Table 7'!$I$24*L$3*$C85</f>
        <v>-5.7123106417911323E-2</v>
      </c>
      <c r="M85" s="3">
        <f>'Table 7'!$I$7+'Table 7'!$I$14*M$3+'Table 7'!$I$19*$C85+'Table 7'!$I$24*M$3*$C85</f>
        <v>-5.9456349250887663E-2</v>
      </c>
      <c r="N85" s="3">
        <f>'Table 7'!$I$7+'Table 7'!$I$14*N$3+'Table 7'!$I$19*$C85+'Table 7'!$I$24*N$3*$C85</f>
        <v>-6.0446105481090279E-2</v>
      </c>
      <c r="O85" s="3">
        <f>'Table 7'!$I$7+'Table 7'!$I$14*O$3+'Table 7'!$I$19*$C85+'Table 7'!$I$24*O$3*$C85</f>
        <v>-7.4883507152997381E-2</v>
      </c>
      <c r="P85" s="3">
        <f>'Table 7'!$I$7+'Table 7'!$I$14*P$3+'Table 7'!$I$19*$C85+'Table 7'!$I$24*P$3*$C85</f>
        <v>-7.598849603628216E-2</v>
      </c>
      <c r="Q85" s="3">
        <f>'Table 7'!$I$7+'Table 7'!$I$14*Q$3+'Table 7'!$I$19*$C85+'Table 7'!$I$24*Q$3*$C85</f>
        <v>-7.6708232257198861E-2</v>
      </c>
      <c r="R85" s="3">
        <f>'Table 7'!$I$7+'Table 7'!$I$14*R$3+'Table 7'!$I$19*$C85+'Table 7'!$I$24*R$3*$C85</f>
        <v>-7.7696846128142344E-2</v>
      </c>
      <c r="S85" s="3">
        <f>'Table 7'!$I$7+'Table 7'!$I$14*S$3+'Table 7'!$I$19*$C85+'Table 7'!$I$24*S$3*$C85</f>
        <v>-9.3529041270994651E-2</v>
      </c>
      <c r="T85" s="3">
        <f>'Table 7'!$I$7+'Table 7'!$I$14*T$3+'Table 7'!$I$19*$C85+'Table 7'!$I$24*T$3*$C85</f>
        <v>-9.8130442935146223E-2</v>
      </c>
      <c r="U85" s="3">
        <f>'Table 7'!$I$7+'Table 7'!$I$14*U$3+'Table 7'!$I$19*$C85+'Table 7'!$I$24*U$3*$C85</f>
        <v>-9.8344705607476823E-2</v>
      </c>
      <c r="V85" s="3">
        <f>'Table 7'!$I$7+'Table 7'!$I$14*V$3+'Table 7'!$I$19*$C85+'Table 7'!$I$24*V$3*$C85</f>
        <v>-9.8930743285196271E-2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7'!$I$7+'Table 7'!$I$14*D$3+'Table 7'!$I$19*$C86+'Table 7'!$I$24*D$3*$C86</f>
        <v>-1.1750757184764163E-2</v>
      </c>
      <c r="E86" s="3">
        <f>'Table 7'!$I$7+'Table 7'!$I$14*E$3+'Table 7'!$I$19*$C86+'Table 7'!$I$24*E$3*$C86</f>
        <v>-1.5524865842705085E-2</v>
      </c>
      <c r="F86" s="3">
        <f>'Table 7'!$I$7+'Table 7'!$I$14*F$3+'Table 7'!$I$19*$C86+'Table 7'!$I$24*F$3*$C86</f>
        <v>-1.812045616885484E-2</v>
      </c>
      <c r="G86" s="3">
        <f>'Table 7'!$I$7+'Table 7'!$I$14*G$3+'Table 7'!$I$19*$C86+'Table 7'!$I$24*G$3*$C86</f>
        <v>-2.3680294962951071E-2</v>
      </c>
      <c r="H86" s="3">
        <f>'Table 7'!$I$7+'Table 7'!$I$14*H$3+'Table 7'!$I$19*$C86+'Table 7'!$I$24*H$3*$C86</f>
        <v>-2.3964668083399018E-2</v>
      </c>
      <c r="I86" s="3">
        <f>'Table 7'!$I$7+'Table 7'!$I$14*I$3+'Table 7'!$I$19*$C86+'Table 7'!$I$24*I$3*$C86</f>
        <v>-2.4336471291591583E-2</v>
      </c>
      <c r="J86" s="3">
        <f>'Table 7'!$I$7+'Table 7'!$I$14*J$3+'Table 7'!$I$19*$C86+'Table 7'!$I$24*J$3*$C86</f>
        <v>-2.4392805111014743E-2</v>
      </c>
      <c r="K86" s="3">
        <f>'Table 7'!$I$7+'Table 7'!$I$14*K$3+'Table 7'!$I$19*$C86+'Table 7'!$I$24*K$3*$C86</f>
        <v>-4.9879277655742627E-2</v>
      </c>
      <c r="L86" s="3">
        <f>'Table 7'!$I$7+'Table 7'!$I$14*L$3+'Table 7'!$I$19*$C86+'Table 7'!$I$24*L$3*$C86</f>
        <v>-5.0749051716390936E-2</v>
      </c>
      <c r="M86" s="3">
        <f>'Table 7'!$I$7+'Table 7'!$I$14*M$3+'Table 7'!$I$19*$C86+'Table 7'!$I$24*M$3*$C86</f>
        <v>-5.2756395837604886E-2</v>
      </c>
      <c r="N86" s="3">
        <f>'Table 7'!$I$7+'Table 7'!$I$14*N$3+'Table 7'!$I$19*$C86+'Table 7'!$I$24*N$3*$C86</f>
        <v>-5.3607906585672938E-2</v>
      </c>
      <c r="O86" s="3">
        <f>'Table 7'!$I$7+'Table 7'!$I$14*O$3+'Table 7'!$I$19*$C86+'Table 7'!$I$24*O$3*$C86</f>
        <v>-6.602874549798568E-2</v>
      </c>
      <c r="P86" s="3">
        <f>'Table 7'!$I$7+'Table 7'!$I$14*P$3+'Table 7'!$I$19*$C86+'Table 7'!$I$24*P$3*$C86</f>
        <v>-6.6979393629213013E-2</v>
      </c>
      <c r="Q86" s="3">
        <f>'Table 7'!$I$7+'Table 7'!$I$14*Q$3+'Table 7'!$I$19*$C86+'Table 7'!$I$24*Q$3*$C86</f>
        <v>-6.7598599762180717E-2</v>
      </c>
      <c r="R86" s="3">
        <f>'Table 7'!$I$7+'Table 7'!$I$14*R$3+'Table 7'!$I$19*$C86+'Table 7'!$I$24*R$3*$C86</f>
        <v>-6.8449127711497276E-2</v>
      </c>
      <c r="S86" s="3">
        <f>'Table 7'!$I$7+'Table 7'!$I$14*S$3+'Table 7'!$I$19*$C86+'Table 7'!$I$24*S$3*$C86</f>
        <v>-8.2069940511927758E-2</v>
      </c>
      <c r="T86" s="3">
        <f>'Table 7'!$I$7+'Table 7'!$I$14*T$3+'Table 7'!$I$19*$C86+'Table 7'!$I$24*T$3*$C86</f>
        <v>-8.6028635444720697E-2</v>
      </c>
      <c r="U86" s="3">
        <f>'Table 7'!$I$7+'Table 7'!$I$14*U$3+'Table 7'!$I$19*$C86+'Table 7'!$I$24*U$3*$C86</f>
        <v>-8.6212970701051356E-2</v>
      </c>
      <c r="V86" s="3">
        <f>'Table 7'!$I$7+'Table 7'!$I$14*V$3+'Table 7'!$I$19*$C86+'Table 7'!$I$24*V$3*$C86</f>
        <v>-8.6717152807840231E-2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7'!$I$7+'Table 7'!$I$14*D$3+'Table 7'!$I$19*$C87+'Table 7'!$I$24*D$3*$C87</f>
        <v>-1.1710213189471949E-2</v>
      </c>
      <c r="E87" s="3">
        <f>'Table 7'!$I$7+'Table 7'!$I$14*E$3+'Table 7'!$I$19*$C87+'Table 7'!$I$24*E$3*$C87</f>
        <v>-1.4900571725940739E-2</v>
      </c>
      <c r="F87" s="3">
        <f>'Table 7'!$I$7+'Table 7'!$I$14*F$3+'Table 7'!$I$19*$C87+'Table 7'!$I$24*F$3*$C87</f>
        <v>-1.7094696088731515E-2</v>
      </c>
      <c r="G87" s="3">
        <f>'Table 7'!$I$7+'Table 7'!$I$14*G$3+'Table 7'!$I$19*$C87+'Table 7'!$I$24*G$3*$C87</f>
        <v>-2.1794581748041789E-2</v>
      </c>
      <c r="H87" s="3">
        <f>'Table 7'!$I$7+'Table 7'!$I$14*H$3+'Table 7'!$I$19*$C87+'Table 7'!$I$24*H$3*$C87</f>
        <v>-2.203497021975534E-2</v>
      </c>
      <c r="I87" s="3">
        <f>'Table 7'!$I$7+'Table 7'!$I$14*I$3+'Table 7'!$I$19*$C87+'Table 7'!$I$24*I$3*$C87</f>
        <v>-2.234926576518112E-2</v>
      </c>
      <c r="J87" s="3">
        <f>'Table 7'!$I$7+'Table 7'!$I$14*J$3+'Table 7'!$I$19*$C87+'Table 7'!$I$24*J$3*$C87</f>
        <v>-2.2396886302366859E-2</v>
      </c>
      <c r="K87" s="3">
        <f>'Table 7'!$I$7+'Table 7'!$I$14*K$3+'Table 7'!$I$19*$C87+'Table 7'!$I$24*K$3*$C87</f>
        <v>-4.3941307148986558E-2</v>
      </c>
      <c r="L87" s="3">
        <f>'Table 7'!$I$7+'Table 7'!$I$14*L$3+'Table 7'!$I$19*$C87+'Table 7'!$I$24*L$3*$C87</f>
        <v>-4.4676551242542245E-2</v>
      </c>
      <c r="M87" s="3">
        <f>'Table 7'!$I$7+'Table 7'!$I$14*M$3+'Table 7'!$I$19*$C87+'Table 7'!$I$24*M$3*$C87</f>
        <v>-4.6373414802437563E-2</v>
      </c>
      <c r="N87" s="3">
        <f>'Table 7'!$I$7+'Table 7'!$I$14*N$3+'Table 7'!$I$19*$C87+'Table 7'!$I$24*N$3*$C87</f>
        <v>-4.7093220412241066E-2</v>
      </c>
      <c r="O87" s="3">
        <f>'Table 7'!$I$7+'Table 7'!$I$14*O$3+'Table 7'!$I$19*$C87+'Table 7'!$I$24*O$3*$C87</f>
        <v>-5.7592899421382376E-2</v>
      </c>
      <c r="P87" s="3">
        <f>'Table 7'!$I$7+'Table 7'!$I$14*P$3+'Table 7'!$I$19*$C87+'Table 7'!$I$24*P$3*$C87</f>
        <v>-5.8396508605833855E-2</v>
      </c>
      <c r="Q87" s="3">
        <f>'Table 7'!$I$7+'Table 7'!$I$14*Q$3+'Table 7'!$I$19*$C87+'Table 7'!$I$24*Q$3*$C87</f>
        <v>-5.8919940693034328E-2</v>
      </c>
      <c r="R87" s="3">
        <f>'Table 7'!$I$7+'Table 7'!$I$14*R$3+'Table 7'!$I$19*$C87+'Table 7'!$I$24*R$3*$C87</f>
        <v>-5.9638915515843965E-2</v>
      </c>
      <c r="S87" s="3">
        <f>'Table 7'!$I$7+'Table 7'!$I$14*S$3+'Table 7'!$I$19*$C87+'Table 7'!$I$24*S$3*$C87</f>
        <v>-7.115296567443298E-2</v>
      </c>
      <c r="T87" s="3">
        <f>'Table 7'!$I$7+'Table 7'!$I$14*T$3+'Table 7'!$I$19*$C87+'Table 7'!$I$24*T$3*$C87</f>
        <v>-7.449936009938897E-2</v>
      </c>
      <c r="U87" s="3">
        <f>'Table 7'!$I$7+'Table 7'!$I$14*U$3+'Table 7'!$I$19*$C87+'Table 7'!$I$24*U$3*$C87</f>
        <v>-7.4655183794970534E-2</v>
      </c>
      <c r="V87" s="3">
        <f>'Table 7'!$I$7+'Table 7'!$I$14*V$3+'Table 7'!$I$19*$C87+'Table 7'!$I$24*V$3*$C87</f>
        <v>-7.5081382888349646E-2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7'!$I$7+'Table 7'!$I$14*D$3+'Table 7'!$I$19*$C88+'Table 7'!$I$24*D$3*$C88</f>
        <v>-1.1692086011412514E-2</v>
      </c>
      <c r="E88" s="3">
        <f>'Table 7'!$I$7+'Table 7'!$I$14*E$3+'Table 7'!$I$19*$C88+'Table 7'!$I$24*E$3*$C88</f>
        <v>-1.4621450476678469E-2</v>
      </c>
      <c r="F88" s="3">
        <f>'Table 7'!$I$7+'Table 7'!$I$14*F$3+'Table 7'!$I$19*$C88+'Table 7'!$I$24*F$3*$C88</f>
        <v>-1.6636079825468719E-2</v>
      </c>
      <c r="G88" s="3">
        <f>'Table 7'!$I$7+'Table 7'!$I$14*G$3+'Table 7'!$I$19*$C88+'Table 7'!$I$24*G$3*$C88</f>
        <v>-2.0951481334051239E-2</v>
      </c>
      <c r="H88" s="3">
        <f>'Table 7'!$I$7+'Table 7'!$I$14*H$3+'Table 7'!$I$19*$C88+'Table 7'!$I$24*H$3*$C88</f>
        <v>-2.1172204315135598E-2</v>
      </c>
      <c r="I88" s="3">
        <f>'Table 7'!$I$7+'Table 7'!$I$14*I$3+'Table 7'!$I$19*$C88+'Table 7'!$I$24*I$3*$C88</f>
        <v>-2.1460788244445528E-2</v>
      </c>
      <c r="J88" s="3">
        <f>'Table 7'!$I$7+'Table 7'!$I$14*J$3+'Table 7'!$I$19*$C88+'Table 7'!$I$24*J$3*$C88</f>
        <v>-2.1504513082219776E-2</v>
      </c>
      <c r="K88" s="3">
        <f>'Table 7'!$I$7+'Table 7'!$I$14*K$3+'Table 7'!$I$19*$C88+'Table 7'!$I$24*K$3*$C88</f>
        <v>-4.1286446721150769E-2</v>
      </c>
      <c r="L88" s="3">
        <f>'Table 7'!$I$7+'Table 7'!$I$14*L$3+'Table 7'!$I$19*$C88+'Table 7'!$I$24*L$3*$C88</f>
        <v>-4.1961542606562624E-2</v>
      </c>
      <c r="M88" s="3">
        <f>'Table 7'!$I$7+'Table 7'!$I$14*M$3+'Table 7'!$I$19*$C88+'Table 7'!$I$24*M$3*$C88</f>
        <v>-4.3519590630927876E-2</v>
      </c>
      <c r="N88" s="3">
        <f>'Table 7'!$I$7+'Table 7'!$I$14*N$3+'Table 7'!$I$19*$C88+'Table 7'!$I$24*N$3*$C88</f>
        <v>-4.418051101061389E-2</v>
      </c>
      <c r="O88" s="3">
        <f>'Table 7'!$I$7+'Table 7'!$I$14*O$3+'Table 7'!$I$19*$C88+'Table 7'!$I$24*O$3*$C88</f>
        <v>-5.3821241428368374E-2</v>
      </c>
      <c r="P88" s="3">
        <f>'Table 7'!$I$7+'Table 7'!$I$14*P$3+'Table 7'!$I$19*$C88+'Table 7'!$I$24*P$3*$C88</f>
        <v>-5.4559109652890597E-2</v>
      </c>
      <c r="Q88" s="3">
        <f>'Table 7'!$I$7+'Table 7'!$I$14*Q$3+'Table 7'!$I$19*$C88+'Table 7'!$I$24*Q$3*$C88</f>
        <v>-5.5039721263998781E-2</v>
      </c>
      <c r="R88" s="3">
        <f>'Table 7'!$I$7+'Table 7'!$I$14*R$3+'Table 7'!$I$19*$C88+'Table 7'!$I$24*R$3*$C88</f>
        <v>-5.569987882098941E-2</v>
      </c>
      <c r="S88" s="3">
        <f>'Table 7'!$I$7+'Table 7'!$I$14*S$3+'Table 7'!$I$19*$C88+'Table 7'!$I$24*S$3*$C88</f>
        <v>-6.6271997597079316E-2</v>
      </c>
      <c r="T88" s="3">
        <f>'Table 7'!$I$7+'Table 7'!$I$14*T$3+'Table 7'!$I$19*$C88+'Table 7'!$I$24*T$3*$C88</f>
        <v>-6.9344633102830427E-2</v>
      </c>
      <c r="U88" s="3">
        <f>'Table 7'!$I$7+'Table 7'!$I$14*U$3+'Table 7'!$I$19*$C88+'Table 7'!$I$24*U$3*$C88</f>
        <v>-6.9487709309302287E-2</v>
      </c>
      <c r="V88" s="3">
        <f>'Table 7'!$I$7+'Table 7'!$I$14*V$3+'Table 7'!$I$19*$C88+'Table 7'!$I$24*V$3*$C88</f>
        <v>-6.987904227862278E-2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7'!$I$7+'Table 7'!$I$14*D$3+'Table 7'!$I$19*$C89+'Table 7'!$I$24*D$3*$C89</f>
        <v>-1.1637999952947151E-2</v>
      </c>
      <c r="E89" s="3">
        <f>'Table 7'!$I$7+'Table 7'!$I$14*E$3+'Table 7'!$I$19*$C89+'Table 7'!$I$24*E$3*$C89</f>
        <v>-1.3788636446991916E-2</v>
      </c>
      <c r="F89" s="3">
        <f>'Table 7'!$I$7+'Table 7'!$I$14*F$3+'Table 7'!$I$19*$C89+'Table 7'!$I$24*F$3*$C89</f>
        <v>-1.5267706549348947E-2</v>
      </c>
      <c r="G89" s="3">
        <f>'Table 7'!$I$7+'Table 7'!$I$14*G$3+'Table 7'!$I$19*$C89+'Table 7'!$I$24*G$3*$C89</f>
        <v>-1.8435922754897409E-2</v>
      </c>
      <c r="H89" s="3">
        <f>'Table 7'!$I$7+'Table 7'!$I$14*H$3+'Table 7'!$I$19*$C89+'Table 7'!$I$24*H$3*$C89</f>
        <v>-1.8597969814531989E-2</v>
      </c>
      <c r="I89" s="3">
        <f>'Table 7'!$I$7+'Table 7'!$I$14*I$3+'Table 7'!$I$19*$C89+'Table 7'!$I$24*I$3*$C89</f>
        <v>-1.8809837998681765E-2</v>
      </c>
      <c r="J89" s="3">
        <f>'Table 7'!$I$7+'Table 7'!$I$14*J$3+'Table 7'!$I$19*$C89+'Table 7'!$I$24*J$3*$C89</f>
        <v>-1.8841939238704468E-2</v>
      </c>
      <c r="K89" s="3">
        <f>'Table 7'!$I$7+'Table 7'!$I$14*K$3+'Table 7'!$I$19*$C89+'Table 7'!$I$24*K$3*$C89</f>
        <v>-3.3365140059601402E-2</v>
      </c>
      <c r="L89" s="3">
        <f>'Table 7'!$I$7+'Table 7'!$I$14*L$3+'Table 7'!$I$19*$C89+'Table 7'!$I$24*L$3*$C89</f>
        <v>-3.386077174536857E-2</v>
      </c>
      <c r="M89" s="3">
        <f>'Table 7'!$I$7+'Table 7'!$I$14*M$3+'Table 7'!$I$19*$C89+'Table 7'!$I$24*M$3*$C89</f>
        <v>-3.5004635877130014E-2</v>
      </c>
      <c r="N89" s="3">
        <f>'Table 7'!$I$7+'Table 7'!$I$14*N$3+'Table 7'!$I$19*$C89+'Table 7'!$I$24*N$3*$C89</f>
        <v>-3.5489860404519652E-2</v>
      </c>
      <c r="O89" s="3">
        <f>'Table 7'!$I$7+'Table 7'!$I$14*O$3+'Table 7'!$I$19*$C89+'Table 7'!$I$24*O$3*$C89</f>
        <v>-4.2567746038592799E-2</v>
      </c>
      <c r="P89" s="3">
        <f>'Table 7'!$I$7+'Table 7'!$I$14*P$3+'Table 7'!$I$19*$C89+'Table 7'!$I$24*P$3*$C89</f>
        <v>-4.3109462970804382E-2</v>
      </c>
      <c r="Q89" s="3">
        <f>'Table 7'!$I$7+'Table 7'!$I$14*Q$3+'Table 7'!$I$19*$C89+'Table 7'!$I$24*Q$3*$C89</f>
        <v>-4.3462311133799038E-2</v>
      </c>
      <c r="R89" s="3">
        <f>'Table 7'!$I$7+'Table 7'!$I$14*R$3+'Table 7'!$I$19*$C89+'Table 7'!$I$24*R$3*$C89</f>
        <v>-4.3946975623560494E-2</v>
      </c>
      <c r="S89" s="3">
        <f>'Table 7'!$I$7+'Table 7'!$I$14*S$3+'Table 7'!$I$19*$C89+'Table 7'!$I$24*S$3*$C89</f>
        <v>-5.1708653874535875E-2</v>
      </c>
      <c r="T89" s="3">
        <f>'Table 7'!$I$7+'Table 7'!$I$14*T$3+'Table 7'!$I$19*$C89+'Table 7'!$I$24*T$3*$C89</f>
        <v>-5.3964474933990855E-2</v>
      </c>
      <c r="U89" s="3">
        <f>'Table 7'!$I$7+'Table 7'!$I$14*U$3+'Table 7'!$I$19*$C89+'Table 7'!$I$24*U$3*$C89</f>
        <v>-5.4069516459112218E-2</v>
      </c>
      <c r="V89" s="3">
        <f>'Table 7'!$I$7+'Table 7'!$I$14*V$3+'Table 7'!$I$19*$C89+'Table 7'!$I$24*V$3*$C89</f>
        <v>-5.4356819379292612E-2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7'!$I$7+'Table 7'!$I$14*D$3+'Table 7'!$I$19*$C90+'Table 7'!$I$24*D$3*$C90</f>
        <v>-1.1583335124942459E-2</v>
      </c>
      <c r="E90" s="3">
        <f>'Table 7'!$I$7+'Table 7'!$I$14*E$3+'Table 7'!$I$19*$C90+'Table 7'!$I$24*E$3*$C90</f>
        <v>-1.2946910557096267E-2</v>
      </c>
      <c r="F90" s="3">
        <f>'Table 7'!$I$7+'Table 7'!$I$14*F$3+'Table 7'!$I$19*$C90+'Table 7'!$I$24*F$3*$C90</f>
        <v>-1.3884690446720551E-2</v>
      </c>
      <c r="G90" s="3">
        <f>'Table 7'!$I$7+'Table 7'!$I$14*G$3+'Table 7'!$I$19*$C90+'Table 7'!$I$24*G$3*$C90</f>
        <v>-1.5893445433255955E-2</v>
      </c>
      <c r="H90" s="3">
        <f>'Table 7'!$I$7+'Table 7'!$I$14*H$3+'Table 7'!$I$19*$C90+'Table 7'!$I$24*H$3*$C90</f>
        <v>-1.5996188686233547E-2</v>
      </c>
      <c r="I90" s="3">
        <f>'Table 7'!$I$7+'Table 7'!$I$14*I$3+'Table 7'!$I$19*$C90+'Table 7'!$I$24*I$3*$C90</f>
        <v>-1.6130520197654308E-2</v>
      </c>
      <c r="J90" s="3">
        <f>'Table 7'!$I$7+'Table 7'!$I$14*J$3+'Table 7'!$I$19*$C90+'Table 7'!$I$24*J$3*$C90</f>
        <v>-1.6150873456960486E-2</v>
      </c>
      <c r="K90" s="3">
        <f>'Table 7'!$I$7+'Table 7'!$I$14*K$3+'Table 7'!$I$19*$C90+'Table 7'!$I$24*K$3*$C90</f>
        <v>-2.5359068282282217E-2</v>
      </c>
      <c r="L90" s="3">
        <f>'Table 7'!$I$7+'Table 7'!$I$14*L$3+'Table 7'!$I$19*$C90+'Table 7'!$I$24*L$3*$C90</f>
        <v>-2.5673315339830291E-2</v>
      </c>
      <c r="M90" s="3">
        <f>'Table 7'!$I$7+'Table 7'!$I$14*M$3+'Table 7'!$I$19*$C90+'Table 7'!$I$24*M$3*$C90</f>
        <v>-2.6398563438293637E-2</v>
      </c>
      <c r="N90" s="3">
        <f>'Table 7'!$I$7+'Table 7'!$I$14*N$3+'Table 7'!$I$19*$C90+'Table 7'!$I$24*N$3*$C90</f>
        <v>-2.670621200952316E-2</v>
      </c>
      <c r="O90" s="3">
        <f>'Table 7'!$I$7+'Table 7'!$I$14*O$3+'Table 7'!$I$19*$C90+'Table 7'!$I$24*O$3*$C90</f>
        <v>-3.1193828112449591E-2</v>
      </c>
      <c r="P90" s="3">
        <f>'Table 7'!$I$7+'Table 7'!$I$14*P$3+'Table 7'!$I$19*$C90+'Table 7'!$I$24*P$3*$C90</f>
        <v>-3.1537294756855037E-2</v>
      </c>
      <c r="Q90" s="3">
        <f>'Table 7'!$I$7+'Table 7'!$I$14*Q$3+'Table 7'!$I$19*$C90+'Table 7'!$I$24*Q$3*$C90</f>
        <v>-3.1761012287768522E-2</v>
      </c>
      <c r="R90" s="3">
        <f>'Table 7'!$I$7+'Table 7'!$I$14*R$3+'Table 7'!$I$19*$C90+'Table 7'!$I$24*R$3*$C90</f>
        <v>-3.2068305776419934E-2</v>
      </c>
      <c r="S90" s="3">
        <f>'Table 7'!$I$7+'Table 7'!$I$14*S$3+'Table 7'!$I$19*$C90+'Table 7'!$I$24*S$3*$C90</f>
        <v>-3.6989469257379767E-2</v>
      </c>
      <c r="T90" s="3">
        <f>'Table 7'!$I$7+'Table 7'!$I$14*T$3+'Table 7'!$I$19*$C90+'Table 7'!$I$24*T$3*$C90</f>
        <v>-3.8419735220282164E-2</v>
      </c>
      <c r="U90" s="3">
        <f>'Table 7'!$I$7+'Table 7'!$I$14*U$3+'Table 7'!$I$19*$C90+'Table 7'!$I$24*U$3*$C90</f>
        <v>-3.8486335058705849E-2</v>
      </c>
      <c r="V90" s="3">
        <f>'Table 7'!$I$7+'Table 7'!$I$14*V$3+'Table 7'!$I$19*$C90+'Table 7'!$I$24*V$3*$C90</f>
        <v>-3.866849471452348E-2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7'!$I$7+'Table 7'!$I$14*D$3+'Table 7'!$I$19*$C91+'Table 7'!$I$24*D$3*$C91</f>
        <v>-1.1483771337951809E-2</v>
      </c>
      <c r="E91" s="3">
        <f>'Table 7'!$I$7+'Table 7'!$I$14*E$3+'Table 7'!$I$19*$C91+'Table 7'!$I$24*E$3*$C91</f>
        <v>-1.1413833068973492E-2</v>
      </c>
      <c r="F91" s="3">
        <f>'Table 7'!$I$7+'Table 7'!$I$14*F$3+'Table 7'!$I$19*$C91+'Table 7'!$I$24*F$3*$C91</f>
        <v>-1.1365734004839256E-2</v>
      </c>
      <c r="G91" s="3">
        <f>'Table 7'!$I$7+'Table 7'!$I$14*G$3+'Table 7'!$I$19*$C91+'Table 7'!$I$24*G$3*$C91</f>
        <v>-1.1262704247007746E-2</v>
      </c>
      <c r="H91" s="3">
        <f>'Table 7'!$I$7+'Table 7'!$I$14*H$3+'Table 7'!$I$19*$C91+'Table 7'!$I$24*H$3*$C91</f>
        <v>-1.12574345090138E-2</v>
      </c>
      <c r="I91" s="3">
        <f>'Table 7'!$I$7+'Table 7'!$I$14*I$3+'Table 7'!$I$19*$C91+'Table 7'!$I$24*I$3*$C91</f>
        <v>-1.1250544598007436E-2</v>
      </c>
      <c r="J91" s="3">
        <f>'Table 7'!$I$7+'Table 7'!$I$14*J$3+'Table 7'!$I$19*$C91+'Table 7'!$I$24*J$3*$C91</f>
        <v>-1.1249500672097373E-2</v>
      </c>
      <c r="K91" s="3">
        <f>'Table 7'!$I$7+'Table 7'!$I$14*K$3+'Table 7'!$I$19*$C91+'Table 7'!$I$24*K$3*$C91</f>
        <v>-1.0777209083885936E-2</v>
      </c>
      <c r="L91" s="3">
        <f>'Table 7'!$I$7+'Table 7'!$I$14*L$3+'Table 7'!$I$19*$C91+'Table 7'!$I$24*L$3*$C91</f>
        <v>-1.0761091240517523E-2</v>
      </c>
      <c r="M91" s="3">
        <f>'Table 7'!$I$7+'Table 7'!$I$14*M$3+'Table 7'!$I$19*$C91+'Table 7'!$I$24*M$3*$C91</f>
        <v>-1.0723893007555663E-2</v>
      </c>
      <c r="N91" s="3">
        <f>'Table 7'!$I$7+'Table 7'!$I$14*N$3+'Table 7'!$I$19*$C91+'Table 7'!$I$24*N$3*$C91</f>
        <v>-1.0708113602897806E-2</v>
      </c>
      <c r="O91" s="3">
        <f>'Table 7'!$I$7+'Table 7'!$I$14*O$3+'Table 7'!$I$19*$C91+'Table 7'!$I$24*O$3*$C91</f>
        <v>-1.0477942176604138E-2</v>
      </c>
      <c r="P91" s="3">
        <f>'Table 7'!$I$7+'Table 7'!$I$14*P$3+'Table 7'!$I$19*$C91+'Table 7'!$I$24*P$3*$C91</f>
        <v>-1.0460325650231583E-2</v>
      </c>
      <c r="Q91" s="3">
        <f>'Table 7'!$I$7+'Table 7'!$I$14*Q$3+'Table 7'!$I$19*$C91+'Table 7'!$I$24*Q$3*$C91</f>
        <v>-1.0448851098488254E-2</v>
      </c>
      <c r="R91" s="3">
        <f>'Table 7'!$I$7+'Table 7'!$I$14*R$3+'Table 7'!$I$19*$C91+'Table 7'!$I$24*R$3*$C91</f>
        <v>-1.043308990614214E-2</v>
      </c>
      <c r="S91" s="3">
        <f>'Table 7'!$I$7+'Table 7'!$I$14*S$3+'Table 7'!$I$19*$C91+'Table 7'!$I$24*S$3*$C91</f>
        <v>-1.0180681680603848E-2</v>
      </c>
      <c r="T91" s="3">
        <f>'Table 7'!$I$7+'Table 7'!$I$14*T$3+'Table 7'!$I$19*$C91+'Table 7'!$I$24*T$3*$C91</f>
        <v>-1.0107322830579663E-2</v>
      </c>
      <c r="U91" s="3">
        <f>'Table 7'!$I$7+'Table 7'!$I$14*U$3+'Table 7'!$I$19*$C91+'Table 7'!$I$24*U$3*$C91</f>
        <v>-1.0103906901175436E-2</v>
      </c>
      <c r="V91" s="3">
        <f>'Table 7'!$I$7+'Table 7'!$I$14*V$3+'Table 7'!$I$19*$C91+'Table 7'!$I$24*V$3*$C91</f>
        <v>-1.0094563867629108E-2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7'!$I$7+'Table 7'!$I$14*D$3+'Table 7'!$I$19*$C92+'Table 7'!$I$24*D$3*$C92</f>
        <v>-1.1422914314047378E-2</v>
      </c>
      <c r="E92" s="3">
        <f>'Table 7'!$I$7+'Table 7'!$I$14*E$3+'Table 7'!$I$19*$C92+'Table 7'!$I$24*E$3*$C92</f>
        <v>-1.0476760101361587E-2</v>
      </c>
      <c r="F92" s="3">
        <f>'Table 7'!$I$7+'Table 7'!$I$14*F$3+'Table 7'!$I$19*$C92+'Table 7'!$I$24*F$3*$C92</f>
        <v>-9.8260558042486956E-3</v>
      </c>
      <c r="G92" s="3">
        <f>'Table 7'!$I$7+'Table 7'!$I$14*G$3+'Table 7'!$I$19*$C92+'Table 7'!$I$24*G$3*$C92</f>
        <v>-8.4322260622724243E-3</v>
      </c>
      <c r="H92" s="3">
        <f>'Table 7'!$I$7+'Table 7'!$I$14*H$3+'Table 7'!$I$19*$C92+'Table 7'!$I$24*H$3*$C92</f>
        <v>-8.3609348382319426E-3</v>
      </c>
      <c r="I92" s="3">
        <f>'Table 7'!$I$7+'Table 7'!$I$14*I$3+'Table 7'!$I$19*$C92+'Table 7'!$I$24*I$3*$C92</f>
        <v>-8.267725234692519E-3</v>
      </c>
      <c r="J92" s="3">
        <f>'Table 7'!$I$7+'Table 7'!$I$14*J$3+'Table 7'!$I$19*$C92+'Table 7'!$I$24*J$3*$C92</f>
        <v>-8.2536025674895541E-3</v>
      </c>
      <c r="K92" s="3">
        <f>'Table 7'!$I$7+'Table 7'!$I$14*K$3+'Table 7'!$I$19*$C92+'Table 7'!$I$24*K$3*$C92</f>
        <v>-1.8642440327377718E-3</v>
      </c>
      <c r="L92" s="3">
        <f>'Table 7'!$I$7+'Table 7'!$I$14*L$3+'Table 7'!$I$19*$C92+'Table 7'!$I$24*L$3*$C92</f>
        <v>-1.6461950929342606E-3</v>
      </c>
      <c r="M92" s="3">
        <f>'Table 7'!$I$7+'Table 7'!$I$14*M$3+'Table 7'!$I$19*$C92+'Table 7'!$I$24*M$3*$C92</f>
        <v>-1.1429618082749726E-3</v>
      </c>
      <c r="N92" s="3">
        <f>'Table 7'!$I$7+'Table 7'!$I$14*N$3+'Table 7'!$I$19*$C92+'Table 7'!$I$24*N$3*$C92</f>
        <v>-9.2949140918174855E-4</v>
      </c>
      <c r="O92" s="3">
        <f>'Table 7'!$I$7+'Table 7'!$I$14*O$3+'Table 7'!$I$19*$C92+'Table 7'!$I$24*O$3*$C92</f>
        <v>2.1843641066761621E-3</v>
      </c>
      <c r="P92" s="3">
        <f>'Table 7'!$I$7+'Table 7'!$I$14*P$3+'Table 7'!$I$19*$C92+'Table 7'!$I$24*P$3*$C92</f>
        <v>2.4226878582327138E-3</v>
      </c>
      <c r="Q92" s="3">
        <f>'Table 7'!$I$7+'Table 7'!$I$14*Q$3+'Table 7'!$I$19*$C92+'Table 7'!$I$24*Q$3*$C92</f>
        <v>2.5779204030073888E-3</v>
      </c>
      <c r="R92" s="3">
        <f>'Table 7'!$I$7+'Table 7'!$I$14*R$3+'Table 7'!$I$19*$C92+'Table 7'!$I$24*R$3*$C92</f>
        <v>2.7911444183148781E-3</v>
      </c>
      <c r="S92" s="3">
        <f>'Table 7'!$I$7+'Table 7'!$I$14*S$3+'Table 7'!$I$19*$C92+'Table 7'!$I$24*S$3*$C92</f>
        <v>6.2058286734213708E-3</v>
      </c>
      <c r="T92" s="3">
        <f>'Table 7'!$I$7+'Table 7'!$I$14*T$3+'Table 7'!$I$19*$C92+'Table 7'!$I$24*T$3*$C92</f>
        <v>7.1982579400030888E-3</v>
      </c>
      <c r="U92" s="3">
        <f>'Table 7'!$I$7+'Table 7'!$I$14*U$3+'Table 7'!$I$19*$C92+'Table 7'!$I$24*U$3*$C92</f>
        <v>7.2444700645419025E-3</v>
      </c>
      <c r="V92" s="3">
        <f>'Table 7'!$I$7+'Table 7'!$I$14*V$3+'Table 7'!$I$19*$C92+'Table 7'!$I$24*V$3*$C92</f>
        <v>7.3708665378642568E-3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7'!$I$7+'Table 7'!$I$14*D$3+'Table 7'!$I$19*$C93+'Table 7'!$I$24*D$3*$C93</f>
        <v>-1.1259498305167426E-2</v>
      </c>
      <c r="E93" s="3">
        <f>'Table 7'!$I$7+'Table 7'!$I$14*E$3+'Table 7'!$I$19*$C93+'Table 7'!$I$24*E$3*$C93</f>
        <v>-7.960489758649103E-3</v>
      </c>
      <c r="F93" s="3">
        <f>'Table 7'!$I$7+'Table 7'!$I$14*F$3+'Table 7'!$I$19*$C93+'Table 7'!$I$24*F$3*$C93</f>
        <v>-5.6916428744420156E-3</v>
      </c>
      <c r="G93" s="3">
        <f>'Table 7'!$I$7+'Table 7'!$I$14*G$3+'Table 7'!$I$19*$C93+'Table 7'!$I$24*G$3*$C93</f>
        <v>-8.3169914696212821E-4</v>
      </c>
      <c r="H93" s="3">
        <f>'Table 7'!$I$7+'Table 7'!$I$14*H$3+'Table 7'!$I$19*$C93+'Table 7'!$I$24*H$3*$C93</f>
        <v>-5.8312406876875889E-4</v>
      </c>
      <c r="I93" s="3">
        <f>'Table 7'!$I$7+'Table 7'!$I$14*I$3+'Table 7'!$I$19*$C93+'Table 7'!$I$24*I$3*$C93</f>
        <v>-2.5812495702631777E-4</v>
      </c>
      <c r="J93" s="3">
        <f>'Table 7'!$I$7+'Table 7'!$I$14*J$3+'Table 7'!$I$19*$C93+'Table 7'!$I$24*J$3*$C93</f>
        <v>-2.088826673683486E-4</v>
      </c>
      <c r="K93" s="3">
        <f>'Table 7'!$I$7+'Table 7'!$I$14*K$3+'Table 7'!$I$19*$C93+'Table 7'!$I$24*K$3*$C93</f>
        <v>2.206924930128934E-2</v>
      </c>
      <c r="L93" s="3">
        <f>'Table 7'!$I$7+'Table 7'!$I$14*L$3+'Table 7'!$I$19*$C93+'Table 7'!$I$24*L$3*$C93</f>
        <v>2.2829532674048525E-2</v>
      </c>
      <c r="M93" s="3">
        <f>'Table 7'!$I$7+'Table 7'!$I$14*M$3+'Table 7'!$I$19*$C93+'Table 7'!$I$24*M$3*$C93</f>
        <v>2.4584184172424028E-2</v>
      </c>
      <c r="N93" s="3">
        <f>'Table 7'!$I$7+'Table 7'!$I$14*N$3+'Table 7'!$I$19*$C93+'Table 7'!$I$24*N$3*$C93</f>
        <v>2.5328503292494475E-2</v>
      </c>
      <c r="O93" s="3">
        <f>'Table 7'!$I$7+'Table 7'!$I$14*O$3+'Table 7'!$I$19*$C93+'Table 7'!$I$24*O$3*$C93</f>
        <v>3.6185756604592501E-2</v>
      </c>
      <c r="P93" s="3">
        <f>'Table 7'!$I$7+'Table 7'!$I$14*P$3+'Table 7'!$I$19*$C93+'Table 7'!$I$24*P$3*$C93</f>
        <v>3.7016733291777126E-2</v>
      </c>
      <c r="Q93" s="3">
        <f>'Table 7'!$I$7+'Table 7'!$I$14*Q$3+'Table 7'!$I$19*$C93+'Table 7'!$I$24*Q$3*$C93</f>
        <v>3.755799124427911E-2</v>
      </c>
      <c r="R93" s="3">
        <f>'Table 7'!$I$7+'Table 7'!$I$14*R$3+'Table 7'!$I$19*$C93+'Table 7'!$I$24*R$3*$C93</f>
        <v>3.8301451284292576E-2</v>
      </c>
      <c r="S93" s="3">
        <f>'Table 7'!$I$7+'Table 7'!$I$14*S$3+'Table 7'!$I$19*$C93+'Table 7'!$I$24*S$3*$C93</f>
        <v>5.0207620902541439E-2</v>
      </c>
      <c r="T93" s="3">
        <f>'Table 7'!$I$7+'Table 7'!$I$14*T$3+'Table 7'!$I$19*$C93+'Table 7'!$I$24*T$3*$C93</f>
        <v>5.3667979254668985E-2</v>
      </c>
      <c r="U93" s="3">
        <f>'Table 7'!$I$7+'Table 7'!$I$14*U$3+'Table 7'!$I$19*$C93+'Table 7'!$I$24*U$3*$C93</f>
        <v>5.3829109640986805E-2</v>
      </c>
      <c r="V93" s="3">
        <f>'Table 7'!$I$7+'Table 7'!$I$14*V$3+'Table 7'!$I$19*$C93+'Table 7'!$I$24*V$3*$C93</f>
        <v>5.4269823258438821E-2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7'!$I$7+'Table 7'!$I$14*D$3+'Table 7'!$I$19*$C94+'Table 7'!$I$24*D$3*$C94</f>
        <v>-1.1079624147467548E-2</v>
      </c>
      <c r="E94" s="3">
        <f>'Table 7'!$I$7+'Table 7'!$I$14*E$3+'Table 7'!$I$19*$C94+'Table 7'!$I$24*E$3*$C94</f>
        <v>-5.1907977832861829E-3</v>
      </c>
      <c r="F94" s="3">
        <f>'Table 7'!$I$7+'Table 7'!$I$14*F$3+'Table 7'!$I$19*$C94+'Table 7'!$I$24*F$3*$C94</f>
        <v>-1.1408399976022832E-3</v>
      </c>
      <c r="G94" s="3">
        <f>'Table 7'!$I$7+'Table 7'!$I$14*G$3+'Table 7'!$I$19*$C94+'Table 7'!$I$24*G$3*$C94</f>
        <v>7.5343011386720393E-3</v>
      </c>
      <c r="H94" s="3">
        <f>'Table 7'!$I$7+'Table 7'!$I$14*H$3+'Table 7'!$I$19*$C94+'Table 7'!$I$24*H$3*$C94</f>
        <v>7.978014894881591E-3</v>
      </c>
      <c r="I94" s="3">
        <f>'Table 7'!$I$7+'Table 7'!$I$14*I$3+'Table 7'!$I$19*$C94+'Table 7'!$I$24*I$3*$C94</f>
        <v>8.5581477774060444E-3</v>
      </c>
      <c r="J94" s="3">
        <f>'Table 7'!$I$7+'Table 7'!$I$14*J$3+'Table 7'!$I$19*$C94+'Table 7'!$I$24*J$3*$C94</f>
        <v>8.6460466990006535E-3</v>
      </c>
      <c r="K94" s="3">
        <f>'Table 7'!$I$7+'Table 7'!$I$14*K$3+'Table 7'!$I$19*$C94+'Table 7'!$I$24*K$3*$C94</f>
        <v>4.8413161282623074E-2</v>
      </c>
      <c r="L94" s="3">
        <f>'Table 7'!$I$7+'Table 7'!$I$14*L$3+'Table 7'!$I$19*$C94+'Table 7'!$I$24*L$3*$C94</f>
        <v>4.9770289252017985E-2</v>
      </c>
      <c r="M94" s="3">
        <f>'Table 7'!$I$7+'Table 7'!$I$14*M$3+'Table 7'!$I$19*$C94+'Table 7'!$I$24*M$3*$C94</f>
        <v>5.2902393294151806E-2</v>
      </c>
      <c r="N94" s="3">
        <f>'Table 7'!$I$7+'Table 7'!$I$14*N$3+'Table 7'!$I$19*$C94+'Table 7'!$I$24*N$3*$C94</f>
        <v>5.4231024607417244E-2</v>
      </c>
      <c r="O94" s="3">
        <f>'Table 7'!$I$7+'Table 7'!$I$14*O$3+'Table 7'!$I$19*$C94+'Table 7'!$I$24*O$3*$C94</f>
        <v>7.3611538069364935E-2</v>
      </c>
      <c r="P94" s="3">
        <f>'Table 7'!$I$7+'Table 7'!$I$14*P$3+'Table 7'!$I$19*$C94+'Table 7'!$I$24*P$3*$C94</f>
        <v>7.5094855664488258E-2</v>
      </c>
      <c r="Q94" s="3">
        <f>'Table 7'!$I$7+'Table 7'!$I$14*Q$3+'Table 7'!$I$19*$C94+'Table 7'!$I$24*Q$3*$C94</f>
        <v>7.6061016877947418E-2</v>
      </c>
      <c r="R94" s="3">
        <f>'Table 7'!$I$7+'Table 7'!$I$14*R$3+'Table 7'!$I$19*$C94+'Table 7'!$I$24*R$3*$C94</f>
        <v>7.7388114708284217E-2</v>
      </c>
      <c r="S94" s="3">
        <f>'Table 7'!$I$7+'Table 7'!$I$14*S$3+'Table 7'!$I$19*$C94+'Table 7'!$I$24*S$3*$C94</f>
        <v>9.8640974334354148E-2</v>
      </c>
      <c r="T94" s="3">
        <f>'Table 7'!$I$7+'Table 7'!$I$14*T$3+'Table 7'!$I$19*$C94+'Table 7'!$I$24*T$3*$C94</f>
        <v>0.10481781480208485</v>
      </c>
      <c r="U94" s="3">
        <f>'Table 7'!$I$7+'Table 7'!$I$14*U$3+'Table 7'!$I$19*$C94+'Table 7'!$I$24*U$3*$C94</f>
        <v>0.10510543723580679</v>
      </c>
      <c r="V94" s="3">
        <f>'Table 7'!$I$7+'Table 7'!$I$14*V$3+'Table 7'!$I$19*$C94+'Table 7'!$I$24*V$3*$C94</f>
        <v>0.10589212388208558</v>
      </c>
    </row>
    <row r="97" spans="1:22" x14ac:dyDescent="0.15">
      <c r="D97" s="32" t="s">
        <v>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7'!$K$7+'Table 7'!$K$14*D$3+'Table 7'!$K$19*$C100+'Table 7'!$K$24*D$3*$C100</f>
        <v>5.6505736130472717E-2</v>
      </c>
      <c r="E100" s="3">
        <f>'Table 7'!$K$7+'Table 7'!$K$14*E$3+'Table 7'!$K$19*$C100+'Table 7'!$K$24*E$3*$C100</f>
        <v>4.4387441131471084E-2</v>
      </c>
      <c r="F100" s="3">
        <f>'Table 7'!$K$7+'Table 7'!$K$14*F$3+'Table 7'!$K$19*$C100+'Table 7'!$K$24*F$3*$C100</f>
        <v>3.6053253613404557E-2</v>
      </c>
      <c r="G100" s="3">
        <f>'Table 7'!$K$7+'Table 7'!$K$14*G$3+'Table 7'!$K$19*$C100+'Table 7'!$K$24*G$3*$C100</f>
        <v>1.8201153220908095E-2</v>
      </c>
      <c r="H100" s="3">
        <f>'Table 7'!$K$7+'Table 7'!$K$14*H$3+'Table 7'!$K$19*$C100+'Table 7'!$K$24*H$3*$C100</f>
        <v>1.7288058851957055E-2</v>
      </c>
      <c r="I100" s="3">
        <f>'Table 7'!$K$7+'Table 7'!$K$14*I$3+'Table 7'!$K$19*$C100+'Table 7'!$K$24*I$3*$C100</f>
        <v>1.6094234993978607E-2</v>
      </c>
      <c r="J100" s="3">
        <f>'Table 7'!$K$7+'Table 7'!$K$14*J$3+'Table 7'!$K$19*$C100+'Table 7'!$K$24*J$3*$C100</f>
        <v>1.5913352591254537E-2</v>
      </c>
      <c r="K100" s="3">
        <f>'Table 7'!$K$7+'Table 7'!$K$14*K$3+'Table 7'!$K$19*$C100+'Table 7'!$K$24*K$3*$C100</f>
        <v>-6.5921226318159776E-2</v>
      </c>
      <c r="L100" s="3">
        <f>'Table 7'!$K$7+'Table 7'!$K$14*L$3+'Table 7'!$K$19*$C100+'Table 7'!$K$24*L$3*$C100</f>
        <v>-6.8713986040972286E-2</v>
      </c>
      <c r="M100" s="3">
        <f>'Table 7'!$K$7+'Table 7'!$K$14*M$3+'Table 7'!$K$19*$C100+'Table 7'!$K$24*M$3*$C100</f>
        <v>-7.5159372337469166E-2</v>
      </c>
      <c r="N100" s="3">
        <f>'Table 7'!$K$7+'Table 7'!$K$14*N$3+'Table 7'!$K$19*$C100+'Table 7'!$K$24*N$3*$C100</f>
        <v>-7.7893490343901695E-2</v>
      </c>
      <c r="O100" s="3">
        <f>'Table 7'!$K$7+'Table 7'!$K$14*O$3+'Table 7'!$K$19*$C100+'Table 7'!$K$24*O$3*$C100</f>
        <v>-0.11777559330291021</v>
      </c>
      <c r="P100" s="3">
        <f>'Table 7'!$K$7+'Table 7'!$K$14*P$3+'Table 7'!$K$19*$C100+'Table 7'!$K$24*P$3*$C100</f>
        <v>-0.12082803178271473</v>
      </c>
      <c r="Q100" s="3">
        <f>'Table 7'!$K$7+'Table 7'!$K$14*Q$3+'Table 7'!$K$19*$C100+'Table 7'!$K$24*Q$3*$C100</f>
        <v>-0.12281624231520838</v>
      </c>
      <c r="R100" s="3">
        <f>'Table 7'!$K$7+'Table 7'!$K$14*R$3+'Table 7'!$K$19*$C100+'Table 7'!$K$24*R$3*$C100</f>
        <v>-0.12554720465065361</v>
      </c>
      <c r="S100" s="3">
        <f>'Table 7'!$K$7+'Table 7'!$K$14*S$3+'Table 7'!$K$19*$C100+'Table 7'!$K$24*S$3*$C100</f>
        <v>-0.16928230679046546</v>
      </c>
      <c r="T100" s="3">
        <f>'Table 7'!$K$7+'Table 7'!$K$14*T$3+'Table 7'!$K$19*$C100+'Table 7'!$K$24*T$3*$C100</f>
        <v>-0.18199329032447181</v>
      </c>
      <c r="U100" s="3">
        <f>'Table 7'!$K$7+'Table 7'!$K$14*U$3+'Table 7'!$K$19*$C100+'Table 7'!$K$24*U$3*$C100</f>
        <v>-0.18258517286347381</v>
      </c>
      <c r="V100" s="3">
        <f>'Table 7'!$K$7+'Table 7'!$K$14*V$3+'Table 7'!$K$19*$C100+'Table 7'!$K$24*V$3*$C100</f>
        <v>-0.18420405246049604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7'!$K$7+'Table 7'!$K$14*D$3+'Table 7'!$K$19*$C101+'Table 7'!$K$24*D$3*$C101</f>
        <v>5.5907387269580278E-2</v>
      </c>
      <c r="E101" s="3">
        <f>'Table 7'!$K$7+'Table 7'!$K$14*E$3+'Table 7'!$K$19*$C101+'Table 7'!$K$24*E$3*$C101</f>
        <v>4.470554279813016E-2</v>
      </c>
      <c r="F101" s="3">
        <f>'Table 7'!$K$7+'Table 7'!$K$14*F$3+'Table 7'!$K$19*$C101+'Table 7'!$K$24*F$3*$C101</f>
        <v>3.7001631284095116E-2</v>
      </c>
      <c r="G101" s="3">
        <f>'Table 7'!$K$7+'Table 7'!$K$14*G$3+'Table 7'!$K$19*$C101+'Table 7'!$K$24*G$3*$C101</f>
        <v>2.0499602566199204E-2</v>
      </c>
      <c r="H101" s="3">
        <f>'Table 7'!$K$7+'Table 7'!$K$14*H$3+'Table 7'!$K$19*$C101+'Table 7'!$K$24*H$3*$C101</f>
        <v>1.9655561295575885E-2</v>
      </c>
      <c r="I101" s="3">
        <f>'Table 7'!$K$7+'Table 7'!$K$14*I$3+'Table 7'!$K$19*$C101+'Table 7'!$K$24*I$3*$C101</f>
        <v>1.8552020807043212E-2</v>
      </c>
      <c r="J101" s="3">
        <f>'Table 7'!$K$7+'Table 7'!$K$14*J$3+'Table 7'!$K$19*$C101+'Table 7'!$K$24*J$3*$C101</f>
        <v>1.8384817702719991E-2</v>
      </c>
      <c r="K101" s="3">
        <f>'Table 7'!$K$7+'Table 7'!$K$14*K$3+'Table 7'!$K$19*$C101+'Table 7'!$K$24*K$3*$C101</f>
        <v>-5.7260991002662409E-2</v>
      </c>
      <c r="L101" s="3">
        <f>'Table 7'!$K$7+'Table 7'!$K$14*L$3+'Table 7'!$K$19*$C101+'Table 7'!$K$24*L$3*$C101</f>
        <v>-5.984254724169219E-2</v>
      </c>
      <c r="M101" s="3">
        <f>'Table 7'!$K$7+'Table 7'!$K$14*M$3+'Table 7'!$K$19*$C101+'Table 7'!$K$24*M$3*$C101</f>
        <v>-6.5800498822976727E-2</v>
      </c>
      <c r="N101" s="3">
        <f>'Table 7'!$K$7+'Table 7'!$K$14*N$3+'Table 7'!$K$19*$C101+'Table 7'!$K$24*N$3*$C101</f>
        <v>-6.8327848147050063E-2</v>
      </c>
      <c r="O101" s="3">
        <f>'Table 7'!$K$7+'Table 7'!$K$14*O$3+'Table 7'!$K$19*$C101+'Table 7'!$K$24*O$3*$C101</f>
        <v>-0.10519385236447332</v>
      </c>
      <c r="P101" s="3">
        <f>'Table 7'!$K$7+'Table 7'!$K$14*P$3+'Table 7'!$K$19*$C101+'Table 7'!$K$24*P$3*$C101</f>
        <v>-0.10801544905874899</v>
      </c>
      <c r="Q101" s="3">
        <f>'Table 7'!$K$7+'Table 7'!$K$14*Q$3+'Table 7'!$K$19*$C101+'Table 7'!$K$24*Q$3*$C101</f>
        <v>-0.10985330043663077</v>
      </c>
      <c r="R101" s="3">
        <f>'Table 7'!$K$7+'Table 7'!$K$14*R$3+'Table 7'!$K$19*$C101+'Table 7'!$K$24*R$3*$C101</f>
        <v>-0.11237773273849877</v>
      </c>
      <c r="S101" s="3">
        <f>'Table 7'!$K$7+'Table 7'!$K$14*S$3+'Table 7'!$K$19*$C101+'Table 7'!$K$24*S$3*$C101</f>
        <v>-0.15280535165300108</v>
      </c>
      <c r="T101" s="3">
        <f>'Table 7'!$K$7+'Table 7'!$K$14*T$3+'Table 7'!$K$19*$C101+'Table 7'!$K$24*T$3*$C101</f>
        <v>-0.16455506237046041</v>
      </c>
      <c r="U101" s="3">
        <f>'Table 7'!$K$7+'Table 7'!$K$14*U$3+'Table 7'!$K$19*$C101+'Table 7'!$K$24*U$3*$C101</f>
        <v>-0.16510218357421175</v>
      </c>
      <c r="V101" s="3">
        <f>'Table 7'!$K$7+'Table 7'!$K$14*V$3+'Table 7'!$K$19*$C101+'Table 7'!$K$24*V$3*$C101</f>
        <v>-0.16659863480479664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7'!$K$7+'Table 7'!$K$14*D$3+'Table 7'!$K$19*$C102+'Table 7'!$K$24*D$3*$C102</f>
        <v>5.5751669024714401E-2</v>
      </c>
      <c r="E102" s="3">
        <f>'Table 7'!$K$7+'Table 7'!$K$14*E$3+'Table 7'!$K$19*$C102+'Table 7'!$K$24*E$3*$C102</f>
        <v>4.4788327669061767E-2</v>
      </c>
      <c r="F102" s="3">
        <f>'Table 7'!$K$7+'Table 7'!$K$14*F$3+'Table 7'!$K$19*$C102+'Table 7'!$K$24*F$3*$C102</f>
        <v>3.7248443329712888E-2</v>
      </c>
      <c r="G102" s="3">
        <f>'Table 7'!$K$7+'Table 7'!$K$14*G$3+'Table 7'!$K$19*$C102+'Table 7'!$K$24*G$3*$C102</f>
        <v>2.1097766148274077E-2</v>
      </c>
      <c r="H102" s="3">
        <f>'Table 7'!$K$7+'Table 7'!$K$14*H$3+'Table 7'!$K$19*$C102+'Table 7'!$K$24*H$3*$C102</f>
        <v>2.0271695710348703E-2</v>
      </c>
      <c r="I102" s="3">
        <f>'Table 7'!$K$7+'Table 7'!$K$14*I$3+'Table 7'!$K$19*$C102+'Table 7'!$K$24*I$3*$C102</f>
        <v>1.9191651159971068E-2</v>
      </c>
      <c r="J102" s="3">
        <f>'Table 7'!$K$7+'Table 7'!$K$14*J$3+'Table 7'!$K$19*$C102+'Table 7'!$K$24*J$3*$C102</f>
        <v>1.9028008046277467E-2</v>
      </c>
      <c r="K102" s="3">
        <f>'Table 7'!$K$7+'Table 7'!$K$14*K$3+'Table 7'!$K$19*$C102+'Table 7'!$K$24*K$3*$C102</f>
        <v>-5.5007194377323765E-2</v>
      </c>
      <c r="L102" s="3">
        <f>'Table 7'!$K$7+'Table 7'!$K$14*L$3+'Table 7'!$K$19*$C102+'Table 7'!$K$24*L$3*$C102</f>
        <v>-5.7533785631954382E-2</v>
      </c>
      <c r="M102" s="3">
        <f>'Table 7'!$K$7+'Table 7'!$K$14*M$3+'Table 7'!$K$19*$C102+'Table 7'!$K$24*M$3*$C102</f>
        <v>-6.3364883995491728E-2</v>
      </c>
      <c r="N102" s="3">
        <f>'Table 7'!$K$7+'Table 7'!$K$14*N$3+'Table 7'!$K$19*$C102+'Table 7'!$K$24*N$3*$C102</f>
        <v>-6.5838422477070668E-2</v>
      </c>
      <c r="O102" s="3">
        <f>'Table 7'!$K$7+'Table 7'!$K$14*O$3+'Table 7'!$K$19*$C102+'Table 7'!$K$24*O$3*$C102</f>
        <v>-0.10191949731118854</v>
      </c>
      <c r="P102" s="3">
        <f>'Table 7'!$K$7+'Table 7'!$K$14*P$3+'Table 7'!$K$19*$C102+'Table 7'!$K$24*P$3*$C102</f>
        <v>-0.10468101822019293</v>
      </c>
      <c r="Q102" s="3">
        <f>'Table 7'!$K$7+'Table 7'!$K$14*Q$3+'Table 7'!$K$19*$C102+'Table 7'!$K$24*Q$3*$C102</f>
        <v>-0.10647973914227216</v>
      </c>
      <c r="R102" s="3">
        <f>'Table 7'!$K$7+'Table 7'!$K$14*R$3+'Table 7'!$K$19*$C102+'Table 7'!$K$24*R$3*$C102</f>
        <v>-0.1089504227091751</v>
      </c>
      <c r="S102" s="3">
        <f>'Table 7'!$K$7+'Table 7'!$K$14*S$3+'Table 7'!$K$19*$C102+'Table 7'!$K$24*S$3*$C102</f>
        <v>-0.14851728042493406</v>
      </c>
      <c r="T102" s="3">
        <f>'Table 7'!$K$7+'Table 7'!$K$14*T$3+'Table 7'!$K$19*$C102+'Table 7'!$K$24*T$3*$C102</f>
        <v>-0.16001682317916421</v>
      </c>
      <c r="U102" s="3">
        <f>'Table 7'!$K$7+'Table 7'!$K$14*U$3+'Table 7'!$K$19*$C102+'Table 7'!$K$24*U$3*$C102</f>
        <v>-0.16055229539848748</v>
      </c>
      <c r="V102" s="3">
        <f>'Table 7'!$K$7+'Table 7'!$K$14*V$3+'Table 7'!$K$19*$C102+'Table 7'!$K$24*V$3*$C102</f>
        <v>-0.16201688506537693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7'!$K$7+'Table 7'!$K$14*D$3+'Table 7'!$K$19*$C103+'Table 7'!$K$24*D$3*$C103</f>
        <v>5.5337521910521936E-2</v>
      </c>
      <c r="E103" s="3">
        <f>'Table 7'!$K$7+'Table 7'!$K$14*E$3+'Table 7'!$K$19*$C103+'Table 7'!$K$24*E$3*$C103</f>
        <v>4.5008501711125026E-2</v>
      </c>
      <c r="F103" s="3">
        <f>'Table 7'!$K$7+'Table 7'!$K$14*F$3+'Table 7'!$K$19*$C103+'Table 7'!$K$24*F$3*$C103</f>
        <v>3.7904862855431043E-2</v>
      </c>
      <c r="G103" s="3">
        <f>'Table 7'!$K$7+'Table 7'!$K$14*G$3+'Table 7'!$K$19*$C103+'Table 7'!$K$24*G$3*$C103</f>
        <v>2.268863767103424E-2</v>
      </c>
      <c r="H103" s="3">
        <f>'Table 7'!$K$7+'Table 7'!$K$14*H$3+'Table 7'!$K$19*$C103+'Table 7'!$K$24*H$3*$C103</f>
        <v>2.1910362329360555E-2</v>
      </c>
      <c r="I103" s="3">
        <f>'Table 7'!$K$7+'Table 7'!$K$14*I$3+'Table 7'!$K$19*$C103+'Table 7'!$K$24*I$3*$C103</f>
        <v>2.089280740561944E-2</v>
      </c>
      <c r="J103" s="3">
        <f>'Table 7'!$K$7+'Table 7'!$K$14*J$3+'Table 7'!$K$19*$C103+'Table 7'!$K$24*J$3*$C103</f>
        <v>2.0738632417173775E-2</v>
      </c>
      <c r="K103" s="3">
        <f>'Table 7'!$K$7+'Table 7'!$K$14*K$3+'Table 7'!$K$19*$C103+'Table 7'!$K$24*K$3*$C103</f>
        <v>-4.9013013225560509E-2</v>
      </c>
      <c r="L103" s="3">
        <f>'Table 7'!$K$7+'Table 7'!$K$14*L$3+'Table 7'!$K$19*$C103+'Table 7'!$K$24*L$3*$C103</f>
        <v>-5.1393420006495383E-2</v>
      </c>
      <c r="M103" s="3">
        <f>'Table 7'!$K$7+'Table 7'!$K$14*M$3+'Table 7'!$K$19*$C103+'Table 7'!$K$24*M$3*$C103</f>
        <v>-5.6887140472527742E-2</v>
      </c>
      <c r="N103" s="3">
        <f>'Table 7'!$K$7+'Table 7'!$K$14*N$3+'Table 7'!$K$19*$C103+'Table 7'!$K$24*N$3*$C103</f>
        <v>-5.9217564027846614E-2</v>
      </c>
      <c r="O103" s="3">
        <f>'Table 7'!$K$7+'Table 7'!$K$14*O$3+'Table 7'!$K$19*$C103+'Table 7'!$K$24*O$3*$C103</f>
        <v>-9.3211046369377659E-2</v>
      </c>
      <c r="P103" s="3">
        <f>'Table 7'!$K$7+'Table 7'!$K$14*P$3+'Table 7'!$K$19*$C103+'Table 7'!$K$24*P$3*$C103</f>
        <v>-9.5812790155769656E-2</v>
      </c>
      <c r="Q103" s="3">
        <f>'Table 7'!$K$7+'Table 7'!$K$14*Q$3+'Table 7'!$K$19*$C103+'Table 7'!$K$24*Q$3*$C103</f>
        <v>-9.7507440001517121E-2</v>
      </c>
      <c r="R103" s="3">
        <f>'Table 7'!$K$7+'Table 7'!$K$14*R$3+'Table 7'!$K$19*$C103+'Table 7'!$K$24*R$3*$C103</f>
        <v>-9.9835173822894585E-2</v>
      </c>
      <c r="S103" s="3">
        <f>'Table 7'!$K$7+'Table 7'!$K$14*S$3+'Table 7'!$K$19*$C103+'Table 7'!$K$24*S$3*$C103</f>
        <v>-0.13711275729994482</v>
      </c>
      <c r="T103" s="3">
        <f>'Table 7'!$K$7+'Table 7'!$K$14*T$3+'Table 7'!$K$19*$C103+'Table 7'!$K$24*T$3*$C103</f>
        <v>-0.14794695515432704</v>
      </c>
      <c r="U103" s="3">
        <f>'Table 7'!$K$7+'Table 7'!$K$14*U$3+'Table 7'!$K$19*$C103+'Table 7'!$K$24*U$3*$C103</f>
        <v>-0.14845144581918751</v>
      </c>
      <c r="V103" s="3">
        <f>'Table 7'!$K$7+'Table 7'!$K$14*V$3+'Table 7'!$K$19*$C103+'Table 7'!$K$24*V$3*$C103</f>
        <v>-0.14983129670245221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7'!$K$7+'Table 7'!$K$14*D$3+'Table 7'!$K$19*$C104+'Table 7'!$K$24*D$3*$C104</f>
        <v>5.4526543993155097E-2</v>
      </c>
      <c r="E104" s="3">
        <f>'Table 7'!$K$7+'Table 7'!$K$14*E$3+'Table 7'!$K$19*$C104+'Table 7'!$K$24*E$3*$C104</f>
        <v>4.5439643882522113E-2</v>
      </c>
      <c r="F104" s="3">
        <f>'Table 7'!$K$7+'Table 7'!$K$14*F$3+'Table 7'!$K$19*$C104+'Table 7'!$K$24*F$3*$C104</f>
        <v>3.9190255706529092E-2</v>
      </c>
      <c r="G104" s="3">
        <f>'Table 7'!$K$7+'Table 7'!$K$14*G$3+'Table 7'!$K$19*$C104+'Table 7'!$K$24*G$3*$C104</f>
        <v>2.580386322763889E-2</v>
      </c>
      <c r="H104" s="3">
        <f>'Table 7'!$K$7+'Table 7'!$K$14*H$3+'Table 7'!$K$19*$C104+'Table 7'!$K$24*H$3*$C104</f>
        <v>2.5119179670841263E-2</v>
      </c>
      <c r="I104" s="3">
        <f>'Table 7'!$K$7+'Table 7'!$K$14*I$3+'Table 7'!$K$19*$C104+'Table 7'!$K$24*I$3*$C104</f>
        <v>2.422399118532953E-2</v>
      </c>
      <c r="J104" s="3">
        <f>'Table 7'!$K$7+'Table 7'!$K$14*J$3+'Table 7'!$K$19*$C104+'Table 7'!$K$24*J$3*$C104</f>
        <v>2.4088356566312474E-2</v>
      </c>
      <c r="K104" s="3">
        <f>'Table 7'!$K$7+'Table 7'!$K$14*K$3+'Table 7'!$K$19*$C104+'Table 7'!$K$24*K$3*$C104</f>
        <v>-3.7275279506817444E-2</v>
      </c>
      <c r="L104" s="3">
        <f>'Table 7'!$K$7+'Table 7'!$K$14*L$3+'Table 7'!$K$19*$C104+'Table 7'!$K$24*L$3*$C104</f>
        <v>-3.9369429602708589E-2</v>
      </c>
      <c r="M104" s="3">
        <f>'Table 7'!$K$7+'Table 7'!$K$14*M$3+'Table 7'!$K$19*$C104+'Table 7'!$K$24*M$3*$C104</f>
        <v>-4.4202500711766096E-2</v>
      </c>
      <c r="N104" s="3">
        <f>'Table 7'!$K$7+'Table 7'!$K$14*N$3+'Table 7'!$K$19*$C104+'Table 7'!$K$24*N$3*$C104</f>
        <v>-4.625267833305538E-2</v>
      </c>
      <c r="O104" s="3">
        <f>'Table 7'!$K$7+'Table 7'!$K$14*O$3+'Table 7'!$K$19*$C104+'Table 7'!$K$24*O$3*$C104</f>
        <v>-7.6158262065779386E-2</v>
      </c>
      <c r="P104" s="3">
        <f>'Table 7'!$K$7+'Table 7'!$K$14*P$3+'Table 7'!$K$19*$C104+'Table 7'!$K$24*P$3*$C104</f>
        <v>-7.8447132204864239E-2</v>
      </c>
      <c r="Q104" s="3">
        <f>'Table 7'!$K$7+'Table 7'!$K$14*Q$3+'Table 7'!$K$19*$C104+'Table 7'!$K$24*Q$3*$C104</f>
        <v>-7.9937991315751272E-2</v>
      </c>
      <c r="R104" s="3">
        <f>'Table 7'!$K$7+'Table 7'!$K$14*R$3+'Table 7'!$K$19*$C104+'Table 7'!$K$24*R$3*$C104</f>
        <v>-8.1985802658034707E-2</v>
      </c>
      <c r="S104" s="3">
        <f>'Table 7'!$K$7+'Table 7'!$K$14*S$3+'Table 7'!$K$19*$C104+'Table 7'!$K$24*S$3*$C104</f>
        <v>-0.11478055674724821</v>
      </c>
      <c r="T104" s="3">
        <f>'Table 7'!$K$7+'Table 7'!$K$14*T$3+'Table 7'!$K$19*$C104+'Table 7'!$K$24*T$3*$C104</f>
        <v>-0.12431188418984088</v>
      </c>
      <c r="U104" s="3">
        <f>'Table 7'!$K$7+'Table 7'!$K$14*U$3+'Table 7'!$K$19*$C104+'Table 7'!$K$24*U$3*$C104</f>
        <v>-0.12475570714592357</v>
      </c>
      <c r="V104" s="3">
        <f>'Table 7'!$K$7+'Table 7'!$K$14*V$3+'Table 7'!$K$19*$C104+'Table 7'!$K$24*V$3*$C104</f>
        <v>-0.12596962355829802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7'!$K$7+'Table 7'!$K$14*D$3+'Table 7'!$K$19*$C105+'Table 7'!$K$24*D$3*$C105</f>
        <v>5.4242918092121672E-2</v>
      </c>
      <c r="E105" s="3">
        <f>'Table 7'!$K$7+'Table 7'!$K$14*E$3+'Table 7'!$K$19*$C105+'Table 7'!$K$24*E$3*$C105</f>
        <v>4.5590428613175443E-2</v>
      </c>
      <c r="F105" s="3">
        <f>'Table 7'!$K$7+'Table 7'!$K$14*F$3+'Table 7'!$K$19*$C105+'Table 7'!$K$24*F$3*$C105</f>
        <v>3.9639800259799296E-2</v>
      </c>
      <c r="G105" s="3">
        <f>'Table 7'!$K$7+'Table 7'!$K$14*G$3+'Table 7'!$K$19*$C105+'Table 7'!$K$24*G$3*$C105</f>
        <v>2.6893361025905949E-2</v>
      </c>
      <c r="H105" s="3">
        <f>'Table 7'!$K$7+'Table 7'!$K$14*H$3+'Table 7'!$K$19*$C105+'Table 7'!$K$24*H$3*$C105</f>
        <v>2.6241409623395606E-2</v>
      </c>
      <c r="I105" s="3">
        <f>'Table 7'!$K$7+'Table 7'!$K$14*I$3+'Table 7'!$K$19*$C105+'Table 7'!$K$24*I$3*$C105</f>
        <v>2.53890167437269E-2</v>
      </c>
      <c r="J105" s="3">
        <f>'Table 7'!$K$7+'Table 7'!$K$14*J$3+'Table 7'!$K$19*$C105+'Table 7'!$K$24*J$3*$C105</f>
        <v>2.525986630741342E-2</v>
      </c>
      <c r="K105" s="3">
        <f>'Table 7'!$K$7+'Table 7'!$K$14*K$3+'Table 7'!$K$19*$C105+'Table 7'!$K$24*K$3*$C105</f>
        <v>-3.3170204349063981E-2</v>
      </c>
      <c r="L105" s="3">
        <f>'Table 7'!$K$7+'Table 7'!$K$14*L$3+'Table 7'!$K$19*$C105+'Table 7'!$K$24*L$3*$C105</f>
        <v>-3.5164240978874578E-2</v>
      </c>
      <c r="M105" s="3">
        <f>'Table 7'!$K$7+'Table 7'!$K$14*M$3+'Table 7'!$K$19*$C105+'Table 7'!$K$24*M$3*$C105</f>
        <v>-3.9766261075165205E-2</v>
      </c>
      <c r="N105" s="3">
        <f>'Table 7'!$K$7+'Table 7'!$K$14*N$3+'Table 7'!$K$19*$C105+'Table 7'!$K$24*N$3*$C105</f>
        <v>-4.1718427389552143E-2</v>
      </c>
      <c r="O105" s="3">
        <f>'Table 7'!$K$7+'Table 7'!$K$14*O$3+'Table 7'!$K$19*$C105+'Table 7'!$K$24*O$3*$C105</f>
        <v>-7.0194337266271667E-2</v>
      </c>
      <c r="P105" s="3">
        <f>'Table 7'!$K$7+'Table 7'!$K$14*P$3+'Table 7'!$K$19*$C105+'Table 7'!$K$24*P$3*$C105</f>
        <v>-7.2373785103926669E-2</v>
      </c>
      <c r="Q105" s="3">
        <f>'Table 7'!$K$7+'Table 7'!$K$14*Q$3+'Table 7'!$K$19*$C105+'Table 7'!$K$24*Q$3*$C105</f>
        <v>-7.3793371829266208E-2</v>
      </c>
      <c r="R105" s="3">
        <f>'Table 7'!$K$7+'Table 7'!$K$14*R$3+'Table 7'!$K$19*$C105+'Table 7'!$K$24*R$3*$C105</f>
        <v>-7.5743284987576376E-2</v>
      </c>
      <c r="S105" s="3">
        <f>'Table 7'!$K$7+'Table 7'!$K$14*S$3+'Table 7'!$K$19*$C105+'Table 7'!$K$24*S$3*$C105</f>
        <v>-0.10697024481621042</v>
      </c>
      <c r="T105" s="3">
        <f>'Table 7'!$K$7+'Table 7'!$K$14*T$3+'Table 7'!$K$19*$C105+'Table 7'!$K$24*T$3*$C105</f>
        <v>-0.11604591522232865</v>
      </c>
      <c r="U105" s="3">
        <f>'Table 7'!$K$7+'Table 7'!$K$14*U$3+'Table 7'!$K$19*$C105+'Table 7'!$K$24*U$3*$C105</f>
        <v>-0.11646852066656882</v>
      </c>
      <c r="V105" s="3">
        <f>'Table 7'!$K$7+'Table 7'!$K$14*V$3+'Table 7'!$K$19*$C105+'Table 7'!$K$24*V$3*$C105</f>
        <v>-0.11762440428568105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7'!$K$7+'Table 7'!$K$14*D$3+'Table 7'!$K$19*$C106+'Table 7'!$K$24*D$3*$C106</f>
        <v>5.3898059670149073E-2</v>
      </c>
      <c r="E106" s="3">
        <f>'Table 7'!$K$7+'Table 7'!$K$14*E$3+'Table 7'!$K$19*$C106+'Table 7'!$K$24*E$3*$C106</f>
        <v>4.5773766538524358E-2</v>
      </c>
      <c r="F106" s="3">
        <f>'Table 7'!$K$7+'Table 7'!$K$14*F$3+'Table 7'!$K$19*$C106+'Table 7'!$K$24*F$3*$C106</f>
        <v>4.0186397819056918E-2</v>
      </c>
      <c r="G106" s="3">
        <f>'Table 7'!$K$7+'Table 7'!$K$14*G$3+'Table 7'!$K$19*$C106+'Table 7'!$K$24*G$3*$C106</f>
        <v>2.8218072521167814E-2</v>
      </c>
      <c r="H106" s="3">
        <f>'Table 7'!$K$7+'Table 7'!$K$14*H$3+'Table 7'!$K$19*$C106+'Table 7'!$K$24*H$3*$C106</f>
        <v>2.7605919878341018E-2</v>
      </c>
      <c r="I106" s="3">
        <f>'Table 7'!$K$7+'Table 7'!$K$14*I$3+'Table 7'!$K$19*$C106+'Table 7'!$K$24*I$3*$C106</f>
        <v>2.680556182710167E-2</v>
      </c>
      <c r="J106" s="3">
        <f>'Table 7'!$K$7+'Table 7'!$K$14*J$3+'Table 7'!$K$19*$C106+'Table 7'!$K$24*J$3*$C106</f>
        <v>2.6684295455701723E-2</v>
      </c>
      <c r="K106" s="3">
        <f>'Table 7'!$K$7+'Table 7'!$K$14*K$3+'Table 7'!$K$19*$C106+'Table 7'!$K$24*K$3*$C106</f>
        <v>-2.8178876914497997E-2</v>
      </c>
      <c r="L106" s="3">
        <f>'Table 7'!$K$7+'Table 7'!$K$14*L$3+'Table 7'!$K$19*$C106+'Table 7'!$K$24*L$3*$C106</f>
        <v>-3.0051186396664653E-2</v>
      </c>
      <c r="M106" s="3">
        <f>'Table 7'!$K$7+'Table 7'!$K$14*M$3+'Table 7'!$K$19*$C106+'Table 7'!$K$24*M$3*$C106</f>
        <v>-3.4372273449225443E-2</v>
      </c>
      <c r="N106" s="3">
        <f>'Table 7'!$K$7+'Table 7'!$K$14*N$3+'Table 7'!$K$19*$C106+'Table 7'!$K$24*N$3*$C106</f>
        <v>-3.6205268614183966E-2</v>
      </c>
      <c r="O106" s="3">
        <f>'Table 7'!$K$7+'Table 7'!$K$14*O$3+'Table 7'!$K$19*$C106+'Table 7'!$K$24*O$3*$C106</f>
        <v>-6.2942849698925413E-2</v>
      </c>
      <c r="P106" s="3">
        <f>'Table 7'!$K$7+'Table 7'!$K$14*P$3+'Table 7'!$K$19*$C106+'Table 7'!$K$24*P$3*$C106</f>
        <v>-6.4989251851887198E-2</v>
      </c>
      <c r="Q106" s="3">
        <f>'Table 7'!$K$7+'Table 7'!$K$14*Q$3+'Table 7'!$K$19*$C106+'Table 7'!$K$24*Q$3*$C106</f>
        <v>-6.6322179064394637E-2</v>
      </c>
      <c r="R106" s="3">
        <f>'Table 7'!$K$7+'Table 7'!$K$14*R$3+'Table 7'!$K$19*$C106+'Table 7'!$K$24*R$3*$C106</f>
        <v>-6.8153058618524248E-2</v>
      </c>
      <c r="S106" s="3">
        <f>'Table 7'!$K$7+'Table 7'!$K$14*S$3+'Table 7'!$K$19*$C106+'Table 7'!$K$24*S$3*$C106</f>
        <v>-9.7473750180716107E-2</v>
      </c>
      <c r="T106" s="3">
        <f>'Table 7'!$K$7+'Table 7'!$K$14*T$3+'Table 7'!$K$19*$C106+'Table 7'!$K$24*T$3*$C106</f>
        <v>-0.10599539090905546</v>
      </c>
      <c r="U106" s="3">
        <f>'Table 7'!$K$7+'Table 7'!$K$14*U$3+'Table 7'!$K$19*$C106+'Table 7'!$K$24*U$3*$C106</f>
        <v>-0.10639219815353487</v>
      </c>
      <c r="V106" s="3">
        <f>'Table 7'!$K$7+'Table 7'!$K$14*V$3+'Table 7'!$K$19*$C106+'Table 7'!$K$24*V$3*$C106</f>
        <v>-0.10747752017219334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7'!$K$7+'Table 7'!$K$14*D$3+'Table 7'!$K$19*$C107+'Table 7'!$K$24*D$3*$C107</f>
        <v>5.336809188420974E-2</v>
      </c>
      <c r="E107" s="3">
        <f>'Table 7'!$K$7+'Table 7'!$K$14*E$3+'Table 7'!$K$19*$C107+'Table 7'!$K$24*E$3*$C107</f>
        <v>4.6055514607253795E-2</v>
      </c>
      <c r="F107" s="3">
        <f>'Table 7'!$K$7+'Table 7'!$K$14*F$3+'Table 7'!$K$19*$C107+'Table 7'!$K$24*F$3*$C107</f>
        <v>4.1026392088654912E-2</v>
      </c>
      <c r="G107" s="3">
        <f>'Table 7'!$K$7+'Table 7'!$K$14*G$3+'Table 7'!$K$19*$C107+'Table 7'!$K$24*G$3*$C107</f>
        <v>3.0253848287166207E-2</v>
      </c>
      <c r="H107" s="3">
        <f>'Table 7'!$K$7+'Table 7'!$K$14*H$3+'Table 7'!$K$19*$C107+'Table 7'!$K$24*H$3*$C107</f>
        <v>2.9702857150652601E-2</v>
      </c>
      <c r="I107" s="3">
        <f>'Table 7'!$K$7+'Table 7'!$K$14*I$3+'Table 7'!$K$19*$C107+'Table 7'!$K$24*I$3*$C107</f>
        <v>2.8982464618760889E-2</v>
      </c>
      <c r="J107" s="3">
        <f>'Table 7'!$K$7+'Table 7'!$K$14*J$3+'Table 7'!$K$19*$C107+'Table 7'!$K$24*J$3*$C107</f>
        <v>2.887331423514089E-2</v>
      </c>
      <c r="K107" s="3">
        <f>'Table 7'!$K$7+'Table 7'!$K$14*K$3+'Table 7'!$K$19*$C107+'Table 7'!$K$24*K$3*$C107</f>
        <v>-2.0508358867514509E-2</v>
      </c>
      <c r="L107" s="3">
        <f>'Table 7'!$K$7+'Table 7'!$K$14*L$3+'Table 7'!$K$19*$C107+'Table 7'!$K$24*L$3*$C107</f>
        <v>-2.2193601823781772E-2</v>
      </c>
      <c r="M107" s="3">
        <f>'Table 7'!$K$7+'Table 7'!$K$14*M$3+'Table 7'!$K$19*$C107+'Table 7'!$K$24*M$3*$C107</f>
        <v>-2.6082959639947306E-2</v>
      </c>
      <c r="N107" s="3">
        <f>'Table 7'!$K$7+'Table 7'!$K$14*N$3+'Table 7'!$K$19*$C107+'Table 7'!$K$24*N$3*$C107</f>
        <v>-2.7732816258225823E-2</v>
      </c>
      <c r="O107" s="3">
        <f>'Table 7'!$K$7+'Table 7'!$K$14*O$3+'Table 7'!$K$19*$C107+'Table 7'!$K$24*O$3*$C107</f>
        <v>-5.1798987273149188E-2</v>
      </c>
      <c r="P107" s="3">
        <f>'Table 7'!$K$7+'Table 7'!$K$14*P$3+'Table 7'!$K$19*$C107+'Table 7'!$K$24*P$3*$C107</f>
        <v>-5.3640928921587644E-2</v>
      </c>
      <c r="Q107" s="3">
        <f>'Table 7'!$K$7+'Table 7'!$K$14*Q$3+'Table 7'!$K$19*$C107+'Table 7'!$K$24*Q$3*$C107</f>
        <v>-5.4840680467734659E-2</v>
      </c>
      <c r="R107" s="3">
        <f>'Table 7'!$K$7+'Table 7'!$K$14*R$3+'Table 7'!$K$19*$C107+'Table 7'!$K$24*R$3*$C107</f>
        <v>-5.6488632850478615E-2</v>
      </c>
      <c r="S107" s="3">
        <f>'Table 7'!$K$7+'Table 7'!$K$14*S$3+'Table 7'!$K$19*$C107+'Table 7'!$K$24*S$3*$C107</f>
        <v>-8.2879830138486876E-2</v>
      </c>
      <c r="T107" s="3">
        <f>'Table 7'!$K$7+'Table 7'!$K$14*T$3+'Table 7'!$K$19*$C107+'Table 7'!$K$24*T$3*$C107</f>
        <v>-9.0550055146723984E-2</v>
      </c>
      <c r="U107" s="3">
        <f>'Table 7'!$K$7+'Table 7'!$K$14*U$3+'Table 7'!$K$19*$C107+'Table 7'!$K$24*U$3*$C107</f>
        <v>-9.0907216513540806E-2</v>
      </c>
      <c r="V107" s="3">
        <f>'Table 7'!$K$7+'Table 7'!$K$14*V$3+'Table 7'!$K$19*$C107+'Table 7'!$K$24*V$3*$C107</f>
        <v>-9.1884101641051541E-2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7'!$K$7+'Table 7'!$K$14*D$3+'Table 7'!$K$19*$C108+'Table 7'!$K$24*D$3*$C108</f>
        <v>5.3167394908264651E-2</v>
      </c>
      <c r="E108" s="3">
        <f>'Table 7'!$K$7+'Table 7'!$K$14*E$3+'Table 7'!$K$19*$C108+'Table 7'!$K$24*E$3*$C108</f>
        <v>4.6162211630870323E-2</v>
      </c>
      <c r="F108" s="3">
        <f>'Table 7'!$K$7+'Table 7'!$K$14*F$3+'Table 7'!$K$19*$C108+'Table 7'!$K$24*F$3*$C108</f>
        <v>4.1344495026592418E-2</v>
      </c>
      <c r="G108" s="3">
        <f>'Table 7'!$K$7+'Table 7'!$K$14*G$3+'Table 7'!$K$19*$C108+'Table 7'!$K$24*G$3*$C108</f>
        <v>3.1024789560915561E-2</v>
      </c>
      <c r="H108" s="3">
        <f>'Table 7'!$K$7+'Table 7'!$K$14*H$3+'Table 7'!$K$19*$C108+'Table 7'!$K$24*H$3*$C108</f>
        <v>3.0496960076273935E-2</v>
      </c>
      <c r="I108" s="3">
        <f>'Table 7'!$K$7+'Table 7'!$K$14*I$3+'Table 7'!$K$19*$C108+'Table 7'!$K$24*I$3*$C108</f>
        <v>2.9806850211251318E-2</v>
      </c>
      <c r="J108" s="3">
        <f>'Table 7'!$K$7+'Table 7'!$K$14*J$3+'Table 7'!$K$19*$C108+'Table 7'!$K$24*J$3*$C108</f>
        <v>2.9702288110490277E-2</v>
      </c>
      <c r="K108" s="3">
        <f>'Table 7'!$K$7+'Table 7'!$K$14*K$3+'Table 7'!$K$19*$C108+'Table 7'!$K$24*K$3*$C108</f>
        <v>-1.7603560091428008E-2</v>
      </c>
      <c r="L108" s="3">
        <f>'Table 7'!$K$7+'Table 7'!$K$14*L$3+'Table 7'!$K$19*$C108+'Table 7'!$K$24*L$3*$C108</f>
        <v>-1.9217961598375841E-2</v>
      </c>
      <c r="M108" s="3">
        <f>'Table 7'!$K$7+'Table 7'!$K$14*M$3+'Table 7'!$K$19*$C108+'Table 7'!$K$24*M$3*$C108</f>
        <v>-2.2943825039089774E-2</v>
      </c>
      <c r="N108" s="3">
        <f>'Table 7'!$K$7+'Table 7'!$K$14*N$3+'Table 7'!$K$19*$C108+'Table 7'!$K$24*N$3*$C108</f>
        <v>-2.4524327720255854E-2</v>
      </c>
      <c r="O108" s="3">
        <f>'Table 7'!$K$7+'Table 7'!$K$14*O$3+'Table 7'!$K$19*$C108+'Table 7'!$K$24*O$3*$C108</f>
        <v>-4.7578844938955575E-2</v>
      </c>
      <c r="P108" s="3">
        <f>'Table 7'!$K$7+'Table 7'!$K$14*P$3+'Table 7'!$K$19*$C108+'Table 7'!$K$24*P$3*$C108</f>
        <v>-4.9343358098254256E-2</v>
      </c>
      <c r="Q108" s="3">
        <f>'Table 7'!$K$7+'Table 7'!$K$14*Q$3+'Table 7'!$K$19*$C108+'Table 7'!$K$24*Q$3*$C108</f>
        <v>-5.0492676478052015E-2</v>
      </c>
      <c r="R108" s="3">
        <f>'Table 7'!$K$7+'Table 7'!$K$14*R$3+'Table 7'!$K$19*$C108+'Table 7'!$K$24*R$3*$C108</f>
        <v>-5.207135497077979E-2</v>
      </c>
      <c r="S108" s="3">
        <f>'Table 7'!$K$7+'Table 7'!$K$14*S$3+'Table 7'!$K$19*$C108+'Table 7'!$K$24*S$3*$C108</f>
        <v>-7.7353162862911815E-2</v>
      </c>
      <c r="T108" s="3">
        <f>'Table 7'!$K$7+'Table 7'!$K$14*T$3+'Table 7'!$K$19*$C108+'Table 7'!$K$24*T$3*$C108</f>
        <v>-8.4700959669227596E-2</v>
      </c>
      <c r="U108" s="3">
        <f>'Table 7'!$K$7+'Table 7'!$K$14*U$3+'Table 7'!$K$19*$C108+'Table 7'!$K$24*U$3*$C108</f>
        <v>-8.5043107278667693E-2</v>
      </c>
      <c r="V108" s="3">
        <f>'Table 7'!$K$7+'Table 7'!$K$14*V$3+'Table 7'!$K$19*$C108+'Table 7'!$K$24*V$3*$C108</f>
        <v>-8.5978927728830798E-2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7'!$K$7+'Table 7'!$K$14*D$3+'Table 7'!$K$19*$C109+'Table 7'!$K$24*D$3*$C109</f>
        <v>5.296849653745439E-2</v>
      </c>
      <c r="E109" s="3">
        <f>'Table 7'!$K$7+'Table 7'!$K$14*E$3+'Table 7'!$K$19*$C109+'Table 7'!$K$24*E$3*$C109</f>
        <v>4.6267952457645117E-2</v>
      </c>
      <c r="F109" s="3">
        <f>'Table 7'!$K$7+'Table 7'!$K$14*F$3+'Table 7'!$K$19*$C109+'Table 7'!$K$24*F$3*$C109</f>
        <v>4.1659747191244059E-2</v>
      </c>
      <c r="G109" s="3">
        <f>'Table 7'!$K$7+'Table 7'!$K$14*G$3+'Table 7'!$K$19*$C109+'Table 7'!$K$24*G$3*$C109</f>
        <v>3.1788821817092125E-2</v>
      </c>
      <c r="H109" s="3">
        <f>'Table 7'!$K$7+'Table 7'!$K$14*H$3+'Table 7'!$K$19*$C109+'Table 7'!$K$24*H$3*$C109</f>
        <v>3.1283946414348951E-2</v>
      </c>
      <c r="I109" s="3">
        <f>'Table 7'!$K$7+'Table 7'!$K$14*I$3+'Table 7'!$K$19*$C109+'Table 7'!$K$24*I$3*$C109</f>
        <v>3.0623847829145998E-2</v>
      </c>
      <c r="J109" s="3">
        <f>'Table 7'!$K$7+'Table 7'!$K$14*J$3+'Table 7'!$K$19*$C109+'Table 7'!$K$24*J$3*$C109</f>
        <v>3.0523832891994007E-2</v>
      </c>
      <c r="K109" s="3">
        <f>'Table 7'!$K$7+'Table 7'!$K$14*K$3+'Table 7'!$K$19*$C109+'Table 7'!$K$24*K$3*$C109</f>
        <v>-1.4724793526189106E-2</v>
      </c>
      <c r="L109" s="3">
        <f>'Table 7'!$K$7+'Table 7'!$K$14*L$3+'Table 7'!$K$19*$C109+'Table 7'!$K$24*L$3*$C109</f>
        <v>-1.6268988450356472E-2</v>
      </c>
      <c r="M109" s="3">
        <f>'Table 7'!$K$7+'Table 7'!$K$14*M$3+'Table 7'!$K$19*$C109+'Table 7'!$K$24*M$3*$C109</f>
        <v>-1.9832822718678408E-2</v>
      </c>
      <c r="N109" s="3">
        <f>'Table 7'!$K$7+'Table 7'!$K$14*N$3+'Table 7'!$K$19*$C109+'Table 7'!$K$24*N$3*$C109</f>
        <v>-2.1344592998491729E-2</v>
      </c>
      <c r="O109" s="3">
        <f>'Table 7'!$K$7+'Table 7'!$K$14*O$3+'Table 7'!$K$19*$C109+'Table 7'!$K$24*O$3*$C109</f>
        <v>-4.3396522654796085E-2</v>
      </c>
      <c r="P109" s="3">
        <f>'Table 7'!$K$7+'Table 7'!$K$14*P$3+'Table 7'!$K$19*$C109+'Table 7'!$K$24*P$3*$C109</f>
        <v>-4.5084301223193818E-2</v>
      </c>
      <c r="Q109" s="3">
        <f>'Table 7'!$K$7+'Table 7'!$K$14*Q$3+'Table 7'!$K$19*$C109+'Table 7'!$K$24*Q$3*$C109</f>
        <v>-4.6183638408335156E-2</v>
      </c>
      <c r="R109" s="3">
        <f>'Table 7'!$K$7+'Table 7'!$K$14*R$3+'Table 7'!$K$19*$C109+'Table 7'!$K$24*R$3*$C109</f>
        <v>-4.7693663829440763E-2</v>
      </c>
      <c r="S109" s="3">
        <f>'Table 7'!$K$7+'Table 7'!$K$14*S$3+'Table 7'!$K$19*$C109+'Table 7'!$K$24*S$3*$C109</f>
        <v>-7.187602444592299E-2</v>
      </c>
      <c r="T109" s="3">
        <f>'Table 7'!$K$7+'Table 7'!$K$14*T$3+'Table 7'!$K$19*$C109+'Table 7'!$K$24*T$3*$C109</f>
        <v>-7.8904282585731997E-2</v>
      </c>
      <c r="U109" s="3">
        <f>'Table 7'!$K$7+'Table 7'!$K$14*U$3+'Table 7'!$K$19*$C109+'Table 7'!$K$24*U$3*$C109</f>
        <v>-7.923155098800963E-2</v>
      </c>
      <c r="V109" s="3">
        <f>'Table 7'!$K$7+'Table 7'!$K$14*V$3+'Table 7'!$K$19*$C109+'Table 7'!$K$24*V$3*$C109</f>
        <v>-8.0126674774040993E-2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7'!$K$7+'Table 7'!$K$14*D$3+'Table 7'!$K$19*$C110+'Table 7'!$K$24*D$3*$C110</f>
        <v>5.2618312780199857E-2</v>
      </c>
      <c r="E110" s="3">
        <f>'Table 7'!$K$7+'Table 7'!$K$14*E$3+'Table 7'!$K$19*$C110+'Table 7'!$K$24*E$3*$C110</f>
        <v>4.6454121503999517E-2</v>
      </c>
      <c r="F110" s="3">
        <f>'Table 7'!$K$7+'Table 7'!$K$14*F$3+'Table 7'!$K$19*$C110+'Table 7'!$K$24*F$3*$C110</f>
        <v>4.2214785359986205E-2</v>
      </c>
      <c r="G110" s="3">
        <f>'Table 7'!$K$7+'Table 7'!$K$14*G$3+'Table 7'!$K$19*$C110+'Table 7'!$K$24*G$3*$C110</f>
        <v>3.3133989628379899E-2</v>
      </c>
      <c r="H110" s="3">
        <f>'Table 7'!$K$7+'Table 7'!$K$14*H$3+'Table 7'!$K$19*$C110+'Table 7'!$K$24*H$3*$C110</f>
        <v>3.266952756140605E-2</v>
      </c>
      <c r="I110" s="3">
        <f>'Table 7'!$K$7+'Table 7'!$K$14*I$3+'Table 7'!$K$19*$C110+'Table 7'!$K$24*I$3*$C110</f>
        <v>3.206226733121053E-2</v>
      </c>
      <c r="J110" s="3">
        <f>'Table 7'!$K$7+'Table 7'!$K$14*J$3+'Table 7'!$K$19*$C110+'Table 7'!$K$24*J$3*$C110</f>
        <v>3.1970258205423312E-2</v>
      </c>
      <c r="K110" s="3">
        <f>'Table 7'!$K$7+'Table 7'!$K$14*K$3+'Table 7'!$K$19*$C110+'Table 7'!$K$24*K$3*$C110</f>
        <v>-9.6563895570300554E-3</v>
      </c>
      <c r="L110" s="3">
        <f>'Table 7'!$K$7+'Table 7'!$K$14*L$3+'Table 7'!$K$19*$C110+'Table 7'!$K$24*L$3*$C110</f>
        <v>-1.1076977611810264E-2</v>
      </c>
      <c r="M110" s="3">
        <f>'Table 7'!$K$7+'Table 7'!$K$14*M$3+'Table 7'!$K$19*$C110+'Table 7'!$K$24*M$3*$C110</f>
        <v>-1.4355540642655838E-2</v>
      </c>
      <c r="N110" s="3">
        <f>'Table 7'!$K$7+'Table 7'!$K$14*N$3+'Table 7'!$K$19*$C110+'Table 7'!$K$24*N$3*$C110</f>
        <v>-1.5746299521255676E-2</v>
      </c>
      <c r="O110" s="3">
        <f>'Table 7'!$K$7+'Table 7'!$K$14*O$3+'Table 7'!$K$19*$C110+'Table 7'!$K$24*O$3*$C110</f>
        <v>-3.6033056953443797E-2</v>
      </c>
      <c r="P110" s="3">
        <f>'Table 7'!$K$7+'Table 7'!$K$14*P$3+'Table 7'!$K$19*$C110+'Table 7'!$K$24*P$3*$C110</f>
        <v>-3.7585735333521157E-2</v>
      </c>
      <c r="Q110" s="3">
        <f>'Table 7'!$K$7+'Table 7'!$K$14*Q$3+'Table 7'!$K$19*$C110+'Table 7'!$K$24*Q$3*$C110</f>
        <v>-3.8597074801710103E-2</v>
      </c>
      <c r="R110" s="3">
        <f>'Table 7'!$K$7+'Table 7'!$K$14*R$3+'Table 7'!$K$19*$C110+'Table 7'!$K$24*R$3*$C110</f>
        <v>-3.9986228490836336E-2</v>
      </c>
      <c r="S110" s="3">
        <f>'Table 7'!$K$7+'Table 7'!$K$14*S$3+'Table 7'!$K$19*$C110+'Table 7'!$K$24*S$3*$C110</f>
        <v>-6.223288407201915E-2</v>
      </c>
      <c r="T110" s="3">
        <f>'Table 7'!$K$7+'Table 7'!$K$14*T$3+'Table 7'!$K$19*$C110+'Table 7'!$K$24*T$3*$C110</f>
        <v>-6.8698557157111068E-2</v>
      </c>
      <c r="U110" s="3">
        <f>'Table 7'!$K$7+'Table 7'!$K$14*U$3+'Table 7'!$K$19*$C110+'Table 7'!$K$24*U$3*$C110</f>
        <v>-6.8999628981468525E-2</v>
      </c>
      <c r="V110" s="3">
        <f>'Table 7'!$K$7+'Table 7'!$K$14*V$3+'Table 7'!$K$19*$C110+'Table 7'!$K$24*V$3*$C110</f>
        <v>-6.9823101548360578E-2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7'!$K$7+'Table 7'!$K$14*D$3+'Table 7'!$K$19*$C111+'Table 7'!$K$24*D$3*$C111</f>
        <v>5.2398673565967661E-2</v>
      </c>
      <c r="E111" s="3">
        <f>'Table 7'!$K$7+'Table 7'!$K$14*E$3+'Table 7'!$K$19*$C111+'Table 7'!$K$24*E$3*$C111</f>
        <v>4.6570888836031755E-2</v>
      </c>
      <c r="F111" s="3">
        <f>'Table 7'!$K$7+'Table 7'!$K$14*F$3+'Table 7'!$K$19*$C111+'Table 7'!$K$24*F$3*$C111</f>
        <v>4.2562911578652572E-2</v>
      </c>
      <c r="G111" s="3">
        <f>'Table 7'!$K$7+'Table 7'!$K$14*G$3+'Table 7'!$K$19*$C111+'Table 7'!$K$24*G$3*$C111</f>
        <v>3.3977694097707803E-2</v>
      </c>
      <c r="H111" s="3">
        <f>'Table 7'!$K$7+'Table 7'!$K$14*H$3+'Table 7'!$K$19*$C111+'Table 7'!$K$24*H$3*$C111</f>
        <v>3.3538579732130702E-2</v>
      </c>
      <c r="I111" s="3">
        <f>'Table 7'!$K$7+'Table 7'!$K$14*I$3+'Table 7'!$K$19*$C111+'Table 7'!$K$24*I$3*$C111</f>
        <v>3.2964460315964193E-2</v>
      </c>
      <c r="J111" s="3">
        <f>'Table 7'!$K$7+'Table 7'!$K$14*J$3+'Table 7'!$K$19*$C111+'Table 7'!$K$24*J$3*$C111</f>
        <v>3.2877472525635915E-2</v>
      </c>
      <c r="K111" s="3">
        <f>'Table 7'!$K$7+'Table 7'!$K$14*K$3+'Table 7'!$K$19*$C111+'Table 7'!$K$24*K$3*$C111</f>
        <v>-6.4774292479478357E-3</v>
      </c>
      <c r="L111" s="3">
        <f>'Table 7'!$K$7+'Table 7'!$K$14*L$3+'Table 7'!$K$19*$C111+'Table 7'!$K$24*L$3*$C111</f>
        <v>-7.820489675865086E-3</v>
      </c>
      <c r="M111" s="3">
        <f>'Table 7'!$K$7+'Table 7'!$K$14*M$3+'Table 7'!$K$19*$C111+'Table 7'!$K$24*M$3*$C111</f>
        <v>-1.0920127359248556E-2</v>
      </c>
      <c r="N111" s="3">
        <f>'Table 7'!$K$7+'Table 7'!$K$14*N$3+'Table 7'!$K$19*$C111+'Table 7'!$K$24*N$3*$C111</f>
        <v>-1.2234986517986879E-2</v>
      </c>
      <c r="O111" s="3">
        <f>'Table 7'!$K$7+'Table 7'!$K$14*O$3+'Table 7'!$K$19*$C111+'Table 7'!$K$24*O$3*$C111</f>
        <v>-3.1414607961547235E-2</v>
      </c>
      <c r="P111" s="3">
        <f>'Table 7'!$K$7+'Table 7'!$K$14*P$3+'Table 7'!$K$19*$C111+'Table 7'!$K$24*P$3*$C111</f>
        <v>-3.2882549975101052E-2</v>
      </c>
      <c r="Q111" s="3">
        <f>'Table 7'!$K$7+'Table 7'!$K$14*Q$3+'Table 7'!$K$19*$C111+'Table 7'!$K$24*Q$3*$C111</f>
        <v>-3.3838696279685894E-2</v>
      </c>
      <c r="R111" s="3">
        <f>'Table 7'!$K$7+'Table 7'!$K$14*R$3+'Table 7'!$K$19*$C111+'Table 7'!$K$24*R$3*$C111</f>
        <v>-3.5152037851074347E-2</v>
      </c>
      <c r="S111" s="3">
        <f>'Table 7'!$K$7+'Table 7'!$K$14*S$3+'Table 7'!$K$19*$C111+'Table 7'!$K$24*S$3*$C111</f>
        <v>-5.6184597335191648E-2</v>
      </c>
      <c r="T111" s="3">
        <f>'Table 7'!$K$7+'Table 7'!$K$14*T$3+'Table 7'!$K$19*$C111+'Table 7'!$K$24*T$3*$C111</f>
        <v>-6.2297410709354628E-2</v>
      </c>
      <c r="U111" s="3">
        <f>'Table 7'!$K$7+'Table 7'!$K$14*U$3+'Table 7'!$K$19*$C111+'Table 7'!$K$24*U$3*$C111</f>
        <v>-6.2582051743674677E-2</v>
      </c>
      <c r="V111" s="3">
        <f>'Table 7'!$K$7+'Table 7'!$K$14*V$3+'Table 7'!$K$19*$C111+'Table 7'!$K$24*V$3*$C111</f>
        <v>-6.3360583855321423E-2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7'!$K$7+'Table 7'!$K$14*D$3+'Table 7'!$K$19*$C112+'Table 7'!$K$24*D$3*$C112</f>
        <v>5.2256730229485571E-2</v>
      </c>
      <c r="E112" s="3">
        <f>'Table 7'!$K$7+'Table 7'!$K$14*E$3+'Table 7'!$K$19*$C112+'Table 7'!$K$24*E$3*$C112</f>
        <v>4.6646350518767726E-2</v>
      </c>
      <c r="F112" s="3">
        <f>'Table 7'!$K$7+'Table 7'!$K$14*F$3+'Table 7'!$K$19*$C112+'Table 7'!$K$24*F$3*$C112</f>
        <v>4.2787890515893524E-2</v>
      </c>
      <c r="G112" s="3">
        <f>'Table 7'!$K$7+'Table 7'!$K$14*G$3+'Table 7'!$K$19*$C112+'Table 7'!$K$24*G$3*$C112</f>
        <v>3.4522943851035784E-2</v>
      </c>
      <c r="H112" s="3">
        <f>'Table 7'!$K$7+'Table 7'!$K$14*H$3+'Table 7'!$K$19*$C112+'Table 7'!$K$24*H$3*$C112</f>
        <v>3.4100210609935844E-2</v>
      </c>
      <c r="I112" s="3">
        <f>'Table 7'!$K$7+'Table 7'!$K$14*I$3+'Table 7'!$K$19*$C112+'Table 7'!$K$24*I$3*$C112</f>
        <v>3.3547508670304454E-2</v>
      </c>
      <c r="J112" s="3">
        <f>'Table 7'!$K$7+'Table 7'!$K$14*J$3+'Table 7'!$K$19*$C112+'Table 7'!$K$24*J$3*$C112</f>
        <v>3.3463765952178467E-2</v>
      </c>
      <c r="K112" s="3">
        <f>'Table 7'!$K$7+'Table 7'!$K$14*K$3+'Table 7'!$K$19*$C112+'Table 7'!$K$24*K$3*$C112</f>
        <v>-4.4230045205936597E-3</v>
      </c>
      <c r="L112" s="3">
        <f>'Table 7'!$K$7+'Table 7'!$K$14*L$3+'Table 7'!$K$19*$C112+'Table 7'!$K$24*L$3*$C112</f>
        <v>-5.7159621922024118E-3</v>
      </c>
      <c r="M112" s="3">
        <f>'Table 7'!$K$7+'Table 7'!$K$14*M$3+'Table 7'!$K$19*$C112+'Table 7'!$K$24*M$3*$C112</f>
        <v>-8.6999681524950363E-3</v>
      </c>
      <c r="N112" s="3">
        <f>'Table 7'!$K$7+'Table 7'!$K$14*N$3+'Table 7'!$K$19*$C112+'Table 7'!$K$24*N$3*$C112</f>
        <v>-9.965776600899777E-3</v>
      </c>
      <c r="O112" s="3">
        <f>'Table 7'!$K$7+'Table 7'!$K$14*O$3+'Table 7'!$K$19*$C112+'Table 7'!$K$24*O$3*$C112</f>
        <v>-2.8429903879565295E-2</v>
      </c>
      <c r="P112" s="3">
        <f>'Table 7'!$K$7+'Table 7'!$K$14*P$3+'Table 7'!$K$19*$C112+'Table 7'!$K$24*P$3*$C112</f>
        <v>-2.9843084439761317E-2</v>
      </c>
      <c r="Q112" s="3">
        <f>'Table 7'!$K$7+'Table 7'!$K$14*Q$3+'Table 7'!$K$19*$C112+'Table 7'!$K$24*Q$3*$C112</f>
        <v>-3.0763561786868066E-2</v>
      </c>
      <c r="R112" s="3">
        <f>'Table 7'!$K$7+'Table 7'!$K$14*R$3+'Table 7'!$K$19*$C112+'Table 7'!$K$24*R$3*$C112</f>
        <v>-3.2027909261391395E-2</v>
      </c>
      <c r="S112" s="3">
        <f>'Table 7'!$K$7+'Table 7'!$K$14*S$3+'Table 7'!$K$19*$C112+'Table 7'!$K$24*S$3*$C112</f>
        <v>-5.2275850882847898E-2</v>
      </c>
      <c r="T112" s="3">
        <f>'Table 7'!$K$7+'Table 7'!$K$14*T$3+'Table 7'!$K$19*$C112+'Table 7'!$K$24*T$3*$C112</f>
        <v>-5.8160626268191594E-2</v>
      </c>
      <c r="U112" s="3">
        <f>'Table 7'!$K$7+'Table 7'!$K$14*U$3+'Table 7'!$K$19*$C112+'Table 7'!$K$24*U$3*$C112</f>
        <v>-5.8434648792665404E-2</v>
      </c>
      <c r="V112" s="3">
        <f>'Table 7'!$K$7+'Table 7'!$K$14*V$3+'Table 7'!$K$19*$C112+'Table 7'!$K$24*V$3*$C112</f>
        <v>-5.9184137829363798E-2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7'!$K$7+'Table 7'!$K$14*D$3+'Table 7'!$K$19*$C113+'Table 7'!$K$24*D$3*$C113</f>
        <v>5.2120060892844954E-2</v>
      </c>
      <c r="E113" s="3">
        <f>'Table 7'!$K$7+'Table 7'!$K$14*E$3+'Table 7'!$K$19*$C113+'Table 7'!$K$24*E$3*$C113</f>
        <v>4.6719008372083808E-2</v>
      </c>
      <c r="F113" s="3">
        <f>'Table 7'!$K$7+'Table 7'!$K$14*F$3+'Table 7'!$K$19*$C113+'Table 7'!$K$24*F$3*$C113</f>
        <v>4.3004510209870596E-2</v>
      </c>
      <c r="G113" s="3">
        <f>'Table 7'!$K$7+'Table 7'!$K$14*G$3+'Table 7'!$K$19*$C113+'Table 7'!$K$24*G$3*$C113</f>
        <v>3.5047934484183252E-2</v>
      </c>
      <c r="H113" s="3">
        <f>'Table 7'!$K$7+'Table 7'!$K$14*H$3+'Table 7'!$K$19*$C113+'Table 7'!$K$24*H$3*$C113</f>
        <v>3.464097371589682E-2</v>
      </c>
      <c r="I113" s="3">
        <f>'Table 7'!$K$7+'Table 7'!$K$14*I$3+'Table 7'!$K$19*$C113+'Table 7'!$K$24*I$3*$C113</f>
        <v>3.410889347209925E-2</v>
      </c>
      <c r="J113" s="3">
        <f>'Table 7'!$K$7+'Table 7'!$K$14*J$3+'Table 7'!$K$19*$C113+'Table 7'!$K$24*J$3*$C113</f>
        <v>3.4028275253342032E-2</v>
      </c>
      <c r="K113" s="3">
        <f>'Table 7'!$K$7+'Table 7'!$K$14*K$3+'Table 7'!$K$19*$C113+'Table 7'!$K$24*K$3*$C113</f>
        <v>-2.4449133214973513E-3</v>
      </c>
      <c r="L113" s="3">
        <f>'Table 7'!$K$7+'Table 7'!$K$14*L$3+'Table 7'!$K$19*$C113+'Table 7'!$K$24*L$3*$C113</f>
        <v>-3.6896298383026598E-3</v>
      </c>
      <c r="M113" s="3">
        <f>'Table 7'!$K$7+'Table 7'!$K$14*M$3+'Table 7'!$K$19*$C113+'Table 7'!$K$24*M$3*$C113</f>
        <v>-6.5623004497081475E-3</v>
      </c>
      <c r="N113" s="3">
        <f>'Table 7'!$K$7+'Table 7'!$K$14*N$3+'Table 7'!$K$19*$C113+'Table 7'!$K$24*N$3*$C113</f>
        <v>-7.7808806998107584E-3</v>
      </c>
      <c r="O113" s="3">
        <f>'Table 7'!$K$7+'Table 7'!$K$14*O$3+'Table 7'!$K$19*$C113+'Table 7'!$K$24*O$3*$C113</f>
        <v>-2.555609847902434E-2</v>
      </c>
      <c r="P113" s="3">
        <f>'Table 7'!$K$7+'Table 7'!$K$14*P$3+'Table 7'!$K$19*$C113+'Table 7'!$K$24*P$3*$C113</f>
        <v>-2.6916552284380196E-2</v>
      </c>
      <c r="Q113" s="3">
        <f>'Table 7'!$K$7+'Table 7'!$K$14*Q$3+'Table 7'!$K$19*$C113+'Table 7'!$K$24*Q$3*$C113</f>
        <v>-2.7802685978040358E-2</v>
      </c>
      <c r="R113" s="3">
        <f>'Table 7'!$K$7+'Table 7'!$K$14*R$3+'Table 7'!$K$19*$C113+'Table 7'!$K$24*R$3*$C113</f>
        <v>-2.9019859764218635E-2</v>
      </c>
      <c r="S113" s="3">
        <f>'Table 7'!$K$7+'Table 7'!$K$14*S$3+'Table 7'!$K$19*$C113+'Table 7'!$K$24*S$3*$C113</f>
        <v>-4.8512336525795896E-2</v>
      </c>
      <c r="T113" s="3">
        <f>'Table 7'!$K$7+'Table 7'!$K$14*T$3+'Table 7'!$K$19*$C113+'Table 7'!$K$24*T$3*$C113</f>
        <v>-5.4177546826696718E-2</v>
      </c>
      <c r="U113" s="3">
        <f>'Table 7'!$K$7+'Table 7'!$K$14*U$3+'Table 7'!$K$19*$C113+'Table 7'!$K$24*U$3*$C113</f>
        <v>-5.4441345379177442E-2</v>
      </c>
      <c r="V113" s="3">
        <f>'Table 7'!$K$7+'Table 7'!$K$14*V$3+'Table 7'!$K$19*$C113+'Table 7'!$K$24*V$3*$C113</f>
        <v>-5.516287045585086E-2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7'!$K$7+'Table 7'!$K$14*D$3+'Table 7'!$K$19*$C114+'Table 7'!$K$24*D$3*$C114</f>
        <v>5.1970592053804242E-2</v>
      </c>
      <c r="E114" s="3">
        <f>'Table 7'!$K$7+'Table 7'!$K$14*E$3+'Table 7'!$K$19*$C114+'Table 7'!$K$24*E$3*$C114</f>
        <v>4.6798470856129544E-2</v>
      </c>
      <c r="F114" s="3">
        <f>'Table 7'!$K$7+'Table 7'!$K$14*F$3+'Table 7'!$K$19*$C114+'Table 7'!$K$24*F$3*$C114</f>
        <v>4.3241417002337502E-2</v>
      </c>
      <c r="G114" s="3">
        <f>'Table 7'!$K$7+'Table 7'!$K$14*G$3+'Table 7'!$K$19*$C114+'Table 7'!$K$24*G$3*$C114</f>
        <v>3.5622092099729066E-2</v>
      </c>
      <c r="H114" s="3">
        <f>'Table 7'!$K$7+'Table 7'!$K$14*H$3+'Table 7'!$K$19*$C114+'Table 7'!$K$24*H$3*$C114</f>
        <v>3.5232380944693012E-2</v>
      </c>
      <c r="I114" s="3">
        <f>'Table 7'!$K$7+'Table 7'!$K$14*I$3+'Table 7'!$K$19*$C114+'Table 7'!$K$24*I$3*$C114</f>
        <v>3.4722853681769542E-2</v>
      </c>
      <c r="J114" s="3">
        <f>'Table 7'!$K$7+'Table 7'!$K$14*J$3+'Table 7'!$K$19*$C114+'Table 7'!$K$24*J$3*$C114</f>
        <v>3.4645652581326576E-2</v>
      </c>
      <c r="K114" s="3">
        <f>'Table 7'!$K$7+'Table 7'!$K$14*K$3+'Table 7'!$K$19*$C114+'Table 7'!$K$24*K$3*$C114</f>
        <v>-2.8156781684290401E-4</v>
      </c>
      <c r="L114" s="3">
        <f>'Table 7'!$K$7+'Table 7'!$K$14*L$3+'Table 7'!$K$19*$C114+'Table 7'!$K$24*L$3*$C114</f>
        <v>-1.4735252467916295E-3</v>
      </c>
      <c r="M114" s="3">
        <f>'Table 7'!$K$7+'Table 7'!$K$14*M$3+'Table 7'!$K$19*$C114+'Table 7'!$K$24*M$3*$C114</f>
        <v>-4.2244336125361673E-3</v>
      </c>
      <c r="N114" s="3">
        <f>'Table 7'!$K$7+'Table 7'!$K$14*N$3+'Table 7'!$K$19*$C114+'Table 7'!$K$24*N$3*$C114</f>
        <v>-5.3913625987655487E-3</v>
      </c>
      <c r="O114" s="3">
        <f>'Table 7'!$K$7+'Table 7'!$K$14*O$3+'Table 7'!$K$19*$C114+'Table 7'!$K$24*O$3*$C114</f>
        <v>-2.2413152391729585E-2</v>
      </c>
      <c r="P114" s="3">
        <f>'Table 7'!$K$7+'Table 7'!$K$14*P$3+'Table 7'!$K$19*$C114+'Table 7'!$K$24*P$3*$C114</f>
        <v>-2.3715941419995987E-2</v>
      </c>
      <c r="Q114" s="3">
        <f>'Table 7'!$K$7+'Table 7'!$K$14*Q$3+'Table 7'!$K$19*$C114+'Table 7'!$K$24*Q$3*$C114</f>
        <v>-2.4564515071767774E-2</v>
      </c>
      <c r="R114" s="3">
        <f>'Table 7'!$K$7+'Table 7'!$K$14*R$3+'Table 7'!$K$19*$C114+'Table 7'!$K$24*R$3*$C114</f>
        <v>-2.5730097209054496E-2</v>
      </c>
      <c r="S114" s="3">
        <f>'Table 7'!$K$7+'Table 7'!$K$14*S$3+'Table 7'!$K$19*$C114+'Table 7'!$K$24*S$3*$C114</f>
        <v>-4.4396357510394321E-2</v>
      </c>
      <c r="T114" s="3">
        <f>'Table 7'!$K$7+'Table 7'!$K$14*T$3+'Table 7'!$K$19*$C114+'Table 7'!$K$24*T$3*$C114</f>
        <v>-4.9821439783514845E-2</v>
      </c>
      <c r="U114" s="3">
        <f>'Table 7'!$K$7+'Table 7'!$K$14*U$3+'Table 7'!$K$19*$C114+'Table 7'!$K$24*U$3*$C114</f>
        <v>-5.0074056857678968E-2</v>
      </c>
      <c r="V114" s="3">
        <f>'Table 7'!$K$7+'Table 7'!$K$14*V$3+'Table 7'!$K$19*$C114+'Table 7'!$K$24*V$3*$C114</f>
        <v>-5.0764999063734488E-2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7'!$K$7+'Table 7'!$K$14*D$3+'Table 7'!$K$19*$C115+'Table 7'!$K$24*D$3*$C115</f>
        <v>5.1842611724468697E-2</v>
      </c>
      <c r="E115" s="3">
        <f>'Table 7'!$K$7+'Table 7'!$K$14*E$3+'Table 7'!$K$19*$C115+'Table 7'!$K$24*E$3*$C115</f>
        <v>4.6866509351265122E-2</v>
      </c>
      <c r="F115" s="3">
        <f>'Table 7'!$K$7+'Table 7'!$K$14*F$3+'Table 7'!$K$19*$C115+'Table 7'!$K$24*F$3*$C115</f>
        <v>4.3444264696320595E-2</v>
      </c>
      <c r="G115" s="3">
        <f>'Table 7'!$K$7+'Table 7'!$K$14*G$3+'Table 7'!$K$19*$C115+'Table 7'!$K$24*G$3*$C115</f>
        <v>3.6113705476802552E-2</v>
      </c>
      <c r="H115" s="3">
        <f>'Table 7'!$K$7+'Table 7'!$K$14*H$3+'Table 7'!$K$19*$C115+'Table 7'!$K$24*H$3*$C115</f>
        <v>3.5738764030281416E-2</v>
      </c>
      <c r="I115" s="3">
        <f>'Table 7'!$K$7+'Table 7'!$K$14*I$3+'Table 7'!$K$19*$C115+'Table 7'!$K$24*I$3*$C115</f>
        <v>3.5248547400519276E-2</v>
      </c>
      <c r="J115" s="3">
        <f>'Table 7'!$K$7+'Table 7'!$K$14*J$3+'Table 7'!$K$19*$C115+'Table 7'!$K$24*J$3*$C115</f>
        <v>3.5174272153585609E-2</v>
      </c>
      <c r="K115" s="3">
        <f>'Table 7'!$K$7+'Table 7'!$K$14*K$3+'Table 7'!$K$19*$C115+'Table 7'!$K$24*K$3*$C115</f>
        <v>1.5707625546856722E-3</v>
      </c>
      <c r="L115" s="3">
        <f>'Table 7'!$K$7+'Table 7'!$K$14*L$3+'Table 7'!$K$19*$C115+'Table 7'!$K$24*L$3*$C115</f>
        <v>4.2397925838702846E-4</v>
      </c>
      <c r="M115" s="3">
        <f>'Table 7'!$K$7+'Table 7'!$K$14*M$3+'Table 7'!$K$19*$C115+'Table 7'!$K$24*M$3*$C115</f>
        <v>-2.2226721103785034E-3</v>
      </c>
      <c r="N115" s="3">
        <f>'Table 7'!$K$7+'Table 7'!$K$14*N$3+'Table 7'!$K$19*$C115+'Table 7'!$K$24*N$3*$C115</f>
        <v>-3.3453755188652748E-3</v>
      </c>
      <c r="O115" s="3">
        <f>'Table 7'!$K$7+'Table 7'!$K$14*O$3+'Table 7'!$K$19*$C115+'Table 7'!$K$24*O$3*$C115</f>
        <v>-1.9722054515293568E-2</v>
      </c>
      <c r="P115" s="3">
        <f>'Table 7'!$K$7+'Table 7'!$K$14*P$3+'Table 7'!$K$19*$C115+'Table 7'!$K$24*P$3*$C115</f>
        <v>-2.0975468990239474E-2</v>
      </c>
      <c r="Q115" s="3">
        <f>'Table 7'!$K$7+'Table 7'!$K$14*Q$3+'Table 7'!$K$19*$C115+'Table 7'!$K$24*Q$3*$C115</f>
        <v>-2.179188245021756E-2</v>
      </c>
      <c r="R115" s="3">
        <f>'Table 7'!$K$7+'Table 7'!$K$14*R$3+'Table 7'!$K$19*$C115+'Table 7'!$K$24*R$3*$C115</f>
        <v>-2.2913290054146832E-2</v>
      </c>
      <c r="S115" s="3">
        <f>'Table 7'!$K$7+'Table 7'!$K$14*S$3+'Table 7'!$K$19*$C115+'Table 7'!$K$24*S$3*$C115</f>
        <v>-4.0872115579367027E-2</v>
      </c>
      <c r="T115" s="3">
        <f>'Table 7'!$K$7+'Table 7'!$K$14*T$3+'Table 7'!$K$19*$C115+'Table 7'!$K$24*T$3*$C115</f>
        <v>-4.6091592026716435E-2</v>
      </c>
      <c r="U115" s="3">
        <f>'Table 7'!$K$7+'Table 7'!$K$14*U$3+'Table 7'!$K$19*$C115+'Table 7'!$K$24*U$3*$C115</f>
        <v>-4.6334635136925262E-2</v>
      </c>
      <c r="V115" s="3">
        <f>'Table 7'!$K$7+'Table 7'!$K$14*V$3+'Table 7'!$K$19*$C115+'Table 7'!$K$24*V$3*$C115</f>
        <v>-4.6999391243732105E-2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7'!$K$7+'Table 7'!$K$14*D$3+'Table 7'!$K$19*$C116+'Table 7'!$K$24*D$3*$C116</f>
        <v>5.1724373402569843E-2</v>
      </c>
      <c r="E116" s="3">
        <f>'Table 7'!$K$7+'Table 7'!$K$14*E$3+'Table 7'!$K$19*$C116+'Table 7'!$K$24*E$3*$C116</f>
        <v>4.6929368679187802E-2</v>
      </c>
      <c r="F116" s="3">
        <f>'Table 7'!$K$7+'Table 7'!$K$14*F$3+'Table 7'!$K$19*$C116+'Table 7'!$K$24*F$3*$C116</f>
        <v>4.3631671394382232E-2</v>
      </c>
      <c r="G116" s="3">
        <f>'Table 7'!$K$7+'Table 7'!$K$14*G$3+'Table 7'!$K$19*$C116+'Table 7'!$K$24*G$3*$C116</f>
        <v>3.6567896687514312E-2</v>
      </c>
      <c r="H116" s="3">
        <f>'Table 7'!$K$7+'Table 7'!$K$14*H$3+'Table 7'!$K$19*$C116+'Table 7'!$K$24*H$3*$C116</f>
        <v>3.6206600662588864E-2</v>
      </c>
      <c r="I116" s="3">
        <f>'Table 7'!$K$7+'Table 7'!$K$14*I$3+'Table 7'!$K$19*$C116+'Table 7'!$K$24*I$3*$C116</f>
        <v>3.5734224718748181E-2</v>
      </c>
      <c r="J116" s="3">
        <f>'Table 7'!$K$7+'Table 7'!$K$14*J$3+'Table 7'!$K$19*$C116+'Table 7'!$K$24*J$3*$C116</f>
        <v>3.5662652606045037E-2</v>
      </c>
      <c r="K116" s="3">
        <f>'Table 7'!$K$7+'Table 7'!$K$14*K$3+'Table 7'!$K$19*$C116+'Table 7'!$K$24*K$3*$C116</f>
        <v>3.2820914430307033E-3</v>
      </c>
      <c r="L116" s="3">
        <f>'Table 7'!$K$7+'Table 7'!$K$14*L$3+'Table 7'!$K$19*$C116+'Table 7'!$K$24*L$3*$C116</f>
        <v>2.177043574229022E-3</v>
      </c>
      <c r="M116" s="3">
        <f>'Table 7'!$K$7+'Table 7'!$K$14*M$3+'Table 7'!$K$19*$C116+'Table 7'!$K$24*M$3*$C116</f>
        <v>-3.7328695810006501E-4</v>
      </c>
      <c r="N116" s="3">
        <f>'Table 7'!$K$7+'Table 7'!$K$14*N$3+'Table 7'!$K$19*$C116+'Table 7'!$K$24*N$3*$C116</f>
        <v>-1.4551312898486921E-3</v>
      </c>
      <c r="O116" s="3">
        <f>'Table 7'!$K$7+'Table 7'!$K$14*O$3+'Table 7'!$K$19*$C116+'Table 7'!$K$24*O$3*$C116</f>
        <v>-1.7235806053304305E-2</v>
      </c>
      <c r="P116" s="3">
        <f>'Table 7'!$K$7+'Table 7'!$K$14*P$3+'Table 7'!$K$19*$C116+'Table 7'!$K$24*P$3*$C116</f>
        <v>-1.8443604421779544E-2</v>
      </c>
      <c r="Q116" s="3">
        <f>'Table 7'!$K$7+'Table 7'!$K$14*Q$3+'Table 7'!$K$19*$C116+'Table 7'!$K$24*Q$3*$C116</f>
        <v>-1.9230305760141952E-2</v>
      </c>
      <c r="R116" s="3">
        <f>'Table 7'!$K$7+'Table 7'!$K$14*R$3+'Table 7'!$K$19*$C116+'Table 7'!$K$24*R$3*$C116</f>
        <v>-2.0310901446161898E-2</v>
      </c>
      <c r="S116" s="3">
        <f>'Table 7'!$K$7+'Table 7'!$K$14*S$3+'Table 7'!$K$19*$C116+'Table 7'!$K$24*S$3*$C116</f>
        <v>-3.7616142930650548E-2</v>
      </c>
      <c r="T116" s="3">
        <f>'Table 7'!$K$7+'Table 7'!$K$14*T$3+'Table 7'!$K$19*$C116+'Table 7'!$K$24*T$3*$C116</f>
        <v>-4.2645664500261922E-2</v>
      </c>
      <c r="U116" s="3">
        <f>'Table 7'!$K$7+'Table 7'!$K$14*U$3+'Table 7'!$K$19*$C116+'Table 7'!$K$24*U$3*$C116</f>
        <v>-4.2879862427481513E-2</v>
      </c>
      <c r="V116" s="3">
        <f>'Table 7'!$K$7+'Table 7'!$K$14*V$3+'Table 7'!$K$19*$C116+'Table 7'!$K$24*V$3*$C116</f>
        <v>-4.3520425750535455E-2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7'!$K$7+'Table 7'!$K$14*D$3+'Table 7'!$K$19*$C117+'Table 7'!$K$24*D$3*$C117</f>
        <v>5.1570381786766185E-2</v>
      </c>
      <c r="E117" s="3">
        <f>'Table 7'!$K$7+'Table 7'!$K$14*E$3+'Table 7'!$K$19*$C117+'Table 7'!$K$24*E$3*$C117</f>
        <v>4.7011235618092978E-2</v>
      </c>
      <c r="F117" s="3">
        <f>'Table 7'!$K$7+'Table 7'!$K$14*F$3+'Table 7'!$K$19*$C117+'Table 7'!$K$24*F$3*$C117</f>
        <v>4.3875746748154816E-2</v>
      </c>
      <c r="G117" s="3">
        <f>'Table 7'!$K$7+'Table 7'!$K$14*G$3+'Table 7'!$K$19*$C117+'Table 7'!$K$24*G$3*$C117</f>
        <v>3.7159427735131478E-2</v>
      </c>
      <c r="H117" s="3">
        <f>'Table 7'!$K$7+'Table 7'!$K$14*H$3+'Table 7'!$K$19*$C117+'Table 7'!$K$24*H$3*$C117</f>
        <v>3.6815903279407085E-2</v>
      </c>
      <c r="I117" s="3">
        <f>'Table 7'!$K$7+'Table 7'!$K$14*I$3+'Table 7'!$K$19*$C117+'Table 7'!$K$24*I$3*$C117</f>
        <v>3.6366762746962385E-2</v>
      </c>
      <c r="J117" s="3">
        <f>'Table 7'!$K$7+'Table 7'!$K$14*J$3+'Table 7'!$K$19*$C117+'Table 7'!$K$24*J$3*$C117</f>
        <v>3.6298711151137426E-2</v>
      </c>
      <c r="K117" s="3">
        <f>'Table 7'!$K$7+'Table 7'!$K$14*K$3+'Table 7'!$K$19*$C117+'Table 7'!$K$24*K$3*$C117</f>
        <v>5.5108976071875995E-3</v>
      </c>
      <c r="L117" s="3">
        <f>'Table 7'!$K$7+'Table 7'!$K$14*L$3+'Table 7'!$K$19*$C117+'Table 7'!$K$24*L$3*$C117</f>
        <v>4.4602052621560417E-3</v>
      </c>
      <c r="M117" s="3">
        <f>'Table 7'!$K$7+'Table 7'!$K$14*M$3+'Table 7'!$K$19*$C117+'Table 7'!$K$24*M$3*$C117</f>
        <v>2.0353213785970353E-3</v>
      </c>
      <c r="N117" s="3">
        <f>'Table 7'!$K$7+'Table 7'!$K$14*N$3+'Table 7'!$K$19*$C117+'Table 7'!$K$24*N$3*$C117</f>
        <v>1.0066912260257369E-3</v>
      </c>
      <c r="O117" s="3">
        <f>'Table 7'!$K$7+'Table 7'!$K$14*O$3+'Table 7'!$K$19*$C117+'Table 7'!$K$24*O$3*$C117</f>
        <v>-1.3997757577966445E-2</v>
      </c>
      <c r="P117" s="3">
        <f>'Table 7'!$K$7+'Table 7'!$K$14*P$3+'Table 7'!$K$19*$C117+'Table 7'!$K$24*P$3*$C117</f>
        <v>-1.5146146291185422E-2</v>
      </c>
      <c r="Q117" s="3">
        <f>'Table 7'!$K$7+'Table 7'!$K$14*Q$3+'Table 7'!$K$19*$C117+'Table 7'!$K$24*Q$3*$C117</f>
        <v>-1.5894151058562435E-2</v>
      </c>
      <c r="R117" s="3">
        <f>'Table 7'!$K$7+'Table 7'!$K$14*R$3+'Table 7'!$K$19*$C117+'Table 7'!$K$24*R$3*$C117</f>
        <v>-1.6921593984276131E-2</v>
      </c>
      <c r="S117" s="3">
        <f>'Table 7'!$K$7+'Table 7'!$K$14*S$3+'Table 7'!$K$19*$C117+'Table 7'!$K$24*S$3*$C117</f>
        <v>-3.337561852928695E-2</v>
      </c>
      <c r="T117" s="3">
        <f>'Table 7'!$K$7+'Table 7'!$K$14*T$3+'Table 7'!$K$19*$C117+'Table 7'!$K$24*T$3*$C117</f>
        <v>-3.8157746038471038E-2</v>
      </c>
      <c r="U117" s="3">
        <f>'Table 7'!$K$7+'Table 7'!$K$14*U$3+'Table 7'!$K$19*$C117+'Table 7'!$K$24*U$3*$C117</f>
        <v>-3.8380424147084306E-2</v>
      </c>
      <c r="V117" s="3">
        <f>'Table 7'!$K$7+'Table 7'!$K$14*V$3+'Table 7'!$K$19*$C117+'Table 7'!$K$24*V$3*$C117</f>
        <v>-3.8989479192609706E-2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7'!$K$7+'Table 7'!$K$14*D$3+'Table 7'!$K$19*$C118+'Table 7'!$K$24*D$3*$C118</f>
        <v>5.1373948894763016E-2</v>
      </c>
      <c r="E118" s="3">
        <f>'Table 7'!$K$7+'Table 7'!$K$14*E$3+'Table 7'!$K$19*$C118+'Table 7'!$K$24*E$3*$C118</f>
        <v>4.7115665716346476E-2</v>
      </c>
      <c r="F118" s="3">
        <f>'Table 7'!$K$7+'Table 7'!$K$14*F$3+'Table 7'!$K$19*$C118+'Table 7'!$K$24*F$3*$C118</f>
        <v>4.4187091150627821E-2</v>
      </c>
      <c r="G118" s="3">
        <f>'Table 7'!$K$7+'Table 7'!$K$14*G$3+'Table 7'!$K$19*$C118+'Table 7'!$K$24*G$3*$C118</f>
        <v>3.7913989298673019E-2</v>
      </c>
      <c r="H118" s="3">
        <f>'Table 7'!$K$7+'Table 7'!$K$14*H$3+'Table 7'!$K$19*$C118+'Table 7'!$K$24*H$3*$C118</f>
        <v>3.7593134393595136E-2</v>
      </c>
      <c r="I118" s="3">
        <f>'Table 7'!$K$7+'Table 7'!$K$14*I$3+'Table 7'!$K$19*$C118+'Table 7'!$K$24*I$3*$C118</f>
        <v>3.7173633131013122E-2</v>
      </c>
      <c r="J118" s="3">
        <f>'Table 7'!$K$7+'Table 7'!$K$14*J$3+'Table 7'!$K$19*$C118+'Table 7'!$K$24*J$3*$C118</f>
        <v>3.7110072333652218E-2</v>
      </c>
      <c r="K118" s="3">
        <f>'Table 7'!$K$7+'Table 7'!$K$14*K$3+'Table 7'!$K$19*$C118+'Table 7'!$K$24*K$3*$C118</f>
        <v>8.3539799286174998E-3</v>
      </c>
      <c r="L118" s="3">
        <f>'Table 7'!$K$7+'Table 7'!$K$14*L$3+'Table 7'!$K$19*$C118+'Table 7'!$K$24*L$3*$C118</f>
        <v>7.3726239086500667E-3</v>
      </c>
      <c r="M118" s="3">
        <f>'Table 7'!$K$7+'Table 7'!$K$14*M$3+'Table 7'!$K$19*$C118+'Table 7'!$K$24*M$3*$C118</f>
        <v>5.1077607371370348E-3</v>
      </c>
      <c r="N118" s="3">
        <f>'Table 7'!$K$7+'Table 7'!$K$14*N$3+'Table 7'!$K$19*$C118+'Table 7'!$K$24*N$3*$C118</f>
        <v>4.1470110016704198E-3</v>
      </c>
      <c r="O118" s="3">
        <f>'Table 7'!$K$7+'Table 7'!$K$14*O$3+'Table 7'!$K$19*$C118+'Table 7'!$K$24*O$3*$C118</f>
        <v>-9.8672779857006954E-3</v>
      </c>
      <c r="P118" s="3">
        <f>'Table 7'!$K$7+'Table 7'!$K$14*P$3+'Table 7'!$K$19*$C118+'Table 7'!$K$24*P$3*$C118</f>
        <v>-1.0939883284777338E-2</v>
      </c>
      <c r="Q118" s="3">
        <f>'Table 7'!$K$7+'Table 7'!$K$14*Q$3+'Table 7'!$K$19*$C118+'Table 7'!$K$24*Q$3*$C118</f>
        <v>-1.1638526407953154E-2</v>
      </c>
      <c r="R118" s="3">
        <f>'Table 7'!$K$7+'Table 7'!$K$14*R$3+'Table 7'!$K$19*$C118+'Table 7'!$K$24*R$3*$C118</f>
        <v>-1.2598167262947491E-2</v>
      </c>
      <c r="S118" s="3">
        <f>'Table 7'!$K$7+'Table 7'!$K$14*S$3+'Table 7'!$K$19*$C118+'Table 7'!$K$24*S$3*$C118</f>
        <v>-2.796637291924102E-2</v>
      </c>
      <c r="T118" s="3">
        <f>'Table 7'!$K$7+'Table 7'!$K$14*T$3+'Table 7'!$K$19*$C118+'Table 7'!$K$24*T$3*$C118</f>
        <v>-3.2432922658164567E-2</v>
      </c>
      <c r="U118" s="3">
        <f>'Table 7'!$K$7+'Table 7'!$K$14*U$3+'Table 7'!$K$19*$C118+'Table 7'!$K$24*U$3*$C118</f>
        <v>-3.2640905997375083E-2</v>
      </c>
      <c r="V118" s="3">
        <f>'Table 7'!$K$7+'Table 7'!$K$14*V$3+'Table 7'!$K$19*$C118+'Table 7'!$K$24*V$3*$C118</f>
        <v>-3.3209768841236331E-2</v>
      </c>
    </row>
    <row r="121" spans="1:22" x14ac:dyDescent="0.15">
      <c r="D121" s="32" t="s">
        <v>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7'!$M$7+'Table 7'!$M$14*D$3+'Table 7'!$M$19*$C124+'Table 7'!$M$24*D$3*$C124</f>
        <v>-5.3592695726933329E-2</v>
      </c>
      <c r="E124" s="3">
        <f>'Table 7'!$M$7+'Table 7'!$M$14*E$3+'Table 7'!$M$19*$C124+'Table 7'!$M$24*E$3*$C124</f>
        <v>-5.564949532329555E-2</v>
      </c>
      <c r="F124" s="3">
        <f>'Table 7'!$M$7+'Table 7'!$M$14*F$3+'Table 7'!$M$19*$C124+'Table 7'!$M$24*F$3*$C124</f>
        <v>-5.7064030414624725E-2</v>
      </c>
      <c r="G124" s="3">
        <f>'Table 7'!$M$7+'Table 7'!$M$14*G$3+'Table 7'!$M$19*$C124+'Table 7'!$M$24*G$3*$C124</f>
        <v>-6.0094010530188029E-2</v>
      </c>
      <c r="H124" s="3">
        <f>'Table 7'!$M$7+'Table 7'!$M$14*H$3+'Table 7'!$M$19*$C124+'Table 7'!$M$24*H$3*$C124</f>
        <v>-6.0248987127939885E-2</v>
      </c>
      <c r="I124" s="3">
        <f>'Table 7'!$M$7+'Table 7'!$M$14*I$3+'Table 7'!$M$19*$C124+'Table 7'!$M$24*I$3*$C124</f>
        <v>-6.0451611047346074E-2</v>
      </c>
      <c r="J124" s="3">
        <f>'Table 7'!$M$7+'Table 7'!$M$14*J$3+'Table 7'!$M$19*$C124+'Table 7'!$M$24*J$3*$C124</f>
        <v>-6.0482311641195496E-2</v>
      </c>
      <c r="K124" s="3">
        <f>'Table 7'!$M$7+'Table 7'!$M$14*K$3+'Table 7'!$M$19*$C124+'Table 7'!$M$24*K$3*$C124</f>
        <v>-7.4371833961226846E-2</v>
      </c>
      <c r="L124" s="3">
        <f>'Table 7'!$M$7+'Table 7'!$M$14*L$3+'Table 7'!$M$19*$C124+'Table 7'!$M$24*L$3*$C124</f>
        <v>-7.4845840170111061E-2</v>
      </c>
      <c r="M124" s="3">
        <f>'Table 7'!$M$7+'Table 7'!$M$14*M$3+'Table 7'!$M$19*$C124+'Table 7'!$M$24*M$3*$C124</f>
        <v>-7.5939795048592384E-2</v>
      </c>
      <c r="N124" s="3">
        <f>'Table 7'!$M$7+'Table 7'!$M$14*N$3+'Table 7'!$M$19*$C124+'Table 7'!$M$24*N$3*$C124</f>
        <v>-7.6403848185811807E-2</v>
      </c>
      <c r="O124" s="3">
        <f>'Table 7'!$M$7+'Table 7'!$M$14*O$3+'Table 7'!$M$19*$C124+'Table 7'!$M$24*O$3*$C124</f>
        <v>-8.3172910440437897E-2</v>
      </c>
      <c r="P124" s="3">
        <f>'Table 7'!$M$7+'Table 7'!$M$14*P$3+'Table 7'!$M$19*$C124+'Table 7'!$M$24*P$3*$C124</f>
        <v>-8.3690991097304199E-2</v>
      </c>
      <c r="Q124" s="3">
        <f>'Table 7'!$M$7+'Table 7'!$M$14*Q$3+'Table 7'!$M$19*$C124+'Table 7'!$M$24*Q$3*$C124</f>
        <v>-8.4028443735736702E-2</v>
      </c>
      <c r="R124" s="3">
        <f>'Table 7'!$M$7+'Table 7'!$M$14*R$3+'Table 7'!$M$19*$C124+'Table 7'!$M$24*R$3*$C124</f>
        <v>-8.4491961270974691E-2</v>
      </c>
      <c r="S124" s="3">
        <f>'Table 7'!$M$7+'Table 7'!$M$14*S$3+'Table 7'!$M$19*$C124+'Table 7'!$M$24*S$3*$C124</f>
        <v>-9.1914980799335522E-2</v>
      </c>
      <c r="T124" s="3">
        <f>'Table 7'!$M$7+'Table 7'!$M$14*T$3+'Table 7'!$M$19*$C124+'Table 7'!$M$24*T$3*$C124</f>
        <v>-9.4072375532197314E-2</v>
      </c>
      <c r="U124" s="3">
        <f>'Table 7'!$M$7+'Table 7'!$M$14*U$3+'Table 7'!$M$19*$C124+'Table 7'!$M$24*U$3*$C124</f>
        <v>-9.4172833869563544E-2</v>
      </c>
      <c r="V124" s="3">
        <f>'Table 7'!$M$7+'Table 7'!$M$14*V$3+'Table 7'!$M$19*$C124+'Table 7'!$M$24*V$3*$C124</f>
        <v>-9.4447601145157101E-2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7'!$M$7+'Table 7'!$M$14*D$3+'Table 7'!$M$19*$C125+'Table 7'!$M$24*D$3*$C125</f>
        <v>-5.2861462777695628E-2</v>
      </c>
      <c r="E125" s="3">
        <f>'Table 7'!$M$7+'Table 7'!$M$14*E$3+'Table 7'!$M$19*$C125+'Table 7'!$M$24*E$3*$C125</f>
        <v>-5.4880998392431574E-2</v>
      </c>
      <c r="F125" s="3">
        <f>'Table 7'!$M$7+'Table 7'!$M$14*F$3+'Table 7'!$M$19*$C125+'Table 7'!$M$24*F$3*$C125</f>
        <v>-5.6269905702742956E-2</v>
      </c>
      <c r="G125" s="3">
        <f>'Table 7'!$M$7+'Table 7'!$M$14*G$3+'Table 7'!$M$19*$C125+'Table 7'!$M$24*G$3*$C125</f>
        <v>-5.9244990278870112E-2</v>
      </c>
      <c r="H125" s="3">
        <f>'Table 7'!$M$7+'Table 7'!$M$14*H$3+'Table 7'!$M$19*$C125+'Table 7'!$M$24*H$3*$C125</f>
        <v>-5.9397159094521396E-2</v>
      </c>
      <c r="I125" s="3">
        <f>'Table 7'!$M$7+'Table 7'!$M$14*I$3+'Table 7'!$M$19*$C125+'Table 7'!$M$24*I$3*$C125</f>
        <v>-5.9596111983447428E-2</v>
      </c>
      <c r="J125" s="3">
        <f>'Table 7'!$M$7+'Table 7'!$M$14*J$3+'Table 7'!$M$19*$C125+'Table 7'!$M$24*J$3*$C125</f>
        <v>-5.9626256360557447E-2</v>
      </c>
      <c r="K125" s="3">
        <f>'Table 7'!$M$7+'Table 7'!$M$14*K$3+'Table 7'!$M$19*$C125+'Table 7'!$M$24*K$3*$C125</f>
        <v>-7.3264135834369359E-2</v>
      </c>
      <c r="L125" s="3">
        <f>'Table 7'!$M$7+'Table 7'!$M$14*L$3+'Table 7'!$M$19*$C125+'Table 7'!$M$24*L$3*$C125</f>
        <v>-7.3729554255367064E-2</v>
      </c>
      <c r="M125" s="3">
        <f>'Table 7'!$M$7+'Table 7'!$M$14*M$3+'Table 7'!$M$19*$C125+'Table 7'!$M$24*M$3*$C125</f>
        <v>-7.4803689451578989E-2</v>
      </c>
      <c r="N125" s="3">
        <f>'Table 7'!$M$7+'Table 7'!$M$14*N$3+'Table 7'!$M$19*$C125+'Table 7'!$M$24*N$3*$C125</f>
        <v>-7.5259335125276175E-2</v>
      </c>
      <c r="O125" s="3">
        <f>'Table 7'!$M$7+'Table 7'!$M$14*O$3+'Table 7'!$M$19*$C125+'Table 7'!$M$24*O$3*$C125</f>
        <v>-8.1905759174444759E-2</v>
      </c>
      <c r="P125" s="3">
        <f>'Table 7'!$M$7+'Table 7'!$M$14*P$3+'Table 7'!$M$19*$C125+'Table 7'!$M$24*P$3*$C125</f>
        <v>-8.2414453526435991E-2</v>
      </c>
      <c r="Q125" s="3">
        <f>'Table 7'!$M$7+'Table 7'!$M$14*Q$3+'Table 7'!$M$19*$C125+'Table 7'!$M$24*Q$3*$C125</f>
        <v>-8.2745792380647332E-2</v>
      </c>
      <c r="R125" s="3">
        <f>'Table 7'!$M$7+'Table 7'!$M$14*R$3+'Table 7'!$M$19*$C125+'Table 7'!$M$24*R$3*$C125</f>
        <v>-8.3200912156109835E-2</v>
      </c>
      <c r="S125" s="3">
        <f>'Table 7'!$M$7+'Table 7'!$M$14*S$3+'Table 7'!$M$19*$C125+'Table 7'!$M$24*S$3*$C125</f>
        <v>-9.048944543515125E-2</v>
      </c>
      <c r="T125" s="3">
        <f>'Table 7'!$M$7+'Table 7'!$M$14*T$3+'Table 7'!$M$19*$C125+'Table 7'!$M$24*T$3*$C125</f>
        <v>-9.2607753658161443E-2</v>
      </c>
      <c r="U125" s="3">
        <f>'Table 7'!$M$7+'Table 7'!$M$14*U$3+'Table 7'!$M$19*$C125+'Table 7'!$M$24*U$3*$C125</f>
        <v>-9.2706391945754973E-2</v>
      </c>
      <c r="V125" s="3">
        <f>'Table 7'!$M$7+'Table 7'!$M$14*V$3+'Table 7'!$M$19*$C125+'Table 7'!$M$24*V$3*$C125</f>
        <v>-9.2976181136596198E-2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7'!$M$7+'Table 7'!$M$14*D$3+'Table 7'!$M$19*$C126+'Table 7'!$M$24*D$3*$C126</f>
        <v>-5.0334406749451138E-2</v>
      </c>
      <c r="E126" s="3">
        <f>'Table 7'!$M$7+'Table 7'!$M$14*E$3+'Table 7'!$M$19*$C126+'Table 7'!$M$24*E$3*$C126</f>
        <v>-5.2225162377585982E-2</v>
      </c>
      <c r="F126" s="3">
        <f>'Table 7'!$M$7+'Table 7'!$M$14*F$3+'Table 7'!$M$19*$C126+'Table 7'!$M$24*F$3*$C126</f>
        <v>-5.3525503057278462E-2</v>
      </c>
      <c r="G126" s="3">
        <f>'Table 7'!$M$7+'Table 7'!$M$14*G$3+'Table 7'!$M$19*$C126+'Table 7'!$M$24*G$3*$C126</f>
        <v>-5.6310875033610298E-2</v>
      </c>
      <c r="H126" s="3">
        <f>'Table 7'!$M$7+'Table 7'!$M$14*H$3+'Table 7'!$M$19*$C126+'Table 7'!$M$24*H$3*$C126</f>
        <v>-5.645334048087447E-2</v>
      </c>
      <c r="I126" s="3">
        <f>'Table 7'!$M$7+'Table 7'!$M$14*I$3+'Table 7'!$M$19*$C126+'Table 7'!$M$24*I$3*$C126</f>
        <v>-5.6639606715411656E-2</v>
      </c>
      <c r="J126" s="3">
        <f>'Table 7'!$M$7+'Table 7'!$M$14*J$3+'Table 7'!$M$19*$C126+'Table 7'!$M$24*J$3*$C126</f>
        <v>-5.6667828872159723E-2</v>
      </c>
      <c r="K126" s="3">
        <f>'Table 7'!$M$7+'Table 7'!$M$14*K$3+'Table 7'!$M$19*$C126+'Table 7'!$M$24*K$3*$C126</f>
        <v>-6.9436059936164085E-2</v>
      </c>
      <c r="L126" s="3">
        <f>'Table 7'!$M$7+'Table 7'!$M$14*L$3+'Table 7'!$M$19*$C126+'Table 7'!$M$24*L$3*$C126</f>
        <v>-6.9871799961008424E-2</v>
      </c>
      <c r="M126" s="3">
        <f>'Table 7'!$M$7+'Table 7'!$M$14*M$3+'Table 7'!$M$19*$C126+'Table 7'!$M$24*M$3*$C126</f>
        <v>-7.0877440640378653E-2</v>
      </c>
      <c r="N126" s="3">
        <f>'Table 7'!$M$7+'Table 7'!$M$14*N$3+'Table 7'!$M$19*$C126+'Table 7'!$M$24*N$3*$C126</f>
        <v>-7.1304031097953163E-2</v>
      </c>
      <c r="O126" s="3">
        <f>'Table 7'!$M$7+'Table 7'!$M$14*O$3+'Table 7'!$M$19*$C126+'Table 7'!$M$24*O$3*$C126</f>
        <v>-7.7526631772207394E-2</v>
      </c>
      <c r="P126" s="3">
        <f>'Table 7'!$M$7+'Table 7'!$M$14*P$3+'Table 7'!$M$19*$C126+'Table 7'!$M$24*P$3*$C126</f>
        <v>-7.8002888146202362E-2</v>
      </c>
      <c r="Q126" s="3">
        <f>'Table 7'!$M$7+'Table 7'!$M$14*Q$3+'Table 7'!$M$19*$C126+'Table 7'!$M$24*Q$3*$C126</f>
        <v>-7.8313098473194676E-2</v>
      </c>
      <c r="R126" s="3">
        <f>'Table 7'!$M$7+'Table 7'!$M$14*R$3+'Table 7'!$M$19*$C126+'Table 7'!$M$24*R$3*$C126</f>
        <v>-7.8739196567554709E-2</v>
      </c>
      <c r="S126" s="3">
        <f>'Table 7'!$M$7+'Table 7'!$M$14*S$3+'Table 7'!$M$19*$C126+'Table 7'!$M$24*S$3*$C126</f>
        <v>-8.5562961010053826E-2</v>
      </c>
      <c r="T126" s="3">
        <f>'Table 7'!$M$7+'Table 7'!$M$14*T$3+'Table 7'!$M$19*$C126+'Table 7'!$M$24*T$3*$C126</f>
        <v>-8.754619080088101E-2</v>
      </c>
      <c r="U126" s="3">
        <f>'Table 7'!$M$7+'Table 7'!$M$14*U$3+'Table 7'!$M$19*$C126+'Table 7'!$M$24*U$3*$C126</f>
        <v>-8.7638539208136731E-2</v>
      </c>
      <c r="V126" s="3">
        <f>'Table 7'!$M$7+'Table 7'!$M$14*V$3+'Table 7'!$M$19*$C126+'Table 7'!$M$24*V$3*$C126</f>
        <v>-8.7891124717038333E-2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7'!$M$7+'Table 7'!$M$14*D$3+'Table 7'!$M$19*$C127+'Table 7'!$M$24*D$3*$C127</f>
        <v>-4.3922562393602899E-2</v>
      </c>
      <c r="E127" s="3">
        <f>'Table 7'!$M$7+'Table 7'!$M$14*E$3+'Table 7'!$M$19*$C127+'Table 7'!$M$24*E$3*$C127</f>
        <v>-4.5486567359700386E-2</v>
      </c>
      <c r="F127" s="3">
        <f>'Table 7'!$M$7+'Table 7'!$M$14*F$3+'Table 7'!$M$19*$C127+'Table 7'!$M$24*F$3*$C127</f>
        <v>-4.6562189851785091E-2</v>
      </c>
      <c r="G127" s="3">
        <f>'Table 7'!$M$7+'Table 7'!$M$14*G$3+'Table 7'!$M$19*$C127+'Table 7'!$M$24*G$3*$C127</f>
        <v>-4.886620817048716E-2</v>
      </c>
      <c r="H127" s="3">
        <f>'Table 7'!$M$7+'Table 7'!$M$14*H$3+'Table 7'!$M$19*$C127+'Table 7'!$M$24*H$3*$C127</f>
        <v>-4.8984053471964994E-2</v>
      </c>
      <c r="I127" s="3">
        <f>'Table 7'!$M$7+'Table 7'!$M$14*I$3+'Table 7'!$M$19*$C127+'Table 7'!$M$24*I$3*$C127</f>
        <v>-4.9138130133960595E-2</v>
      </c>
      <c r="J127" s="3">
        <f>'Table 7'!$M$7+'Table 7'!$M$14*J$3+'Table 7'!$M$19*$C127+'Table 7'!$M$24*J$3*$C127</f>
        <v>-4.9161475082747805E-2</v>
      </c>
      <c r="K127" s="3">
        <f>'Table 7'!$M$7+'Table 7'!$M$14*K$3+'Table 7'!$M$19*$C127+'Table 7'!$M$24*K$3*$C127</f>
        <v>-5.9723166131147358E-2</v>
      </c>
      <c r="L127" s="3">
        <f>'Table 7'!$M$7+'Table 7'!$M$14*L$3+'Table 7'!$M$19*$C127+'Table 7'!$M$24*L$3*$C127</f>
        <v>-6.0083603806245681E-2</v>
      </c>
      <c r="M127" s="3">
        <f>'Table 7'!$M$7+'Table 7'!$M$14*M$3+'Table 7'!$M$19*$C127+'Table 7'!$M$24*M$3*$C127</f>
        <v>-6.0915454836194052E-2</v>
      </c>
      <c r="N127" s="3">
        <f>'Table 7'!$M$7+'Table 7'!$M$14*N$3+'Table 7'!$M$19*$C127+'Table 7'!$M$24*N$3*$C127</f>
        <v>-6.1268324125174814E-2</v>
      </c>
      <c r="O127" s="3">
        <f>'Table 7'!$M$7+'Table 7'!$M$14*O$3+'Table 7'!$M$19*$C127+'Table 7'!$M$24*O$3*$C127</f>
        <v>-6.6415566958546959E-2</v>
      </c>
      <c r="P127" s="3">
        <f>'Table 7'!$M$7+'Table 7'!$M$14*P$3+'Table 7'!$M$19*$C127+'Table 7'!$M$24*P$3*$C127</f>
        <v>-6.6809519155742569E-2</v>
      </c>
      <c r="Q127" s="3">
        <f>'Table 7'!$M$7+'Table 7'!$M$14*Q$3+'Table 7'!$M$19*$C127+'Table 7'!$M$24*Q$3*$C127</f>
        <v>-6.7066120529675435E-2</v>
      </c>
      <c r="R127" s="3">
        <f>'Table 7'!$M$7+'Table 7'!$M$14*R$3+'Table 7'!$M$19*$C127+'Table 7'!$M$24*R$3*$C127</f>
        <v>-6.7418582543119832E-2</v>
      </c>
      <c r="S127" s="3">
        <f>'Table 7'!$M$7+'Table 7'!$M$14*S$3+'Table 7'!$M$19*$C127+'Table 7'!$M$24*S$3*$C127</f>
        <v>-7.3063099114558452E-2</v>
      </c>
      <c r="T127" s="3">
        <f>'Table 7'!$M$7+'Table 7'!$M$14*T$3+'Table 7'!$M$19*$C127+'Table 7'!$M$24*T$3*$C127</f>
        <v>-7.4703597334217858E-2</v>
      </c>
      <c r="U127" s="3">
        <f>'Table 7'!$M$7+'Table 7'!$M$14*U$3+'Table 7'!$M$19*$C127+'Table 7'!$M$24*U$3*$C127</f>
        <v>-7.477998656475085E-2</v>
      </c>
      <c r="V127" s="3">
        <f>'Table 7'!$M$7+'Table 7'!$M$14*V$3+'Table 7'!$M$19*$C127+'Table 7'!$M$24*V$3*$C127</f>
        <v>-7.4988921545246473E-2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7'!$M$7+'Table 7'!$M$14*D$3+'Table 7'!$M$19*$C128+'Table 7'!$M$24*D$3*$C128</f>
        <v>-4.1906807154305378E-2</v>
      </c>
      <c r="E128" s="3">
        <f>'Table 7'!$M$7+'Table 7'!$M$14*E$3+'Table 7'!$M$19*$C128+'Table 7'!$M$24*E$3*$C128</f>
        <v>-4.3368088267110153E-2</v>
      </c>
      <c r="F128" s="3">
        <f>'Table 7'!$M$7+'Table 7'!$M$14*F$3+'Table 7'!$M$19*$C128+'Table 7'!$M$24*F$3*$C128</f>
        <v>-4.4373063869018445E-2</v>
      </c>
      <c r="G128" s="3">
        <f>'Table 7'!$M$7+'Table 7'!$M$14*G$3+'Table 7'!$M$19*$C128+'Table 7'!$M$24*G$3*$C128</f>
        <v>-4.6525754254060185E-2</v>
      </c>
      <c r="H128" s="3">
        <f>'Table 7'!$M$7+'Table 7'!$M$14*H$3+'Table 7'!$M$19*$C128+'Table 7'!$M$24*H$3*$C128</f>
        <v>-4.6635859475600519E-2</v>
      </c>
      <c r="I128" s="3">
        <f>'Table 7'!$M$7+'Table 7'!$M$14*I$3+'Table 7'!$M$19*$C128+'Table 7'!$M$24*I$3*$C128</f>
        <v>-4.6779816381734896E-2</v>
      </c>
      <c r="J128" s="3">
        <f>'Table 7'!$M$7+'Table 7'!$M$14*J$3+'Table 7'!$M$19*$C128+'Table 7'!$M$24*J$3*$C128</f>
        <v>-4.6801628034179504E-2</v>
      </c>
      <c r="K128" s="3">
        <f>'Table 7'!$M$7+'Table 7'!$M$14*K$3+'Table 7'!$M$19*$C128+'Table 7'!$M$24*K$3*$C128</f>
        <v>-5.6669627166442887E-2</v>
      </c>
      <c r="L128" s="3">
        <f>'Table 7'!$M$7+'Table 7'!$M$14*L$3+'Table 7'!$M$19*$C128+'Table 7'!$M$24*L$3*$C128</f>
        <v>-5.7006391293400023E-2</v>
      </c>
      <c r="M128" s="3">
        <f>'Table 7'!$M$7+'Table 7'!$M$14*M$3+'Table 7'!$M$19*$C128+'Table 7'!$M$24*M$3*$C128</f>
        <v>-5.7783606343914773E-2</v>
      </c>
      <c r="N128" s="3">
        <f>'Table 7'!$M$7+'Table 7'!$M$14*N$3+'Table 7'!$M$19*$C128+'Table 7'!$M$24*N$3*$C128</f>
        <v>-5.8113299176389008E-2</v>
      </c>
      <c r="O128" s="3">
        <f>'Table 7'!$M$7+'Table 7'!$M$14*O$3+'Table 7'!$M$19*$C128+'Table 7'!$M$24*O$3*$C128</f>
        <v>-6.2922471077034789E-2</v>
      </c>
      <c r="P128" s="3">
        <f>'Table 7'!$M$7+'Table 7'!$M$14*P$3+'Table 7'!$M$19*$C128+'Table 7'!$M$24*P$3*$C128</f>
        <v>-6.3290548492125315E-2</v>
      </c>
      <c r="Q128" s="3">
        <f>'Table 7'!$M$7+'Table 7'!$M$14*Q$3+'Table 7'!$M$19*$C128+'Table 7'!$M$24*Q$3*$C128</f>
        <v>-6.353029628665019E-2</v>
      </c>
      <c r="R128" s="3">
        <f>'Table 7'!$M$7+'Table 7'!$M$14*R$3+'Table 7'!$M$19*$C128+'Table 7'!$M$24*R$3*$C128</f>
        <v>-6.3859608593447165E-2</v>
      </c>
      <c r="S128" s="3">
        <f>'Table 7'!$M$7+'Table 7'!$M$14*S$3+'Table 7'!$M$19*$C128+'Table 7'!$M$24*S$3*$C128</f>
        <v>-6.913339329077961E-2</v>
      </c>
      <c r="T128" s="3">
        <f>'Table 7'!$M$7+'Table 7'!$M$14*T$3+'Table 7'!$M$19*$C128+'Table 7'!$M$24*T$3*$C128</f>
        <v>-7.0666143579904153E-2</v>
      </c>
      <c r="U128" s="3">
        <f>'Table 7'!$M$7+'Table 7'!$M$14*U$3+'Table 7'!$M$19*$C128+'Table 7'!$M$24*U$3*$C128</f>
        <v>-7.0737515565428011E-2</v>
      </c>
      <c r="V128" s="3">
        <f>'Table 7'!$M$7+'Table 7'!$M$14*V$3+'Table 7'!$M$19*$C128+'Table 7'!$M$24*V$3*$C128</f>
        <v>-7.0932727695453612E-2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7'!$M$7+'Table 7'!$M$14*D$3+'Table 7'!$M$19*$C129+'Table 7'!$M$24*D$3*$C129</f>
        <v>-3.868558078120285E-2</v>
      </c>
      <c r="E129" s="3">
        <f>'Table 7'!$M$7+'Table 7'!$M$14*E$3+'Table 7'!$M$19*$C129+'Table 7'!$M$24*E$3*$C129</f>
        <v>-3.9982706653866232E-2</v>
      </c>
      <c r="F129" s="3">
        <f>'Table 7'!$M$7+'Table 7'!$M$14*F$3+'Table 7'!$M$19*$C129+'Table 7'!$M$24*F$3*$C129</f>
        <v>-4.087478679040385E-2</v>
      </c>
      <c r="G129" s="3">
        <f>'Table 7'!$M$7+'Table 7'!$M$14*G$3+'Table 7'!$M$19*$C129+'Table 7'!$M$24*G$3*$C129</f>
        <v>-4.2785651421311029E-2</v>
      </c>
      <c r="H129" s="3">
        <f>'Table 7'!$M$7+'Table 7'!$M$14*H$3+'Table 7'!$M$19*$C129+'Table 7'!$M$24*H$3*$C129</f>
        <v>-4.288338780503885E-2</v>
      </c>
      <c r="I129" s="3">
        <f>'Table 7'!$M$7+'Table 7'!$M$14*I$3+'Table 7'!$M$19*$C129+'Table 7'!$M$24*I$3*$C129</f>
        <v>-4.3011173092797103E-2</v>
      </c>
      <c r="J129" s="3">
        <f>'Table 7'!$M$7+'Table 7'!$M$14*J$3+'Table 7'!$M$19*$C129+'Table 7'!$M$24*J$3*$C129</f>
        <v>-4.3030534500033205E-2</v>
      </c>
      <c r="K129" s="3">
        <f>'Table 7'!$M$7+'Table 7'!$M$14*K$3+'Table 7'!$M$19*$C129+'Table 7'!$M$24*K$3*$C129</f>
        <v>-5.1789996915386223E-2</v>
      </c>
      <c r="L129" s="3">
        <f>'Table 7'!$M$7+'Table 7'!$M$14*L$3+'Table 7'!$M$19*$C129+'Table 7'!$M$24*L$3*$C129</f>
        <v>-5.2088930131064734E-2</v>
      </c>
      <c r="M129" s="3">
        <f>'Table 7'!$M$7+'Table 7'!$M$14*M$3+'Table 7'!$M$19*$C129+'Table 7'!$M$24*M$3*$C129</f>
        <v>-5.2778835544754113E-2</v>
      </c>
      <c r="N129" s="3">
        <f>'Table 7'!$M$7+'Table 7'!$M$14*N$3+'Table 7'!$M$19*$C129+'Table 7'!$M$24*N$3*$C129</f>
        <v>-5.3071491830588916E-2</v>
      </c>
      <c r="O129" s="3">
        <f>'Table 7'!$M$7+'Table 7'!$M$14*O$3+'Table 7'!$M$19*$C129+'Table 7'!$M$24*O$3*$C129</f>
        <v>-5.7340418078763042E-2</v>
      </c>
      <c r="P129" s="3">
        <f>'Table 7'!$M$7+'Table 7'!$M$14*P$3+'Table 7'!$M$19*$C129+'Table 7'!$M$24*P$3*$C129</f>
        <v>-5.7667146956645113E-2</v>
      </c>
      <c r="Q129" s="3">
        <f>'Table 7'!$M$7+'Table 7'!$M$14*Q$3+'Table 7'!$M$19*$C129+'Table 7'!$M$24*Q$3*$C129</f>
        <v>-5.787996231740436E-2</v>
      </c>
      <c r="R129" s="3">
        <f>'Table 7'!$M$7+'Table 7'!$M$14*R$3+'Table 7'!$M$19*$C129+'Table 7'!$M$24*R$3*$C129</f>
        <v>-5.8172280824493591E-2</v>
      </c>
      <c r="S129" s="3">
        <f>'Table 7'!$M$7+'Table 7'!$M$14*S$3+'Table 7'!$M$19*$C129+'Table 7'!$M$24*S$3*$C129</f>
        <v>-6.2853626882977867E-2</v>
      </c>
      <c r="T129" s="3">
        <f>'Table 7'!$M$7+'Table 7'!$M$14*T$3+'Table 7'!$M$19*$C129+'Table 7'!$M$24*T$3*$C129</f>
        <v>-6.4214193333152314E-2</v>
      </c>
      <c r="U129" s="3">
        <f>'Table 7'!$M$7+'Table 7'!$M$14*U$3+'Table 7'!$M$19*$C129+'Table 7'!$M$24*U$3*$C129</f>
        <v>-6.4277547637943563E-2</v>
      </c>
      <c r="V129" s="3">
        <f>'Table 7'!$M$7+'Table 7'!$M$14*V$3+'Table 7'!$M$19*$C129+'Table 7'!$M$24*V$3*$C129</f>
        <v>-6.445083031592734E-2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7'!$M$7+'Table 7'!$M$14*D$3+'Table 7'!$M$19*$C130+'Table 7'!$M$24*D$3*$C130</f>
        <v>-3.3770879152856634E-2</v>
      </c>
      <c r="E130" s="3">
        <f>'Table 7'!$M$7+'Table 7'!$M$14*E$3+'Table 7'!$M$19*$C130+'Table 7'!$M$24*E$3*$C130</f>
        <v>-3.4817549474565557E-2</v>
      </c>
      <c r="F130" s="3">
        <f>'Table 7'!$M$7+'Table 7'!$M$14*F$3+'Table 7'!$M$19*$C130+'Table 7'!$M$24*F$3*$C130</f>
        <v>-3.5537382316680376E-2</v>
      </c>
      <c r="G130" s="3">
        <f>'Table 7'!$M$7+'Table 7'!$M$14*G$3+'Table 7'!$M$19*$C130+'Table 7'!$M$24*G$3*$C130</f>
        <v>-3.7079287647631118E-2</v>
      </c>
      <c r="H130" s="3">
        <f>'Table 7'!$M$7+'Table 7'!$M$14*H$3+'Table 7'!$M$19*$C130+'Table 7'!$M$24*H$3*$C130</f>
        <v>-3.7158152601568871E-2</v>
      </c>
      <c r="I130" s="3">
        <f>'Table 7'!$M$7+'Table 7'!$M$14*I$3+'Table 7'!$M$19*$C130+'Table 7'!$M$24*I$3*$C130</f>
        <v>-3.7261264466859914E-2</v>
      </c>
      <c r="J130" s="3">
        <f>'Table 7'!$M$7+'Table 7'!$M$14*J$3+'Table 7'!$M$19*$C130+'Table 7'!$M$24*J$3*$C130</f>
        <v>-3.72768874767525E-2</v>
      </c>
      <c r="K130" s="3">
        <f>'Table 7'!$M$7+'Table 7'!$M$14*K$3+'Table 7'!$M$19*$C130+'Table 7'!$M$24*K$3*$C130</f>
        <v>-4.4345029079270612E-2</v>
      </c>
      <c r="L130" s="3">
        <f>'Table 7'!$M$7+'Table 7'!$M$14*L$3+'Table 7'!$M$19*$C130+'Table 7'!$M$24*L$3*$C130</f>
        <v>-4.4586242774577803E-2</v>
      </c>
      <c r="M130" s="3">
        <f>'Table 7'!$M$7+'Table 7'!$M$14*M$3+'Table 7'!$M$19*$C130+'Table 7'!$M$24*M$3*$C130</f>
        <v>-4.5142937800490973E-2</v>
      </c>
      <c r="N130" s="3">
        <f>'Table 7'!$M$7+'Table 7'!$M$14*N$3+'Table 7'!$M$19*$C130+'Table 7'!$M$24*N$3*$C130</f>
        <v>-4.5379086546962211E-2</v>
      </c>
      <c r="O130" s="3">
        <f>'Table 7'!$M$7+'Table 7'!$M$14*O$3+'Table 7'!$M$19*$C130+'Table 7'!$M$24*O$3*$C130</f>
        <v>-4.8823747164480819E-2</v>
      </c>
      <c r="P130" s="3">
        <f>'Table 7'!$M$7+'Table 7'!$M$14*P$3+'Table 7'!$M$19*$C130+'Table 7'!$M$24*P$3*$C130</f>
        <v>-4.9087389596515763E-2</v>
      </c>
      <c r="Q130" s="3">
        <f>'Table 7'!$M$7+'Table 7'!$M$14*Q$3+'Table 7'!$M$19*$C130+'Table 7'!$M$24*Q$3*$C130</f>
        <v>-4.9259113503042365E-2</v>
      </c>
      <c r="R130" s="3">
        <f>'Table 7'!$M$7+'Table 7'!$M$14*R$3+'Table 7'!$M$19*$C130+'Table 7'!$M$24*R$3*$C130</f>
        <v>-4.9494989690777584E-2</v>
      </c>
      <c r="S130" s="3">
        <f>'Table 7'!$M$7+'Table 7'!$M$14*S$3+'Table 7'!$M$19*$C130+'Table 7'!$M$24*S$3*$C130</f>
        <v>-5.3272438038950376E-2</v>
      </c>
      <c r="T130" s="3">
        <f>'Table 7'!$M$7+'Table 7'!$M$14*T$3+'Table 7'!$M$19*$C130+'Table 7'!$M$24*T$3*$C130</f>
        <v>-5.4370299514172049E-2</v>
      </c>
      <c r="U130" s="3">
        <f>'Table 7'!$M$7+'Table 7'!$M$14*U$3+'Table 7'!$M$19*$C130+'Table 7'!$M$24*U$3*$C130</f>
        <v>-5.4421421052933246E-2</v>
      </c>
      <c r="V130" s="3">
        <f>'Table 7'!$M$7+'Table 7'!$M$14*V$3+'Table 7'!$M$19*$C130+'Table 7'!$M$24*V$3*$C130</f>
        <v>-5.456124544479389E-2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7'!$M$7+'Table 7'!$M$14*D$3+'Table 7'!$M$19*$C131+'Table 7'!$M$24*D$3*$C131</f>
        <v>-2.2749101059657068E-2</v>
      </c>
      <c r="E131" s="3">
        <f>'Table 7'!$M$7+'Table 7'!$M$14*E$3+'Table 7'!$M$19*$C131+'Table 7'!$M$24*E$3*$C131</f>
        <v>-2.3234096286196659E-2</v>
      </c>
      <c r="F131" s="3">
        <f>'Table 7'!$M$7+'Table 7'!$M$14*F$3+'Table 7'!$M$19*$C131+'Table 7'!$M$24*F$3*$C131</f>
        <v>-2.3567644954856817E-2</v>
      </c>
      <c r="G131" s="3">
        <f>'Table 7'!$M$7+'Table 7'!$M$14*G$3+'Table 7'!$M$19*$C131+'Table 7'!$M$24*G$3*$C131</f>
        <v>-2.4282117038163884E-2</v>
      </c>
      <c r="H131" s="3">
        <f>'Table 7'!$M$7+'Table 7'!$M$14*H$3+'Table 7'!$M$19*$C131+'Table 7'!$M$24*H$3*$C131</f>
        <v>-2.4318660661698206E-2</v>
      </c>
      <c r="I131" s="3">
        <f>'Table 7'!$M$7+'Table 7'!$M$14*I$3+'Table 7'!$M$19*$C131+'Table 7'!$M$24*I$3*$C131</f>
        <v>-2.4366439567270016E-2</v>
      </c>
      <c r="J131" s="3">
        <f>'Table 7'!$M$7+'Table 7'!$M$14*J$3+'Table 7'!$M$19*$C131+'Table 7'!$M$24*J$3*$C131</f>
        <v>-2.437367879538696E-2</v>
      </c>
      <c r="K131" s="3">
        <f>'Table 7'!$M$7+'Table 7'!$M$14*K$3+'Table 7'!$M$19*$C131+'Table 7'!$M$24*K$3*$C131</f>
        <v>-2.764884086564626E-2</v>
      </c>
      <c r="L131" s="3">
        <f>'Table 7'!$M$7+'Table 7'!$M$14*L$3+'Table 7'!$M$19*$C131+'Table 7'!$M$24*L$3*$C131</f>
        <v>-2.7760611963358245E-2</v>
      </c>
      <c r="M131" s="3">
        <f>'Table 7'!$M$7+'Table 7'!$M$14*M$3+'Table 7'!$M$19*$C131+'Table 7'!$M$24*M$3*$C131</f>
        <v>-2.8018567524537619E-2</v>
      </c>
      <c r="N131" s="3">
        <f>'Table 7'!$M$7+'Table 7'!$M$14*N$3+'Table 7'!$M$19*$C131+'Table 7'!$M$24*N$3*$C131</f>
        <v>-2.8127991678845214E-2</v>
      </c>
      <c r="O131" s="3">
        <f>'Table 7'!$M$7+'Table 7'!$M$14*O$3+'Table 7'!$M$19*$C131+'Table 7'!$M$24*O$3*$C131</f>
        <v>-2.972414275134122E-2</v>
      </c>
      <c r="P131" s="3">
        <f>'Table 7'!$M$7+'Table 7'!$M$14*P$3+'Table 7'!$M$19*$C131+'Table 7'!$M$24*P$3*$C131</f>
        <v>-2.9846306644210056E-2</v>
      </c>
      <c r="Q131" s="3">
        <f>'Table 7'!$M$7+'Table 7'!$M$14*Q$3+'Table 7'!$M$19*$C131+'Table 7'!$M$24*Q$3*$C131</f>
        <v>-2.9925878285079883E-2</v>
      </c>
      <c r="R131" s="3">
        <f>'Table 7'!$M$7+'Table 7'!$M$14*R$3+'Table 7'!$M$19*$C131+'Table 7'!$M$24*R$3*$C131</f>
        <v>-3.0035176143950244E-2</v>
      </c>
      <c r="S131" s="3">
        <f>'Table 7'!$M$7+'Table 7'!$M$14*S$3+'Table 7'!$M$19*$C131+'Table 7'!$M$24*S$3*$C131</f>
        <v>-3.1785530939882969E-2</v>
      </c>
      <c r="T131" s="3">
        <f>'Table 7'!$M$7+'Table 7'!$M$14*T$3+'Table 7'!$M$19*$C131+'Table 7'!$M$24*T$3*$C131</f>
        <v>-3.2294246591641262E-2</v>
      </c>
      <c r="U131" s="3">
        <f>'Table 7'!$M$7+'Table 7'!$M$14*U$3+'Table 7'!$M$19*$C131+'Table 7'!$M$24*U$3*$C131</f>
        <v>-3.2317934759499178E-2</v>
      </c>
      <c r="V131" s="3">
        <f>'Table 7'!$M$7+'Table 7'!$M$14*V$3+'Table 7'!$M$19*$C131+'Table 7'!$M$24*V$3*$C131</f>
        <v>-3.2382725134462227E-2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7'!$M$7+'Table 7'!$M$14*D$3+'Table 7'!$M$19*$C132+'Table 7'!$M$24*D$3*$C132</f>
        <v>-1.467606073810732E-2</v>
      </c>
      <c r="E132" s="3">
        <f>'Table 7'!$M$7+'Table 7'!$M$14*E$3+'Table 7'!$M$19*$C132+'Table 7'!$M$24*E$3*$C132</f>
        <v>-1.4749649959865333E-2</v>
      </c>
      <c r="F132" s="3">
        <f>'Table 7'!$M$7+'Table 7'!$M$14*F$3+'Table 7'!$M$19*$C132+'Table 7'!$M$24*F$3*$C132</f>
        <v>-1.4800259915596758E-2</v>
      </c>
      <c r="G132" s="3">
        <f>'Table 7'!$M$7+'Table 7'!$M$14*G$3+'Table 7'!$M$19*$C132+'Table 7'!$M$24*G$3*$C132</f>
        <v>-1.4908668084793655E-2</v>
      </c>
      <c r="H132" s="3">
        <f>'Table 7'!$M$7+'Table 7'!$M$14*H$3+'Table 7'!$M$19*$C132+'Table 7'!$M$24*H$3*$C132</f>
        <v>-1.4914212916307356E-2</v>
      </c>
      <c r="I132" s="3">
        <f>'Table 7'!$M$7+'Table 7'!$M$14*I$3+'Table 7'!$M$19*$C132+'Table 7'!$M$24*I$3*$C132</f>
        <v>-1.4921462497921929E-2</v>
      </c>
      <c r="J132" s="3">
        <f>'Table 7'!$M$7+'Table 7'!$M$14*J$3+'Table 7'!$M$19*$C132+'Table 7'!$M$24*J$3*$C132</f>
        <v>-1.4922560919378686E-2</v>
      </c>
      <c r="K132" s="3">
        <f>'Table 7'!$M$7+'Table 7'!$M$14*K$3+'Table 7'!$M$19*$C132+'Table 7'!$M$24*K$3*$C132</f>
        <v>-1.5419507311204811E-2</v>
      </c>
      <c r="L132" s="3">
        <f>'Table 7'!$M$7+'Table 7'!$M$14*L$3+'Table 7'!$M$19*$C132+'Table 7'!$M$24*L$3*$C132</f>
        <v>-1.5436466546359245E-2</v>
      </c>
      <c r="M132" s="3">
        <f>'Table 7'!$M$7+'Table 7'!$M$14*M$3+'Table 7'!$M$19*$C132+'Table 7'!$M$24*M$3*$C132</f>
        <v>-1.547560662023334E-2</v>
      </c>
      <c r="N132" s="3">
        <f>'Table 7'!$M$7+'Table 7'!$M$14*N$3+'Table 7'!$M$19*$C132+'Table 7'!$M$24*N$3*$C132</f>
        <v>-1.5492209749329022E-2</v>
      </c>
      <c r="O132" s="3">
        <f>'Table 7'!$M$7+'Table 7'!$M$14*O$3+'Table 7'!$M$19*$C132+'Table 7'!$M$24*O$3*$C132</f>
        <v>-1.5734396700469271E-2</v>
      </c>
      <c r="P132" s="3">
        <f>'Table 7'!$M$7+'Table 7'!$M$14*P$3+'Table 7'!$M$19*$C132+'Table 7'!$M$24*P$3*$C132</f>
        <v>-1.5752932853633685E-2</v>
      </c>
      <c r="Q132" s="3">
        <f>'Table 7'!$M$7+'Table 7'!$M$14*Q$3+'Table 7'!$M$19*$C132+'Table 7'!$M$24*Q$3*$C132</f>
        <v>-1.5765006405712531E-2</v>
      </c>
      <c r="R132" s="3">
        <f>'Table 7'!$M$7+'Table 7'!$M$14*R$3+'Table 7'!$M$19*$C132+'Table 7'!$M$24*R$3*$C132</f>
        <v>-1.5781590371768184E-2</v>
      </c>
      <c r="S132" s="3">
        <f>'Table 7'!$M$7+'Table 7'!$M$14*S$3+'Table 7'!$M$19*$C132+'Table 7'!$M$24*S$3*$C132</f>
        <v>-1.6047174938758933E-2</v>
      </c>
      <c r="T132" s="3">
        <f>'Table 7'!$M$7+'Table 7'!$M$14*T$3+'Table 7'!$M$19*$C132+'Table 7'!$M$24*T$3*$C132</f>
        <v>-1.6124363304459176E-2</v>
      </c>
      <c r="U132" s="3">
        <f>'Table 7'!$M$7+'Table 7'!$M$14*U$3+'Table 7'!$M$19*$C132+'Table 7'!$M$24*U$3*$C132</f>
        <v>-1.6127957553932464E-2</v>
      </c>
      <c r="V132" s="3">
        <f>'Table 7'!$M$7+'Table 7'!$M$14*V$3+'Table 7'!$M$19*$C132+'Table 7'!$M$24*V$3*$C132</f>
        <v>-1.6137788317226693E-2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7'!$M$7+'Table 7'!$M$14*D$3+'Table 7'!$M$19*$C133+'Table 7'!$M$24*D$3*$C133</f>
        <v>-1.3021415383314854E-2</v>
      </c>
      <c r="E133" s="3">
        <f>'Table 7'!$M$7+'Table 7'!$M$14*E$3+'Table 7'!$M$19*$C133+'Table 7'!$M$24*E$3*$C133</f>
        <v>-1.301068308460079E-2</v>
      </c>
      <c r="F133" s="3">
        <f>'Table 7'!$M$7+'Table 7'!$M$14*F$3+'Table 7'!$M$19*$C133+'Table 7'!$M$24*F$3*$C133</f>
        <v>-1.3003302096599553E-2</v>
      </c>
      <c r="G133" s="3">
        <f>'Table 7'!$M$7+'Table 7'!$M$14*G$3+'Table 7'!$M$19*$C133+'Table 7'!$M$24*G$3*$C133</f>
        <v>-1.2987491780535966E-2</v>
      </c>
      <c r="H133" s="3">
        <f>'Table 7'!$M$7+'Table 7'!$M$14*H$3+'Table 7'!$M$19*$C133+'Table 7'!$M$24*H$3*$C133</f>
        <v>-1.2986683118795805E-2</v>
      </c>
      <c r="I133" s="3">
        <f>'Table 7'!$M$7+'Table 7'!$M$14*I$3+'Table 7'!$M$19*$C133+'Table 7'!$M$24*I$3*$C133</f>
        <v>-1.2985625835221094E-2</v>
      </c>
      <c r="J133" s="3">
        <f>'Table 7'!$M$7+'Table 7'!$M$14*J$3+'Table 7'!$M$19*$C133+'Table 7'!$M$24*J$3*$C133</f>
        <v>-1.2985465640740081E-2</v>
      </c>
      <c r="K133" s="3">
        <f>'Table 7'!$M$7+'Table 7'!$M$14*K$3+'Table 7'!$M$19*$C133+'Table 7'!$M$24*K$3*$C133</f>
        <v>-1.2912990664180359E-2</v>
      </c>
      <c r="L133" s="3">
        <f>'Table 7'!$M$7+'Table 7'!$M$14*L$3+'Table 7'!$M$19*$C133+'Table 7'!$M$24*L$3*$C133</f>
        <v>-1.2910517318583118E-2</v>
      </c>
      <c r="M133" s="3">
        <f>'Table 7'!$M$7+'Table 7'!$M$14*M$3+'Table 7'!$M$19*$C133+'Table 7'!$M$24*M$3*$C133</f>
        <v>-1.2904809105417209E-2</v>
      </c>
      <c r="N133" s="3">
        <f>'Table 7'!$M$7+'Table 7'!$M$14*N$3+'Table 7'!$M$19*$C133+'Table 7'!$M$24*N$3*$C133</f>
        <v>-1.2902387694553145E-2</v>
      </c>
      <c r="O133" s="3">
        <f>'Table 7'!$M$7+'Table 7'!$M$14*O$3+'Table 7'!$M$19*$C133+'Table 7'!$M$24*O$3*$C133</f>
        <v>-1.2867066996192784E-2</v>
      </c>
      <c r="P133" s="3">
        <f>'Table 7'!$M$7+'Table 7'!$M$14*P$3+'Table 7'!$M$19*$C133+'Table 7'!$M$24*P$3*$C133</f>
        <v>-1.2864363671874119E-2</v>
      </c>
      <c r="Q133" s="3">
        <f>'Table 7'!$M$7+'Table 7'!$M$14*Q$3+'Table 7'!$M$19*$C133+'Table 7'!$M$24*Q$3*$C133</f>
        <v>-1.2862602857391305E-2</v>
      </c>
      <c r="R133" s="3">
        <f>'Table 7'!$M$7+'Table 7'!$M$14*R$3+'Table 7'!$M$19*$C133+'Table 7'!$M$24*R$3*$C133</f>
        <v>-1.2860184241277127E-2</v>
      </c>
      <c r="S133" s="3">
        <f>'Table 7'!$M$7+'Table 7'!$M$14*S$3+'Table 7'!$M$19*$C133+'Table 7'!$M$24*S$3*$C133</f>
        <v>-1.2821451219800613E-2</v>
      </c>
      <c r="T133" s="3">
        <f>'Table 7'!$M$7+'Table 7'!$M$14*T$3+'Table 7'!$M$19*$C133+'Table 7'!$M$24*T$3*$C133</f>
        <v>-1.281019401965423E-2</v>
      </c>
      <c r="U133" s="3">
        <f>'Table 7'!$M$7+'Table 7'!$M$14*U$3+'Table 7'!$M$19*$C133+'Table 7'!$M$24*U$3*$C133</f>
        <v>-1.2809669832034378E-2</v>
      </c>
      <c r="V133" s="3">
        <f>'Table 7'!$M$7+'Table 7'!$M$14*V$3+'Table 7'!$M$19*$C133+'Table 7'!$M$24*V$3*$C133</f>
        <v>-1.280823610728854E-2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7'!$M$7+'Table 7'!$M$14*D$3+'Table 7'!$M$19*$C134+'Table 7'!$M$24*D$3*$C134</f>
        <v>-1.2352291278522255E-2</v>
      </c>
      <c r="E134" s="3">
        <f>'Table 7'!$M$7+'Table 7'!$M$14*E$3+'Table 7'!$M$19*$C134+'Table 7'!$M$24*E$3*$C134</f>
        <v>-1.2307460094668106E-2</v>
      </c>
      <c r="F134" s="3">
        <f>'Table 7'!$M$7+'Table 7'!$M$14*F$3+'Table 7'!$M$19*$C134+'Table 7'!$M$24*F$3*$C134</f>
        <v>-1.2276628076390923E-2</v>
      </c>
      <c r="G134" s="3">
        <f>'Table 7'!$M$7+'Table 7'!$M$14*G$3+'Table 7'!$M$19*$C134+'Table 7'!$M$24*G$3*$C134</f>
        <v>-1.2210584891690031E-2</v>
      </c>
      <c r="H134" s="3">
        <f>'Table 7'!$M$7+'Table 7'!$M$14*H$3+'Table 7'!$M$19*$C134+'Table 7'!$M$24*H$3*$C134</f>
        <v>-1.2207206932865467E-2</v>
      </c>
      <c r="I134" s="3">
        <f>'Table 7'!$M$7+'Table 7'!$M$14*I$3+'Table 7'!$M$19*$C134+'Table 7'!$M$24*I$3*$C134</f>
        <v>-1.2202790425685946E-2</v>
      </c>
      <c r="J134" s="3">
        <f>'Table 7'!$M$7+'Table 7'!$M$14*J$3+'Table 7'!$M$19*$C134+'Table 7'!$M$24*J$3*$C134</f>
        <v>-1.2202121257931475E-2</v>
      </c>
      <c r="K134" s="3">
        <f>'Table 7'!$M$7+'Table 7'!$M$14*K$3+'Table 7'!$M$19*$C134+'Table 7'!$M$24*K$3*$C134</f>
        <v>-1.1899377261930574E-2</v>
      </c>
      <c r="L134" s="3">
        <f>'Table 7'!$M$7+'Table 7'!$M$14*L$3+'Table 7'!$M$19*$C134+'Table 7'!$M$24*L$3*$C134</f>
        <v>-1.1889045550695275E-2</v>
      </c>
      <c r="M134" s="3">
        <f>'Table 7'!$M$7+'Table 7'!$M$14*M$3+'Table 7'!$M$19*$C134+'Table 7'!$M$24*M$3*$C134</f>
        <v>-1.1865201082633291E-2</v>
      </c>
      <c r="N134" s="3">
        <f>'Table 7'!$M$7+'Table 7'!$M$14*N$3+'Table 7'!$M$19*$C134+'Table 7'!$M$24*N$3*$C134</f>
        <v>-1.1855086314257426E-2</v>
      </c>
      <c r="O134" s="3">
        <f>'Table 7'!$M$7+'Table 7'!$M$14*O$3+'Table 7'!$M$19*$C134+'Table 7'!$M$24*O$3*$C134</f>
        <v>-1.1707543950385858E-2</v>
      </c>
      <c r="P134" s="3">
        <f>'Table 7'!$M$7+'Table 7'!$M$14*P$3+'Table 7'!$M$19*$C134+'Table 7'!$M$24*P$3*$C134</f>
        <v>-1.1696251567199702E-2</v>
      </c>
      <c r="Q134" s="3">
        <f>'Table 7'!$M$7+'Table 7'!$M$14*Q$3+'Table 7'!$M$19*$C134+'Table 7'!$M$24*Q$3*$C134</f>
        <v>-1.1688896255917843E-2</v>
      </c>
      <c r="R134" s="3">
        <f>'Table 7'!$M$7+'Table 7'!$M$14*R$3+'Table 7'!$M$19*$C134+'Table 7'!$M$24*R$3*$C134</f>
        <v>-1.1678793161829994E-2</v>
      </c>
      <c r="S134" s="3">
        <f>'Table 7'!$M$7+'Table 7'!$M$14*S$3+'Table 7'!$M$19*$C134+'Table 7'!$M$24*S$3*$C134</f>
        <v>-1.1516996770087447E-2</v>
      </c>
      <c r="T134" s="3">
        <f>'Table 7'!$M$7+'Table 7'!$M$14*T$3+'Table 7'!$M$19*$C134+'Table 7'!$M$24*T$3*$C134</f>
        <v>-1.1469972956933271E-2</v>
      </c>
      <c r="U134" s="3">
        <f>'Table 7'!$M$7+'Table 7'!$M$14*U$3+'Table 7'!$M$19*$C134+'Table 7'!$M$24*U$3*$C134</f>
        <v>-1.1467783309385644E-2</v>
      </c>
      <c r="V134" s="3">
        <f>'Table 7'!$M$7+'Table 7'!$M$14*V$3+'Table 7'!$M$19*$C134+'Table 7'!$M$24*V$3*$C134</f>
        <v>-1.1461794324230723E-2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7'!$M$7+'Table 7'!$M$14*D$3+'Table 7'!$M$19*$C135+'Table 7'!$M$24*D$3*$C135</f>
        <v>-1.1753009001601356E-2</v>
      </c>
      <c r="E135" s="3">
        <f>'Table 7'!$M$7+'Table 7'!$M$14*E$3+'Table 7'!$M$19*$C135+'Table 7'!$M$24*E$3*$C135</f>
        <v>-1.1677638105635737E-2</v>
      </c>
      <c r="F135" s="3">
        <f>'Table 7'!$M$7+'Table 7'!$M$14*F$3+'Table 7'!$M$19*$C135+'Table 7'!$M$24*F$3*$C135</f>
        <v>-1.1625802828442531E-2</v>
      </c>
      <c r="G135" s="3">
        <f>'Table 7'!$M$7+'Table 7'!$M$14*G$3+'Table 7'!$M$19*$C135+'Table 7'!$M$24*G$3*$C135</f>
        <v>-1.1514769980871007E-2</v>
      </c>
      <c r="H135" s="3">
        <f>'Table 7'!$M$7+'Table 7'!$M$14*H$3+'Table 7'!$M$19*$C135+'Table 7'!$M$24*H$3*$C135</f>
        <v>-1.1509090903022632E-2</v>
      </c>
      <c r="I135" s="3">
        <f>'Table 7'!$M$7+'Table 7'!$M$14*I$3+'Table 7'!$M$19*$C135+'Table 7'!$M$24*I$3*$C135</f>
        <v>-1.1501665801239871E-2</v>
      </c>
      <c r="J135" s="3">
        <f>'Table 7'!$M$7+'Table 7'!$M$14*J$3+'Table 7'!$M$19*$C135+'Table 7'!$M$24*J$3*$C135</f>
        <v>-1.1500540785818244E-2</v>
      </c>
      <c r="K135" s="3">
        <f>'Table 7'!$M$7+'Table 7'!$M$14*K$3+'Table 7'!$M$19*$C135+'Table 7'!$M$24*K$3*$C135</f>
        <v>-1.0991562787355531E-2</v>
      </c>
      <c r="L135" s="3">
        <f>'Table 7'!$M$7+'Table 7'!$M$14*L$3+'Table 7'!$M$19*$C135+'Table 7'!$M$24*L$3*$C135</f>
        <v>-1.0974192950877509E-2</v>
      </c>
      <c r="M135" s="3">
        <f>'Table 7'!$M$7+'Table 7'!$M$14*M$3+'Table 7'!$M$19*$C135+'Table 7'!$M$24*M$3*$C135</f>
        <v>-1.0934105253717831E-2</v>
      </c>
      <c r="N135" s="3">
        <f>'Table 7'!$M$7+'Table 7'!$M$14*N$3+'Table 7'!$M$19*$C135+'Table 7'!$M$24*N$3*$C135</f>
        <v>-1.0917100145009268E-2</v>
      </c>
      <c r="O135" s="3">
        <f>'Table 7'!$M$7+'Table 7'!$M$14*O$3+'Table 7'!$M$19*$C135+'Table 7'!$M$24*O$3*$C135</f>
        <v>-1.0669049587297842E-2</v>
      </c>
      <c r="P135" s="3">
        <f>'Table 7'!$M$7+'Table 7'!$M$14*P$3+'Table 7'!$M$19*$C135+'Table 7'!$M$24*P$3*$C135</f>
        <v>-1.0650064653928766E-2</v>
      </c>
      <c r="Q135" s="3">
        <f>'Table 7'!$M$7+'Table 7'!$M$14*Q$3+'Table 7'!$M$19*$C135+'Table 7'!$M$24*Q$3*$C135</f>
        <v>-1.0637698788168386E-2</v>
      </c>
      <c r="R135" s="3">
        <f>'Table 7'!$M$7+'Table 7'!$M$14*R$3+'Table 7'!$M$19*$C135+'Table 7'!$M$24*R$3*$C135</f>
        <v>-1.0620713306457634E-2</v>
      </c>
      <c r="S135" s="3">
        <f>'Table 7'!$M$7+'Table 7'!$M$14*S$3+'Table 7'!$M$19*$C135+'Table 7'!$M$24*S$3*$C135</f>
        <v>-1.0348698651450688E-2</v>
      </c>
      <c r="T135" s="3">
        <f>'Table 7'!$M$7+'Table 7'!$M$14*T$3+'Table 7'!$M$19*$C135+'Table 7'!$M$24*T$3*$C135</f>
        <v>-1.0269641472396916E-2</v>
      </c>
      <c r="U135" s="3">
        <f>'Table 7'!$M$7+'Table 7'!$M$14*U$3+'Table 7'!$M$19*$C135+'Table 7'!$M$24*U$3*$C135</f>
        <v>-1.0265960202278088E-2</v>
      </c>
      <c r="V135" s="3">
        <f>'Table 7'!$M$7+'Table 7'!$M$14*V$3+'Table 7'!$M$19*$C135+'Table 7'!$M$24*V$3*$C135</f>
        <v>-1.0255891425631034E-2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7'!$M$7+'Table 7'!$M$14*D$3+'Table 7'!$M$19*$C136+'Table 7'!$M$24*D$3*$C136</f>
        <v>-1.1474774686586524E-2</v>
      </c>
      <c r="E136" s="3">
        <f>'Table 7'!$M$7+'Table 7'!$M$14*E$3+'Table 7'!$M$19*$C136+'Table 7'!$M$24*E$3*$C136</f>
        <v>-1.1385224836549798E-2</v>
      </c>
      <c r="F136" s="3">
        <f>'Table 7'!$M$7+'Table 7'!$M$14*F$3+'Table 7'!$M$19*$C136+'Table 7'!$M$24*F$3*$C136</f>
        <v>-1.1323638182446857E-2</v>
      </c>
      <c r="G136" s="3">
        <f>'Table 7'!$M$7+'Table 7'!$M$14*G$3+'Table 7'!$M$19*$C136+'Table 7'!$M$24*G$3*$C136</f>
        <v>-1.1191717568769737E-2</v>
      </c>
      <c r="H136" s="3">
        <f>'Table 7'!$M$7+'Table 7'!$M$14*H$3+'Table 7'!$M$19*$C136+'Table 7'!$M$24*H$3*$C136</f>
        <v>-1.1184970129149256E-2</v>
      </c>
      <c r="I136" s="3">
        <f>'Table 7'!$M$7+'Table 7'!$M$14*I$3+'Table 7'!$M$19*$C136+'Table 7'!$M$24*I$3*$C136</f>
        <v>-1.117614819937604E-2</v>
      </c>
      <c r="J136" s="3">
        <f>'Table 7'!$M$7+'Table 7'!$M$14*J$3+'Table 7'!$M$19*$C136+'Table 7'!$M$24*J$3*$C136</f>
        <v>-1.1174811543349799E-2</v>
      </c>
      <c r="K136" s="3">
        <f>'Table 7'!$M$7+'Table 7'!$M$14*K$3+'Table 7'!$M$19*$C136+'Table 7'!$M$24*K$3*$C136</f>
        <v>-1.0570083380703095E-2</v>
      </c>
      <c r="L136" s="3">
        <f>'Table 7'!$M$7+'Table 7'!$M$14*L$3+'Table 7'!$M$19*$C136+'Table 7'!$M$24*L$3*$C136</f>
        <v>-1.0549445888845786E-2</v>
      </c>
      <c r="M136" s="3">
        <f>'Table 7'!$M$7+'Table 7'!$M$14*M$3+'Table 7'!$M$19*$C136+'Table 7'!$M$24*M$3*$C136</f>
        <v>-1.0501816797762617E-2</v>
      </c>
      <c r="N136" s="3">
        <f>'Table 7'!$M$7+'Table 7'!$M$14*N$3+'Table 7'!$M$19*$C136+'Table 7'!$M$24*N$3*$C136</f>
        <v>-1.0481612647139212E-2</v>
      </c>
      <c r="O136" s="3">
        <f>'Table 7'!$M$7+'Table 7'!$M$14*O$3+'Table 7'!$M$19*$C136+'Table 7'!$M$24*O$3*$C136</f>
        <v>-1.0186898222426584E-2</v>
      </c>
      <c r="P136" s="3">
        <f>'Table 7'!$M$7+'Table 7'!$M$14*P$3+'Table 7'!$M$19*$C136+'Table 7'!$M$24*P$3*$C136</f>
        <v>-1.0164341797769871E-2</v>
      </c>
      <c r="Q136" s="3">
        <f>'Table 7'!$M$7+'Table 7'!$M$14*Q$3+'Table 7'!$M$19*$C136+'Table 7'!$M$24*Q$3*$C136</f>
        <v>-1.0149649635626527E-2</v>
      </c>
      <c r="R136" s="3">
        <f>'Table 7'!$M$7+'Table 7'!$M$14*R$3+'Table 7'!$M$19*$C136+'Table 7'!$M$24*R$3*$C136</f>
        <v>-1.0129468804278938E-2</v>
      </c>
      <c r="S136" s="3">
        <f>'Table 7'!$M$7+'Table 7'!$M$14*S$3+'Table 7'!$M$19*$C136+'Table 7'!$M$24*S$3*$C136</f>
        <v>-9.8062820986999921E-3</v>
      </c>
      <c r="T136" s="3">
        <f>'Table 7'!$M$7+'Table 7'!$M$14*T$3+'Table 7'!$M$19*$C136+'Table 7'!$M$24*T$3*$C136</f>
        <v>-9.7123524931421595E-3</v>
      </c>
      <c r="U136" s="3">
        <f>'Table 7'!$M$7+'Table 7'!$M$14*U$3+'Table 7'!$M$19*$C136+'Table 7'!$M$24*U$3*$C136</f>
        <v>-9.7079786936421983E-3</v>
      </c>
      <c r="V136" s="3">
        <f>'Table 7'!$M$7+'Table 7'!$M$14*V$3+'Table 7'!$M$19*$C136+'Table 7'!$M$24*V$3*$C136</f>
        <v>-9.6960157545362621E-3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7'!$M$7+'Table 7'!$M$14*D$3+'Table 7'!$M$19*$C137+'Table 7'!$M$24*D$3*$C137</f>
        <v>-1.1178542321159671E-2</v>
      </c>
      <c r="E137" s="3">
        <f>'Table 7'!$M$7+'Table 7'!$M$14*E$3+'Table 7'!$M$19*$C137+'Table 7'!$M$24*E$3*$C137</f>
        <v>-1.1073896327775074E-2</v>
      </c>
      <c r="F137" s="3">
        <f>'Table 7'!$M$7+'Table 7'!$M$14*F$3+'Table 7'!$M$19*$C137+'Table 7'!$M$24*F$3*$C137</f>
        <v>-1.1001927512693951E-2</v>
      </c>
      <c r="G137" s="3">
        <f>'Table 7'!$M$7+'Table 7'!$M$14*G$3+'Table 7'!$M$19*$C137+'Table 7'!$M$24*G$3*$C137</f>
        <v>-1.0847767972946124E-2</v>
      </c>
      <c r="H137" s="3">
        <f>'Table 7'!$M$7+'Table 7'!$M$14*H$3+'Table 7'!$M$19*$C137+'Table 7'!$M$24*H$3*$C137</f>
        <v>-1.0839883062791641E-2</v>
      </c>
      <c r="I137" s="3">
        <f>'Table 7'!$M$7+'Table 7'!$M$14*I$3+'Table 7'!$M$19*$C137+'Table 7'!$M$24*I$3*$C137</f>
        <v>-1.0829573948881246E-2</v>
      </c>
      <c r="J137" s="3">
        <f>'Table 7'!$M$7+'Table 7'!$M$14*J$3+'Table 7'!$M$19*$C137+'Table 7'!$M$24*J$3*$C137</f>
        <v>-1.0828011961925128E-2</v>
      </c>
      <c r="K137" s="3">
        <f>'Table 7'!$M$7+'Table 7'!$M$14*K$3+'Table 7'!$M$19*$C137+'Table 7'!$M$24*K$3*$C137</f>
        <v>-1.0121339876133222E-2</v>
      </c>
      <c r="L137" s="3">
        <f>'Table 7'!$M$7+'Table 7'!$M$14*L$3+'Table 7'!$M$19*$C137+'Table 7'!$M$24*L$3*$C137</f>
        <v>-1.0097223355162055E-2</v>
      </c>
      <c r="M137" s="3">
        <f>'Table 7'!$M$7+'Table 7'!$M$14*M$3+'Table 7'!$M$19*$C137+'Table 7'!$M$24*M$3*$C137</f>
        <v>-1.0041565042519893E-2</v>
      </c>
      <c r="N137" s="3">
        <f>'Table 7'!$M$7+'Table 7'!$M$14*N$3+'Table 7'!$M$19*$C137+'Table 7'!$M$24*N$3*$C137</f>
        <v>-1.00179549146234E-2</v>
      </c>
      <c r="O137" s="3">
        <f>'Table 7'!$M$7+'Table 7'!$M$14*O$3+'Table 7'!$M$19*$C137+'Table 7'!$M$24*O$3*$C137</f>
        <v>-9.673558092895905E-3</v>
      </c>
      <c r="P137" s="3">
        <f>'Table 7'!$M$7+'Table 7'!$M$14*P$3+'Table 7'!$M$19*$C137+'Table 7'!$M$24*P$3*$C137</f>
        <v>-9.6471991490848438E-3</v>
      </c>
      <c r="Q137" s="3">
        <f>'Table 7'!$M$7+'Table 7'!$M$14*Q$3+'Table 7'!$M$19*$C137+'Table 7'!$M$24*Q$3*$C137</f>
        <v>-9.6300302101996541E-3</v>
      </c>
      <c r="R137" s="3">
        <f>'Table 7'!$M$7+'Table 7'!$M$14*R$3+'Table 7'!$M$19*$C137+'Table 7'!$M$24*R$3*$C137</f>
        <v>-9.6064473326981439E-3</v>
      </c>
      <c r="S137" s="3">
        <f>'Table 7'!$M$7+'Table 7'!$M$14*S$3+'Table 7'!$M$19*$C137+'Table 7'!$M$24*S$3*$C137</f>
        <v>-9.2287784271652684E-3</v>
      </c>
      <c r="T137" s="3">
        <f>'Table 7'!$M$7+'Table 7'!$M$14*T$3+'Table 7'!$M$19*$C137+'Table 7'!$M$24*T$3*$C137</f>
        <v>-9.1190143474064386E-3</v>
      </c>
      <c r="U137" s="3">
        <f>'Table 7'!$M$7+'Table 7'!$M$14*U$3+'Table 7'!$M$19*$C137+'Table 7'!$M$24*U$3*$C137</f>
        <v>-9.113903221108062E-3</v>
      </c>
      <c r="V137" s="3">
        <f>'Table 7'!$M$7+'Table 7'!$M$14*V$3+'Table 7'!$M$19*$C137+'Table 7'!$M$24*V$3*$C137</f>
        <v>-9.0999235924874994E-3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7'!$M$7+'Table 7'!$M$14*D$3+'Table 7'!$M$19*$C138+'Table 7'!$M$24*D$3*$C138</f>
        <v>-1.0572623718132172E-2</v>
      </c>
      <c r="E138" s="3">
        <f>'Table 7'!$M$7+'Table 7'!$M$14*E$3+'Table 7'!$M$19*$C138+'Table 7'!$M$24*E$3*$C138</f>
        <v>-1.0437099822276447E-2</v>
      </c>
      <c r="F138" s="3">
        <f>'Table 7'!$M$7+'Table 7'!$M$14*F$3+'Table 7'!$M$19*$C138+'Table 7'!$M$24*F$3*$C138</f>
        <v>-1.0343895162600002E-2</v>
      </c>
      <c r="G138" s="3">
        <f>'Table 7'!$M$7+'Table 7'!$M$14*G$3+'Table 7'!$M$19*$C138+'Table 7'!$M$24*G$3*$C138</f>
        <v>-1.0144247753901152E-2</v>
      </c>
      <c r="H138" s="3">
        <f>'Table 7'!$M$7+'Table 7'!$M$14*H$3+'Table 7'!$M$19*$C138+'Table 7'!$M$24*H$3*$C138</f>
        <v>-1.0134036242613935E-2</v>
      </c>
      <c r="I138" s="3">
        <f>'Table 7'!$M$7+'Table 7'!$M$14*I$3+'Table 7'!$M$19*$C138+'Table 7'!$M$24*I$3*$C138</f>
        <v>-1.012068521755536E-2</v>
      </c>
      <c r="J138" s="3">
        <f>'Table 7'!$M$7+'Table 7'!$M$14*J$3+'Table 7'!$M$19*$C138+'Table 7'!$M$24*J$3*$C138</f>
        <v>-1.0118662334970725E-2</v>
      </c>
      <c r="K138" s="3">
        <f>'Table 7'!$M$7+'Table 7'!$M$14*K$3+'Table 7'!$M$19*$C138+'Table 7'!$M$24*K$3*$C138</f>
        <v>-9.2034724546755792E-3</v>
      </c>
      <c r="L138" s="3">
        <f>'Table 7'!$M$7+'Table 7'!$M$14*L$3+'Table 7'!$M$19*$C138+'Table 7'!$M$24*L$3*$C138</f>
        <v>-9.1722398697405144E-3</v>
      </c>
      <c r="M138" s="3">
        <f>'Table 7'!$M$7+'Table 7'!$M$14*M$3+'Table 7'!$M$19*$C138+'Table 7'!$M$24*M$3*$C138</f>
        <v>-9.1001584538921224E-3</v>
      </c>
      <c r="N138" s="3">
        <f>'Table 7'!$M$7+'Table 7'!$M$14*N$3+'Table 7'!$M$19*$C138+'Table 7'!$M$24*N$3*$C138</f>
        <v>-9.0695816834808138E-3</v>
      </c>
      <c r="O138" s="3">
        <f>'Table 7'!$M$7+'Table 7'!$M$14*O$3+'Table 7'!$M$19*$C138+'Table 7'!$M$24*O$3*$C138</f>
        <v>-8.62356366127804E-3</v>
      </c>
      <c r="P138" s="3">
        <f>'Table 7'!$M$7+'Table 7'!$M$14*P$3+'Table 7'!$M$19*$C138+'Table 7'!$M$24*P$3*$C138</f>
        <v>-8.589426981598508E-3</v>
      </c>
      <c r="Q138" s="3">
        <f>'Table 7'!$M$7+'Table 7'!$M$14*Q$3+'Table 7'!$M$19*$C138+'Table 7'!$M$24*Q$3*$C138</f>
        <v>-8.5671920024065346E-3</v>
      </c>
      <c r="R138" s="3">
        <f>'Table 7'!$M$7+'Table 7'!$M$14*R$3+'Table 7'!$M$19*$C138+'Table 7'!$M$24*R$3*$C138</f>
        <v>-8.5366505231666348E-3</v>
      </c>
      <c r="S138" s="3">
        <f>'Table 7'!$M$7+'Table 7'!$M$14*S$3+'Table 7'!$M$19*$C138+'Table 7'!$M$24*S$3*$C138</f>
        <v>-8.0475428204638891E-3</v>
      </c>
      <c r="T138" s="3">
        <f>'Table 7'!$M$7+'Table 7'!$M$14*T$3+'Table 7'!$M$19*$C138+'Table 7'!$M$24*T$3*$C138</f>
        <v>-7.9053906440373703E-3</v>
      </c>
      <c r="U138" s="3">
        <f>'Table 7'!$M$7+'Table 7'!$M$14*U$3+'Table 7'!$M$19*$C138+'Table 7'!$M$24*U$3*$C138</f>
        <v>-7.8987713772526377E-3</v>
      </c>
      <c r="V138" s="3">
        <f>'Table 7'!$M$7+'Table 7'!$M$14*V$3+'Table 7'!$M$19*$C138+'Table 7'!$M$24*V$3*$C138</f>
        <v>-7.8806667783855519E-3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7'!$M$7+'Table 7'!$M$14*D$3+'Table 7'!$M$19*$C139+'Table 7'!$M$24*D$3*$C139</f>
        <v>-8.9421949882982701E-3</v>
      </c>
      <c r="E139" s="3">
        <f>'Table 7'!$M$7+'Table 7'!$M$14*E$3+'Table 7'!$M$19*$C139+'Table 7'!$M$24*E$3*$C139</f>
        <v>-8.7235836627871238E-3</v>
      </c>
      <c r="F139" s="3">
        <f>'Table 7'!$M$7+'Table 7'!$M$14*F$3+'Table 7'!$M$19*$C139+'Table 7'!$M$24*F$3*$C139</f>
        <v>-8.5732367880383895E-3</v>
      </c>
      <c r="G139" s="3">
        <f>'Table 7'!$M$7+'Table 7'!$M$14*G$3+'Table 7'!$M$19*$C139+'Table 7'!$M$24*G$3*$C139</f>
        <v>-8.2511888984397874E-3</v>
      </c>
      <c r="H139" s="3">
        <f>'Table 7'!$M$7+'Table 7'!$M$14*H$3+'Table 7'!$M$19*$C139+'Table 7'!$M$24*H$3*$C139</f>
        <v>-8.2347168806906276E-3</v>
      </c>
      <c r="I139" s="3">
        <f>'Table 7'!$M$7+'Table 7'!$M$14*I$3+'Table 7'!$M$19*$C139+'Table 7'!$M$24*I$3*$C139</f>
        <v>-8.2131805658838888E-3</v>
      </c>
      <c r="J139" s="3">
        <f>'Table 7'!$M$7+'Table 7'!$M$14*J$3+'Table 7'!$M$19*$C139+'Table 7'!$M$24*J$3*$C139</f>
        <v>-8.2099174878828632E-3</v>
      </c>
      <c r="K139" s="3">
        <f>'Table 7'!$M$7+'Table 7'!$M$14*K$3+'Table 7'!$M$19*$C139+'Table 7'!$M$24*K$3*$C139</f>
        <v>-6.7336400272741126E-3</v>
      </c>
      <c r="L139" s="3">
        <f>'Table 7'!$M$7+'Table 7'!$M$14*L$3+'Table 7'!$M$19*$C139+'Table 7'!$M$24*L$3*$C139</f>
        <v>-6.6832592678613065E-3</v>
      </c>
      <c r="M139" s="3">
        <f>'Table 7'!$M$7+'Table 7'!$M$14*M$3+'Table 7'!$M$19*$C139+'Table 7'!$M$24*M$3*$C139</f>
        <v>-6.5669859437819181E-3</v>
      </c>
      <c r="N139" s="3">
        <f>'Table 7'!$M$7+'Table 7'!$M$14*N$3+'Table 7'!$M$19*$C139+'Table 7'!$M$24*N$3*$C139</f>
        <v>-6.5176630677882819E-3</v>
      </c>
      <c r="O139" s="3">
        <f>'Table 7'!$M$7+'Table 7'!$M$14*O$3+'Table 7'!$M$19*$C139+'Table 7'!$M$24*O$3*$C139</f>
        <v>-5.798198869833085E-3</v>
      </c>
      <c r="P139" s="3">
        <f>'Table 7'!$M$7+'Table 7'!$M$14*P$3+'Table 7'!$M$19*$C139+'Table 7'!$M$24*P$3*$C139</f>
        <v>-5.7431335638501724E-3</v>
      </c>
      <c r="Q139" s="3">
        <f>'Table 7'!$M$7+'Table 7'!$M$14*Q$3+'Table 7'!$M$19*$C139+'Table 7'!$M$24*Q$3*$C139</f>
        <v>-5.7072666914939965E-3</v>
      </c>
      <c r="R139" s="3">
        <f>'Table 7'!$M$7+'Table 7'!$M$14*R$3+'Table 7'!$M$19*$C139+'Table 7'!$M$24*R$3*$C139</f>
        <v>-5.6580007430976353E-3</v>
      </c>
      <c r="S139" s="3">
        <f>'Table 7'!$M$7+'Table 7'!$M$14*S$3+'Table 7'!$M$19*$C139+'Table 7'!$M$24*S$3*$C139</f>
        <v>-4.8690293035562326E-3</v>
      </c>
      <c r="T139" s="3">
        <f>'Table 7'!$M$7+'Table 7'!$M$14*T$3+'Table 7'!$M$19*$C139+'Table 7'!$M$24*T$3*$C139</f>
        <v>-4.6397260097225251E-3</v>
      </c>
      <c r="U139" s="3">
        <f>'Table 7'!$M$7+'Table 7'!$M$14*U$3+'Table 7'!$M$19*$C139+'Table 7'!$M$24*U$3*$C139</f>
        <v>-4.6290485813871921E-3</v>
      </c>
      <c r="V139" s="3">
        <f>'Table 7'!$M$7+'Table 7'!$M$14*V$3+'Table 7'!$M$19*$C139+'Table 7'!$M$24*V$3*$C139</f>
        <v>-4.5998443563227756E-3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7'!$M$7+'Table 7'!$M$14*D$3+'Table 7'!$M$19*$C140+'Table 7'!$M$24*D$3*$C140</f>
        <v>-8.3629251165141874E-3</v>
      </c>
      <c r="E140" s="3">
        <f>'Table 7'!$M$7+'Table 7'!$M$14*E$3+'Table 7'!$M$19*$C140+'Table 7'!$M$24*E$3*$C140</f>
        <v>-8.1147939206507452E-3</v>
      </c>
      <c r="F140" s="3">
        <f>'Table 7'!$M$7+'Table 7'!$M$14*F$3+'Table 7'!$M$19*$C140+'Table 7'!$M$24*F$3*$C140</f>
        <v>-7.9441451688602865E-3</v>
      </c>
      <c r="G140" s="3">
        <f>'Table 7'!$M$7+'Table 7'!$M$14*G$3+'Table 7'!$M$19*$C140+'Table 7'!$M$24*G$3*$C140</f>
        <v>-7.5786099991495756E-3</v>
      </c>
      <c r="H140" s="3">
        <f>'Table 7'!$M$7+'Table 7'!$M$14*H$3+'Table 7'!$M$19*$C140+'Table 7'!$M$24*H$3*$C140</f>
        <v>-7.5599137058407762E-3</v>
      </c>
      <c r="I140" s="3">
        <f>'Table 7'!$M$7+'Table 7'!$M$14*I$3+'Table 7'!$M$19*$C140+'Table 7'!$M$24*I$3*$C140</f>
        <v>-7.5354692653023178E-3</v>
      </c>
      <c r="J140" s="3">
        <f>'Table 7'!$M$7+'Table 7'!$M$14*J$3+'Table 7'!$M$19*$C140+'Table 7'!$M$24*J$3*$C140</f>
        <v>-7.5317655621904359E-3</v>
      </c>
      <c r="K140" s="3">
        <f>'Table 7'!$M$7+'Table 7'!$M$14*K$3+'Table 7'!$M$19*$C140+'Table 7'!$M$24*K$3*$C140</f>
        <v>-5.856141068031194E-3</v>
      </c>
      <c r="L140" s="3">
        <f>'Table 7'!$M$7+'Table 7'!$M$14*L$3+'Table 7'!$M$19*$C140+'Table 7'!$M$24*L$3*$C140</f>
        <v>-5.7989572142103443E-3</v>
      </c>
      <c r="M140" s="3">
        <f>'Table 7'!$M$7+'Table 7'!$M$14*M$3+'Table 7'!$M$19*$C140+'Table 7'!$M$24*M$3*$C140</f>
        <v>-5.6669830866880044E-3</v>
      </c>
      <c r="N140" s="3">
        <f>'Table 7'!$M$7+'Table 7'!$M$14*N$3+'Table 7'!$M$19*$C140+'Table 7'!$M$24*N$3*$C140</f>
        <v>-5.6109999660737819E-3</v>
      </c>
      <c r="O140" s="3">
        <f>'Table 7'!$M$7+'Table 7'!$M$14*O$3+'Table 7'!$M$19*$C140+'Table 7'!$M$24*O$3*$C140</f>
        <v>-4.7943839403388686E-3</v>
      </c>
      <c r="P140" s="3">
        <f>'Table 7'!$M$7+'Table 7'!$M$14*P$3+'Table 7'!$M$19*$C140+'Table 7'!$M$24*P$3*$C140</f>
        <v>-4.7318829688444558E-3</v>
      </c>
      <c r="Q140" s="3">
        <f>'Table 7'!$M$7+'Table 7'!$M$14*Q$3+'Table 7'!$M$19*$C140+'Table 7'!$M$24*Q$3*$C140</f>
        <v>-4.6911728642384312E-3</v>
      </c>
      <c r="R140" s="3">
        <f>'Table 7'!$M$7+'Table 7'!$M$14*R$3+'Table 7'!$M$19*$C140+'Table 7'!$M$24*R$3*$C140</f>
        <v>-4.6352543583588618E-3</v>
      </c>
      <c r="S140" s="3">
        <f>'Table 7'!$M$7+'Table 7'!$M$14*S$3+'Table 7'!$M$19*$C140+'Table 7'!$M$24*S$3*$C140</f>
        <v>-3.7397452792305233E-3</v>
      </c>
      <c r="T140" s="3">
        <f>'Table 7'!$M$7+'Table 7'!$M$14*T$3+'Table 7'!$M$19*$C140+'Table 7'!$M$24*T$3*$C140</f>
        <v>-3.479478340263166E-3</v>
      </c>
      <c r="U140" s="3">
        <f>'Table 7'!$M$7+'Table 7'!$M$14*U$3+'Table 7'!$M$19*$C140+'Table 7'!$M$24*U$3*$C140</f>
        <v>-3.4673591005330365E-3</v>
      </c>
      <c r="V140" s="3">
        <f>'Table 7'!$M$7+'Table 7'!$M$14*V$3+'Table 7'!$M$19*$C140+'Table 7'!$M$24*V$3*$C140</f>
        <v>-3.4342113243482561E-3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7'!$M$7+'Table 7'!$M$14*D$3+'Table 7'!$M$19*$C141+'Table 7'!$M$24*D$3*$C141</f>
        <v>-7.3895875336670788E-3</v>
      </c>
      <c r="E141" s="3">
        <f>'Table 7'!$M$7+'Table 7'!$M$14*E$3+'Table 7'!$M$19*$C141+'Table 7'!$M$24*E$3*$C141</f>
        <v>-7.0918545879902553E-3</v>
      </c>
      <c r="F141" s="3">
        <f>'Table 7'!$M$7+'Table 7'!$M$14*F$3+'Table 7'!$M$19*$C141+'Table 7'!$M$24*F$3*$C141</f>
        <v>-6.8870929280552898E-3</v>
      </c>
      <c r="G141" s="3">
        <f>'Table 7'!$M$7+'Table 7'!$M$14*G$3+'Table 7'!$M$19*$C141+'Table 7'!$M$24*G$3*$C141</f>
        <v>-6.4484868009710428E-3</v>
      </c>
      <c r="H141" s="3">
        <f>'Table 7'!$M$7+'Table 7'!$M$14*H$3+'Table 7'!$M$19*$C141+'Table 7'!$M$24*H$3*$C141</f>
        <v>-6.4260530942349819E-3</v>
      </c>
      <c r="I141" s="3">
        <f>'Table 7'!$M$7+'Table 7'!$M$14*I$3+'Table 7'!$M$19*$C141+'Table 7'!$M$24*I$3*$C141</f>
        <v>-6.3967221781379077E-3</v>
      </c>
      <c r="J141" s="3">
        <f>'Table 7'!$M$7+'Table 7'!$M$14*J$3+'Table 7'!$M$19*$C141+'Table 7'!$M$24*J$3*$C141</f>
        <v>-6.3922780999413828E-3</v>
      </c>
      <c r="K141" s="3">
        <f>'Table 7'!$M$7+'Table 7'!$M$14*K$3+'Table 7'!$M$19*$C141+'Table 7'!$M$24*K$3*$C141</f>
        <v>-4.3816940830536527E-3</v>
      </c>
      <c r="L141" s="3">
        <f>'Table 7'!$M$7+'Table 7'!$M$14*L$3+'Table 7'!$M$19*$C141+'Table 7'!$M$24*L$3*$C141</f>
        <v>-4.3130791022408452E-3</v>
      </c>
      <c r="M141" s="3">
        <f>'Table 7'!$M$7+'Table 7'!$M$14*M$3+'Table 7'!$M$19*$C141+'Table 7'!$M$24*M$3*$C141</f>
        <v>-4.1547231744276311E-3</v>
      </c>
      <c r="N141" s="3">
        <f>'Table 7'!$M$7+'Table 7'!$M$14*N$3+'Table 7'!$M$19*$C141+'Table 7'!$M$24*N$3*$C141</f>
        <v>-4.0875489549561453E-3</v>
      </c>
      <c r="O141" s="3">
        <f>'Table 7'!$M$7+'Table 7'!$M$14*O$3+'Table 7'!$M$19*$C141+'Table 7'!$M$24*O$3*$C141</f>
        <v>-3.1076903201605124E-3</v>
      </c>
      <c r="P141" s="3">
        <f>'Table 7'!$M$7+'Table 7'!$M$14*P$3+'Table 7'!$M$19*$C141+'Table 7'!$M$24*P$3*$C141</f>
        <v>-3.032695322913434E-3</v>
      </c>
      <c r="Q141" s="3">
        <f>'Table 7'!$M$7+'Table 7'!$M$14*Q$3+'Table 7'!$M$19*$C141+'Table 7'!$M$24*Q$3*$C141</f>
        <v>-2.9838472152783416E-3</v>
      </c>
      <c r="R141" s="3">
        <f>'Table 7'!$M$7+'Table 7'!$M$14*R$3+'Table 7'!$M$19*$C141+'Table 7'!$M$24*R$3*$C141</f>
        <v>-2.9167505271112601E-3</v>
      </c>
      <c r="S141" s="3">
        <f>'Table 7'!$M$7+'Table 7'!$M$14*S$3+'Table 7'!$M$19*$C141+'Table 7'!$M$24*S$3*$C141</f>
        <v>-1.8422280146096204E-3</v>
      </c>
      <c r="T141" s="3">
        <f>'Table 7'!$M$7+'Table 7'!$M$14*T$3+'Table 7'!$M$19*$C141+'Table 7'!$M$24*T$3*$C141</f>
        <v>-1.5299333749477437E-3</v>
      </c>
      <c r="U141" s="3">
        <f>'Table 7'!$M$7+'Table 7'!$M$14*U$3+'Table 7'!$M$19*$C141+'Table 7'!$M$24*U$3*$C141</f>
        <v>-1.51539148338245E-3</v>
      </c>
      <c r="V141" s="3">
        <f>'Table 7'!$M$7+'Table 7'!$M$14*V$3+'Table 7'!$M$19*$C141+'Table 7'!$M$24*V$3*$C141</f>
        <v>-1.4756174234872854E-3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7'!$M$7+'Table 7'!$M$14*D$3+'Table 7'!$M$19*$C142+'Table 7'!$M$24*D$3*$C142</f>
        <v>-6.3577809095814383E-3</v>
      </c>
      <c r="E142" s="3">
        <f>'Table 7'!$M$7+'Table 7'!$M$14*E$3+'Table 7'!$M$19*$C142+'Table 7'!$M$24*E$3*$C142</f>
        <v>-6.0074666037212496E-3</v>
      </c>
      <c r="F142" s="3">
        <f>'Table 7'!$M$7+'Table 7'!$M$14*F$3+'Table 7'!$M$19*$C142+'Table 7'!$M$24*F$3*$C142</f>
        <v>-5.7665428503763452E-3</v>
      </c>
      <c r="G142" s="3">
        <f>'Table 7'!$M$7+'Table 7'!$M$14*G$3+'Table 7'!$M$19*$C142+'Table 7'!$M$24*G$3*$C142</f>
        <v>-5.2504763445139838E-3</v>
      </c>
      <c r="H142" s="3">
        <f>'Table 7'!$M$7+'Table 7'!$M$14*H$3+'Table 7'!$M$19*$C142+'Table 7'!$M$24*H$3*$C142</f>
        <v>-5.224080715420111E-3</v>
      </c>
      <c r="I142" s="3">
        <f>'Table 7'!$M$7+'Table 7'!$M$14*I$3+'Table 7'!$M$19*$C142+'Table 7'!$M$24*I$3*$C142</f>
        <v>-5.1895697899011634E-3</v>
      </c>
      <c r="J142" s="3">
        <f>'Table 7'!$M$7+'Table 7'!$M$14*J$3+'Table 7'!$M$19*$C142+'Table 7'!$M$24*J$3*$C142</f>
        <v>-5.1843408617922304E-3</v>
      </c>
      <c r="K142" s="3">
        <f>'Table 7'!$M$7+'Table 7'!$M$14*K$3+'Table 7'!$M$19*$C142+'Table 7'!$M$24*K$3*$C142</f>
        <v>-2.8186760790505291E-3</v>
      </c>
      <c r="L142" s="3">
        <f>'Table 7'!$M$7+'Table 7'!$M$14*L$3+'Table 7'!$M$19*$C142+'Table 7'!$M$24*L$3*$C142</f>
        <v>-2.7379432957825925E-3</v>
      </c>
      <c r="M142" s="3">
        <f>'Table 7'!$M$7+'Table 7'!$M$14*M$3+'Table 7'!$M$19*$C142+'Table 7'!$M$24*M$3*$C142</f>
        <v>-2.5516207952456585E-3</v>
      </c>
      <c r="N142" s="3">
        <f>'Table 7'!$M$7+'Table 7'!$M$14*N$3+'Table 7'!$M$19*$C142+'Table 7'!$M$24*N$3*$C142</f>
        <v>-2.4725832201047543E-3</v>
      </c>
      <c r="O142" s="3">
        <f>'Table 7'!$M$7+'Table 7'!$M$14*O$3+'Table 7'!$M$19*$C142+'Table 7'!$M$24*O$3*$C142</f>
        <v>-1.3196758832656197E-3</v>
      </c>
      <c r="P142" s="3">
        <f>'Table 7'!$M$7+'Table 7'!$M$14*P$3+'Table 7'!$M$19*$C142+'Table 7'!$M$24*P$3*$C142</f>
        <v>-1.2314363357614766E-3</v>
      </c>
      <c r="Q142" s="3">
        <f>'Table 7'!$M$7+'Table 7'!$M$14*Q$3+'Table 7'!$M$19*$C142+'Table 7'!$M$24*Q$3*$C142</f>
        <v>-1.1739613697986997E-3</v>
      </c>
      <c r="R142" s="3">
        <f>'Table 7'!$M$7+'Table 7'!$M$14*R$3+'Table 7'!$M$19*$C142+'Table 7'!$M$24*R$3*$C142</f>
        <v>-1.0950150184389773E-3</v>
      </c>
      <c r="S142" s="3">
        <f>'Table 7'!$M$7+'Table 7'!$M$14*S$3+'Table 7'!$M$19*$C142+'Table 7'!$M$24*S$3*$C142</f>
        <v>1.692743844097927E-4</v>
      </c>
      <c r="T142" s="3">
        <f>'Table 7'!$M$7+'Table 7'!$M$14*T$3+'Table 7'!$M$19*$C142+'Table 7'!$M$24*T$3*$C142</f>
        <v>5.3672206363222091E-4</v>
      </c>
      <c r="U142" s="3">
        <f>'Table 7'!$M$7+'Table 7'!$M$14*U$3+'Table 7'!$M$19*$C142+'Table 7'!$M$24*U$3*$C142</f>
        <v>5.5383213735284847E-4</v>
      </c>
      <c r="V142" s="3">
        <f>'Table 7'!$M$7+'Table 7'!$M$14*V$3+'Table 7'!$M$19*$C142+'Table 7'!$M$24*V$3*$C142</f>
        <v>6.0063052626390528E-4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F707B-DE7A-4889-A4EB-06BB8C65E920}">
  <sheetPr codeName="Sheet29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8'!$C$7+'Table 8'!$C$14*D$3+'Table 8'!$C$19*$C4+'Table 8'!$C$24*D$3*$C4</f>
        <v>-0.23213168230648873</v>
      </c>
      <c r="E4" s="3">
        <f>'Table 8'!$C$7+'Table 8'!$C$14*E$3+'Table 8'!$C$19*$C4+'Table 8'!$C$24*E$3*$C4</f>
        <v>-0.22517737724420062</v>
      </c>
      <c r="F4" s="3">
        <f>'Table 8'!$C$7+'Table 8'!$C$14*F$3+'Table 8'!$C$19*$C4+'Table 8'!$C$24*F$3*$C4</f>
        <v>-0.21289199749805976</v>
      </c>
      <c r="G4" s="3">
        <f>'Table 8'!$C$7+'Table 8'!$C$14*G$3+'Table 8'!$C$19*$C4+'Table 8'!$C$24*G$3*$C4</f>
        <v>-0.19528051697900406</v>
      </c>
      <c r="H4" s="3">
        <f>'Table 8'!$C$7+'Table 8'!$C$14*H$3+'Table 8'!$C$19*$C4+'Table 8'!$C$24*H$3*$C4</f>
        <v>-0.19270482921096688</v>
      </c>
      <c r="I4" s="3">
        <f>'Table 8'!$C$7+'Table 8'!$C$14*I$3+'Table 8'!$C$19*$C4+'Table 8'!$C$24*I$3*$C4</f>
        <v>-0.18875771685242715</v>
      </c>
      <c r="J4" s="3">
        <f>'Table 8'!$C$7+'Table 8'!$C$14*J$3+'Table 8'!$C$19*$C4+'Table 8'!$C$24*J$3*$C4</f>
        <v>-0.18594444748214189</v>
      </c>
      <c r="K4" s="3">
        <f>'Table 8'!$C$7+'Table 8'!$C$14*K$3+'Table 8'!$C$19*$C4+'Table 8'!$C$24*K$3*$C4</f>
        <v>-0.18462073983724736</v>
      </c>
      <c r="L4" s="3">
        <f>'Table 8'!$C$7+'Table 8'!$C$14*L$3+'Table 8'!$C$19*$C4+'Table 8'!$C$24*L$3*$C4</f>
        <v>-0.1793636072919127</v>
      </c>
      <c r="M4" s="3">
        <f>'Table 8'!$C$7+'Table 8'!$C$14*M$3+'Table 8'!$C$19*$C4+'Table 8'!$C$24*M$3*$C4</f>
        <v>-0.16923273657572413</v>
      </c>
      <c r="N4" s="3">
        <f>'Table 8'!$C$7+'Table 8'!$C$14*N$3+'Table 8'!$C$19*$C4+'Table 8'!$C$24*N$3*$C4</f>
        <v>-0.1491416242101784</v>
      </c>
      <c r="O4" s="3">
        <f>'Table 8'!$C$7+'Table 8'!$C$14*O$3+'Table 8'!$C$19*$C4+'Table 8'!$C$24*O$3*$C4</f>
        <v>-0.12654766394321459</v>
      </c>
      <c r="P4" s="3">
        <f>'Table 8'!$C$7+'Table 8'!$C$14*P$3+'Table 8'!$C$19*$C4+'Table 8'!$C$24*P$3*$C4</f>
        <v>-0.11704485842227286</v>
      </c>
      <c r="Q4" s="3">
        <f>'Table 8'!$C$7+'Table 8'!$C$14*Q$3+'Table 8'!$C$19*$C4+'Table 8'!$C$24*Q$3*$C4</f>
        <v>-0.1033516793197321</v>
      </c>
      <c r="R4" s="3">
        <f>'Table 8'!$C$7+'Table 8'!$C$14*R$3+'Table 8'!$C$19*$C4+'Table 8'!$C$24*R$3*$C4</f>
        <v>-9.6590212212613213E-2</v>
      </c>
      <c r="S4" s="3">
        <f>'Table 8'!$C$7+'Table 8'!$C$14*S$3+'Table 8'!$C$19*$C4+'Table 8'!$C$24*S$3*$C4</f>
        <v>-5.6713494953668731E-2</v>
      </c>
      <c r="T4" s="3">
        <f>'Table 8'!$C$7+'Table 8'!$C$14*T$3+'Table 8'!$C$19*$C4+'Table 8'!$C$24*T$3*$C4</f>
        <v>9.7795695647647451E-2</v>
      </c>
      <c r="U4" s="3">
        <f>'Table 8'!$C$7+'Table 8'!$C$14*U$3+'Table 8'!$C$19*$C4+'Table 8'!$C$24*U$3*$C4</f>
        <v>0.11352457169693164</v>
      </c>
      <c r="V4" s="3">
        <f>'Table 8'!$C$7+'Table 8'!$C$14*V$3+'Table 8'!$C$19*$C4+'Table 8'!$C$24*V$3*$C4</f>
        <v>0.12948622844068924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8'!$C$7+'Table 8'!$C$14*D$3+'Table 8'!$C$19*$C5+'Table 8'!$C$24*D$3*$C5</f>
        <v>-0.2118679311804037</v>
      </c>
      <c r="E5" s="3">
        <f>'Table 8'!$C$7+'Table 8'!$C$14*E$3+'Table 8'!$C$19*$C5+'Table 8'!$C$24*E$3*$C5</f>
        <v>-0.20565625421605704</v>
      </c>
      <c r="F5" s="3">
        <f>'Table 8'!$C$7+'Table 8'!$C$14*F$3+'Table 8'!$C$19*$C5+'Table 8'!$C$24*F$3*$C5</f>
        <v>-0.19468279106138697</v>
      </c>
      <c r="G5" s="3">
        <f>'Table 8'!$C$7+'Table 8'!$C$14*G$3+'Table 8'!$C$19*$C5+'Table 8'!$C$24*G$3*$C5</f>
        <v>-0.17895198447921734</v>
      </c>
      <c r="H5" s="3">
        <f>'Table 8'!$C$7+'Table 8'!$C$14*H$3+'Table 8'!$C$19*$C5+'Table 8'!$C$24*H$3*$C5</f>
        <v>-0.17665134620799339</v>
      </c>
      <c r="I5" s="3">
        <f>'Table 8'!$C$7+'Table 8'!$C$14*I$3+'Table 8'!$C$19*$C5+'Table 8'!$C$24*I$3*$C5</f>
        <v>-0.17312573341223225</v>
      </c>
      <c r="J5" s="3">
        <f>'Table 8'!$C$7+'Table 8'!$C$14*J$3+'Table 8'!$C$19*$C5+'Table 8'!$C$24*J$3*$C5</f>
        <v>-0.17061288412170184</v>
      </c>
      <c r="K5" s="3">
        <f>'Table 8'!$C$7+'Table 8'!$C$14*K$3+'Table 8'!$C$19*$C5+'Table 8'!$C$24*K$3*$C5</f>
        <v>-0.1694305310020624</v>
      </c>
      <c r="L5" s="3">
        <f>'Table 8'!$C$7+'Table 8'!$C$14*L$3+'Table 8'!$C$19*$C5+'Table 8'!$C$24*L$3*$C5</f>
        <v>-0.16473479090468623</v>
      </c>
      <c r="M5" s="3">
        <f>'Table 8'!$C$7+'Table 8'!$C$14*M$3+'Table 8'!$C$19*$C5+'Table 8'!$C$24*M$3*$C5</f>
        <v>-0.15568576361973452</v>
      </c>
      <c r="N5" s="3">
        <f>'Table 8'!$C$7+'Table 8'!$C$14*N$3+'Table 8'!$C$19*$C5+'Table 8'!$C$24*N$3*$C5</f>
        <v>-0.13774011718182877</v>
      </c>
      <c r="O5" s="3">
        <f>'Table 8'!$C$7+'Table 8'!$C$14*O$3+'Table 8'!$C$19*$C5+'Table 8'!$C$24*O$3*$C5</f>
        <v>-0.11755889400185426</v>
      </c>
      <c r="P5" s="3">
        <f>'Table 8'!$C$7+'Table 8'!$C$14*P$3+'Table 8'!$C$19*$C5+'Table 8'!$C$24*P$3*$C5</f>
        <v>-0.10907086282945144</v>
      </c>
      <c r="Q5" s="3">
        <f>'Table 8'!$C$7+'Table 8'!$C$14*Q$3+'Table 8'!$C$19*$C5+'Table 8'!$C$24*Q$3*$C5</f>
        <v>-9.6839934729794686E-2</v>
      </c>
      <c r="R5" s="3">
        <f>'Table 8'!$C$7+'Table 8'!$C$14*R$3+'Table 8'!$C$19*$C5+'Table 8'!$C$24*R$3*$C5</f>
        <v>-9.0800503169301883E-2</v>
      </c>
      <c r="S5" s="3">
        <f>'Table 8'!$C$7+'Table 8'!$C$14*S$3+'Table 8'!$C$19*$C5+'Table 8'!$C$24*S$3*$C5</f>
        <v>-5.5182093595297466E-2</v>
      </c>
      <c r="T5" s="3">
        <f>'Table 8'!$C$7+'Table 8'!$C$14*T$3+'Table 8'!$C$19*$C5+'Table 8'!$C$24*T$3*$C5</f>
        <v>8.2827552435712382E-2</v>
      </c>
      <c r="U5" s="3">
        <f>'Table 8'!$C$7+'Table 8'!$C$14*U$3+'Table 8'!$C$19*$C5+'Table 8'!$C$24*U$3*$C5</f>
        <v>9.6876791885995406E-2</v>
      </c>
      <c r="V5" s="3">
        <f>'Table 8'!$C$7+'Table 8'!$C$14*V$3+'Table 8'!$C$19*$C5+'Table 8'!$C$24*V$3*$C5</f>
        <v>0.11113395412146787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8'!$C$7+'Table 8'!$C$14*D$3+'Table 8'!$C$19*$C6+'Table 8'!$C$24*D$3*$C6</f>
        <v>-0.19228843910264293</v>
      </c>
      <c r="E6" s="3">
        <f>'Table 8'!$C$7+'Table 8'!$C$14*E$3+'Table 8'!$C$19*$C6+'Table 8'!$C$24*E$3*$C6</f>
        <v>-0.18679431343814668</v>
      </c>
      <c r="F6" s="3">
        <f>'Table 8'!$C$7+'Table 8'!$C$14*F$3+'Table 8'!$C$19*$C6+'Table 8'!$C$24*F$3*$C6</f>
        <v>-0.17708846654808419</v>
      </c>
      <c r="G6" s="3">
        <f>'Table 8'!$C$7+'Table 8'!$C$14*G$3+'Table 8'!$C$19*$C6+'Table 8'!$C$24*G$3*$C6</f>
        <v>-0.16317482798278315</v>
      </c>
      <c r="H6" s="3">
        <f>'Table 8'!$C$7+'Table 8'!$C$14*H$3+'Table 8'!$C$19*$C6+'Table 8'!$C$24*H$3*$C6</f>
        <v>-0.16113995143604654</v>
      </c>
      <c r="I6" s="3">
        <f>'Table 8'!$C$7+'Table 8'!$C$14*I$3+'Table 8'!$C$19*$C6+'Table 8'!$C$24*I$3*$C6</f>
        <v>-0.15802160515766672</v>
      </c>
      <c r="J6" s="3">
        <f>'Table 8'!$C$7+'Table 8'!$C$14*J$3+'Table 8'!$C$19*$C6+'Table 8'!$C$24*J$3*$C6</f>
        <v>-0.15579903146985974</v>
      </c>
      <c r="K6" s="3">
        <f>'Table 8'!$C$7+'Table 8'!$C$14*K$3+'Table 8'!$C$19*$C6+'Table 8'!$C$24*K$3*$C6</f>
        <v>-0.15475325966678721</v>
      </c>
      <c r="L6" s="3">
        <f>'Table 8'!$C$7+'Table 8'!$C$14*L$3+'Table 8'!$C$19*$C6+'Table 8'!$C$24*L$3*$C6</f>
        <v>-0.15059995511941981</v>
      </c>
      <c r="M6" s="3">
        <f>'Table 8'!$C$7+'Table 8'!$C$14*M$3+'Table 8'!$C$19*$C6+'Table 8'!$C$24*M$3*$C6</f>
        <v>-0.14259623996643633</v>
      </c>
      <c r="N6" s="3">
        <f>'Table 8'!$C$7+'Table 8'!$C$14*N$3+'Table 8'!$C$19*$C6+'Table 8'!$C$24*N$3*$C6</f>
        <v>-0.1267236121355968</v>
      </c>
      <c r="O6" s="3">
        <f>'Table 8'!$C$7+'Table 8'!$C$14*O$3+'Table 8'!$C$19*$C6+'Table 8'!$C$24*O$3*$C6</f>
        <v>-0.10887365360580925</v>
      </c>
      <c r="P6" s="3">
        <f>'Table 8'!$C$7+'Table 8'!$C$14*P$3+'Table 8'!$C$19*$C6+'Table 8'!$C$24*P$3*$C6</f>
        <v>-0.10136613024730057</v>
      </c>
      <c r="Q6" s="3">
        <f>'Table 8'!$C$7+'Table 8'!$C$14*Q$3+'Table 8'!$C$19*$C6+'Table 8'!$C$24*Q$3*$C6</f>
        <v>-9.054807638541551E-2</v>
      </c>
      <c r="R6" s="3">
        <f>'Table 8'!$C$7+'Table 8'!$C$14*R$3+'Table 8'!$C$19*$C6+'Table 8'!$C$24*R$3*$C6</f>
        <v>-8.5206298935312175E-2</v>
      </c>
      <c r="S6" s="3">
        <f>'Table 8'!$C$7+'Table 8'!$C$14*S$3+'Table 8'!$C$19*$C6+'Table 8'!$C$24*S$3*$C6</f>
        <v>-5.3702404046332086E-2</v>
      </c>
      <c r="T6" s="3">
        <f>'Table 8'!$C$7+'Table 8'!$C$14*T$3+'Table 8'!$C$19*$C6+'Table 8'!$C$24*T$3*$C6</f>
        <v>6.8364848091717056E-2</v>
      </c>
      <c r="U6" s="3">
        <f>'Table 8'!$C$7+'Table 8'!$C$14*U$3+'Table 8'!$C$19*$C6+'Table 8'!$C$24*U$3*$C6</f>
        <v>8.0791168306611261E-2</v>
      </c>
      <c r="V6" s="3">
        <f>'Table 8'!$C$7+'Table 8'!$C$14*V$3+'Table 8'!$C$19*$C6+'Table 8'!$C$24*V$3*$C6</f>
        <v>9.3401392790336213E-2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8'!$C$7+'Table 8'!$C$14*D$3+'Table 8'!$C$19*$C7+'Table 8'!$C$24*D$3*$C7</f>
        <v>-0.1460452931003412</v>
      </c>
      <c r="E7" s="3">
        <f>'Table 8'!$C$7+'Table 8'!$C$14*E$3+'Table 8'!$C$19*$C7+'Table 8'!$C$24*E$3*$C7</f>
        <v>-0.14224589114937847</v>
      </c>
      <c r="F7" s="3">
        <f>'Table 8'!$C$7+'Table 8'!$C$14*F$3+'Table 8'!$C$19*$C7+'Table 8'!$C$24*F$3*$C7</f>
        <v>-0.13553391988011015</v>
      </c>
      <c r="G7" s="3">
        <f>'Table 8'!$C$7+'Table 8'!$C$14*G$3+'Table 8'!$C$19*$C7+'Table 8'!$C$24*G$3*$C7</f>
        <v>-0.12591209672968517</v>
      </c>
      <c r="H7" s="3">
        <f>'Table 8'!$C$7+'Table 8'!$C$14*H$3+'Table 8'!$C$19*$C7+'Table 8'!$C$24*H$3*$C7</f>
        <v>-0.12450490031777911</v>
      </c>
      <c r="I7" s="3">
        <f>'Table 8'!$C$7+'Table 8'!$C$14*I$3+'Table 8'!$C$19*$C7+'Table 8'!$C$24*I$3*$C7</f>
        <v>-0.12234844237390363</v>
      </c>
      <c r="J7" s="3">
        <f>'Table 8'!$C$7+'Table 8'!$C$14*J$3+'Table 8'!$C$19*$C7+'Table 8'!$C$24*J$3*$C7</f>
        <v>-0.12081144607617028</v>
      </c>
      <c r="K7" s="3">
        <f>'Table 8'!$C$7+'Table 8'!$C$14*K$3+'Table 8'!$C$19*$C7+'Table 8'!$C$24*K$3*$C7</f>
        <v>-0.12008825413053797</v>
      </c>
      <c r="L7" s="3">
        <f>'Table 8'!$C$7+'Table 8'!$C$14*L$3+'Table 8'!$C$19*$C7+'Table 8'!$C$24*L$3*$C7</f>
        <v>-0.11721608222115065</v>
      </c>
      <c r="M7" s="3">
        <f>'Table 8'!$C$7+'Table 8'!$C$14*M$3+'Table 8'!$C$19*$C7+'Table 8'!$C$24*M$3*$C7</f>
        <v>-0.11168120136400095</v>
      </c>
      <c r="N7" s="3">
        <f>'Table 8'!$C$7+'Table 8'!$C$14*N$3+'Table 8'!$C$19*$C7+'Table 8'!$C$24*N$3*$C7</f>
        <v>-0.10070466081322593</v>
      </c>
      <c r="O7" s="3">
        <f>'Table 8'!$C$7+'Table 8'!$C$14*O$3+'Table 8'!$C$19*$C7+'Table 8'!$C$24*O$3*$C7</f>
        <v>-8.8360719046306768E-2</v>
      </c>
      <c r="P7" s="3">
        <f>'Table 8'!$C$7+'Table 8'!$C$14*P$3+'Table 8'!$C$19*$C7+'Table 8'!$C$24*P$3*$C7</f>
        <v>-8.3168974146924091E-2</v>
      </c>
      <c r="Q7" s="3">
        <f>'Table 8'!$C$7+'Table 8'!$C$14*Q$3+'Table 8'!$C$19*$C7+'Table 8'!$C$24*Q$3*$C7</f>
        <v>-7.5687868424484439E-2</v>
      </c>
      <c r="R7" s="3">
        <f>'Table 8'!$C$7+'Table 8'!$C$14*R$3+'Table 8'!$C$19*$C7+'Table 8'!$C$24*R$3*$C7</f>
        <v>-7.1993821199339392E-2</v>
      </c>
      <c r="S7" s="3">
        <f>'Table 8'!$C$7+'Table 8'!$C$14*S$3+'Table 8'!$C$19*$C7+'Table 8'!$C$24*S$3*$C7</f>
        <v>-5.0207650475650678E-2</v>
      </c>
      <c r="T7" s="3">
        <f>'Table 8'!$C$7+'Table 8'!$C$14*T$3+'Table 8'!$C$19*$C7+'Table 8'!$C$24*T$3*$C7</f>
        <v>3.4206610180777752E-2</v>
      </c>
      <c r="U7" s="3">
        <f>'Table 8'!$C$7+'Table 8'!$C$14*U$3+'Table 8'!$C$19*$C7+'Table 8'!$C$24*U$3*$C7</f>
        <v>4.2799894745208067E-2</v>
      </c>
      <c r="V7" s="3">
        <f>'Table 8'!$C$7+'Table 8'!$C$14*V$3+'Table 8'!$C$19*$C7+'Table 8'!$C$24*V$3*$C7</f>
        <v>5.1520356276539947E-2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8'!$C$7+'Table 8'!$C$14*D$3+'Table 8'!$C$19*$C8+'Table 8'!$C$24*D$3*$C8</f>
        <v>-0.12195960861137889</v>
      </c>
      <c r="E8" s="3">
        <f>'Table 8'!$C$7+'Table 8'!$C$14*E$3+'Table 8'!$C$19*$C8+'Table 8'!$C$24*E$3*$C8</f>
        <v>-0.11904290137712298</v>
      </c>
      <c r="F8" s="3">
        <f>'Table 8'!$C$7+'Table 8'!$C$14*F$3+'Table 8'!$C$19*$C8+'Table 8'!$C$24*F$3*$C8</f>
        <v>-0.11389028646302252</v>
      </c>
      <c r="G8" s="3">
        <f>'Table 8'!$C$7+'Table 8'!$C$14*G$3+'Table 8'!$C$19*$C8+'Table 8'!$C$24*G$3*$C8</f>
        <v>-0.1065038499786003</v>
      </c>
      <c r="H8" s="3">
        <f>'Table 8'!$C$7+'Table 8'!$C$14*H$3+'Table 8'!$C$19*$C8+'Table 8'!$C$24*H$3*$C8</f>
        <v>-0.1054235799762161</v>
      </c>
      <c r="I8" s="3">
        <f>'Table 8'!$C$7+'Table 8'!$C$14*I$3+'Table 8'!$C$19*$C8+'Table 8'!$C$24*I$3*$C8</f>
        <v>-0.10376812036271643</v>
      </c>
      <c r="J8" s="3">
        <f>'Table 8'!$C$7+'Table 8'!$C$14*J$3+'Table 8'!$C$19*$C8+'Table 8'!$C$24*J$3*$C8</f>
        <v>-0.10258820618714798</v>
      </c>
      <c r="K8" s="3">
        <f>'Table 8'!$C$7+'Table 8'!$C$14*K$3+'Table 8'!$C$19*$C8+'Table 8'!$C$24*K$3*$C8</f>
        <v>-0.10203302955492916</v>
      </c>
      <c r="L8" s="3">
        <f>'Table 8'!$C$7+'Table 8'!$C$14*L$3+'Table 8'!$C$19*$C8+'Table 8'!$C$24*L$3*$C8</f>
        <v>-9.9828133970240096E-2</v>
      </c>
      <c r="M8" s="3">
        <f>'Table 8'!$C$7+'Table 8'!$C$14*M$3+'Table 8'!$C$19*$C8+'Table 8'!$C$24*M$3*$C8</f>
        <v>-9.5579142353887647E-2</v>
      </c>
      <c r="N8" s="3">
        <f>'Table 8'!$C$7+'Table 8'!$C$14*N$3+'Table 8'!$C$19*$C8+'Table 8'!$C$24*N$3*$C8</f>
        <v>-8.7152722710807651E-2</v>
      </c>
      <c r="O8" s="3">
        <f>'Table 8'!$C$7+'Table 8'!$C$14*O$3+'Table 8'!$C$19*$C8+'Table 8'!$C$24*O$3*$C8</f>
        <v>-7.7676582856301135E-2</v>
      </c>
      <c r="P8" s="3">
        <f>'Table 8'!$C$7+'Table 8'!$C$14*P$3+'Table 8'!$C$19*$C8+'Table 8'!$C$24*P$3*$C8</f>
        <v>-7.3691008257487367E-2</v>
      </c>
      <c r="Q8" s="3">
        <f>'Table 8'!$C$7+'Table 8'!$C$14*Q$3+'Table 8'!$C$19*$C8+'Table 8'!$C$24*Q$3*$C8</f>
        <v>-6.7947947780470919E-2</v>
      </c>
      <c r="R8" s="3">
        <f>'Table 8'!$C$7+'Table 8'!$C$14*R$3+'Table 8'!$C$19*$C8+'Table 8'!$C$24*R$3*$C8</f>
        <v>-6.5112118772557182E-2</v>
      </c>
      <c r="S8" s="3">
        <f>'Table 8'!$C$7+'Table 8'!$C$14*S$3+'Table 8'!$C$19*$C8+'Table 8'!$C$24*S$3*$C8</f>
        <v>-4.8387412469656943E-2</v>
      </c>
      <c r="T8" s="3">
        <f>'Table 8'!$C$7+'Table 8'!$C$14*T$3+'Table 8'!$C$19*$C8+'Table 8'!$C$24*T$3*$C8</f>
        <v>1.6415334886037858E-2</v>
      </c>
      <c r="U8" s="3">
        <f>'Table 8'!$C$7+'Table 8'!$C$14*U$3+'Table 8'!$C$19*$C8+'Table 8'!$C$24*U$3*$C8</f>
        <v>2.3012187648284499E-2</v>
      </c>
      <c r="V8" s="3">
        <f>'Table 8'!$C$7+'Table 8'!$C$14*V$3+'Table 8'!$C$19*$C8+'Table 8'!$C$24*V$3*$C8</f>
        <v>2.9706671033502996E-2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8'!$C$7+'Table 8'!$C$14*D$3+'Table 8'!$C$19*$C9+'Table 8'!$C$24*D$3*$C9</f>
        <v>-0.11458181190906691</v>
      </c>
      <c r="E9" s="3">
        <f>'Table 8'!$C$7+'Table 8'!$C$14*E$3+'Table 8'!$C$19*$C9+'Table 8'!$C$24*E$3*$C9</f>
        <v>-0.11193548694993594</v>
      </c>
      <c r="F9" s="3">
        <f>'Table 8'!$C$7+'Table 8'!$C$14*F$3+'Table 8'!$C$19*$C9+'Table 8'!$C$24*F$3*$C9</f>
        <v>-0.10726052564705668</v>
      </c>
      <c r="G9" s="3">
        <f>'Table 8'!$C$7+'Table 8'!$C$14*G$3+'Table 8'!$C$19*$C9+'Table 8'!$C$24*G$3*$C9</f>
        <v>-0.10055882072508537</v>
      </c>
      <c r="H9" s="3">
        <f>'Table 8'!$C$7+'Table 8'!$C$14*H$3+'Table 8'!$C$19*$C9+'Table 8'!$C$24*H$3*$C9</f>
        <v>-9.9578693053602063E-2</v>
      </c>
      <c r="I9" s="3">
        <f>'Table 8'!$C$7+'Table 8'!$C$14*I$3+'Table 8'!$C$19*$C9+'Table 8'!$C$24*I$3*$C9</f>
        <v>-9.8076696541032959E-2</v>
      </c>
      <c r="J9" s="3">
        <f>'Table 8'!$C$7+'Table 8'!$C$14*J$3+'Table 8'!$C$19*$C9+'Table 8'!$C$24*J$3*$C9</f>
        <v>-9.700616183128663E-2</v>
      </c>
      <c r="K9" s="3">
        <f>'Table 8'!$C$7+'Table 8'!$C$14*K$3+'Table 8'!$C$19*$C9+'Table 8'!$C$24*K$3*$C9</f>
        <v>-9.6502450741838941E-2</v>
      </c>
      <c r="L9" s="3">
        <f>'Table 8'!$C$7+'Table 8'!$C$14*L$3+'Table 8'!$C$19*$C9+'Table 8'!$C$24*L$3*$C9</f>
        <v>-9.4501951634656911E-2</v>
      </c>
      <c r="M9" s="3">
        <f>'Table 8'!$C$7+'Table 8'!$C$14*M$3+'Table 8'!$C$19*$C9+'Table 8'!$C$24*M$3*$C9</f>
        <v>-9.0646846660996427E-2</v>
      </c>
      <c r="N9" s="3">
        <f>'Table 8'!$C$7+'Table 8'!$C$14*N$3+'Table 8'!$C$19*$C9+'Table 8'!$C$24*N$3*$C9</f>
        <v>-8.3001566272310812E-2</v>
      </c>
      <c r="O9" s="3">
        <f>'Table 8'!$C$7+'Table 8'!$C$14*O$3+'Table 8'!$C$19*$C9+'Table 8'!$C$24*O$3*$C9</f>
        <v>-7.4403876000666724E-2</v>
      </c>
      <c r="P9" s="3">
        <f>'Table 8'!$C$7+'Table 8'!$C$14*P$3+'Table 8'!$C$19*$C9+'Table 8'!$C$24*P$3*$C9</f>
        <v>-7.078776896961253E-2</v>
      </c>
      <c r="Q9" s="3">
        <f>'Table 8'!$C$7+'Table 8'!$C$14*Q$3+'Table 8'!$C$19*$C9+'Table 8'!$C$24*Q$3*$C9</f>
        <v>-6.5577097118961591E-2</v>
      </c>
      <c r="R9" s="3">
        <f>'Table 8'!$C$7+'Table 8'!$C$14*R$3+'Table 8'!$C$19*$C9+'Table 8'!$C$24*R$3*$C9</f>
        <v>-6.3004152877136121E-2</v>
      </c>
      <c r="S9" s="3">
        <f>'Table 8'!$C$7+'Table 8'!$C$14*S$3+'Table 8'!$C$19*$C9+'Table 8'!$C$24*S$3*$C9</f>
        <v>-4.7829847001081727E-2</v>
      </c>
      <c r="T9" s="3">
        <f>'Table 8'!$C$7+'Table 8'!$C$14*T$3+'Table 8'!$C$19*$C9+'Table 8'!$C$24*T$3*$C9</f>
        <v>1.0965607590157744E-2</v>
      </c>
      <c r="U9" s="3">
        <f>'Table 8'!$C$7+'Table 8'!$C$14*U$3+'Table 8'!$C$19*$C9+'Table 8'!$C$24*U$3*$C9</f>
        <v>1.6950924152414282E-2</v>
      </c>
      <c r="V9" s="3">
        <f>'Table 8'!$C$7+'Table 8'!$C$14*V$3+'Table 8'!$C$19*$C9+'Table 8'!$C$24*V$3*$C9</f>
        <v>2.3024820861252349E-2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8'!$C$7+'Table 8'!$C$14*D$3+'Table 8'!$C$19*$C10+'Table 8'!$C$24*D$3*$C10</f>
        <v>-0.10107474259492649</v>
      </c>
      <c r="E10" s="3">
        <f>'Table 8'!$C$7+'Table 8'!$C$14*E$3+'Table 8'!$C$19*$C10+'Table 8'!$C$24*E$3*$C10</f>
        <v>-9.8923426142912996E-2</v>
      </c>
      <c r="F10" s="3">
        <f>'Table 8'!$C$7+'Table 8'!$C$14*F$3+'Table 8'!$C$19*$C10+'Table 8'!$C$24*F$3*$C10</f>
        <v>-9.5122940065529182E-2</v>
      </c>
      <c r="G10" s="3">
        <f>'Table 8'!$C$7+'Table 8'!$C$14*G$3+'Table 8'!$C$19*$C10+'Table 8'!$C$24*G$3*$C10</f>
        <v>-8.967482304368346E-2</v>
      </c>
      <c r="H10" s="3">
        <f>'Table 8'!$C$7+'Table 8'!$C$14*H$3+'Table 8'!$C$19*$C10+'Table 8'!$C$24*H$3*$C10</f>
        <v>-8.8878033224859376E-2</v>
      </c>
      <c r="I10" s="3">
        <f>'Table 8'!$C$7+'Table 8'!$C$14*I$3+'Table 8'!$C$19*$C10+'Table 8'!$C$24*I$3*$C10</f>
        <v>-8.765699277885991E-2</v>
      </c>
      <c r="J10" s="3">
        <f>'Table 8'!$C$7+'Table 8'!$C$14*J$3+'Table 8'!$C$19*$C10+'Table 8'!$C$24*J$3*$C10</f>
        <v>-8.6786707016870523E-2</v>
      </c>
      <c r="K10" s="3">
        <f>'Table 8'!$C$7+'Table 8'!$C$14*K$3+'Table 8'!$C$19*$C10+'Table 8'!$C$24*K$3*$C10</f>
        <v>-8.6377217641784021E-2</v>
      </c>
      <c r="L10" s="3">
        <f>'Table 8'!$C$7+'Table 8'!$C$14*L$3+'Table 8'!$C$19*$C10+'Table 8'!$C$24*L$3*$C10</f>
        <v>-8.4750922040153776E-2</v>
      </c>
      <c r="M10" s="3">
        <f>'Table 8'!$C$7+'Table 8'!$C$14*M$3+'Table 8'!$C$19*$C10+'Table 8'!$C$24*M$3*$C10</f>
        <v>-8.1616934006878195E-2</v>
      </c>
      <c r="N10" s="3">
        <f>'Table 8'!$C$7+'Table 8'!$C$14*N$3+'Table 8'!$C$19*$C10+'Table 8'!$C$24*N$3*$C10</f>
        <v>-7.540174209566386E-2</v>
      </c>
      <c r="O10" s="3">
        <f>'Table 8'!$C$7+'Table 8'!$C$14*O$3+'Table 8'!$C$19*$C10+'Table 8'!$C$24*O$3*$C10</f>
        <v>-6.8412293401207858E-2</v>
      </c>
      <c r="P10" s="3">
        <f>'Table 8'!$C$7+'Table 8'!$C$14*P$3+'Table 8'!$C$19*$C10+'Table 8'!$C$24*P$3*$C10</f>
        <v>-6.5472597533054511E-2</v>
      </c>
      <c r="Q10" s="3">
        <f>'Table 8'!$C$7+'Table 8'!$C$14*Q$3+'Table 8'!$C$19*$C10+'Table 8'!$C$24*Q$3*$C10</f>
        <v>-6.1236608283257277E-2</v>
      </c>
      <c r="R10" s="3">
        <f>'Table 8'!$C$7+'Table 8'!$C$14*R$3+'Table 8'!$C$19*$C10+'Table 8'!$C$24*R$3*$C10</f>
        <v>-5.9144946313152758E-2</v>
      </c>
      <c r="S10" s="3">
        <f>'Table 8'!$C$7+'Table 8'!$C$14*S$3+'Table 8'!$C$19*$C10+'Table 8'!$C$24*S$3*$C10</f>
        <v>-4.6809071323045348E-2</v>
      </c>
      <c r="T10" s="3">
        <f>'Table 8'!$C$7+'Table 8'!$C$14*T$3+'Table 8'!$C$19*$C10+'Table 8'!$C$24*T$3*$C10</f>
        <v>9.8839524632210463E-4</v>
      </c>
      <c r="U10" s="3">
        <f>'Table 8'!$C$7+'Table 8'!$C$14*U$3+'Table 8'!$C$19*$C10+'Table 8'!$C$24*U$3*$C10</f>
        <v>5.8541279850254369E-3</v>
      </c>
      <c r="V10" s="3">
        <f>'Table 8'!$C$7+'Table 8'!$C$14*V$3+'Table 8'!$C$19*$C10+'Table 8'!$C$24*V$3*$C10</f>
        <v>1.0791871504568396E-2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8'!$C$7+'Table 8'!$C$14*D$3+'Table 8'!$C$19*$C11+'Table 8'!$C$24*D$3*$C11</f>
        <v>-9.5523386193494875E-2</v>
      </c>
      <c r="E11" s="3">
        <f>'Table 8'!$C$7+'Table 8'!$C$14*E$3+'Table 8'!$C$19*$C11+'Table 8'!$C$24*E$3*$C11</f>
        <v>-9.3575516438972828E-2</v>
      </c>
      <c r="F11" s="3">
        <f>'Table 8'!$C$7+'Table 8'!$C$14*F$3+'Table 8'!$C$19*$C11+'Table 8'!$C$24*F$3*$C11</f>
        <v>-9.0134436501295823E-2</v>
      </c>
      <c r="G11" s="3">
        <f>'Table 8'!$C$7+'Table 8'!$C$14*G$3+'Table 8'!$C$19*$C11+'Table 8'!$C$24*G$3*$C11</f>
        <v>-8.5201539550678607E-2</v>
      </c>
      <c r="H11" s="3">
        <f>'Table 8'!$C$7+'Table 8'!$C$14*H$3+'Table 8'!$C$19*$C11+'Table 8'!$C$24*H$3*$C11</f>
        <v>-8.4480100923020551E-2</v>
      </c>
      <c r="I11" s="3">
        <f>'Table 8'!$C$7+'Table 8'!$C$14*I$3+'Table 8'!$C$19*$C11+'Table 8'!$C$24*I$3*$C11</f>
        <v>-8.3374532399345558E-2</v>
      </c>
      <c r="J11" s="3">
        <f>'Table 8'!$C$7+'Table 8'!$C$14*J$3+'Table 8'!$C$19*$C11+'Table 8'!$C$24*J$3*$C11</f>
        <v>-8.2586548227150058E-2</v>
      </c>
      <c r="K11" s="3">
        <f>'Table 8'!$C$7+'Table 8'!$C$14*K$3+'Table 8'!$C$19*$C11+'Table 8'!$C$24*K$3*$C11</f>
        <v>-8.2215783634250361E-2</v>
      </c>
      <c r="L11" s="3">
        <f>'Table 8'!$C$7+'Table 8'!$C$14*L$3+'Table 8'!$C$19*$C11+'Table 8'!$C$24*L$3*$C11</f>
        <v>-8.0743284313491259E-2</v>
      </c>
      <c r="M11" s="3">
        <f>'Table 8'!$C$7+'Table 8'!$C$14*M$3+'Table 8'!$C$19*$C11+'Table 8'!$C$24*M$3*$C11</f>
        <v>-7.7905672722068775E-2</v>
      </c>
      <c r="N11" s="3">
        <f>'Table 8'!$C$7+'Table 8'!$C$14*N$3+'Table 8'!$C$19*$C11+'Table 8'!$C$24*N$3*$C11</f>
        <v>-7.2278241977942859E-2</v>
      </c>
      <c r="O11" s="3">
        <f>'Table 8'!$C$7+'Table 8'!$C$14*O$3+'Table 8'!$C$19*$C11+'Table 8'!$C$24*O$3*$C11</f>
        <v>-6.5949774727124322E-2</v>
      </c>
      <c r="P11" s="3">
        <f>'Table 8'!$C$7+'Table 8'!$C$14*P$3+'Table 8'!$C$19*$C11+'Table 8'!$C$24*P$3*$C11</f>
        <v>-6.328808138874531E-2</v>
      </c>
      <c r="Q11" s="3">
        <f>'Table 8'!$C$7+'Table 8'!$C$14*Q$3+'Table 8'!$C$19*$C11+'Table 8'!$C$24*Q$3*$C11</f>
        <v>-5.9452683145758745E-2</v>
      </c>
      <c r="R11" s="3">
        <f>'Table 8'!$C$7+'Table 8'!$C$14*R$3+'Table 8'!$C$19*$C11+'Table 8'!$C$24*R$3*$C11</f>
        <v>-5.755882644028093E-2</v>
      </c>
      <c r="S11" s="3">
        <f>'Table 8'!$C$7+'Table 8'!$C$14*S$3+'Table 8'!$C$19*$C11+'Table 8'!$C$24*S$3*$C11</f>
        <v>-4.6389536229021644E-2</v>
      </c>
      <c r="T11" s="3">
        <f>'Table 8'!$C$7+'Table 8'!$C$14*T$3+'Table 8'!$C$19*$C11+'Table 8'!$C$24*T$3*$C11</f>
        <v>-3.112202768334571E-3</v>
      </c>
      <c r="U11" s="3">
        <f>'Table 8'!$C$7+'Table 8'!$C$14*U$3+'Table 8'!$C$19*$C11+'Table 8'!$C$24*U$3*$C11</f>
        <v>1.2933850876209463E-3</v>
      </c>
      <c r="V11" s="3">
        <f>'Table 8'!$C$7+'Table 8'!$C$14*V$3+'Table 8'!$C$19*$C11+'Table 8'!$C$24*V$3*$C11</f>
        <v>5.7641737753117428E-3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8'!$C$7+'Table 8'!$C$14*D$3+'Table 8'!$C$19*$C12+'Table 8'!$C$24*D$3*$C12</f>
        <v>-8.6553216390632765E-2</v>
      </c>
      <c r="E12" s="3">
        <f>'Table 8'!$C$7+'Table 8'!$C$14*E$3+'Table 8'!$C$19*$C12+'Table 8'!$C$24*E$3*$C12</f>
        <v>-8.4934086369315182E-2</v>
      </c>
      <c r="F12" s="3">
        <f>'Table 8'!$C$7+'Table 8'!$C$14*F$3+'Table 8'!$C$19*$C12+'Table 8'!$C$24*F$3*$C12</f>
        <v>-8.2073753526263532E-2</v>
      </c>
      <c r="G12" s="3">
        <f>'Table 8'!$C$7+'Table 8'!$C$14*G$3+'Table 8'!$C$19*$C12+'Table 8'!$C$24*G$3*$C12</f>
        <v>-7.7973375907961218E-2</v>
      </c>
      <c r="H12" s="3">
        <f>'Table 8'!$C$7+'Table 8'!$C$14*H$3+'Table 8'!$C$19*$C12+'Table 8'!$C$24*H$3*$C12</f>
        <v>-7.7373693645906849E-2</v>
      </c>
      <c r="I12" s="3">
        <f>'Table 8'!$C$7+'Table 8'!$C$14*I$3+'Table 8'!$C$19*$C12+'Table 8'!$C$24*I$3*$C12</f>
        <v>-7.6454710647608115E-2</v>
      </c>
      <c r="J12" s="3">
        <f>'Table 8'!$C$7+'Table 8'!$C$14*J$3+'Table 8'!$C$19*$C12+'Table 8'!$C$24*J$3*$C12</f>
        <v>-7.5799713655862244E-2</v>
      </c>
      <c r="K12" s="3">
        <f>'Table 8'!$C$7+'Table 8'!$C$14*K$3+'Table 8'!$C$19*$C12+'Table 8'!$C$24*K$3*$C12</f>
        <v>-7.5491522575934167E-2</v>
      </c>
      <c r="L12" s="3">
        <f>'Table 8'!$C$7+'Table 8'!$C$14*L$3+'Table 8'!$C$19*$C12+'Table 8'!$C$24*L$3*$C12</f>
        <v>-7.4267535268222273E-2</v>
      </c>
      <c r="M12" s="3">
        <f>'Table 8'!$C$7+'Table 8'!$C$14*M$3+'Table 8'!$C$19*$C12+'Table 8'!$C$24*M$3*$C12</f>
        <v>-7.1908824114232217E-2</v>
      </c>
      <c r="N12" s="3">
        <f>'Table 8'!$C$7+'Table 8'!$C$14*N$3+'Table 8'!$C$19*$C12+'Table 8'!$C$24*N$3*$C12</f>
        <v>-6.7231128370178084E-2</v>
      </c>
      <c r="O12" s="3">
        <f>'Table 8'!$C$7+'Table 8'!$C$14*O$3+'Table 8'!$C$19*$C12+'Table 8'!$C$24*O$3*$C12</f>
        <v>-6.1970709242596567E-2</v>
      </c>
      <c r="P12" s="3">
        <f>'Table 8'!$C$7+'Table 8'!$C$14*P$3+'Table 8'!$C$19*$C12+'Table 8'!$C$24*P$3*$C12</f>
        <v>-5.9758226820861071E-2</v>
      </c>
      <c r="Q12" s="3">
        <f>'Table 8'!$C$7+'Table 8'!$C$14*Q$3+'Table 8'!$C$19*$C12+'Table 8'!$C$24*Q$3*$C12</f>
        <v>-5.6570124318365E-2</v>
      </c>
      <c r="R12" s="3">
        <f>'Table 8'!$C$7+'Table 8'!$C$14*R$3+'Table 8'!$C$19*$C12+'Table 8'!$C$24*R$3*$C12</f>
        <v>-5.4995891626064053E-2</v>
      </c>
      <c r="S12" s="3">
        <f>'Table 8'!$C$7+'Table 8'!$C$14*S$3+'Table 8'!$C$19*$C12+'Table 8'!$C$24*S$3*$C12</f>
        <v>-4.5711629649166308E-2</v>
      </c>
      <c r="T12" s="3">
        <f>'Table 8'!$C$7+'Table 8'!$C$14*T$3+'Table 8'!$C$19*$C12+'Table 8'!$C$24*T$3*$C12</f>
        <v>-9.7381618718185847E-3</v>
      </c>
      <c r="U12" s="3">
        <f>'Table 8'!$C$7+'Table 8'!$C$14*U$3+'Table 8'!$C$19*$C12+'Table 8'!$C$24*U$3*$C12</f>
        <v>-6.0761000000893461E-3</v>
      </c>
      <c r="V12" s="3">
        <f>'Table 8'!$C$7+'Table 8'!$C$14*V$3+'Table 8'!$C$19*$C12+'Table 8'!$C$24*V$3*$C12</f>
        <v>-2.3598411658413143E-3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8'!$C$7+'Table 8'!$C$14*D$3+'Table 8'!$C$19*$C13+'Table 8'!$C$24*D$3*$C13</f>
        <v>-7.8635014520193253E-2</v>
      </c>
      <c r="E13" s="3">
        <f>'Table 8'!$C$7+'Table 8'!$C$14*E$3+'Table 8'!$C$19*$C13+'Table 8'!$C$24*E$3*$C13</f>
        <v>-7.730607159985084E-2</v>
      </c>
      <c r="F13" s="3">
        <f>'Table 8'!$C$7+'Table 8'!$C$14*F$3+'Table 8'!$C$19*$C13+'Table 8'!$C$24*F$3*$C13</f>
        <v>-7.4958379301178574E-2</v>
      </c>
      <c r="G13" s="3">
        <f>'Table 8'!$C$7+'Table 8'!$C$14*G$3+'Table 8'!$C$19*$C13+'Table 8'!$C$24*G$3*$C13</f>
        <v>-7.1592888120835335E-2</v>
      </c>
      <c r="H13" s="3">
        <f>'Table 8'!$C$7+'Table 8'!$C$14*H$3+'Table 8'!$C$19*$C13+'Table 8'!$C$24*H$3*$C13</f>
        <v>-7.1100683365121126E-2</v>
      </c>
      <c r="I13" s="3">
        <f>'Table 8'!$C$7+'Table 8'!$C$14*I$3+'Table 8'!$C$19*$C13+'Table 8'!$C$24*I$3*$C13</f>
        <v>-7.034640425632524E-2</v>
      </c>
      <c r="J13" s="3">
        <f>'Table 8'!$C$7+'Table 8'!$C$14*J$3+'Table 8'!$C$19*$C13+'Table 8'!$C$24*J$3*$C13</f>
        <v>-6.9808798502886155E-2</v>
      </c>
      <c r="K13" s="3">
        <f>'Table 8'!$C$7+'Table 8'!$C$14*K$3+'Table 8'!$C$19*$C13+'Table 8'!$C$24*K$3*$C13</f>
        <v>-6.9555842688102443E-2</v>
      </c>
      <c r="L13" s="3">
        <f>'Table 8'!$C$7+'Table 8'!$C$14*L$3+'Table 8'!$C$19*$C13+'Table 8'!$C$24*L$3*$C13</f>
        <v>-6.8551223388999494E-2</v>
      </c>
      <c r="M13" s="3">
        <f>'Table 8'!$C$7+'Table 8'!$C$14*M$3+'Table 8'!$C$19*$C13+'Table 8'!$C$24*M$3*$C13</f>
        <v>-6.6615250089784889E-2</v>
      </c>
      <c r="N13" s="3">
        <f>'Table 8'!$C$7+'Table 8'!$C$14*N$3+'Table 8'!$C$19*$C13+'Table 8'!$C$24*N$3*$C13</f>
        <v>-6.277591009810346E-2</v>
      </c>
      <c r="O13" s="3">
        <f>'Table 8'!$C$7+'Table 8'!$C$14*O$3+'Table 8'!$C$19*$C13+'Table 8'!$C$24*O$3*$C13</f>
        <v>-5.8458284789702109E-2</v>
      </c>
      <c r="P13" s="3">
        <f>'Table 8'!$C$7+'Table 8'!$C$14*P$3+'Table 8'!$C$19*$C13+'Table 8'!$C$24*P$3*$C13</f>
        <v>-5.664233251160472E-2</v>
      </c>
      <c r="Q13" s="3">
        <f>'Table 8'!$C$7+'Table 8'!$C$14*Q$3+'Table 8'!$C$19*$C13+'Table 8'!$C$24*Q$3*$C13</f>
        <v>-5.402561477168516E-2</v>
      </c>
      <c r="R13" s="3">
        <f>'Table 8'!$C$7+'Table 8'!$C$14*R$3+'Table 8'!$C$19*$C13+'Table 8'!$C$24*R$3*$C13</f>
        <v>-5.2733522497525276E-2</v>
      </c>
      <c r="S13" s="3">
        <f>'Table 8'!$C$7+'Table 8'!$C$14*S$3+'Table 8'!$C$19*$C13+'Table 8'!$C$24*S$3*$C13</f>
        <v>-4.5113223903616106E-2</v>
      </c>
      <c r="T13" s="3">
        <f>'Table 8'!$C$7+'Table 8'!$C$14*T$3+'Table 8'!$C$19*$C13+'Table 8'!$C$24*T$3*$C13</f>
        <v>-1.5587068070887611E-2</v>
      </c>
      <c r="U13" s="3">
        <f>'Table 8'!$C$7+'Table 8'!$C$14*U$3+'Table 8'!$C$19*$C13+'Table 8'!$C$24*U$3*$C13</f>
        <v>-1.2581335897303425E-2</v>
      </c>
      <c r="V13" s="3">
        <f>'Table 8'!$C$7+'Table 8'!$C$14*V$3+'Table 8'!$C$19*$C13+'Table 8'!$C$24*V$3*$C13</f>
        <v>-9.5311201623651809E-3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8'!$C$7+'Table 8'!$C$14*D$3+'Table 8'!$C$19*$C14+'Table 8'!$C$24*D$3*$C14</f>
        <v>-6.2992249745414924E-2</v>
      </c>
      <c r="E14" s="3">
        <f>'Table 8'!$C$7+'Table 8'!$C$14*E$3+'Table 8'!$C$19*$C14+'Table 8'!$C$24*E$3*$C14</f>
        <v>-6.2236584525679761E-2</v>
      </c>
      <c r="F14" s="3">
        <f>'Table 8'!$C$7+'Table 8'!$C$14*F$3+'Table 8'!$C$19*$C14+'Table 8'!$C$24*F$3*$C14</f>
        <v>-6.0901636734024711E-2</v>
      </c>
      <c r="G14" s="3">
        <f>'Table 8'!$C$7+'Table 8'!$C$14*G$3+'Table 8'!$C$19*$C14+'Table 8'!$C$24*G$3*$C14</f>
        <v>-5.8987946843073208E-2</v>
      </c>
      <c r="H14" s="3">
        <f>'Table 8'!$C$7+'Table 8'!$C$14*H$3+'Table 8'!$C$19*$C14+'Table 8'!$C$24*H$3*$C14</f>
        <v>-5.8708068746589098E-2</v>
      </c>
      <c r="I14" s="3">
        <f>'Table 8'!$C$7+'Table 8'!$C$14*I$3+'Table 8'!$C$19*$C14+'Table 8'!$C$24*I$3*$C14</f>
        <v>-5.8279169596922809E-2</v>
      </c>
      <c r="J14" s="3">
        <f>'Table 8'!$C$7+'Table 8'!$C$14*J$3+'Table 8'!$C$19*$C14+'Table 8'!$C$24*J$3*$C14</f>
        <v>-5.7973475527158869E-2</v>
      </c>
      <c r="K14" s="3">
        <f>'Table 8'!$C$7+'Table 8'!$C$14*K$3+'Table 8'!$C$19*$C14+'Table 8'!$C$24*K$3*$C14</f>
        <v>-5.7829639468863325E-2</v>
      </c>
      <c r="L14" s="3">
        <f>'Table 8'!$C$7+'Table 8'!$C$14*L$3+'Table 8'!$C$19*$C14+'Table 8'!$C$24*L$3*$C14</f>
        <v>-5.7258391560630201E-2</v>
      </c>
      <c r="M14" s="3">
        <f>'Table 8'!$C$7+'Table 8'!$C$14*M$3+'Table 8'!$C$19*$C14+'Table 8'!$C$24*M$3*$C14</f>
        <v>-5.6157555951998145E-2</v>
      </c>
      <c r="N14" s="3">
        <f>'Table 8'!$C$7+'Table 8'!$C$14*N$3+'Table 8'!$C$19*$C14+'Table 8'!$C$24*N$3*$C14</f>
        <v>-5.3974425545084609E-2</v>
      </c>
      <c r="O14" s="3">
        <f>'Table 8'!$C$7+'Table 8'!$C$14*O$3+'Table 8'!$C$19*$C14+'Table 8'!$C$24*O$3*$C14</f>
        <v>-5.1519331930855866E-2</v>
      </c>
      <c r="P14" s="3">
        <f>'Table 8'!$C$7+'Table 8'!$C$14*P$3+'Table 8'!$C$19*$C14+'Table 8'!$C$24*P$3*$C14</f>
        <v>-5.0486742828455944E-2</v>
      </c>
      <c r="Q14" s="3">
        <f>'Table 8'!$C$7+'Table 8'!$C$14*Q$3+'Table 8'!$C$19*$C14+'Table 8'!$C$24*Q$3*$C14</f>
        <v>-4.8998821446993052E-2</v>
      </c>
      <c r="R14" s="3">
        <f>'Table 8'!$C$7+'Table 8'!$C$14*R$3+'Table 8'!$C$19*$C14+'Table 8'!$C$24*R$3*$C14</f>
        <v>-4.8264110288729317E-2</v>
      </c>
      <c r="S14" s="3">
        <f>'Table 8'!$C$7+'Table 8'!$C$14*S$3+'Table 8'!$C$19*$C14+'Table 8'!$C$24*S$3*$C14</f>
        <v>-4.3931046375096205E-2</v>
      </c>
      <c r="T14" s="3">
        <f>'Table 8'!$C$7+'Table 8'!$C$14*T$3+'Table 8'!$C$19*$C14+'Table 8'!$C$24*T$3*$C14</f>
        <v>-2.7141845955920396E-2</v>
      </c>
      <c r="U14" s="3">
        <f>'Table 8'!$C$7+'Table 8'!$C$14*U$3+'Table 8'!$C$19*$C14+'Table 8'!$C$24*U$3*$C14</f>
        <v>-2.5432722690617693E-2</v>
      </c>
      <c r="V14" s="3">
        <f>'Table 8'!$C$7+'Table 8'!$C$14*V$3+'Table 8'!$C$19*$C14+'Table 8'!$C$24*V$3*$C14</f>
        <v>-2.3698305125875396E-2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8'!$C$7+'Table 8'!$C$14*D$3+'Table 8'!$C$19*$C15+'Table 8'!$C$24*D$3*$C15</f>
        <v>-5.6630950976288841E-2</v>
      </c>
      <c r="E15" s="3">
        <f>'Table 8'!$C$7+'Table 8'!$C$14*E$3+'Table 8'!$C$19*$C15+'Table 8'!$C$24*E$3*$C15</f>
        <v>-5.6108415307738913E-2</v>
      </c>
      <c r="F15" s="3">
        <f>'Table 8'!$C$7+'Table 8'!$C$14*F$3+'Table 8'!$C$19*$C15+'Table 8'!$C$24*F$3*$C15</f>
        <v>-5.5185310977178104E-2</v>
      </c>
      <c r="G15" s="3">
        <f>'Table 8'!$C$7+'Table 8'!$C$14*G$3+'Table 8'!$C$19*$C15+'Table 8'!$C$24*G$3*$C15</f>
        <v>-5.3862011716539843E-2</v>
      </c>
      <c r="H15" s="3">
        <f>'Table 8'!$C$7+'Table 8'!$C$14*H$3+'Table 8'!$C$19*$C15+'Table 8'!$C$24*H$3*$C15</f>
        <v>-5.3668478542801823E-2</v>
      </c>
      <c r="I15" s="3">
        <f>'Table 8'!$C$7+'Table 8'!$C$14*I$3+'Table 8'!$C$19*$C15+'Table 8'!$C$24*I$3*$C15</f>
        <v>-5.3371898657876143E-2</v>
      </c>
      <c r="J15" s="3">
        <f>'Table 8'!$C$7+'Table 8'!$C$14*J$3+'Table 8'!$C$19*$C15+'Table 8'!$C$24*J$3*$C15</f>
        <v>-5.3160513971980683E-2</v>
      </c>
      <c r="K15" s="3">
        <f>'Table 8'!$C$7+'Table 8'!$C$14*K$3+'Table 8'!$C$19*$C15+'Table 8'!$C$24*K$3*$C15</f>
        <v>-5.3061052637887046E-2</v>
      </c>
      <c r="L15" s="3">
        <f>'Table 8'!$C$7+'Table 8'!$C$14*L$3+'Table 8'!$C$19*$C15+'Table 8'!$C$24*L$3*$C15</f>
        <v>-5.2666039873185549E-2</v>
      </c>
      <c r="M15" s="3">
        <f>'Table 8'!$C$7+'Table 8'!$C$14*M$3+'Table 8'!$C$19*$C15+'Table 8'!$C$24*M$3*$C15</f>
        <v>-5.190482200090904E-2</v>
      </c>
      <c r="N15" s="3">
        <f>'Table 8'!$C$7+'Table 8'!$C$14*N$3+'Table 8'!$C$19*$C15+'Table 8'!$C$24*N$3*$C15</f>
        <v>-5.0395207059112435E-2</v>
      </c>
      <c r="O15" s="3">
        <f>'Table 8'!$C$7+'Table 8'!$C$14*O$3+'Table 8'!$C$19*$C15+'Table 8'!$C$24*O$3*$C15</f>
        <v>-4.8697532017890732E-2</v>
      </c>
      <c r="P15" s="3">
        <f>'Table 8'!$C$7+'Table 8'!$C$14*P$3+'Table 8'!$C$19*$C15+'Table 8'!$C$24*P$3*$C15</f>
        <v>-4.7983505987754055E-2</v>
      </c>
      <c r="Q15" s="3">
        <f>'Table 8'!$C$7+'Table 8'!$C$14*Q$3+'Table 8'!$C$19*$C15+'Table 8'!$C$24*Q$3*$C15</f>
        <v>-4.6954621802658247E-2</v>
      </c>
      <c r="R15" s="3">
        <f>'Table 8'!$C$7+'Table 8'!$C$14*R$3+'Table 8'!$C$19*$C15+'Table 8'!$C$24*R$3*$C15</f>
        <v>-4.6446575678199875E-2</v>
      </c>
      <c r="S15" s="3">
        <f>'Table 8'!$C$7+'Table 8'!$C$14*S$3+'Table 8'!$C$19*$C15+'Table 8'!$C$24*S$3*$C15</f>
        <v>-4.345030115100465E-2</v>
      </c>
      <c r="T15" s="3">
        <f>'Table 8'!$C$7+'Table 8'!$C$14*T$3+'Table 8'!$C$19*$C15+'Table 8'!$C$24*T$3*$C15</f>
        <v>-3.1840720828481162E-2</v>
      </c>
      <c r="U15" s="3">
        <f>'Table 8'!$C$7+'Table 8'!$C$14*U$3+'Table 8'!$C$19*$C15+'Table 8'!$C$24*U$3*$C15</f>
        <v>-3.0658877540282459E-2</v>
      </c>
      <c r="V15" s="3">
        <f>'Table 8'!$C$7+'Table 8'!$C$14*V$3+'Table 8'!$C$19*$C15+'Table 8'!$C$24*V$3*$C15</f>
        <v>-2.9459543472671212E-2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8'!$C$7+'Table 8'!$C$14*D$3+'Table 8'!$C$19*$C16+'Table 8'!$C$24*D$3*$C16</f>
        <v>-4.1275515996143514E-2</v>
      </c>
      <c r="E16" s="3">
        <f>'Table 8'!$C$7+'Table 8'!$C$14*E$3+'Table 8'!$C$19*$C16+'Table 8'!$C$24*E$3*$C16</f>
        <v>-4.1315727935448368E-2</v>
      </c>
      <c r="F16" s="3">
        <f>'Table 8'!$C$7+'Table 8'!$C$14*F$3+'Table 8'!$C$19*$C16+'Table 8'!$C$24*F$3*$C16</f>
        <v>-4.1386765794769215E-2</v>
      </c>
      <c r="G16" s="3">
        <f>'Table 8'!$C$7+'Table 8'!$C$14*G$3+'Table 8'!$C$19*$C16+'Table 8'!$C$24*G$3*$C16</f>
        <v>-4.1488600813417098E-2</v>
      </c>
      <c r="H16" s="3">
        <f>'Table 8'!$C$7+'Table 8'!$C$14*H$3+'Table 8'!$C$19*$C16+'Table 8'!$C$24*H$3*$C16</f>
        <v>-4.1503494235444027E-2</v>
      </c>
      <c r="I16" s="3">
        <f>'Table 8'!$C$7+'Table 8'!$C$14*I$3+'Table 8'!$C$19*$C16+'Table 8'!$C$24*I$3*$C16</f>
        <v>-4.152631765793835E-2</v>
      </c>
      <c r="J16" s="3">
        <f>'Table 8'!$C$7+'Table 8'!$C$14*J$3+'Table 8'!$C$19*$C16+'Table 8'!$C$24*J$3*$C16</f>
        <v>-4.1542584850152775E-2</v>
      </c>
      <c r="K16" s="3">
        <f>'Table 8'!$C$7+'Table 8'!$C$14*K$3+'Table 8'!$C$19*$C16+'Table 8'!$C$24*K$3*$C16</f>
        <v>-4.1550238936506112E-2</v>
      </c>
      <c r="L16" s="3">
        <f>'Table 8'!$C$7+'Table 8'!$C$14*L$3+'Table 8'!$C$19*$C16+'Table 8'!$C$24*L$3*$C16</f>
        <v>-4.1580637300244416E-2</v>
      </c>
      <c r="M16" s="3">
        <f>'Table 8'!$C$7+'Table 8'!$C$14*M$3+'Table 8'!$C$19*$C16+'Table 8'!$C$24*M$3*$C16</f>
        <v>-4.1639217123058597E-2</v>
      </c>
      <c r="N16" s="3">
        <f>'Table 8'!$C$7+'Table 8'!$C$14*N$3+'Table 8'!$C$19*$C16+'Table 8'!$C$24*N$3*$C16</f>
        <v>-4.1755390138733722E-2</v>
      </c>
      <c r="O16" s="3">
        <f>'Table 8'!$C$7+'Table 8'!$C$14*O$3+'Table 8'!$C$19*$C16+'Table 8'!$C$24*O$3*$C16</f>
        <v>-4.1886035393834564E-2</v>
      </c>
      <c r="P16" s="3">
        <f>'Table 8'!$C$7+'Table 8'!$C$14*P$3+'Table 8'!$C$19*$C16+'Table 8'!$C$24*P$3*$C16</f>
        <v>-4.194098354974829E-2</v>
      </c>
      <c r="Q16" s="3">
        <f>'Table 8'!$C$7+'Table 8'!$C$14*Q$3+'Table 8'!$C$19*$C16+'Table 8'!$C$24*Q$3*$C16</f>
        <v>-4.2020161739665191E-2</v>
      </c>
      <c r="R16" s="3">
        <f>'Table 8'!$C$7+'Table 8'!$C$14*R$3+'Table 8'!$C$19*$C16+'Table 8'!$C$24*R$3*$C16</f>
        <v>-4.2059258630366442E-2</v>
      </c>
      <c r="S16" s="3">
        <f>'Table 8'!$C$7+'Table 8'!$C$14*S$3+'Table 8'!$C$19*$C16+'Table 8'!$C$24*S$3*$C16</f>
        <v>-4.2289838123174384E-2</v>
      </c>
      <c r="T16" s="3">
        <f>'Table 8'!$C$7+'Table 8'!$C$14*T$3+'Table 8'!$C$19*$C16+'Table 8'!$C$24*T$3*$C16</f>
        <v>-4.3183257974454298E-2</v>
      </c>
      <c r="U16" s="3">
        <f>'Table 8'!$C$7+'Table 8'!$C$14*U$3+'Table 8'!$C$19*$C16+'Table 8'!$C$24*U$3*$C16</f>
        <v>-4.327420719272454E-2</v>
      </c>
      <c r="V16" s="3">
        <f>'Table 8'!$C$7+'Table 8'!$C$14*V$3+'Table 8'!$C$19*$C16+'Table 8'!$C$24*V$3*$C16</f>
        <v>-4.3366502420850994E-2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8'!$C$7+'Table 8'!$C$14*D$3+'Table 8'!$C$19*$C17+'Table 8'!$C$24*D$3*$C17</f>
        <v>-2.0220968206475468E-2</v>
      </c>
      <c r="E17" s="3">
        <f>'Table 8'!$C$7+'Table 8'!$C$14*E$3+'Table 8'!$C$19*$C17+'Table 8'!$C$24*E$3*$C17</f>
        <v>-2.1032789443623065E-2</v>
      </c>
      <c r="F17" s="3">
        <f>'Table 8'!$C$7+'Table 8'!$C$14*F$3+'Table 8'!$C$19*$C17+'Table 8'!$C$24*F$3*$C17</f>
        <v>-2.2466941683855546E-2</v>
      </c>
      <c r="G17" s="3">
        <f>'Table 8'!$C$7+'Table 8'!$C$14*G$3+'Table 8'!$C$19*$C17+'Table 8'!$C$24*G$3*$C17</f>
        <v>-2.4522844290215604E-2</v>
      </c>
      <c r="H17" s="3">
        <f>'Table 8'!$C$7+'Table 8'!$C$14*H$3+'Table 8'!$C$19*$C17+'Table 8'!$C$24*H$3*$C17</f>
        <v>-2.4823521066920873E-2</v>
      </c>
      <c r="I17" s="3">
        <f>'Table 8'!$C$7+'Table 8'!$C$14*I$3+'Table 8'!$C$19*$C17+'Table 8'!$C$24*I$3*$C17</f>
        <v>-2.5284293151172241E-2</v>
      </c>
      <c r="J17" s="3">
        <f>'Table 8'!$C$7+'Table 8'!$C$14*J$3+'Table 8'!$C$19*$C17+'Table 8'!$C$24*J$3*$C17</f>
        <v>-2.5612704372733303E-2</v>
      </c>
      <c r="K17" s="3">
        <f>'Table 8'!$C$7+'Table 8'!$C$14*K$3+'Table 8'!$C$19*$C17+'Table 8'!$C$24*K$3*$C17</f>
        <v>-2.5767229371029349E-2</v>
      </c>
      <c r="L17" s="3">
        <f>'Table 8'!$C$7+'Table 8'!$C$14*L$3+'Table 8'!$C$19*$C17+'Table 8'!$C$24*L$3*$C17</f>
        <v>-2.6380928627615929E-2</v>
      </c>
      <c r="M17" s="3">
        <f>'Table 8'!$C$7+'Table 8'!$C$14*M$3+'Table 8'!$C$19*$C17+'Table 8'!$C$24*M$3*$C17</f>
        <v>-2.7563571023158567E-2</v>
      </c>
      <c r="N17" s="3">
        <f>'Table 8'!$C$7+'Table 8'!$C$14*N$3+'Table 8'!$C$19*$C17+'Table 8'!$C$24*N$3*$C17</f>
        <v>-2.9908937174079581E-2</v>
      </c>
      <c r="O17" s="3">
        <f>'Table 8'!$C$7+'Table 8'!$C$14*O$3+'Table 8'!$C$19*$C17+'Table 8'!$C$24*O$3*$C17</f>
        <v>-3.2546477030571855E-2</v>
      </c>
      <c r="P17" s="3">
        <f>'Table 8'!$C$7+'Table 8'!$C$14*P$3+'Table 8'!$C$19*$C17+'Table 8'!$C$24*P$3*$C17</f>
        <v>-3.3655801293066306E-2</v>
      </c>
      <c r="Q17" s="3">
        <f>'Table 8'!$C$7+'Table 8'!$C$14*Q$3+'Table 8'!$C$19*$C17+'Table 8'!$C$24*Q$3*$C17</f>
        <v>-3.5254295103726227E-2</v>
      </c>
      <c r="R17" s="3">
        <f>'Table 8'!$C$7+'Table 8'!$C$14*R$3+'Table 8'!$C$19*$C17+'Table 8'!$C$24*R$3*$C17</f>
        <v>-3.6043605112802565E-2</v>
      </c>
      <c r="S17" s="3">
        <f>'Table 8'!$C$7+'Table 8'!$C$14*S$3+'Table 8'!$C$19*$C17+'Table 8'!$C$24*S$3*$C17</f>
        <v>-4.0698673541435887E-2</v>
      </c>
      <c r="T17" s="3">
        <f>'Table 8'!$C$7+'Table 8'!$C$14*T$3+'Table 8'!$C$19*$C17+'Table 8'!$C$24*T$3*$C17</f>
        <v>-5.8735535764354793E-2</v>
      </c>
      <c r="U17" s="3">
        <f>'Table 8'!$C$7+'Table 8'!$C$14*U$3+'Table 8'!$C$19*$C17+'Table 8'!$C$24*U$3*$C17</f>
        <v>-6.0571669712880513E-2</v>
      </c>
      <c r="V17" s="3">
        <f>'Table 8'!$C$7+'Table 8'!$C$14*V$3+'Table 8'!$C$19*$C17+'Table 8'!$C$24*V$3*$C17</f>
        <v>-6.2434977665088709E-2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8'!$C$7+'Table 8'!$C$14*D$3+'Table 8'!$C$19*$C18+'Table 8'!$C$24*D$3*$C18</f>
        <v>-4.5461062567700161E-3</v>
      </c>
      <c r="E18" s="3">
        <f>'Table 8'!$C$7+'Table 8'!$C$14*E$3+'Table 8'!$C$19*$C18+'Table 8'!$C$24*E$3*$C18</f>
        <v>-5.9323814951918463E-3</v>
      </c>
      <c r="F18" s="3">
        <f>'Table 8'!$C$7+'Table 8'!$C$14*F$3+'Table 8'!$C$19*$C18+'Table 8'!$C$24*F$3*$C18</f>
        <v>-8.381356279033296E-3</v>
      </c>
      <c r="G18" s="3">
        <f>'Table 8'!$C$7+'Table 8'!$C$14*G$3+'Table 8'!$C$19*$C18+'Table 8'!$C$24*G$3*$C18</f>
        <v>-1.1892039105978903E-2</v>
      </c>
      <c r="H18" s="3">
        <f>'Table 8'!$C$7+'Table 8'!$C$14*H$3+'Table 8'!$C$19*$C18+'Table 8'!$C$24*H$3*$C18</f>
        <v>-1.2405478212080063E-2</v>
      </c>
      <c r="I18" s="3">
        <f>'Table 8'!$C$7+'Table 8'!$C$14*I$3+'Table 8'!$C$19*$C18+'Table 8'!$C$24*I$3*$C18</f>
        <v>-1.3192297898145463E-2</v>
      </c>
      <c r="J18" s="3">
        <f>'Table 8'!$C$7+'Table 8'!$C$14*J$3+'Table 8'!$C$19*$C18+'Table 8'!$C$24*J$3*$C18</f>
        <v>-1.3753096659791048E-2</v>
      </c>
      <c r="K18" s="3">
        <f>'Table 8'!$C$7+'Table 8'!$C$14*K$3+'Table 8'!$C$19*$C18+'Table 8'!$C$24*K$3*$C18</f>
        <v>-1.4016965315909999E-2</v>
      </c>
      <c r="L18" s="3">
        <f>'Table 8'!$C$7+'Table 8'!$C$14*L$3+'Table 8'!$C$19*$C18+'Table 8'!$C$24*L$3*$C18</f>
        <v>-1.5064925192191467E-2</v>
      </c>
      <c r="M18" s="3">
        <f>'Table 8'!$C$7+'Table 8'!$C$14*M$3+'Table 8'!$C$19*$C18+'Table 8'!$C$24*M$3*$C18</f>
        <v>-1.7084418885912799E-2</v>
      </c>
      <c r="N18" s="3">
        <f>'Table 8'!$C$7+'Table 8'!$C$14*N$3+'Table 8'!$C$19*$C18+'Table 8'!$C$24*N$3*$C18</f>
        <v>-2.1089392975378922E-2</v>
      </c>
      <c r="O18" s="3">
        <f>'Table 8'!$C$7+'Table 8'!$C$14*O$3+'Table 8'!$C$19*$C18+'Table 8'!$C$24*O$3*$C18</f>
        <v>-2.5593286229333163E-2</v>
      </c>
      <c r="P18" s="3">
        <f>'Table 8'!$C$7+'Table 8'!$C$14*P$3+'Table 8'!$C$19*$C18+'Table 8'!$C$24*P$3*$C18</f>
        <v>-2.7487581039702856E-2</v>
      </c>
      <c r="Q18" s="3">
        <f>'Table 8'!$C$7+'Table 8'!$C$14*Q$3+'Table 8'!$C$19*$C18+'Table 8'!$C$24*Q$3*$C18</f>
        <v>-3.0217187370616662E-2</v>
      </c>
      <c r="R18" s="3">
        <f>'Table 8'!$C$7+'Table 8'!$C$14*R$3+'Table 8'!$C$19*$C18+'Table 8'!$C$24*R$3*$C18</f>
        <v>-3.1565022178271604E-2</v>
      </c>
      <c r="S18" s="3">
        <f>'Table 8'!$C$7+'Table 8'!$C$14*S$3+'Table 8'!$C$19*$C18+'Table 8'!$C$24*S$3*$C18</f>
        <v>-3.9514070319026547E-2</v>
      </c>
      <c r="T18" s="3">
        <f>'Table 8'!$C$7+'Table 8'!$C$14*T$3+'Table 8'!$C$19*$C18+'Table 8'!$C$24*T$3*$C18</f>
        <v>-7.0314022739970977E-2</v>
      </c>
      <c r="U18" s="3">
        <f>'Table 8'!$C$7+'Table 8'!$C$14*U$3+'Table 8'!$C$19*$C18+'Table 8'!$C$24*U$3*$C18</f>
        <v>-7.3449426090849423E-2</v>
      </c>
      <c r="V18" s="3">
        <f>'Table 8'!$C$7+'Table 8'!$C$14*V$3+'Table 8'!$C$19*$C18+'Table 8'!$C$24*V$3*$C18</f>
        <v>-7.6631232081508724E-2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8'!$C$7+'Table 8'!$C$14*D$3+'Table 8'!$C$19*$C19+'Table 8'!$C$24*D$3*$C19</f>
        <v>7.7007086940880948E-3</v>
      </c>
      <c r="E19" s="3">
        <f>'Table 8'!$C$7+'Table 8'!$C$14*E$3+'Table 8'!$C$19*$C19+'Table 8'!$C$24*E$3*$C19</f>
        <v>5.8656108839614026E-3</v>
      </c>
      <c r="F19" s="3">
        <f>'Table 8'!$C$7+'Table 8'!$C$14*F$3+'Table 8'!$C$19*$C19+'Table 8'!$C$24*F$3*$C19</f>
        <v>2.623752313365338E-3</v>
      </c>
      <c r="G19" s="3">
        <f>'Table 8'!$C$7+'Table 8'!$C$14*G$3+'Table 8'!$C$19*$C19+'Table 8'!$C$24*G$3*$C19</f>
        <v>-2.0235545050926525E-3</v>
      </c>
      <c r="H19" s="3">
        <f>'Table 8'!$C$7+'Table 8'!$C$14*H$3+'Table 8'!$C$19*$C19+'Table 8'!$C$24*H$3*$C19</f>
        <v>-2.7032254341588591E-3</v>
      </c>
      <c r="I19" s="3">
        <f>'Table 8'!$C$7+'Table 8'!$C$14*I$3+'Table 8'!$C$19*$C19+'Table 8'!$C$24*I$3*$C19</f>
        <v>-3.744787053990535E-3</v>
      </c>
      <c r="J19" s="3">
        <f>'Table 8'!$C$7+'Table 8'!$C$14*J$3+'Table 8'!$C$19*$C19+'Table 8'!$C$24*J$3*$C19</f>
        <v>-4.4871508724405821E-3</v>
      </c>
      <c r="K19" s="3">
        <f>'Table 8'!$C$7+'Table 8'!$C$14*K$3+'Table 8'!$C$19*$C19+'Table 8'!$C$24*K$3*$C19</f>
        <v>-4.8364500444839356E-3</v>
      </c>
      <c r="L19" s="3">
        <f>'Table 8'!$C$7+'Table 8'!$C$14*L$3+'Table 8'!$C$19*$C19+'Table 8'!$C$24*L$3*$C19</f>
        <v>-6.223698998201143E-3</v>
      </c>
      <c r="M19" s="3">
        <f>'Table 8'!$C$7+'Table 8'!$C$14*M$3+'Table 8'!$C$19*$C19+'Table 8'!$C$24*M$3*$C19</f>
        <v>-8.8970270301810296E-3</v>
      </c>
      <c r="N19" s="3">
        <f>'Table 8'!$C$7+'Table 8'!$C$14*N$3+'Table 8'!$C$19*$C19+'Table 8'!$C$24*N$3*$C19</f>
        <v>-1.4198657599273697E-2</v>
      </c>
      <c r="O19" s="3">
        <f>'Table 8'!$C$7+'Table 8'!$C$14*O$3+'Table 8'!$C$19*$C19+'Table 8'!$C$24*O$3*$C19</f>
        <v>-2.0160738157521972E-2</v>
      </c>
      <c r="P19" s="3">
        <f>'Table 8'!$C$7+'Table 8'!$C$14*P$3+'Table 8'!$C$19*$C19+'Table 8'!$C$24*P$3*$C19</f>
        <v>-2.2668332725972296E-2</v>
      </c>
      <c r="Q19" s="3">
        <f>'Table 8'!$C$7+'Table 8'!$C$14*Q$3+'Table 8'!$C$19*$C19+'Table 8'!$C$24*Q$3*$C19</f>
        <v>-2.6281680538539708E-2</v>
      </c>
      <c r="R19" s="3">
        <f>'Table 8'!$C$7+'Table 8'!$C$14*R$3+'Table 8'!$C$19*$C19+'Table 8'!$C$24*R$3*$C19</f>
        <v>-2.8065892385788674E-2</v>
      </c>
      <c r="S19" s="3">
        <f>'Table 8'!$C$7+'Table 8'!$C$14*S$3+'Table 8'!$C$19*$C19+'Table 8'!$C$24*S$3*$C19</f>
        <v>-3.8588536397159402E-2</v>
      </c>
      <c r="T19" s="3">
        <f>'Table 8'!$C$7+'Table 8'!$C$14*T$3+'Table 8'!$C$19*$C19+'Table 8'!$C$24*T$3*$C19</f>
        <v>-7.9360328082644663E-2</v>
      </c>
      <c r="U19" s="3">
        <f>'Table 8'!$C$7+'Table 8'!$C$14*U$3+'Table 8'!$C$19*$C19+'Table 8'!$C$24*U$3*$C19</f>
        <v>-8.3510854373232635E-2</v>
      </c>
      <c r="V19" s="3">
        <f>'Table 8'!$C$7+'Table 8'!$C$14*V$3+'Table 8'!$C$19*$C19+'Table 8'!$C$24*V$3*$C19</f>
        <v>-8.7722806692567143E-2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8'!$C$7+'Table 8'!$C$14*D$3+'Table 8'!$C$19*$C20+'Table 8'!$C$24*D$3*$C20</f>
        <v>1.7502144645320565E-2</v>
      </c>
      <c r="E20" s="3">
        <f>'Table 8'!$C$7+'Table 8'!$C$14*E$3+'Table 8'!$C$19*$C20+'Table 8'!$C$24*E$3*$C20</f>
        <v>1.5307842772122406E-2</v>
      </c>
      <c r="F20" s="3">
        <f>'Table 8'!$C$7+'Table 8'!$C$14*F$3+'Table 8'!$C$19*$C20+'Table 8'!$C$24*F$3*$C20</f>
        <v>1.1431419240446276E-2</v>
      </c>
      <c r="G20" s="3">
        <f>'Table 8'!$C$7+'Table 8'!$C$14*G$3+'Table 8'!$C$19*$C20+'Table 8'!$C$24*G$3*$C20</f>
        <v>5.8744434755605285E-3</v>
      </c>
      <c r="H20" s="3">
        <f>'Table 8'!$C$7+'Table 8'!$C$14*H$3+'Table 8'!$C$19*$C20+'Table 8'!$C$24*H$3*$C20</f>
        <v>5.0617330115306329E-3</v>
      </c>
      <c r="I20" s="3">
        <f>'Table 8'!$C$7+'Table 8'!$C$14*I$3+'Table 8'!$C$19*$C20+'Table 8'!$C$24*I$3*$C20</f>
        <v>3.8162949750206489E-3</v>
      </c>
      <c r="J20" s="3">
        <f>'Table 8'!$C$7+'Table 8'!$C$14*J$3+'Table 8'!$C$19*$C20+'Table 8'!$C$24*J$3*$C20</f>
        <v>2.9286200465071556E-3</v>
      </c>
      <c r="K20" s="3">
        <f>'Table 8'!$C$7+'Table 8'!$C$14*K$3+'Table 8'!$C$19*$C20+'Table 8'!$C$24*K$3*$C20</f>
        <v>2.5109486704684193E-3</v>
      </c>
      <c r="L20" s="3">
        <f>'Table 8'!$C$7+'Table 8'!$C$14*L$3+'Table 8'!$C$19*$C20+'Table 8'!$C$24*L$3*$C20</f>
        <v>8.5215808124980072E-4</v>
      </c>
      <c r="M20" s="3">
        <f>'Table 8'!$C$7+'Table 8'!$C$14*M$3+'Table 8'!$C$19*$C20+'Table 8'!$C$24*M$3*$C20</f>
        <v>-2.3444501190736655E-3</v>
      </c>
      <c r="N20" s="3">
        <f>'Table 8'!$C$7+'Table 8'!$C$14*N$3+'Table 8'!$C$19*$C20+'Table 8'!$C$24*N$3*$C20</f>
        <v>-8.6838276849819929E-3</v>
      </c>
      <c r="O20" s="3">
        <f>'Table 8'!$C$7+'Table 8'!$C$14*O$3+'Table 8'!$C$19*$C20+'Table 8'!$C$24*O$3*$C20</f>
        <v>-1.5812932447097812E-2</v>
      </c>
      <c r="P20" s="3">
        <f>'Table 8'!$C$7+'Table 8'!$C$14*P$3+'Table 8'!$C$19*$C20+'Table 8'!$C$24*P$3*$C20</f>
        <v>-1.8811366333514032E-2</v>
      </c>
      <c r="Q20" s="3">
        <f>'Table 8'!$C$7+'Table 8'!$C$14*Q$3+'Table 8'!$C$19*$C20+'Table 8'!$C$24*Q$3*$C20</f>
        <v>-2.3131994819842919E-2</v>
      </c>
      <c r="R20" s="3">
        <f>'Table 8'!$C$7+'Table 8'!$C$14*R$3+'Table 8'!$C$19*$C20+'Table 8'!$C$24*R$3*$C20</f>
        <v>-2.5265450255839789E-2</v>
      </c>
      <c r="S20" s="3">
        <f>'Table 8'!$C$7+'Table 8'!$C$14*S$3+'Table 8'!$C$19*$C20+'Table 8'!$C$24*S$3*$C20</f>
        <v>-3.784780817579942E-2</v>
      </c>
      <c r="T20" s="3">
        <f>'Table 8'!$C$7+'Table 8'!$C$14*T$3+'Table 8'!$C$19*$C20+'Table 8'!$C$24*T$3*$C20</f>
        <v>-8.6600315194991395E-2</v>
      </c>
      <c r="U20" s="3">
        <f>'Table 8'!$C$7+'Table 8'!$C$14*U$3+'Table 8'!$C$19*$C20+'Table 8'!$C$24*U$3*$C20</f>
        <v>-9.1563270065264282E-2</v>
      </c>
      <c r="V20" s="3">
        <f>'Table 8'!$C$7+'Table 8'!$C$14*V$3+'Table 8'!$C$19*$C20+'Table 8'!$C$24*V$3*$C20</f>
        <v>-9.6599674562689392E-2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8'!$C$7+'Table 8'!$C$14*D$3+'Table 8'!$C$19*$C21+'Table 8'!$C$24*D$3*$C21</f>
        <v>2.8161387783030407E-2</v>
      </c>
      <c r="E21" s="3">
        <f>'Table 8'!$C$7+'Table 8'!$C$14*E$3+'Table 8'!$C$19*$C21+'Table 8'!$C$24*E$3*$C21</f>
        <v>2.5576444838117586E-2</v>
      </c>
      <c r="F21" s="3">
        <f>'Table 8'!$C$7+'Table 8'!$C$14*F$3+'Table 8'!$C$19*$C21+'Table 8'!$C$24*F$3*$C21</f>
        <v>2.1009920157948697E-2</v>
      </c>
      <c r="G21" s="3">
        <f>'Table 8'!$C$7+'Table 8'!$C$14*G$3+'Table 8'!$C$19*$C21+'Table 8'!$C$24*G$3*$C21</f>
        <v>1.4463662565069306E-2</v>
      </c>
      <c r="H21" s="3">
        <f>'Table 8'!$C$7+'Table 8'!$C$14*H$3+'Table 8'!$C$19*$C21+'Table 8'!$C$24*H$3*$C21</f>
        <v>1.3506269142627841E-2</v>
      </c>
      <c r="I21" s="3">
        <f>'Table 8'!$C$7+'Table 8'!$C$14*I$3+'Table 8'!$C$19*$C21+'Table 8'!$C$24*I$3*$C21</f>
        <v>1.2039111726811422E-2</v>
      </c>
      <c r="J21" s="3">
        <f>'Table 8'!$C$7+'Table 8'!$C$14*J$3+'Table 8'!$C$19*$C21+'Table 8'!$C$24*J$3*$C21</f>
        <v>1.0993408274673079E-2</v>
      </c>
      <c r="K21" s="3">
        <f>'Table 8'!$C$7+'Table 8'!$C$14*K$3+'Table 8'!$C$19*$C21+'Table 8'!$C$24*K$3*$C21</f>
        <v>1.0501380860409526E-2</v>
      </c>
      <c r="L21" s="3">
        <f>'Table 8'!$C$7+'Table 8'!$C$14*L$3+'Table 8'!$C$19*$C21+'Table 8'!$C$24*L$3*$C21</f>
        <v>8.5472837131291834E-3</v>
      </c>
      <c r="M21" s="3">
        <f>'Table 8'!$C$7+'Table 8'!$C$14*M$3+'Table 8'!$C$19*$C21+'Table 8'!$C$24*M$3*$C21</f>
        <v>4.7815986376143205E-3</v>
      </c>
      <c r="N21" s="3">
        <f>'Table 8'!$C$7+'Table 8'!$C$14*N$3+'Table 8'!$C$19*$C21+'Table 8'!$C$24*N$3*$C21</f>
        <v>-2.6863480083271635E-3</v>
      </c>
      <c r="O21" s="3">
        <f>'Table 8'!$C$7+'Table 8'!$C$14*O$3+'Table 8'!$C$19*$C21+'Table 8'!$C$24*O$3*$C21</f>
        <v>-1.1084613207598334E-2</v>
      </c>
      <c r="P21" s="3">
        <f>'Table 8'!$C$7+'Table 8'!$C$14*P$3+'Table 8'!$C$19*$C21+'Table 8'!$C$24*P$3*$C21</f>
        <v>-1.4616843943555585E-2</v>
      </c>
      <c r="Q21" s="3">
        <f>'Table 8'!$C$7+'Table 8'!$C$14*Q$3+'Table 8'!$C$19*$C21+'Table 8'!$C$24*Q$3*$C21</f>
        <v>-1.9706653262747925E-2</v>
      </c>
      <c r="R21" s="3">
        <f>'Table 8'!$C$7+'Table 8'!$C$14*R$3+'Table 8'!$C$19*$C21+'Table 8'!$C$24*R$3*$C21</f>
        <v>-2.2219917570146158E-2</v>
      </c>
      <c r="S21" s="3">
        <f>'Table 8'!$C$7+'Table 8'!$C$14*S$3+'Table 8'!$C$19*$C21+'Table 8'!$C$24*S$3*$C21</f>
        <v>-3.7042252515412072E-2</v>
      </c>
      <c r="T21" s="3">
        <f>'Table 8'!$C$7+'Table 8'!$C$14*T$3+'Table 8'!$C$19*$C21+'Table 8'!$C$24*T$3*$C21</f>
        <v>-9.4473935277637103E-2</v>
      </c>
      <c r="U21" s="3">
        <f>'Table 8'!$C$7+'Table 8'!$C$14*U$3+'Table 8'!$C$19*$C21+'Table 8'!$C$24*U$3*$C21</f>
        <v>-0.10032042127599912</v>
      </c>
      <c r="V21" s="3">
        <f>'Table 8'!$C$7+'Table 8'!$C$14*V$3+'Table 8'!$C$19*$C21+'Table 8'!$C$24*V$3*$C21</f>
        <v>-0.10625343278747885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8'!$C$7+'Table 8'!$C$14*D$3+'Table 8'!$C$19*$C22+'Table 8'!$C$24*D$3*$C22</f>
        <v>7.5013467186200861E-2</v>
      </c>
      <c r="E22" s="3">
        <f>'Table 8'!$C$7+'Table 8'!$C$14*E$3+'Table 8'!$C$19*$C22+'Table 8'!$C$24*E$3*$C22</f>
        <v>7.0711484271971131E-2</v>
      </c>
      <c r="F22" s="3">
        <f>'Table 8'!$C$7+'Table 8'!$C$14*F$3+'Table 8'!$C$19*$C22+'Table 8'!$C$24*F$3*$C22</f>
        <v>6.311166038024596E-2</v>
      </c>
      <c r="G22" s="3">
        <f>'Table 8'!$C$7+'Table 8'!$C$14*G$3+'Table 8'!$C$19*$C22+'Table 8'!$C$24*G$3*$C22</f>
        <v>5.221707240795187E-2</v>
      </c>
      <c r="H22" s="3">
        <f>'Table 8'!$C$7+'Table 8'!$C$14*H$3+'Table 8'!$C$19*$C22+'Table 8'!$C$24*H$3*$C22</f>
        <v>5.0623733509062546E-2</v>
      </c>
      <c r="I22" s="3">
        <f>'Table 8'!$C$7+'Table 8'!$C$14*I$3+'Table 8'!$C$19*$C22+'Table 8'!$C$24*I$3*$C22</f>
        <v>4.8182021537141018E-2</v>
      </c>
      <c r="J22" s="3">
        <f>'Table 8'!$C$7+'Table 8'!$C$14*J$3+'Table 8'!$C$19*$C22+'Table 8'!$C$24*J$3*$C22</f>
        <v>4.6441712957679543E-2</v>
      </c>
      <c r="K22" s="3">
        <f>'Table 8'!$C$7+'Table 8'!$C$14*K$3+'Table 8'!$C$19*$C22+'Table 8'!$C$24*K$3*$C22</f>
        <v>4.562285792892154E-2</v>
      </c>
      <c r="L22" s="3">
        <f>'Table 8'!$C$7+'Table 8'!$C$14*L$3+'Table 8'!$C$19*$C22+'Table 8'!$C$24*L$3*$C22</f>
        <v>4.2370758087844157E-2</v>
      </c>
      <c r="M22" s="3">
        <f>'Table 8'!$C$7+'Table 8'!$C$14*M$3+'Table 8'!$C$19*$C22+'Table 8'!$C$24*M$3*$C22</f>
        <v>3.6103728911391214E-2</v>
      </c>
      <c r="N22" s="3">
        <f>'Table 8'!$C$7+'Table 8'!$C$14*N$3+'Table 8'!$C$19*$C22+'Table 8'!$C$24*N$3*$C22</f>
        <v>2.3675222921173716E-2</v>
      </c>
      <c r="O22" s="3">
        <f>'Table 8'!$C$7+'Table 8'!$C$14*O$3+'Table 8'!$C$19*$C22+'Table 8'!$C$24*O$3*$C22</f>
        <v>9.6984372951942066E-3</v>
      </c>
      <c r="P22" s="3">
        <f>'Table 8'!$C$7+'Table 8'!$C$14*P$3+'Table 8'!$C$19*$C22+'Table 8'!$C$24*P$3*$C22</f>
        <v>3.8199337463595273E-3</v>
      </c>
      <c r="Q22" s="3">
        <f>'Table 8'!$C$7+'Table 8'!$C$14*Q$3+'Table 8'!$C$19*$C22+'Table 8'!$C$24*Q$3*$C22</f>
        <v>-4.6507649090768155E-3</v>
      </c>
      <c r="R22" s="3">
        <f>'Table 8'!$C$7+'Table 8'!$C$14*R$3+'Table 8'!$C$19*$C22+'Table 8'!$C$24*R$3*$C22</f>
        <v>-8.8334568832454108E-3</v>
      </c>
      <c r="S22" s="3">
        <f>'Table 8'!$C$7+'Table 8'!$C$14*S$3+'Table 8'!$C$19*$C22+'Table 8'!$C$24*S$3*$C22</f>
        <v>-3.3501479753543117E-2</v>
      </c>
      <c r="T22" s="3">
        <f>'Table 8'!$C$7+'Table 8'!$C$14*T$3+'Table 8'!$C$19*$C22+'Table 8'!$C$24*T$3*$C22</f>
        <v>-0.12908197156470241</v>
      </c>
      <c r="U22" s="3">
        <f>'Table 8'!$C$7+'Table 8'!$C$14*U$3+'Table 8'!$C$19*$C22+'Table 8'!$C$24*U$3*$C22</f>
        <v>-0.13881196692987477</v>
      </c>
      <c r="V22" s="3">
        <f>'Table 8'!$C$7+'Table 8'!$C$14*V$3+'Table 8'!$C$19*$C22+'Table 8'!$C$24*V$3*$C22</f>
        <v>-0.14868596209968879</v>
      </c>
    </row>
    <row r="25" spans="1:22" x14ac:dyDescent="0.15">
      <c r="D25" s="32" t="s">
        <v>13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8'!$E$7+'Table 8'!$E$14*D$3+'Table 8'!$E$19*$C28+'Table 8'!$E$24*D$3*$C28</f>
        <v>-0.19088526439902487</v>
      </c>
      <c r="E28" s="3">
        <f>'Table 8'!$E$7+'Table 8'!$E$14*E$3+'Table 8'!$E$19*$C28+'Table 8'!$E$24*E$3*$C28</f>
        <v>-0.18296729916102583</v>
      </c>
      <c r="F28" s="3">
        <f>'Table 8'!$E$7+'Table 8'!$E$14*F$3+'Table 8'!$E$19*$C28+'Table 8'!$E$24*F$3*$C28</f>
        <v>-0.16897953059259391</v>
      </c>
      <c r="G28" s="3">
        <f>'Table 8'!$E$7+'Table 8'!$E$14*G$3+'Table 8'!$E$19*$C28+'Table 8'!$E$24*G$3*$C28</f>
        <v>-0.1489276218410242</v>
      </c>
      <c r="H28" s="3">
        <f>'Table 8'!$E$7+'Table 8'!$E$14*H$3+'Table 8'!$E$19*$C28+'Table 8'!$E$24*H$3*$C28</f>
        <v>-0.14599502023258287</v>
      </c>
      <c r="I28" s="3">
        <f>'Table 8'!$E$7+'Table 8'!$E$14*I$3+'Table 8'!$E$19*$C28+'Table 8'!$E$24*I$3*$C28</f>
        <v>-0.14150095530942119</v>
      </c>
      <c r="J28" s="3">
        <f>'Table 8'!$E$7+'Table 8'!$E$14*J$3+'Table 8'!$E$19*$C28+'Table 8'!$E$24*J$3*$C28</f>
        <v>-0.13829785034357206</v>
      </c>
      <c r="K28" s="3">
        <f>'Table 8'!$E$7+'Table 8'!$E$14*K$3+'Table 8'!$E$19*$C28+'Table 8'!$E$24*K$3*$C28</f>
        <v>-0.13679071612618121</v>
      </c>
      <c r="L28" s="3">
        <f>'Table 8'!$E$7+'Table 8'!$E$14*L$3+'Table 8'!$E$19*$C28+'Table 8'!$E$24*L$3*$C28</f>
        <v>-0.13080510111897631</v>
      </c>
      <c r="M28" s="3">
        <f>'Table 8'!$E$7+'Table 8'!$E$14*M$3+'Table 8'!$E$19*$C28+'Table 8'!$E$24*M$3*$C28</f>
        <v>-0.11927039255457356</v>
      </c>
      <c r="N28" s="3">
        <f>'Table 8'!$E$7+'Table 8'!$E$14*N$3+'Table 8'!$E$19*$C28+'Table 8'!$E$24*N$3*$C28</f>
        <v>-9.6395248614485618E-2</v>
      </c>
      <c r="O28" s="3">
        <f>'Table 8'!$E$7+'Table 8'!$E$14*O$3+'Table 8'!$E$19*$C28+'Table 8'!$E$24*O$3*$C28</f>
        <v>-7.0670436375131374E-2</v>
      </c>
      <c r="P28" s="3">
        <f>'Table 8'!$E$7+'Table 8'!$E$14*P$3+'Table 8'!$E$19*$C28+'Table 8'!$E$24*P$3*$C28</f>
        <v>-5.9850824191836627E-2</v>
      </c>
      <c r="Q28" s="3">
        <f>'Table 8'!$E$7+'Table 8'!$E$14*Q$3+'Table 8'!$E$19*$C28+'Table 8'!$E$24*Q$3*$C28</f>
        <v>-4.4260177080370999E-2</v>
      </c>
      <c r="R28" s="3">
        <f>'Table 8'!$E$7+'Table 8'!$E$14*R$3+'Table 8'!$E$19*$C28+'Table 8'!$E$24*R$3*$C28</f>
        <v>-3.6561771411864452E-2</v>
      </c>
      <c r="S28" s="3">
        <f>'Table 8'!$E$7+'Table 8'!$E$14*S$3+'Table 8'!$E$19*$C28+'Table 8'!$E$24*S$3*$C28</f>
        <v>8.8406747324742962E-3</v>
      </c>
      <c r="T28" s="3">
        <f>'Table 8'!$E$7+'Table 8'!$E$14*T$3+'Table 8'!$E$19*$C28+'Table 8'!$E$24*T$3*$C28</f>
        <v>0.18476025104885563</v>
      </c>
      <c r="U28" s="3">
        <f>'Table 8'!$E$7+'Table 8'!$E$14*U$3+'Table 8'!$E$19*$C28+'Table 8'!$E$24*U$3*$C28</f>
        <v>0.20266868225449641</v>
      </c>
      <c r="V28" s="3">
        <f>'Table 8'!$E$7+'Table 8'!$E$14*V$3+'Table 8'!$E$19*$C28+'Table 8'!$E$24*V$3*$C28</f>
        <v>0.2208421506465148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8'!$E$7+'Table 8'!$E$14*D$3+'Table 8'!$E$19*$C29+'Table 8'!$E$24*D$3*$C29</f>
        <v>-0.17946866051627292</v>
      </c>
      <c r="E29" s="3">
        <f>'Table 8'!$E$7+'Table 8'!$E$14*E$3+'Table 8'!$E$19*$C29+'Table 8'!$E$24*E$3*$C29</f>
        <v>-0.17209456573876086</v>
      </c>
      <c r="F29" s="3">
        <f>'Table 8'!$E$7+'Table 8'!$E$14*F$3+'Table 8'!$E$19*$C29+'Table 8'!$E$24*F$3*$C29</f>
        <v>-0.15906759125110981</v>
      </c>
      <c r="G29" s="3">
        <f>'Table 8'!$E$7+'Table 8'!$E$14*G$3+'Table 8'!$E$19*$C29+'Table 8'!$E$24*G$3*$C29</f>
        <v>-0.14039301120944936</v>
      </c>
      <c r="H29" s="3">
        <f>'Table 8'!$E$7+'Table 8'!$E$14*H$3+'Table 8'!$E$19*$C29+'Table 8'!$E$24*H$3*$C29</f>
        <v>-0.13766184460852138</v>
      </c>
      <c r="I29" s="3">
        <f>'Table 8'!$E$7+'Table 8'!$E$14*I$3+'Table 8'!$E$19*$C29+'Table 8'!$E$24*I$3*$C29</f>
        <v>-0.13347646873434532</v>
      </c>
      <c r="J29" s="3">
        <f>'Table 8'!$E$7+'Table 8'!$E$14*J$3+'Table 8'!$E$19*$C29+'Table 8'!$E$24*J$3*$C29</f>
        <v>-0.13049337915381315</v>
      </c>
      <c r="K29" s="3">
        <f>'Table 8'!$E$7+'Table 8'!$E$14*K$3+'Table 8'!$E$19*$C29+'Table 8'!$E$24*K$3*$C29</f>
        <v>-0.12908976721218252</v>
      </c>
      <c r="L29" s="3">
        <f>'Table 8'!$E$7+'Table 8'!$E$14*L$3+'Table 8'!$E$19*$C29+'Table 8'!$E$24*L$3*$C29</f>
        <v>-0.12351529308428372</v>
      </c>
      <c r="M29" s="3">
        <f>'Table 8'!$E$7+'Table 8'!$E$14*M$3+'Table 8'!$E$19*$C29+'Table 8'!$E$24*M$3*$C29</f>
        <v>-0.11277288242343814</v>
      </c>
      <c r="N29" s="3">
        <f>'Table 8'!$E$7+'Table 8'!$E$14*N$3+'Table 8'!$E$19*$C29+'Table 8'!$E$24*N$3*$C29</f>
        <v>-9.1468990022659291E-2</v>
      </c>
      <c r="O29" s="3">
        <f>'Table 8'!$E$7+'Table 8'!$E$14*O$3+'Table 8'!$E$19*$C29+'Table 8'!$E$24*O$3*$C29</f>
        <v>-6.751116779374533E-2</v>
      </c>
      <c r="P29" s="3">
        <f>'Table 8'!$E$7+'Table 8'!$E$14*P$3+'Table 8'!$E$19*$C29+'Table 8'!$E$24*P$3*$C29</f>
        <v>-5.7434734859606595E-2</v>
      </c>
      <c r="Q29" s="3">
        <f>'Table 8'!$E$7+'Table 8'!$E$14*Q$3+'Table 8'!$E$19*$C29+'Table 8'!$E$24*Q$3*$C29</f>
        <v>-4.2914980606208908E-2</v>
      </c>
      <c r="R29" s="3">
        <f>'Table 8'!$E$7+'Table 8'!$E$14*R$3+'Table 8'!$E$19*$C29+'Table 8'!$E$24*R$3*$C29</f>
        <v>-3.5745364255424128E-2</v>
      </c>
      <c r="S29" s="3">
        <f>'Table 8'!$E$7+'Table 8'!$E$14*S$3+'Table 8'!$E$19*$C29+'Table 8'!$E$24*S$3*$C29</f>
        <v>6.5384714189857807E-3</v>
      </c>
      <c r="T29" s="3">
        <f>'Table 8'!$E$7+'Table 8'!$E$14*T$3+'Table 8'!$E$19*$C29+'Table 8'!$E$24*T$3*$C29</f>
        <v>0.1703744557892064</v>
      </c>
      <c r="U29" s="3">
        <f>'Table 8'!$E$7+'Table 8'!$E$14*U$3+'Table 8'!$E$19*$C29+'Table 8'!$E$24*U$3*$C29</f>
        <v>0.18705278981285051</v>
      </c>
      <c r="V29" s="3">
        <f>'Table 8'!$E$7+'Table 8'!$E$14*V$3+'Table 8'!$E$19*$C29+'Table 8'!$E$24*V$3*$C29</f>
        <v>0.2039779561062971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8'!$E$7+'Table 8'!$E$14*D$3+'Table 8'!$E$19*$C30+'Table 8'!$E$24*D$3*$C30</f>
        <v>-0.16312435228078964</v>
      </c>
      <c r="E30" s="3">
        <f>'Table 8'!$E$7+'Table 8'!$E$14*E$3+'Table 8'!$E$19*$C30+'Table 8'!$E$24*E$3*$C30</f>
        <v>-0.1565288766563695</v>
      </c>
      <c r="F30" s="3">
        <f>'Table 8'!$E$7+'Table 8'!$E$14*F$3+'Table 8'!$E$19*$C30+'Table 8'!$E$24*F$3*$C30</f>
        <v>-0.14487740006357269</v>
      </c>
      <c r="G30" s="3">
        <f>'Table 8'!$E$7+'Table 8'!$E$14*G$3+'Table 8'!$E$19*$C30+'Table 8'!$E$24*G$3*$C30</f>
        <v>-0.1281746397686187</v>
      </c>
      <c r="H30" s="3">
        <f>'Table 8'!$E$7+'Table 8'!$E$14*H$3+'Table 8'!$E$19*$C30+'Table 8'!$E$24*H$3*$C30</f>
        <v>-0.12573185278443411</v>
      </c>
      <c r="I30" s="3">
        <f>'Table 8'!$E$7+'Table 8'!$E$14*I$3+'Table 8'!$E$19*$C30+'Table 8'!$E$24*I$3*$C30</f>
        <v>-0.12198840421345186</v>
      </c>
      <c r="J30" s="3">
        <f>'Table 8'!$E$7+'Table 8'!$E$14*J$3+'Table 8'!$E$19*$C30+'Table 8'!$E$24*J$3*$C30</f>
        <v>-0.11932029440370784</v>
      </c>
      <c r="K30" s="3">
        <f>'Table 8'!$E$7+'Table 8'!$E$14*K$3+'Table 8'!$E$19*$C30+'Table 8'!$E$24*K$3*$C30</f>
        <v>-0.11806488765528889</v>
      </c>
      <c r="L30" s="3">
        <f>'Table 8'!$E$7+'Table 8'!$E$14*L$3+'Table 8'!$E$19*$C30+'Table 8'!$E$24*L$3*$C30</f>
        <v>-0.11307901354615213</v>
      </c>
      <c r="M30" s="3">
        <f>'Table 8'!$E$7+'Table 8'!$E$14*M$3+'Table 8'!$E$19*$C30+'Table 8'!$E$24*M$3*$C30</f>
        <v>-0.10347087725297804</v>
      </c>
      <c r="N30" s="3">
        <f>'Table 8'!$E$7+'Table 8'!$E$14*N$3+'Table 8'!$E$19*$C30+'Table 8'!$E$24*N$3*$C30</f>
        <v>-8.4416429585299158E-2</v>
      </c>
      <c r="O30" s="3">
        <f>'Table 8'!$E$7+'Table 8'!$E$14*O$3+'Table 8'!$E$19*$C30+'Table 8'!$E$24*O$3*$C30</f>
        <v>-6.2988276395992582E-2</v>
      </c>
      <c r="P30" s="3">
        <f>'Table 8'!$E$7+'Table 8'!$E$14*P$3+'Table 8'!$E$19*$C30+'Table 8'!$E$24*P$3*$C30</f>
        <v>-5.3975798281269971E-2</v>
      </c>
      <c r="Q30" s="3">
        <f>'Table 8'!$E$7+'Table 8'!$E$14*Q$3+'Table 8'!$E$19*$C30+'Table 8'!$E$24*Q$3*$C30</f>
        <v>-4.0989162207253294E-2</v>
      </c>
      <c r="R30" s="3">
        <f>'Table 8'!$E$7+'Table 8'!$E$14*R$3+'Table 8'!$E$19*$C30+'Table 8'!$E$24*R$3*$C30</f>
        <v>-3.4576574451770203E-2</v>
      </c>
      <c r="S30" s="3">
        <f>'Table 8'!$E$7+'Table 8'!$E$14*S$3+'Table 8'!$E$19*$C30+'Table 8'!$E$24*S$3*$C30</f>
        <v>3.2425770389368225E-3</v>
      </c>
      <c r="T30" s="3">
        <f>'Table 8'!$E$7+'Table 8'!$E$14*T$3+'Table 8'!$E$19*$C30+'Table 8'!$E$24*T$3*$C30</f>
        <v>0.1497793756453219</v>
      </c>
      <c r="U30" s="3">
        <f>'Table 8'!$E$7+'Table 8'!$E$14*U$3+'Table 8'!$E$19*$C30+'Table 8'!$E$24*U$3*$C30</f>
        <v>0.16469667042221336</v>
      </c>
      <c r="V30" s="3">
        <f>'Table 8'!$E$7+'Table 8'!$E$14*V$3+'Table 8'!$E$19*$C30+'Table 8'!$E$24*V$3*$C30</f>
        <v>0.17983473483496132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8'!$E$7+'Table 8'!$E$14*D$3+'Table 8'!$E$19*$C31+'Table 8'!$E$24*D$3*$C31</f>
        <v>-0.12458115364713335</v>
      </c>
      <c r="E31" s="3">
        <f>'Table 8'!$E$7+'Table 8'!$E$14*E$3+'Table 8'!$E$19*$C31+'Table 8'!$E$24*E$3*$C31</f>
        <v>-0.11982182013684906</v>
      </c>
      <c r="F31" s="3">
        <f>'Table 8'!$E$7+'Table 8'!$E$14*F$3+'Table 8'!$E$19*$C31+'Table 8'!$E$24*F$3*$C31</f>
        <v>-0.11141404696775842</v>
      </c>
      <c r="G31" s="3">
        <f>'Table 8'!$E$7+'Table 8'!$E$14*G$3+'Table 8'!$E$19*$C31+'Table 8'!$E$24*G$3*$C31</f>
        <v>-9.936123814655845E-2</v>
      </c>
      <c r="H31" s="3">
        <f>'Table 8'!$E$7+'Table 8'!$E$14*H$3+'Table 8'!$E$19*$C31+'Table 8'!$E$24*H$3*$C31</f>
        <v>-9.7598508873589868E-2</v>
      </c>
      <c r="I31" s="3">
        <f>'Table 8'!$E$7+'Table 8'!$E$14*I$3+'Table 8'!$E$19*$C31+'Table 8'!$E$24*I$3*$C31</f>
        <v>-9.4897214646690486E-2</v>
      </c>
      <c r="J31" s="3">
        <f>'Table 8'!$E$7+'Table 8'!$E$14*J$3+'Table 8'!$E$19*$C31+'Table 8'!$E$24*J$3*$C31</f>
        <v>-9.2971891114356275E-2</v>
      </c>
      <c r="K31" s="3">
        <f>'Table 8'!$E$7+'Table 8'!$E$14*K$3+'Table 8'!$E$19*$C31+'Table 8'!$E$24*K$3*$C31</f>
        <v>-9.2065982314592815E-2</v>
      </c>
      <c r="L31" s="3">
        <f>'Table 8'!$E$7+'Table 8'!$E$14*L$3+'Table 8'!$E$19*$C31+'Table 8'!$E$24*L$3*$C31</f>
        <v>-8.8468146604638281E-2</v>
      </c>
      <c r="M31" s="3">
        <f>'Table 8'!$E$7+'Table 8'!$E$14*M$3+'Table 8'!$E$19*$C31+'Table 8'!$E$24*M$3*$C31</f>
        <v>-8.1534859661363063E-2</v>
      </c>
      <c r="N31" s="3">
        <f>'Table 8'!$E$7+'Table 8'!$E$14*N$3+'Table 8'!$E$19*$C31+'Table 8'!$E$24*N$3*$C31</f>
        <v>-6.7785059575836137E-2</v>
      </c>
      <c r="O31" s="3">
        <f>'Table 8'!$E$7+'Table 8'!$E$14*O$3+'Table 8'!$E$19*$C31+'Table 8'!$E$24*O$3*$C31</f>
        <v>-5.2322379801875429E-2</v>
      </c>
      <c r="P31" s="3">
        <f>'Table 8'!$E$7+'Table 8'!$E$14*P$3+'Table 8'!$E$19*$C31+'Table 8'!$E$24*P$3*$C31</f>
        <v>-4.5818923259137584E-2</v>
      </c>
      <c r="Q31" s="3">
        <f>'Table 8'!$E$7+'Table 8'!$E$14*Q$3+'Table 8'!$E$19*$C31+'Table 8'!$E$24*Q$3*$C31</f>
        <v>-3.6447691255172998E-2</v>
      </c>
      <c r="R31" s="3">
        <f>'Table 8'!$E$7+'Table 8'!$E$14*R$3+'Table 8'!$E$19*$C31+'Table 8'!$E$24*R$3*$C31</f>
        <v>-3.1820330693137278E-2</v>
      </c>
      <c r="S31" s="3">
        <f>'Table 8'!$E$7+'Table 8'!$E$14*S$3+'Table 8'!$E$19*$C31+'Table 8'!$E$24*S$3*$C31</f>
        <v>-4.5298113629161363E-3</v>
      </c>
      <c r="T31" s="3">
        <f>'Table 8'!$E$7+'Table 8'!$E$14*T$3+'Table 8'!$E$19*$C31+'Table 8'!$E$24*T$3*$C31</f>
        <v>0.10121199344565912</v>
      </c>
      <c r="U31" s="3">
        <f>'Table 8'!$E$7+'Table 8'!$E$14*U$3+'Table 8'!$E$19*$C31+'Table 8'!$E$24*U$3*$C31</f>
        <v>0.1119763999808876</v>
      </c>
      <c r="V31" s="3">
        <f>'Table 8'!$E$7+'Table 8'!$E$14*V$3+'Table 8'!$E$19*$C31+'Table 8'!$E$24*V$3*$C31</f>
        <v>0.12290011516735194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8'!$E$7+'Table 8'!$E$14*D$3+'Table 8'!$E$19*$C32+'Table 8'!$E$24*D$3*$C32</f>
        <v>-0.1107037149657466</v>
      </c>
      <c r="E32" s="3">
        <f>'Table 8'!$E$7+'Table 8'!$E$14*E$3+'Table 8'!$E$19*$C32+'Table 8'!$E$24*E$3*$C32</f>
        <v>-0.10660548251875027</v>
      </c>
      <c r="F32" s="3">
        <f>'Table 8'!$E$7+'Table 8'!$E$14*F$3+'Table 8'!$E$19*$C32+'Table 8'!$E$24*F$3*$C32</f>
        <v>-9.936560140218334E-2</v>
      </c>
      <c r="G32" s="3">
        <f>'Table 8'!$E$7+'Table 8'!$E$14*G$3+'Table 8'!$E$19*$C32+'Table 8'!$E$24*G$3*$C32</f>
        <v>-8.8987002785013897E-2</v>
      </c>
      <c r="H32" s="3">
        <f>'Table 8'!$E$7+'Table 8'!$E$14*H$3+'Table 8'!$E$19*$C32+'Table 8'!$E$24*H$3*$C32</f>
        <v>-8.7469127585442397E-2</v>
      </c>
      <c r="I32" s="3">
        <f>'Table 8'!$E$7+'Table 8'!$E$14*I$3+'Table 8'!$E$19*$C32+'Table 8'!$E$24*I$3*$C32</f>
        <v>-8.5143059948946526E-2</v>
      </c>
      <c r="J32" s="3">
        <f>'Table 8'!$E$7+'Table 8'!$E$14*J$3+'Table 8'!$E$19*$C32+'Table 8'!$E$24*J$3*$C32</f>
        <v>-8.3485175845189691E-2</v>
      </c>
      <c r="K32" s="3">
        <f>'Table 8'!$E$7+'Table 8'!$E$14*K$3+'Table 8'!$E$19*$C32+'Table 8'!$E$24*K$3*$C32</f>
        <v>-8.2705103419252829E-2</v>
      </c>
      <c r="L32" s="3">
        <f>'Table 8'!$E$7+'Table 8'!$E$14*L$3+'Table 8'!$E$19*$C32+'Table 8'!$E$24*L$3*$C32</f>
        <v>-7.9607029494902753E-2</v>
      </c>
      <c r="M32" s="3">
        <f>'Table 8'!$E$7+'Table 8'!$E$14*M$3+'Table 8'!$E$19*$C32+'Table 8'!$E$24*M$3*$C32</f>
        <v>-7.3636819285034766E-2</v>
      </c>
      <c r="N32" s="3">
        <f>'Table 8'!$E$7+'Table 8'!$E$14*N$3+'Table 8'!$E$19*$C32+'Table 8'!$E$24*N$3*$C32</f>
        <v>-6.1796952058152305E-2</v>
      </c>
      <c r="O32" s="3">
        <f>'Table 8'!$E$7+'Table 8'!$E$14*O$3+'Table 8'!$E$19*$C32+'Table 8'!$E$24*O$3*$C32</f>
        <v>-4.848213479850344E-2</v>
      </c>
      <c r="P32" s="3">
        <f>'Table 8'!$E$7+'Table 8'!$E$14*P$3+'Table 8'!$E$19*$C32+'Table 8'!$E$24*P$3*$C32</f>
        <v>-4.2882048869772982E-2</v>
      </c>
      <c r="Q32" s="3">
        <f>'Table 8'!$E$7+'Table 8'!$E$14*Q$3+'Table 8'!$E$19*$C32+'Table 8'!$E$24*Q$3*$C32</f>
        <v>-3.4812539350427829E-2</v>
      </c>
      <c r="R32" s="3">
        <f>'Table 8'!$E$7+'Table 8'!$E$14*R$3+'Table 8'!$E$19*$C32+'Table 8'!$E$24*R$3*$C32</f>
        <v>-3.082794798730798E-2</v>
      </c>
      <c r="S32" s="3">
        <f>'Table 8'!$E$7+'Table 8'!$E$14*S$3+'Table 8'!$E$19*$C32+'Table 8'!$E$24*S$3*$C32</f>
        <v>-7.3282517435349359E-3</v>
      </c>
      <c r="T32" s="3">
        <f>'Table 8'!$E$7+'Table 8'!$E$14*T$3+'Table 8'!$E$19*$C32+'Table 8'!$E$24*T$3*$C32</f>
        <v>8.3725357870926054E-2</v>
      </c>
      <c r="U32" s="3">
        <f>'Table 8'!$E$7+'Table 8'!$E$14*U$3+'Table 8'!$E$19*$C32+'Table 8'!$E$24*U$3*$C32</f>
        <v>9.2994521303159827E-2</v>
      </c>
      <c r="V32" s="3">
        <f>'Table 8'!$E$7+'Table 8'!$E$14*V$3+'Table 8'!$E$19*$C32+'Table 8'!$E$24*V$3*$C32</f>
        <v>0.10240086442287949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8'!$E$7+'Table 8'!$E$14*D$3+'Table 8'!$E$19*$C33+'Table 8'!$E$24*D$3*$C33</f>
        <v>-0.10570703705360388</v>
      </c>
      <c r="E33" s="3">
        <f>'Table 8'!$E$7+'Table 8'!$E$14*E$3+'Table 8'!$E$19*$C33+'Table 8'!$E$24*E$3*$C33</f>
        <v>-0.10184683909960493</v>
      </c>
      <c r="F33" s="3">
        <f>'Table 8'!$E$7+'Table 8'!$E$14*F$3+'Table 8'!$E$19*$C33+'Table 8'!$E$24*F$3*$C33</f>
        <v>-9.5027466446926084E-2</v>
      </c>
      <c r="G33" s="3">
        <f>'Table 8'!$E$7+'Table 8'!$E$14*G$3+'Table 8'!$E$19*$C33+'Table 8'!$E$24*G$3*$C33</f>
        <v>-8.525168001569583E-2</v>
      </c>
      <c r="H33" s="3">
        <f>'Table 8'!$E$7+'Table 8'!$E$14*H$3+'Table 8'!$E$19*$C33+'Table 8'!$E$24*H$3*$C33</f>
        <v>-8.3821966397546604E-2</v>
      </c>
      <c r="I33" s="3">
        <f>'Table 8'!$E$7+'Table 8'!$E$14*I$3+'Table 8'!$E$19*$C33+'Table 8'!$E$24*I$3*$C33</f>
        <v>-8.1631001964124678E-2</v>
      </c>
      <c r="J33" s="3">
        <f>'Table 8'!$E$7+'Table 8'!$E$14*J$3+'Table 8'!$E$19*$C33+'Table 8'!$E$24*J$3*$C33</f>
        <v>-8.0069411471623414E-2</v>
      </c>
      <c r="K33" s="3">
        <f>'Table 8'!$E$7+'Table 8'!$E$14*K$3+'Table 8'!$E$19*$C33+'Table 8'!$E$24*K$3*$C33</f>
        <v>-7.9334647394300406E-2</v>
      </c>
      <c r="L33" s="3">
        <f>'Table 8'!$E$7+'Table 8'!$E$14*L$3+'Table 8'!$E$19*$C33+'Table 8'!$E$24*L$3*$C33</f>
        <v>-7.6416516522324368E-2</v>
      </c>
      <c r="M33" s="3">
        <f>'Table 8'!$E$7+'Table 8'!$E$14*M$3+'Table 8'!$E$19*$C33+'Table 8'!$E$24*M$3*$C33</f>
        <v>-7.0793069454560487E-2</v>
      </c>
      <c r="N33" s="3">
        <f>'Table 8'!$E$7+'Table 8'!$E$14*N$3+'Table 8'!$E$19*$C33+'Table 8'!$E$24*N$3*$C33</f>
        <v>-5.964088815788246E-2</v>
      </c>
      <c r="O33" s="3">
        <f>'Table 8'!$E$7+'Table 8'!$E$14*O$3+'Table 8'!$E$19*$C33+'Table 8'!$E$24*O$3*$C33</f>
        <v>-4.7099425220308577E-2</v>
      </c>
      <c r="P33" s="3">
        <f>'Table 8'!$E$7+'Table 8'!$E$14*P$3+'Table 8'!$E$19*$C33+'Table 8'!$E$24*P$3*$C33</f>
        <v>-4.1824604788844838E-2</v>
      </c>
      <c r="Q33" s="3">
        <f>'Table 8'!$E$7+'Table 8'!$E$14*Q$3+'Table 8'!$E$19*$C33+'Table 8'!$E$24*Q$3*$C33</f>
        <v>-3.4223790403808685E-2</v>
      </c>
      <c r="R33" s="3">
        <f>'Table 8'!$E$7+'Table 8'!$E$14*R$3+'Table 8'!$E$19*$C33+'Table 8'!$E$24*R$3*$C33</f>
        <v>-3.0470633005742959E-2</v>
      </c>
      <c r="S33" s="3">
        <f>'Table 8'!$E$7+'Table 8'!$E$14*S$3+'Table 8'!$E$19*$C33+'Table 8'!$E$24*S$3*$C33</f>
        <v>-8.3358516010677841E-3</v>
      </c>
      <c r="T33" s="3">
        <f>'Table 8'!$E$7+'Table 8'!$E$14*T$3+'Table 8'!$E$19*$C33+'Table 8'!$E$24*T$3*$C33</f>
        <v>7.7429161019330534E-2</v>
      </c>
      <c r="U33" s="3">
        <f>'Table 8'!$E$7+'Table 8'!$E$14*U$3+'Table 8'!$E$19*$C33+'Table 8'!$E$24*U$3*$C33</f>
        <v>8.615995073883892E-2</v>
      </c>
      <c r="V33" s="3">
        <f>'Table 8'!$E$7+'Table 8'!$E$14*V$3+'Table 8'!$E$19*$C33+'Table 8'!$E$24*V$3*$C33</f>
        <v>9.501995244322417E-2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8'!$E$7+'Table 8'!$E$14*D$3+'Table 8'!$E$19*$C34+'Table 8'!$E$24*D$3*$C34</f>
        <v>-0.10341971503721337</v>
      </c>
      <c r="E34" s="3">
        <f>'Table 8'!$E$7+'Table 8'!$E$14*E$3+'Table 8'!$E$19*$C34+'Table 8'!$E$24*E$3*$C34</f>
        <v>-9.9668481788577956E-2</v>
      </c>
      <c r="F34" s="3">
        <f>'Table 8'!$E$7+'Table 8'!$E$14*F$3+'Table 8'!$E$19*$C34+'Table 8'!$E$24*F$3*$C34</f>
        <v>-9.3041604686831536E-2</v>
      </c>
      <c r="G34" s="3">
        <f>'Table 8'!$E$7+'Table 8'!$E$14*G$3+'Table 8'!$E$19*$C34+'Table 8'!$E$24*G$3*$C34</f>
        <v>-8.3541766717537658E-2</v>
      </c>
      <c r="H34" s="3">
        <f>'Table 8'!$E$7+'Table 8'!$E$14*H$3+'Table 8'!$E$19*$C34+'Table 8'!$E$24*H$3*$C34</f>
        <v>-8.2152410698924094E-2</v>
      </c>
      <c r="I34" s="3">
        <f>'Table 8'!$E$7+'Table 8'!$E$14*I$3+'Table 8'!$E$19*$C34+'Table 8'!$E$24*I$3*$C34</f>
        <v>-8.0023292263244977E-2</v>
      </c>
      <c r="J34" s="3">
        <f>'Table 8'!$E$7+'Table 8'!$E$14*J$3+'Table 8'!$E$19*$C34+'Table 8'!$E$24*J$3*$C34</f>
        <v>-7.850578195780708E-2</v>
      </c>
      <c r="K34" s="3">
        <f>'Table 8'!$E$7+'Table 8'!$E$14*K$3+'Table 8'!$E$19*$C34+'Table 8'!$E$24*K$3*$C34</f>
        <v>-7.7791758617656442E-2</v>
      </c>
      <c r="L34" s="3">
        <f>'Table 8'!$E$7+'Table 8'!$E$14*L$3+'Table 8'!$E$19*$C34+'Table 8'!$E$24*L$3*$C34</f>
        <v>-7.4956000016342783E-2</v>
      </c>
      <c r="M34" s="3">
        <f>'Table 8'!$E$7+'Table 8'!$E$14*M$3+'Table 8'!$E$19*$C34+'Table 8'!$E$24*M$3*$C34</f>
        <v>-6.9491290210286327E-2</v>
      </c>
      <c r="N34" s="3">
        <f>'Table 8'!$E$7+'Table 8'!$E$14*N$3+'Table 8'!$E$19*$C34+'Table 8'!$E$24*N$3*$C34</f>
        <v>-5.8653909906623281E-2</v>
      </c>
      <c r="O34" s="3">
        <f>'Table 8'!$E$7+'Table 8'!$E$14*O$3+'Table 8'!$E$19*$C34+'Table 8'!$E$24*O$3*$C34</f>
        <v>-4.6466464257827245E-2</v>
      </c>
      <c r="P34" s="3">
        <f>'Table 8'!$E$7+'Table 8'!$E$14*P$3+'Table 8'!$E$19*$C34+'Table 8'!$E$24*P$3*$C34</f>
        <v>-4.1340540142306204E-2</v>
      </c>
      <c r="Q34" s="3">
        <f>'Table 8'!$E$7+'Table 8'!$E$14*Q$3+'Table 8'!$E$19*$C34+'Table 8'!$E$24*Q$3*$C34</f>
        <v>-3.3954279650582786E-2</v>
      </c>
      <c r="R34" s="3">
        <f>'Table 8'!$E$7+'Table 8'!$E$14*R$3+'Table 8'!$E$19*$C34+'Table 8'!$E$24*R$3*$C34</f>
        <v>-3.0307065443756664E-2</v>
      </c>
      <c r="S34" s="3">
        <f>'Table 8'!$E$7+'Table 8'!$E$14*S$3+'Table 8'!$E$19*$C34+'Table 8'!$E$24*S$3*$C34</f>
        <v>-8.797099129599889E-3</v>
      </c>
      <c r="T34" s="3">
        <f>'Table 8'!$E$7+'Table 8'!$E$14*T$3+'Table 8'!$E$19*$C34+'Table 8'!$E$24*T$3*$C34</f>
        <v>7.4546960098757803E-2</v>
      </c>
      <c r="U34" s="3">
        <f>'Table 8'!$E$7+'Table 8'!$E$14*U$3+'Table 8'!$E$19*$C34+'Table 8'!$E$24*U$3*$C34</f>
        <v>8.3031299262954189E-2</v>
      </c>
      <c r="V34" s="3">
        <f>'Table 8'!$E$7+'Table 8'!$E$14*V$3+'Table 8'!$E$19*$C34+'Table 8'!$E$24*V$3*$C34</f>
        <v>9.1641203048335396E-2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8'!$E$7+'Table 8'!$E$14*D$3+'Table 8'!$E$19*$C35+'Table 8'!$E$24*D$3*$C35</f>
        <v>-9.949917752986745E-2</v>
      </c>
      <c r="E35" s="3">
        <f>'Table 8'!$E$7+'Table 8'!$E$14*E$3+'Table 8'!$E$19*$C35+'Table 8'!$E$24*E$3*$C35</f>
        <v>-9.5934713005221661E-2</v>
      </c>
      <c r="F35" s="3">
        <f>'Table 8'!$E$7+'Table 8'!$E$14*F$3+'Table 8'!$E$19*$C35+'Table 8'!$E$24*F$3*$C35</f>
        <v>-8.9637778964408499E-2</v>
      </c>
      <c r="G35" s="3">
        <f>'Table 8'!$E$7+'Table 8'!$E$14*G$3+'Table 8'!$E$19*$C35+'Table 8'!$E$24*G$3*$C35</f>
        <v>-8.0610924810844753E-2</v>
      </c>
      <c r="H35" s="3">
        <f>'Table 8'!$E$7+'Table 8'!$E$14*H$3+'Table 8'!$E$19*$C35+'Table 8'!$E$24*H$3*$C35</f>
        <v>-7.929074291006516E-2</v>
      </c>
      <c r="I35" s="3">
        <f>'Table 8'!$E$7+'Table 8'!$E$14*I$3+'Table 8'!$E$19*$C35+'Table 8'!$E$24*I$3*$C35</f>
        <v>-7.7267630341549626E-2</v>
      </c>
      <c r="J35" s="3">
        <f>'Table 8'!$E$7+'Table 8'!$E$14*J$3+'Table 8'!$E$19*$C35+'Table 8'!$E$24*J$3*$C35</f>
        <v>-7.5825674778939561E-2</v>
      </c>
      <c r="K35" s="3">
        <f>'Table 8'!$E$7+'Table 8'!$E$14*K$3+'Table 8'!$E$19*$C35+'Table 8'!$E$24*K$3*$C35</f>
        <v>-7.5147201675017816E-2</v>
      </c>
      <c r="L35" s="3">
        <f>'Table 8'!$E$7+'Table 8'!$E$14*L$3+'Table 8'!$E$19*$C35+'Table 8'!$E$24*L$3*$C35</f>
        <v>-7.2452631579031757E-2</v>
      </c>
      <c r="M35" s="3">
        <f>'Table 8'!$E$7+'Table 8'!$E$14*M$3+'Table 8'!$E$19*$C35+'Table 8'!$E$24*M$3*$C35</f>
        <v>-6.7260002128901458E-2</v>
      </c>
      <c r="N35" s="3">
        <f>'Table 8'!$E$7+'Table 8'!$E$14*N$3+'Table 8'!$E$19*$C35+'Table 8'!$E$24*N$3*$C35</f>
        <v>-5.6962200027004944E-2</v>
      </c>
      <c r="O35" s="3">
        <f>'Table 8'!$E$7+'Table 8'!$E$14*O$3+'Table 8'!$E$19*$C35+'Table 8'!$E$24*O$3*$C35</f>
        <v>-4.5381550469426823E-2</v>
      </c>
      <c r="P35" s="3">
        <f>'Table 8'!$E$7+'Table 8'!$E$14*P$3+'Table 8'!$E$19*$C35+'Table 8'!$E$24*P$3*$C35</f>
        <v>-4.0510839038073537E-2</v>
      </c>
      <c r="Q35" s="3">
        <f>'Table 8'!$E$7+'Table 8'!$E$14*Q$3+'Table 8'!$E$19*$C35+'Table 8'!$E$24*Q$3*$C35</f>
        <v>-3.3492330257762909E-2</v>
      </c>
      <c r="R35" s="3">
        <f>'Table 8'!$E$7+'Table 8'!$E$14*R$3+'Table 8'!$E$19*$C35+'Table 8'!$E$24*R$3*$C35</f>
        <v>-3.0026705810457494E-2</v>
      </c>
      <c r="S35" s="3">
        <f>'Table 8'!$E$7+'Table 8'!$E$14*S$3+'Table 8'!$E$19*$C35+'Table 8'!$E$24*S$3*$C35</f>
        <v>-9.5876910195141773E-3</v>
      </c>
      <c r="T35" s="3">
        <f>'Table 8'!$E$7+'Table 8'!$E$14*T$3+'Table 8'!$E$19*$C35+'Table 8'!$E$24*T$3*$C35</f>
        <v>6.9606782575942855E-2</v>
      </c>
      <c r="U35" s="3">
        <f>'Table 8'!$E$7+'Table 8'!$E$14*U$3+'Table 8'!$E$19*$C35+'Table 8'!$E$24*U$3*$C35</f>
        <v>7.7668698207779913E-2</v>
      </c>
      <c r="V35" s="3">
        <f>'Table 8'!$E$7+'Table 8'!$E$14*V$3+'Table 8'!$E$19*$C35+'Table 8'!$E$24*V$3*$C35</f>
        <v>8.5849926771684543E-2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8'!$E$7+'Table 8'!$E$14*D$3+'Table 8'!$E$19*$C36+'Table 8'!$E$24*D$3*$C36</f>
        <v>-8.8425627453335126E-2</v>
      </c>
      <c r="E36" s="3">
        <f>'Table 8'!$E$7+'Table 8'!$E$14*E$3+'Table 8'!$E$19*$C36+'Table 8'!$E$24*E$3*$C36</f>
        <v>-8.5388690803108153E-2</v>
      </c>
      <c r="F36" s="3">
        <f>'Table 8'!$E$7+'Table 8'!$E$14*F$3+'Table 8'!$E$19*$C36+'Table 8'!$E$24*F$3*$C36</f>
        <v>-8.0023680255133053E-2</v>
      </c>
      <c r="G36" s="3">
        <f>'Table 8'!$E$7+'Table 8'!$E$14*G$3+'Table 8'!$E$19*$C36+'Table 8'!$E$24*G$3*$C36</f>
        <v>-7.2332767910329776E-2</v>
      </c>
      <c r="H36" s="3">
        <f>'Table 8'!$E$7+'Table 8'!$E$14*H$3+'Table 8'!$E$19*$C36+'Table 8'!$E$24*H$3*$C36</f>
        <v>-7.1207968162226701E-2</v>
      </c>
      <c r="I36" s="3">
        <f>'Table 8'!$E$7+'Table 8'!$E$14*I$3+'Table 8'!$E$19*$C36+'Table 8'!$E$24*I$3*$C36</f>
        <v>-6.9484268946151534E-2</v>
      </c>
      <c r="J36" s="3">
        <f>'Table 8'!$E$7+'Table 8'!$E$14*J$3+'Table 8'!$E$19*$C36+'Table 8'!$E$24*J$3*$C36</f>
        <v>-6.825571759830934E-2</v>
      </c>
      <c r="K36" s="3">
        <f>'Table 8'!$E$7+'Table 8'!$E$14*K$3+'Table 8'!$E$19*$C36+'Table 8'!$E$24*K$3*$C36</f>
        <v>-6.767765606305029E-2</v>
      </c>
      <c r="L36" s="3">
        <f>'Table 8'!$E$7+'Table 8'!$E$14*L$3+'Table 8'!$E$19*$C36+'Table 8'!$E$24*L$3*$C36</f>
        <v>-6.5381872608193448E-2</v>
      </c>
      <c r="M36" s="3">
        <f>'Table 8'!$E$7+'Table 8'!$E$14*M$3+'Table 8'!$E$19*$C36+'Table 8'!$E$24*M$3*$C36</f>
        <v>-6.0957733560347005E-2</v>
      </c>
      <c r="N36" s="3">
        <f>'Table 8'!$E$7+'Table 8'!$E$14*N$3+'Table 8'!$E$19*$C36+'Table 8'!$E$24*N$3*$C36</f>
        <v>-5.2183968972763686E-2</v>
      </c>
      <c r="O36" s="3">
        <f>'Table 8'!$E$7+'Table 8'!$E$14*O$3+'Table 8'!$E$19*$C36+'Table 8'!$E$24*O$3*$C36</f>
        <v>-4.2317213719156796E-2</v>
      </c>
      <c r="P36" s="3">
        <f>'Table 8'!$E$7+'Table 8'!$E$14*P$3+'Table 8'!$E$19*$C36+'Table 8'!$E$24*P$3*$C36</f>
        <v>-3.8167349986110793E-2</v>
      </c>
      <c r="Q36" s="3">
        <f>'Table 8'!$E$7+'Table 8'!$E$14*Q$3+'Table 8'!$E$19*$C36+'Table 8'!$E$24*Q$3*$C36</f>
        <v>-3.2187555153678438E-2</v>
      </c>
      <c r="R36" s="3">
        <f>'Table 8'!$E$7+'Table 8'!$E$14*R$3+'Table 8'!$E$19*$C36+'Table 8'!$E$24*R$3*$C36</f>
        <v>-2.9234830606366405E-2</v>
      </c>
      <c r="S36" s="3">
        <f>'Table 8'!$E$7+'Table 8'!$E$14*S$3+'Table 8'!$E$19*$C36+'Table 8'!$E$24*S$3*$C36</f>
        <v>-1.1820716176565438E-2</v>
      </c>
      <c r="T36" s="3">
        <f>'Table 8'!$E$7+'Table 8'!$E$14*T$3+'Table 8'!$E$19*$C36+'Table 8'!$E$24*T$3*$C36</f>
        <v>5.5653261385710681E-2</v>
      </c>
      <c r="U36" s="3">
        <f>'Table 8'!$E$7+'Table 8'!$E$14*U$3+'Table 8'!$E$19*$C36+'Table 8'!$E$24*U$3*$C36</f>
        <v>6.2522042624541238E-2</v>
      </c>
      <c r="V36" s="3">
        <f>'Table 8'!$E$7+'Table 8'!$E$14*V$3+'Table 8'!$E$19*$C36+'Table 8'!$E$24*V$3*$C36</f>
        <v>6.9492478912464475E-2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8'!$E$7+'Table 8'!$E$14*D$3+'Table 8'!$E$19*$C37+'Table 8'!$E$24*D$3*$C37</f>
        <v>-7.2112409557646473E-2</v>
      </c>
      <c r="E37" s="3">
        <f>'Table 8'!$E$7+'Table 8'!$E$14*E$3+'Table 8'!$E$19*$C37+'Table 8'!$E$24*E$3*$C37</f>
        <v>-6.9852610961789283E-2</v>
      </c>
      <c r="F37" s="3">
        <f>'Table 8'!$E$7+'Table 8'!$E$14*F$3+'Table 8'!$E$19*$C37+'Table 8'!$E$24*F$3*$C37</f>
        <v>-6.586048182002173E-2</v>
      </c>
      <c r="G37" s="3">
        <f>'Table 8'!$E$7+'Table 8'!$E$14*G$3+'Table 8'!$E$19*$C37+'Table 8'!$E$24*G$3*$C37</f>
        <v>-6.0137638402676094E-2</v>
      </c>
      <c r="H37" s="3">
        <f>'Table 8'!$E$7+'Table 8'!$E$14*H$3+'Table 8'!$E$19*$C37+'Table 8'!$E$24*H$3*$C37</f>
        <v>-5.9300669712139237E-2</v>
      </c>
      <c r="I37" s="3">
        <f>'Table 8'!$E$7+'Table 8'!$E$14*I$3+'Table 8'!$E$19*$C37+'Table 8'!$E$24*I$3*$C37</f>
        <v>-5.8018057159824166E-2</v>
      </c>
      <c r="J37" s="3">
        <f>'Table 8'!$E$7+'Table 8'!$E$14*J$3+'Table 8'!$E$19*$C37+'Table 8'!$E$24*J$3*$C37</f>
        <v>-5.7103886424460057E-2</v>
      </c>
      <c r="K37" s="3">
        <f>'Table 8'!$E$7+'Table 8'!$E$14*K$3+'Table 8'!$E$19*$C37+'Table 8'!$E$24*K$3*$C37</f>
        <v>-5.6673748164710769E-2</v>
      </c>
      <c r="L37" s="3">
        <f>'Table 8'!$E$7+'Table 8'!$E$14*L$3+'Table 8'!$E$19*$C37+'Table 8'!$E$24*L$3*$C37</f>
        <v>-5.4965445086577795E-2</v>
      </c>
      <c r="M37" s="3">
        <f>'Table 8'!$E$7+'Table 8'!$E$14*M$3+'Table 8'!$E$19*$C37+'Table 8'!$E$24*M$3*$C37</f>
        <v>-5.1673422776052129E-2</v>
      </c>
      <c r="N37" s="3">
        <f>'Table 8'!$E$7+'Table 8'!$E$14*N$3+'Table 8'!$E$19*$C37+'Table 8'!$E$24*N$3*$C37</f>
        <v>-4.5144824000730131E-2</v>
      </c>
      <c r="O37" s="3">
        <f>'Table 8'!$E$7+'Table 8'!$E$14*O$3+'Table 8'!$E$19*$C37+'Table 8'!$E$24*O$3*$C37</f>
        <v>-3.780292581984418E-2</v>
      </c>
      <c r="P37" s="3">
        <f>'Table 8'!$E$7+'Table 8'!$E$14*P$3+'Table 8'!$E$19*$C37+'Table 8'!$E$24*P$3*$C37</f>
        <v>-3.4714993038554506E-2</v>
      </c>
      <c r="Q37" s="3">
        <f>'Table 8'!$E$7+'Table 8'!$E$14*Q$3+'Table 8'!$E$19*$C37+'Table 8'!$E$24*Q$3*$C37</f>
        <v>-3.0265400069654488E-2</v>
      </c>
      <c r="R37" s="3">
        <f>'Table 8'!$E$7+'Table 8'!$E$14*R$3+'Table 8'!$E$19*$C37+'Table 8'!$E$24*R$3*$C37</f>
        <v>-2.8068264088740927E-2</v>
      </c>
      <c r="S37" s="3">
        <f>'Table 8'!$E$7+'Table 8'!$E$14*S$3+'Table 8'!$E$19*$C37+'Table 8'!$E$24*S$3*$C37</f>
        <v>-1.5110341066665596E-2</v>
      </c>
      <c r="T37" s="3">
        <f>'Table 8'!$E$7+'Table 8'!$E$14*T$3+'Table 8'!$E$19*$C37+'Table 8'!$E$24*T$3*$C37</f>
        <v>3.5097357451093922E-2</v>
      </c>
      <c r="U37" s="3">
        <f>'Table 8'!$E$7+'Table 8'!$E$14*U$3+'Table 8'!$E$19*$C37+'Table 8'!$E$24*U$3*$C37</f>
        <v>4.0208449313217341E-2</v>
      </c>
      <c r="V37" s="3">
        <f>'Table 8'!$E$7+'Table 8'!$E$14*V$3+'Table 8'!$E$19*$C37+'Table 8'!$E$24*V$3*$C37</f>
        <v>4.5395183167143346E-2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8'!$E$7+'Table 8'!$E$14*D$3+'Table 8'!$E$19*$C38+'Table 8'!$E$24*D$3*$C38</f>
        <v>-6.2598408816086346E-2</v>
      </c>
      <c r="E38" s="3">
        <f>'Table 8'!$E$7+'Table 8'!$E$14*E$3+'Table 8'!$E$19*$C38+'Table 8'!$E$24*E$3*$C38</f>
        <v>-6.0791843424912999E-2</v>
      </c>
      <c r="F38" s="3">
        <f>'Table 8'!$E$7+'Table 8'!$E$14*F$3+'Table 8'!$E$19*$C38+'Table 8'!$E$24*F$3*$C38</f>
        <v>-5.7600389833502956E-2</v>
      </c>
      <c r="G38" s="3">
        <f>'Table 8'!$E$7+'Table 8'!$E$14*G$3+'Table 8'!$E$19*$C38+'Table 8'!$E$24*G$3*$C38</f>
        <v>-5.3025340147290052E-2</v>
      </c>
      <c r="H38" s="3">
        <f>'Table 8'!$E$7+'Table 8'!$E$14*H$3+'Table 8'!$E$19*$C38+'Table 8'!$E$24*H$3*$C38</f>
        <v>-5.2356236859682243E-2</v>
      </c>
      <c r="I38" s="3">
        <f>'Table 8'!$E$7+'Table 8'!$E$14*I$3+'Table 8'!$E$19*$C38+'Table 8'!$E$24*I$3*$C38</f>
        <v>-5.1330869620519942E-2</v>
      </c>
      <c r="J38" s="3">
        <f>'Table 8'!$E$7+'Table 8'!$E$14*J$3+'Table 8'!$E$19*$C38+'Table 8'!$E$24*J$3*$C38</f>
        <v>-5.0600048203443243E-2</v>
      </c>
      <c r="K38" s="3">
        <f>'Table 8'!$E$7+'Table 8'!$E$14*K$3+'Table 8'!$E$19*$C38+'Table 8'!$E$24*K$3*$C38</f>
        <v>-5.0256179995494463E-2</v>
      </c>
      <c r="L38" s="3">
        <f>'Table 8'!$E$7+'Table 8'!$E$14*L$3+'Table 8'!$E$19*$C38+'Table 8'!$E$24*L$3*$C38</f>
        <v>-4.8890500229055243E-2</v>
      </c>
      <c r="M38" s="3">
        <f>'Table 8'!$E$7+'Table 8'!$E$14*M$3+'Table 8'!$E$19*$C38+'Table 8'!$E$24*M$3*$C38</f>
        <v>-4.6258737564865135E-2</v>
      </c>
      <c r="N38" s="3">
        <f>'Table 8'!$E$7+'Table 8'!$E$14*N$3+'Table 8'!$E$19*$C38+'Table 8'!$E$24*N$3*$C38</f>
        <v>-4.1039537667150558E-2</v>
      </c>
      <c r="O38" s="3">
        <f>'Table 8'!$E$7+'Table 8'!$E$14*O$3+'Table 8'!$E$19*$C38+'Table 8'!$E$24*O$3*$C38</f>
        <v>-3.5170156571232188E-2</v>
      </c>
      <c r="P38" s="3">
        <f>'Table 8'!$E$7+'Table 8'!$E$14*P$3+'Table 8'!$E$19*$C38+'Table 8'!$E$24*P$3*$C38</f>
        <v>-3.2701550517942948E-2</v>
      </c>
      <c r="Q38" s="3">
        <f>'Table 8'!$E$7+'Table 8'!$E$14*Q$3+'Table 8'!$E$19*$C38+'Table 8'!$E$24*Q$3*$C38</f>
        <v>-2.9144383663711033E-2</v>
      </c>
      <c r="R38" s="3">
        <f>'Table 8'!$E$7+'Table 8'!$E$14*R$3+'Table 8'!$E$19*$C38+'Table 8'!$E$24*R$3*$C38</f>
        <v>-2.7387913051641066E-2</v>
      </c>
      <c r="S38" s="3">
        <f>'Table 8'!$E$7+'Table 8'!$E$14*S$3+'Table 8'!$E$19*$C38+'Table 8'!$E$24*S$3*$C38</f>
        <v>-1.7028876933959998E-2</v>
      </c>
      <c r="T38" s="3">
        <f>'Table 8'!$E$7+'Table 8'!$E$14*T$3+'Table 8'!$E$19*$C38+'Table 8'!$E$24*T$3*$C38</f>
        <v>2.3108987864669861E-2</v>
      </c>
      <c r="U38" s="3">
        <f>'Table 8'!$E$7+'Table 8'!$E$14*U$3+'Table 8'!$E$19*$C38+'Table 8'!$E$24*U$3*$C38</f>
        <v>2.7194981052800604E-2</v>
      </c>
      <c r="V38" s="3">
        <f>'Table 8'!$E$7+'Table 8'!$E$14*V$3+'Table 8'!$E$19*$C38+'Table 8'!$E$24*V$3*$C38</f>
        <v>3.1341445207131828E-2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8'!$E$7+'Table 8'!$E$14*D$3+'Table 8'!$E$19*$C39+'Table 8'!$E$24*D$3*$C39</f>
        <v>-5.0312842924023021E-2</v>
      </c>
      <c r="E39" s="3">
        <f>'Table 8'!$E$7+'Table 8'!$E$14*E$3+'Table 8'!$E$19*$C39+'Table 8'!$E$24*E$3*$C39</f>
        <v>-4.909154408389068E-2</v>
      </c>
      <c r="F39" s="3">
        <f>'Table 8'!$E$7+'Table 8'!$E$14*F$3+'Table 8'!$E$19*$C39+'Table 8'!$E$24*F$3*$C39</f>
        <v>-4.6934014337904693E-2</v>
      </c>
      <c r="G39" s="3">
        <f>'Table 8'!$E$7+'Table 8'!$E$14*G$3+'Table 8'!$E$19*$C39+'Table 8'!$E$24*G$3*$C39</f>
        <v>-4.3841127192706685E-2</v>
      </c>
      <c r="H39" s="3">
        <f>'Table 8'!$E$7+'Table 8'!$E$14*H$3+'Table 8'!$E$19*$C39+'Table 8'!$E$24*H$3*$C39</f>
        <v>-4.3388790912449807E-2</v>
      </c>
      <c r="I39" s="3">
        <f>'Table 8'!$E$7+'Table 8'!$E$14*I$3+'Table 8'!$E$19*$C39+'Table 8'!$E$24*I$3*$C39</f>
        <v>-4.2695608243271531E-2</v>
      </c>
      <c r="J39" s="3">
        <f>'Table 8'!$E$7+'Table 8'!$E$14*J$3+'Table 8'!$E$19*$C39+'Table 8'!$E$24*J$3*$C39</f>
        <v>-4.220154843598168E-2</v>
      </c>
      <c r="K39" s="3">
        <f>'Table 8'!$E$7+'Table 8'!$E$14*K$3+'Table 8'!$E$19*$C39+'Table 8'!$E$24*K$3*$C39</f>
        <v>-4.1969081985789428E-2</v>
      </c>
      <c r="L39" s="3">
        <f>'Table 8'!$E$7+'Table 8'!$E$14*L$3+'Table 8'!$E$19*$C39+'Table 8'!$E$24*L$3*$C39</f>
        <v>-4.1045836625896226E-2</v>
      </c>
      <c r="M39" s="3">
        <f>'Table 8'!$E$7+'Table 8'!$E$14*M$3+'Table 8'!$E$19*$C39+'Table 8'!$E$24*M$3*$C39</f>
        <v>-3.9266676732220084E-2</v>
      </c>
      <c r="N39" s="3">
        <f>'Table 8'!$E$7+'Table 8'!$E$14*N$3+'Table 8'!$E$19*$C39+'Table 8'!$E$24*N$3*$C39</f>
        <v>-3.57383224237399E-2</v>
      </c>
      <c r="O39" s="3">
        <f>'Table 8'!$E$7+'Table 8'!$E$14*O$3+'Table 8'!$E$19*$C39+'Table 8'!$E$24*O$3*$C39</f>
        <v>-3.177042380254242E-2</v>
      </c>
      <c r="P39" s="3">
        <f>'Table 8'!$E$7+'Table 8'!$E$14*P$3+'Table 8'!$E$19*$C39+'Table 8'!$E$24*P$3*$C39</f>
        <v>-3.0101563254036227E-2</v>
      </c>
      <c r="Q39" s="3">
        <f>'Table 8'!$E$7+'Table 8'!$E$14*Q$3+'Table 8'!$E$19*$C39+'Table 8'!$E$24*Q$3*$C39</f>
        <v>-2.7696799067554706E-2</v>
      </c>
      <c r="R39" s="3">
        <f>'Table 8'!$E$7+'Table 8'!$E$14*R$3+'Table 8'!$E$19*$C39+'Table 8'!$E$24*R$3*$C39</f>
        <v>-2.6509365979481246E-2</v>
      </c>
      <c r="S39" s="3">
        <f>'Table 8'!$E$7+'Table 8'!$E$14*S$3+'Table 8'!$E$19*$C39+'Table 8'!$E$24*S$3*$C39</f>
        <v>-1.9506309872447149E-2</v>
      </c>
      <c r="T39" s="3">
        <f>'Table 8'!$E$7+'Table 8'!$E$14*T$3+'Table 8'!$E$19*$C39+'Table 8'!$E$24*T$3*$C39</f>
        <v>7.628233921795069E-3</v>
      </c>
      <c r="U39" s="3">
        <f>'Table 8'!$E$7+'Table 8'!$E$14*U$3+'Table 8'!$E$19*$C39+'Table 8'!$E$24*U$3*$C39</f>
        <v>1.0390502459559775E-2</v>
      </c>
      <c r="V39" s="3">
        <f>'Table 8'!$E$7+'Table 8'!$E$14*V$3+'Table 8'!$E$19*$C39+'Table 8'!$E$24*V$3*$C39</f>
        <v>1.3193651400128154E-2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8'!$E$7+'Table 8'!$E$14*D$3+'Table 8'!$E$19*$C40+'Table 8'!$E$24*D$3*$C40</f>
        <v>-4.2601065687220274E-2</v>
      </c>
      <c r="E40" s="3">
        <f>'Table 8'!$E$7+'Table 8'!$E$14*E$3+'Table 8'!$E$19*$C40+'Table 8'!$E$24*E$3*$C40</f>
        <v>-4.1747144736347067E-2</v>
      </c>
      <c r="F40" s="3">
        <f>'Table 8'!$E$7+'Table 8'!$E$14*F$3+'Table 8'!$E$19*$C40+'Table 8'!$E$24*F$3*$C40</f>
        <v>-4.0238619720446789E-2</v>
      </c>
      <c r="G40" s="3">
        <f>'Table 8'!$E$7+'Table 8'!$E$14*G$3+'Table 8'!$E$19*$C40+'Table 8'!$E$24*G$3*$C40</f>
        <v>-3.807610138735408E-2</v>
      </c>
      <c r="H40" s="3">
        <f>'Table 8'!$E$7+'Table 8'!$E$14*H$3+'Table 8'!$E$19*$C40+'Table 8'!$E$24*H$3*$C40</f>
        <v>-3.7759832007691396E-2</v>
      </c>
      <c r="I40" s="3">
        <f>'Table 8'!$E$7+'Table 8'!$E$14*I$3+'Table 8'!$E$19*$C40+'Table 8'!$E$24*I$3*$C40</f>
        <v>-3.7275165041226896E-2</v>
      </c>
      <c r="J40" s="3">
        <f>'Table 8'!$E$7+'Table 8'!$E$14*J$3+'Table 8'!$E$19*$C40+'Table 8'!$E$24*J$3*$C40</f>
        <v>-3.6929722954027772E-2</v>
      </c>
      <c r="K40" s="3">
        <f>'Table 8'!$E$7+'Table 8'!$E$14*K$3+'Table 8'!$E$19*$C40+'Table 8'!$E$24*K$3*$C40</f>
        <v>-3.6767184543549311E-2</v>
      </c>
      <c r="L40" s="3">
        <f>'Table 8'!$E$7+'Table 8'!$E$14*L$3+'Table 8'!$E$19*$C40+'Table 8'!$E$24*L$3*$C40</f>
        <v>-3.6121659853192725E-2</v>
      </c>
      <c r="M40" s="3">
        <f>'Table 8'!$E$7+'Table 8'!$E$14*M$3+'Table 8'!$E$19*$C40+'Table 8'!$E$24*M$3*$C40</f>
        <v>-3.4877687568736285E-2</v>
      </c>
      <c r="N40" s="3">
        <f>'Table 8'!$E$7+'Table 8'!$E$14*N$3+'Table 8'!$E$19*$C40+'Table 8'!$E$24*N$3*$C40</f>
        <v>-3.2410694587895861E-2</v>
      </c>
      <c r="O40" s="3">
        <f>'Table 8'!$E$7+'Table 8'!$E$14*O$3+'Table 8'!$E$19*$C40+'Table 8'!$E$24*O$3*$C40</f>
        <v>-2.9636376253806274E-2</v>
      </c>
      <c r="P40" s="3">
        <f>'Table 8'!$E$7+'Table 8'!$E$14*P$3+'Table 8'!$E$19*$C40+'Table 8'!$E$24*P$3*$C40</f>
        <v>-2.8469524260152701E-2</v>
      </c>
      <c r="Q40" s="3">
        <f>'Table 8'!$E$7+'Table 8'!$E$14*Q$3+'Table 8'!$E$19*$C40+'Table 8'!$E$24*Q$3*$C40</f>
        <v>-2.6788135190362328E-2</v>
      </c>
      <c r="R40" s="3">
        <f>'Table 8'!$E$7+'Table 8'!$E$14*R$3+'Table 8'!$E$19*$C40+'Table 8'!$E$24*R$3*$C40</f>
        <v>-2.5957892862811971E-2</v>
      </c>
      <c r="S40" s="3">
        <f>'Table 8'!$E$7+'Table 8'!$E$14*S$3+'Table 8'!$E$19*$C40+'Table 8'!$E$24*S$3*$C40</f>
        <v>-2.1061420244129159E-2</v>
      </c>
      <c r="T40" s="3">
        <f>'Table 8'!$E$7+'Table 8'!$E$14*T$3+'Table 8'!$E$19*$C40+'Table 8'!$E$24*T$3*$C40</f>
        <v>-2.0891960211211202E-3</v>
      </c>
      <c r="U40" s="3">
        <f>'Table 8'!$E$7+'Table 8'!$E$14*U$3+'Table 8'!$E$19*$C40+'Table 8'!$E$24*U$3*$C40</f>
        <v>-1.5784318688799592E-4</v>
      </c>
      <c r="V40" s="3">
        <f>'Table 8'!$E$7+'Table 8'!$E$14*V$3+'Table 8'!$E$19*$C40+'Table 8'!$E$24*V$3*$C40</f>
        <v>1.8020928501510936E-3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8'!$E$7+'Table 8'!$E$14*D$3+'Table 8'!$E$19*$C41+'Table 8'!$E$24*D$3*$C41</f>
        <v>-3.0822682848007835E-2</v>
      </c>
      <c r="E41" s="3">
        <f>'Table 8'!$E$7+'Table 8'!$E$14*E$3+'Table 8'!$E$19*$C41+'Table 8'!$E$24*E$3*$C41</f>
        <v>-3.0529866982704976E-2</v>
      </c>
      <c r="F41" s="3">
        <f>'Table 8'!$E$7+'Table 8'!$E$14*F$3+'Table 8'!$E$19*$C41+'Table 8'!$E$24*F$3*$C41</f>
        <v>-3.0012582499392829E-2</v>
      </c>
      <c r="G41" s="3">
        <f>'Table 8'!$E$7+'Table 8'!$E$14*G$3+'Table 8'!$E$19*$C41+'Table 8'!$E$24*G$3*$C41</f>
        <v>-2.92710388280608E-2</v>
      </c>
      <c r="H41" s="3">
        <f>'Table 8'!$E$7+'Table 8'!$E$14*H$3+'Table 8'!$E$19*$C41+'Table 8'!$E$24*H$3*$C41</f>
        <v>-2.9162587698035203E-2</v>
      </c>
      <c r="I41" s="3">
        <f>'Table 8'!$E$7+'Table 8'!$E$14*I$3+'Table 8'!$E$19*$C41+'Table 8'!$E$24*I$3*$C41</f>
        <v>-2.8996391779052416E-2</v>
      </c>
      <c r="J41" s="3">
        <f>'Table 8'!$E$7+'Table 8'!$E$14*J$3+'Table 8'!$E$19*$C41+'Table 8'!$E$24*J$3*$C41</f>
        <v>-2.8877937109950083E-2</v>
      </c>
      <c r="K41" s="3">
        <f>'Table 8'!$E$7+'Table 8'!$E$14*K$3+'Table 8'!$E$19*$C41+'Table 8'!$E$24*K$3*$C41</f>
        <v>-2.8822201476270487E-2</v>
      </c>
      <c r="L41" s="3">
        <f>'Table 8'!$E$7+'Table 8'!$E$14*L$3+'Table 8'!$E$19*$C41+'Table 8'!$E$24*L$3*$C41</f>
        <v>-2.8600846243578462E-2</v>
      </c>
      <c r="M41" s="3">
        <f>'Table 8'!$E$7+'Table 8'!$E$14*M$3+'Table 8'!$E$19*$C41+'Table 8'!$E$24*M$3*$C41</f>
        <v>-2.8174278865751037E-2</v>
      </c>
      <c r="N41" s="3">
        <f>'Table 8'!$E$7+'Table 8'!$E$14*N$3+'Table 8'!$E$19*$C41+'Table 8'!$E$24*N$3*$C41</f>
        <v>-2.7328328565969534E-2</v>
      </c>
      <c r="O41" s="3">
        <f>'Table 8'!$E$7+'Table 8'!$E$14*O$3+'Table 8'!$E$19*$C41+'Table 8'!$E$24*O$3*$C41</f>
        <v>-2.6376994109552548E-2</v>
      </c>
      <c r="P41" s="3">
        <f>'Table 8'!$E$7+'Table 8'!$E$14*P$3+'Table 8'!$E$19*$C41+'Table 8'!$E$24*P$3*$C41</f>
        <v>-2.5976871854848899E-2</v>
      </c>
      <c r="Q41" s="3">
        <f>'Table 8'!$E$7+'Table 8'!$E$14*Q$3+'Table 8'!$E$19*$C41+'Table 8'!$E$24*Q$3*$C41</f>
        <v>-2.540031099768994E-2</v>
      </c>
      <c r="R41" s="3">
        <f>'Table 8'!$E$7+'Table 8'!$E$14*R$3+'Table 8'!$E$19*$C41+'Table 8'!$E$24*R$3*$C41</f>
        <v>-2.5115614708994705E-2</v>
      </c>
      <c r="S41" s="3">
        <f>'Table 8'!$E$7+'Table 8'!$E$14*S$3+'Table 8'!$E$19*$C41+'Table 8'!$E$24*S$3*$C41</f>
        <v>-2.3436577714639112E-2</v>
      </c>
      <c r="T41" s="3">
        <f>'Table 8'!$E$7+'Table 8'!$E$14*T$3+'Table 8'!$E$19*$C41+'Table 8'!$E$24*T$3*$C41</f>
        <v>-1.6930860473600262E-2</v>
      </c>
      <c r="U41" s="3">
        <f>'Table 8'!$E$7+'Table 8'!$E$14*U$3+'Table 8'!$E$19*$C41+'Table 8'!$E$24*U$3*$C41</f>
        <v>-1.6268585176592021E-2</v>
      </c>
      <c r="V41" s="3">
        <f>'Table 8'!$E$7+'Table 8'!$E$14*V$3+'Table 8'!$E$19*$C41+'Table 8'!$E$24*V$3*$C41</f>
        <v>-1.5596508486077493E-2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8'!$E$7+'Table 8'!$E$14*D$3+'Table 8'!$E$19*$C42+'Table 8'!$E$24*D$3*$C42</f>
        <v>-2.2698888262854738E-2</v>
      </c>
      <c r="E42" s="3">
        <f>'Table 8'!$E$7+'Table 8'!$E$14*E$3+'Table 8'!$E$19*$C42+'Table 8'!$E$24*E$3*$C42</f>
        <v>-2.2793078196062938E-2</v>
      </c>
      <c r="F42" s="3">
        <f>'Table 8'!$E$7+'Table 8'!$E$14*F$3+'Table 8'!$E$19*$C42+'Table 8'!$E$24*F$3*$C42</f>
        <v>-2.2959472837563638E-2</v>
      </c>
      <c r="G42" s="3">
        <f>'Table 8'!$E$7+'Table 8'!$E$14*G$3+'Table 8'!$E$19*$C42+'Table 8'!$E$24*G$3*$C42</f>
        <v>-2.3198004820116802E-2</v>
      </c>
      <c r="H42" s="3">
        <f>'Table 8'!$E$7+'Table 8'!$E$14*H$3+'Table 8'!$E$19*$C42+'Table 8'!$E$24*H$3*$C42</f>
        <v>-2.3232890240969584E-2</v>
      </c>
      <c r="I42" s="3">
        <f>'Table 8'!$E$7+'Table 8'!$E$14*I$3+'Table 8'!$E$19*$C42+'Table 8'!$E$24*I$3*$C42</f>
        <v>-2.3286350399257999E-2</v>
      </c>
      <c r="J42" s="3">
        <f>'Table 8'!$E$7+'Table 8'!$E$14*J$3+'Table 8'!$E$19*$C42+'Table 8'!$E$24*J$3*$C42</f>
        <v>-2.3324453653531529E-2</v>
      </c>
      <c r="K42" s="3">
        <f>'Table 8'!$E$7+'Table 8'!$E$14*K$3+'Table 8'!$E$19*$C42+'Table 8'!$E$24*K$3*$C42</f>
        <v>-2.3342382106992077E-2</v>
      </c>
      <c r="L42" s="3">
        <f>'Table 8'!$E$7+'Table 8'!$E$14*L$3+'Table 8'!$E$19*$C42+'Table 8'!$E$24*L$3*$C42</f>
        <v>-2.3413585334183945E-2</v>
      </c>
      <c r="M42" s="3">
        <f>'Table 8'!$E$7+'Table 8'!$E$14*M$3+'Table 8'!$E$19*$C42+'Table 8'!$E$24*M$3*$C42</f>
        <v>-2.3550799049652515E-2</v>
      </c>
      <c r="N42" s="3">
        <f>'Table 8'!$E$7+'Table 8'!$E$14*N$3+'Table 8'!$E$19*$C42+'Table 8'!$E$24*N$3*$C42</f>
        <v>-2.3822915460255611E-2</v>
      </c>
      <c r="O42" s="3">
        <f>'Table 8'!$E$7+'Table 8'!$E$14*O$3+'Table 8'!$E$19*$C42+'Table 8'!$E$24*O$3*$C42</f>
        <v>-2.4128930739912263E-2</v>
      </c>
      <c r="P42" s="3">
        <f>'Table 8'!$E$7+'Table 8'!$E$14*P$3+'Table 8'!$E$19*$C42+'Table 8'!$E$24*P$3*$C42</f>
        <v>-2.4257637865827908E-2</v>
      </c>
      <c r="Q42" s="3">
        <f>'Table 8'!$E$7+'Table 8'!$E$14*Q$3+'Table 8'!$E$19*$C42+'Table 8'!$E$24*Q$3*$C42</f>
        <v>-2.4443099908911137E-2</v>
      </c>
      <c r="R42" s="3">
        <f>'Table 8'!$E$7+'Table 8'!$E$14*R$3+'Table 8'!$E$19*$C42+'Table 8'!$E$24*R$3*$C42</f>
        <v>-2.4534678021965517E-2</v>
      </c>
      <c r="S42" s="3">
        <f>'Table 8'!$E$7+'Table 8'!$E$14*S$3+'Table 8'!$E$19*$C42+'Table 8'!$E$24*S$3*$C42</f>
        <v>-2.5074773013706586E-2</v>
      </c>
      <c r="T42" s="3">
        <f>'Table 8'!$E$7+'Table 8'!$E$14*T$3+'Table 8'!$E$19*$C42+'Table 8'!$E$24*T$3*$C42</f>
        <v>-2.7167463830752775E-2</v>
      </c>
      <c r="U42" s="3">
        <f>'Table 8'!$E$7+'Table 8'!$E$14*U$3+'Table 8'!$E$19*$C42+'Table 8'!$E$24*U$3*$C42</f>
        <v>-2.7380497594910735E-2</v>
      </c>
      <c r="V42" s="3">
        <f>'Table 8'!$E$7+'Table 8'!$E$14*V$3+'Table 8'!$E$19*$C42+'Table 8'!$E$24*V$3*$C42</f>
        <v>-2.7596684168424618E-2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8'!$E$7+'Table 8'!$E$14*D$3+'Table 8'!$E$19*$C43+'Table 8'!$E$24*D$3*$C43</f>
        <v>7.9543281371041163E-3</v>
      </c>
      <c r="E43" s="3">
        <f>'Table 8'!$E$7+'Table 8'!$E$14*E$3+'Table 8'!$E$19*$C43+'Table 8'!$E$24*E$3*$C43</f>
        <v>6.3998634067612414E-3</v>
      </c>
      <c r="F43" s="3">
        <f>'Table 8'!$E$7+'Table 8'!$E$14*F$3+'Table 8'!$E$19*$C43+'Table 8'!$E$24*F$3*$C43</f>
        <v>3.6537673780142332E-3</v>
      </c>
      <c r="G43" s="3">
        <f>'Table 8'!$E$7+'Table 8'!$E$14*G$3+'Table 8'!$E$19*$C43+'Table 8'!$E$24*G$3*$C43</f>
        <v>-2.8284815305440469E-4</v>
      </c>
      <c r="H43" s="3">
        <f>'Table 8'!$E$7+'Table 8'!$E$14*H$3+'Table 8'!$E$19*$C43+'Table 8'!$E$24*H$3*$C43</f>
        <v>-8.5858012856138144E-4</v>
      </c>
      <c r="I43" s="3">
        <f>'Table 8'!$E$7+'Table 8'!$E$14*I$3+'Table 8'!$E$19*$C43+'Table 8'!$E$24*I$3*$C43</f>
        <v>-1.7408605136027266E-3</v>
      </c>
      <c r="J43" s="3">
        <f>'Table 8'!$E$7+'Table 8'!$E$14*J$3+'Table 8'!$E$19*$C43+'Table 8'!$E$24*J$3*$C43</f>
        <v>-2.3696980428588033E-3</v>
      </c>
      <c r="K43" s="3">
        <f>'Table 8'!$E$7+'Table 8'!$E$14*K$3+'Table 8'!$E$19*$C43+'Table 8'!$E$24*K$3*$C43</f>
        <v>-2.6655804967983254E-3</v>
      </c>
      <c r="L43" s="3">
        <f>'Table 8'!$E$7+'Table 8'!$E$14*L$3+'Table 8'!$E$19*$C43+'Table 8'!$E$24*L$3*$C43</f>
        <v>-3.8406838394421938E-3</v>
      </c>
      <c r="M43" s="3">
        <f>'Table 8'!$E$7+'Table 8'!$E$14*M$3+'Table 8'!$E$19*$C43+'Table 8'!$E$24*M$3*$C43</f>
        <v>-6.10519209367133E-3</v>
      </c>
      <c r="N43" s="3">
        <f>'Table 8'!$E$7+'Table 8'!$E$14*N$3+'Table 8'!$E$19*$C43+'Table 8'!$E$24*N$3*$C43</f>
        <v>-1.0596068649397328E-2</v>
      </c>
      <c r="O43" s="3">
        <f>'Table 8'!$E$7+'Table 8'!$E$14*O$3+'Table 8'!$E$19*$C43+'Table 8'!$E$24*O$3*$C43</f>
        <v>-1.5646395610781461E-2</v>
      </c>
      <c r="P43" s="3">
        <f>'Table 8'!$E$7+'Table 8'!$E$14*P$3+'Table 8'!$E$19*$C43+'Table 8'!$E$24*P$3*$C43</f>
        <v>-1.7770515258870412E-2</v>
      </c>
      <c r="Q43" s="3">
        <f>'Table 8'!$E$7+'Table 8'!$E$14*Q$3+'Table 8'!$E$19*$C43+'Table 8'!$E$24*Q$3*$C43</f>
        <v>-2.0831290386006507E-2</v>
      </c>
      <c r="R43" s="3">
        <f>'Table 8'!$E$7+'Table 8'!$E$14*R$3+'Table 8'!$E$19*$C43+'Table 8'!$E$24*R$3*$C43</f>
        <v>-2.2342650910063211E-2</v>
      </c>
      <c r="S43" s="3">
        <f>'Table 8'!$E$7+'Table 8'!$E$14*S$3+'Table 8'!$E$19*$C43+'Table 8'!$E$24*S$3*$C43</f>
        <v>-3.1256115301642406E-2</v>
      </c>
      <c r="T43" s="3">
        <f>'Table 8'!$E$7+'Table 8'!$E$14*T$3+'Table 8'!$E$19*$C43+'Table 8'!$E$24*T$3*$C43</f>
        <v>-6.5792864143164542E-2</v>
      </c>
      <c r="U43" s="3">
        <f>'Table 8'!$E$7+'Table 8'!$E$14*U$3+'Table 8'!$E$19*$C43+'Table 8'!$E$24*U$3*$C43</f>
        <v>-6.9308669510854626E-2</v>
      </c>
      <c r="V43" s="3">
        <f>'Table 8'!$E$7+'Table 8'!$E$14*V$3+'Table 8'!$E$19*$C43+'Table 8'!$E$24*V$3*$C43</f>
        <v>-7.2876507306835259E-2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8'!$E$7+'Table 8'!$E$14*D$3+'Table 8'!$E$19*$C44+'Table 8'!$E$24*D$3*$C44</f>
        <v>2.129567137116728E-2</v>
      </c>
      <c r="E44" s="3">
        <f>'Table 8'!$E$7+'Table 8'!$E$14*E$3+'Table 8'!$E$19*$C44+'Table 8'!$E$24*E$3*$C44</f>
        <v>1.9105644387570841E-2</v>
      </c>
      <c r="F44" s="3">
        <f>'Table 8'!$E$7+'Table 8'!$E$14*F$3+'Table 8'!$E$19*$C44+'Table 8'!$E$24*F$3*$C44</f>
        <v>1.5236772817113109E-2</v>
      </c>
      <c r="G44" s="3">
        <f>'Table 8'!$E$7+'Table 8'!$E$14*G$3+'Table 8'!$E$19*$C44+'Table 8'!$E$24*G$3*$C44</f>
        <v>9.6906230275430882E-3</v>
      </c>
      <c r="H44" s="3">
        <f>'Table 8'!$E$7+'Table 8'!$E$14*H$3+'Table 8'!$E$19*$C44+'Table 8'!$E$24*H$3*$C44</f>
        <v>8.8794958677770319E-3</v>
      </c>
      <c r="I44" s="3">
        <f>'Table 8'!$E$7+'Table 8'!$E$14*I$3+'Table 8'!$E$19*$C44+'Table 8'!$E$24*I$3*$C44</f>
        <v>7.636484165663926E-3</v>
      </c>
      <c r="J44" s="3">
        <f>'Table 8'!$E$7+'Table 8'!$E$14*J$3+'Table 8'!$E$19*$C44+'Table 8'!$E$24*J$3*$C44</f>
        <v>6.7505385854993993E-3</v>
      </c>
      <c r="K44" s="3">
        <f>'Table 8'!$E$7+'Table 8'!$E$14*K$3+'Table 8'!$E$19*$C44+'Table 8'!$E$24*K$3*$C44</f>
        <v>6.3336809074501232E-3</v>
      </c>
      <c r="L44" s="3">
        <f>'Table 8'!$E$7+'Table 8'!$E$14*L$3+'Table 8'!$E$19*$C44+'Table 8'!$E$24*L$3*$C44</f>
        <v>4.6781219367831861E-3</v>
      </c>
      <c r="M44" s="3">
        <f>'Table 8'!$E$7+'Table 8'!$E$14*M$3+'Table 8'!$E$19*$C44+'Table 8'!$E$24*M$3*$C44</f>
        <v>1.4877412967254089E-3</v>
      </c>
      <c r="N44" s="3">
        <f>'Table 8'!$E$7+'Table 8'!$E$14*N$3+'Table 8'!$E$19*$C44+'Table 8'!$E$24*N$3*$C44</f>
        <v>-4.8392860362594936E-3</v>
      </c>
      <c r="O44" s="3">
        <f>'Table 8'!$E$7+'Table 8'!$E$14*O$3+'Table 8'!$E$19*$C44+'Table 8'!$E$24*O$3*$C44</f>
        <v>-1.1954502036674031E-2</v>
      </c>
      <c r="P44" s="3">
        <f>'Table 8'!$E$7+'Table 8'!$E$14*P$3+'Table 8'!$E$19*$C44+'Table 8'!$E$24*P$3*$C44</f>
        <v>-1.4947094441569664E-2</v>
      </c>
      <c r="Q44" s="3">
        <f>'Table 8'!$E$7+'Table 8'!$E$14*Q$3+'Table 8'!$E$19*$C44+'Table 8'!$E$24*Q$3*$C44</f>
        <v>-1.9259305576569241E-2</v>
      </c>
      <c r="R44" s="3">
        <f>'Table 8'!$E$7+'Table 8'!$E$14*R$3+'Table 8'!$E$19*$C44+'Table 8'!$E$24*R$3*$C44</f>
        <v>-2.1388604662626043E-2</v>
      </c>
      <c r="S44" s="3">
        <f>'Table 8'!$E$7+'Table 8'!$E$14*S$3+'Table 8'!$E$19*$C44+'Table 8'!$E$24*S$3*$C44</f>
        <v>-3.3946449915620847E-2</v>
      </c>
      <c r="T44" s="3">
        <f>'Table 8'!$E$7+'Table 8'!$E$14*T$3+'Table 8'!$E$19*$C44+'Table 8'!$E$24*T$3*$C44</f>
        <v>-8.2603978396142752E-2</v>
      </c>
      <c r="U44" s="3">
        <f>'Table 8'!$E$7+'Table 8'!$E$14*U$3+'Table 8'!$E$19*$C44+'Table 8'!$E$24*U$3*$C44</f>
        <v>-8.7557264549258607E-2</v>
      </c>
      <c r="V44" s="3">
        <f>'Table 8'!$E$7+'Table 8'!$E$14*V$3+'Table 8'!$E$19*$C44+'Table 8'!$E$24*V$3*$C44</f>
        <v>-9.2583857236613554E-2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8'!$E$7+'Table 8'!$E$14*D$3+'Table 8'!$E$19*$C45+'Table 8'!$E$24*D$3*$C45</f>
        <v>4.6958080098419563E-2</v>
      </c>
      <c r="E45" s="3">
        <f>'Table 8'!$E$7+'Table 8'!$E$14*E$3+'Table 8'!$E$19*$C45+'Table 8'!$E$24*E$3*$C45</f>
        <v>4.3545533160988026E-2</v>
      </c>
      <c r="F45" s="3">
        <f>'Table 8'!$E$7+'Table 8'!$E$14*F$3+'Table 8'!$E$19*$C45+'Table 8'!$E$24*F$3*$C45</f>
        <v>3.7516974641859435E-2</v>
      </c>
      <c r="G45" s="3">
        <f>'Table 8'!$E$7+'Table 8'!$E$14*G$3+'Table 8'!$E$19*$C45+'Table 8'!$E$24*G$3*$C45</f>
        <v>2.887484528879869E-2</v>
      </c>
      <c r="H45" s="3">
        <f>'Table 8'!$E$7+'Table 8'!$E$14*H$3+'Table 8'!$E$19*$C45+'Table 8'!$E$24*H$3*$C45</f>
        <v>2.7610929581065424E-2</v>
      </c>
      <c r="I45" s="3">
        <f>'Table 8'!$E$7+'Table 8'!$E$14*I$3+'Table 8'!$E$19*$C45+'Table 8'!$E$24*I$3*$C45</f>
        <v>2.5674042132184771E-2</v>
      </c>
      <c r="J45" s="3">
        <f>'Table 8'!$E$7+'Table 8'!$E$14*J$3+'Table 8'!$E$19*$C45+'Table 8'!$E$24*J$3*$C45</f>
        <v>2.4293542759817932E-2</v>
      </c>
      <c r="K45" s="3">
        <f>'Table 8'!$E$7+'Table 8'!$E$14*K$3+'Table 8'!$E$19*$C45+'Table 8'!$E$24*K$3*$C45</f>
        <v>2.3643986200365896E-2</v>
      </c>
      <c r="L45" s="3">
        <f>'Table 8'!$E$7+'Table 8'!$E$14*L$3+'Table 8'!$E$19*$C45+'Table 8'!$E$24*L$3*$C45</f>
        <v>2.1064258764401156E-2</v>
      </c>
      <c r="M45" s="3">
        <f>'Table 8'!$E$7+'Table 8'!$E$14*M$3+'Table 8'!$E$19*$C45+'Table 8'!$E$24*M$3*$C45</f>
        <v>1.6092939340477397E-2</v>
      </c>
      <c r="N45" s="3">
        <f>'Table 8'!$E$7+'Table 8'!$E$14*N$3+'Table 8'!$E$19*$C45+'Table 8'!$E$24*N$3*$C45</f>
        <v>6.234029879569003E-3</v>
      </c>
      <c r="O45" s="3">
        <f>'Table 8'!$E$7+'Table 8'!$E$14*O$3+'Table 8'!$E$19*$C45+'Table 8'!$E$24*O$3*$C45</f>
        <v>-4.8530520391683041E-3</v>
      </c>
      <c r="P45" s="3">
        <f>'Table 8'!$E$7+'Table 8'!$E$14*P$3+'Table 8'!$E$19*$C45+'Table 8'!$E$24*P$3*$C45</f>
        <v>-9.5161736001350694E-3</v>
      </c>
      <c r="Q45" s="3">
        <f>'Table 8'!$E$7+'Table 8'!$E$14*Q$3+'Table 8'!$E$19*$C45+'Table 8'!$E$24*Q$3*$C45</f>
        <v>-1.6235553321263141E-2</v>
      </c>
      <c r="R45" s="3">
        <f>'Table 8'!$E$7+'Table 8'!$E$14*R$3+'Table 8'!$E$19*$C45+'Table 8'!$E$24*R$3*$C45</f>
        <v>-1.9553472748477796E-2</v>
      </c>
      <c r="S45" s="3">
        <f>'Table 8'!$E$7+'Table 8'!$E$14*S$3+'Table 8'!$E$19*$C45+'Table 8'!$E$24*S$3*$C45</f>
        <v>-3.9121376103016636E-2</v>
      </c>
      <c r="T45" s="3">
        <f>'Table 8'!$E$7+'Table 8'!$E$14*T$3+'Table 8'!$E$19*$C45+'Table 8'!$E$24*T$3*$C45</f>
        <v>-0.11494057880823455</v>
      </c>
      <c r="U45" s="3">
        <f>'Table 8'!$E$7+'Table 8'!$E$14*U$3+'Table 8'!$E$19*$C45+'Table 8'!$E$24*U$3*$C45</f>
        <v>-0.12265889534891905</v>
      </c>
      <c r="V45" s="3">
        <f>'Table 8'!$E$7+'Table 8'!$E$14*V$3+'Table 8'!$E$19*$C45+'Table 8'!$E$24*V$3*$C45</f>
        <v>-0.13049143970085209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8'!$E$7+'Table 8'!$E$14*D$3+'Table 8'!$E$19*$C46+'Table 8'!$E$24*D$3*$C46</f>
        <v>8.871517226222736E-2</v>
      </c>
      <c r="E46" s="3">
        <f>'Table 8'!$E$7+'Table 8'!$E$14*E$3+'Table 8'!$E$19*$C46+'Table 8'!$E$24*E$3*$C46</f>
        <v>8.3313377981455994E-2</v>
      </c>
      <c r="F46" s="3">
        <f>'Table 8'!$E$7+'Table 8'!$E$14*F$3+'Table 8'!$E$19*$C46+'Table 8'!$E$24*F$3*$C46</f>
        <v>7.3770642444920154E-2</v>
      </c>
      <c r="G46" s="3">
        <f>'Table 8'!$E$7+'Table 8'!$E$14*G$3+'Table 8'!$E$19*$C46+'Table 8'!$E$24*G$3*$C46</f>
        <v>6.0090829164993309E-2</v>
      </c>
      <c r="H46" s="3">
        <f>'Table 8'!$E$7+'Table 8'!$E$14*H$3+'Table 8'!$E$19*$C46+'Table 8'!$E$24*H$3*$C46</f>
        <v>5.8090149682310632E-2</v>
      </c>
      <c r="I46" s="3">
        <f>'Table 8'!$E$7+'Table 8'!$E$14*I$3+'Table 8'!$E$19*$C46+'Table 8'!$E$24*I$3*$C46</f>
        <v>5.5024208689939735E-2</v>
      </c>
      <c r="J46" s="3">
        <f>'Table 8'!$E$7+'Table 8'!$E$14*J$3+'Table 8'!$E$19*$C46+'Table 8'!$E$24*J$3*$C46</f>
        <v>5.2838986405532862E-2</v>
      </c>
      <c r="K46" s="3">
        <f>'Table 8'!$E$7+'Table 8'!$E$14*K$3+'Table 8'!$E$19*$C46+'Table 8'!$E$24*K$3*$C46</f>
        <v>5.1810789292872417E-2</v>
      </c>
      <c r="L46" s="3">
        <f>'Table 8'!$E$7+'Table 8'!$E$14*L$3+'Table 8'!$E$19*$C46+'Table 8'!$E$24*L$3*$C46</f>
        <v>4.7727282995364328E-2</v>
      </c>
      <c r="M46" s="3">
        <f>'Table 8'!$E$7+'Table 8'!$E$14*M$3+'Table 8'!$E$19*$C46+'Table 8'!$E$24*M$3*$C46</f>
        <v>3.9858074065962534E-2</v>
      </c>
      <c r="N46" s="3">
        <f>'Table 8'!$E$7+'Table 8'!$E$14*N$3+'Table 8'!$E$19*$C46+'Table 8'!$E$24*N$3*$C46</f>
        <v>2.4252193262851662E-2</v>
      </c>
      <c r="O46" s="3">
        <f>'Table 8'!$E$7+'Table 8'!$E$14*O$3+'Table 8'!$E$19*$C46+'Table 8'!$E$24*O$3*$C46</f>
        <v>6.7022117396215997E-3</v>
      </c>
      <c r="P46" s="3">
        <f>'Table 8'!$E$7+'Table 8'!$E$14*P$3+'Table 8'!$E$19*$C46+'Table 8'!$E$24*P$3*$C46</f>
        <v>-6.7914413339997814E-4</v>
      </c>
      <c r="Q46" s="3">
        <f>'Table 8'!$E$7+'Table 8'!$E$14*Q$3+'Table 8'!$E$19*$C46+'Table 8'!$E$24*Q$3*$C46</f>
        <v>-1.1315395476872769E-2</v>
      </c>
      <c r="R46" s="3">
        <f>'Table 8'!$E$7+'Table 8'!$E$14*R$3+'Table 8'!$E$19*$C46+'Table 8'!$E$24*R$3*$C46</f>
        <v>-1.6567401827143891E-2</v>
      </c>
      <c r="S46" s="3">
        <f>'Table 8'!$E$7+'Table 8'!$E$14*S$3+'Table 8'!$E$19*$C46+'Table 8'!$E$24*S$3*$C46</f>
        <v>-4.7541858842756857E-2</v>
      </c>
      <c r="T46" s="3">
        <f>'Table 8'!$E$7+'Table 8'!$E$14*T$3+'Table 8'!$E$19*$C46+'Table 8'!$E$24*T$3*$C46</f>
        <v>-0.16755771299946109</v>
      </c>
      <c r="U46" s="3">
        <f>'Table 8'!$E$7+'Table 8'!$E$14*U$3+'Table 8'!$E$19*$C46+'Table 8'!$E$24*U$3*$C46</f>
        <v>-0.1797752030182308</v>
      </c>
      <c r="V46" s="3">
        <f>'Table 8'!$E$7+'Table 8'!$E$14*V$3+'Table 8'!$E$19*$C46+'Table 8'!$E$24*V$3*$C46</f>
        <v>-0.19217350670749933</v>
      </c>
    </row>
    <row r="49" spans="1:22" x14ac:dyDescent="0.15">
      <c r="D49" s="32" t="s">
        <v>13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8'!$G$7+'Table 8'!$G$14*D$3+'Table 8'!$G$19*$C52+'Table 8'!$G$24*D$3*$C52</f>
        <v>-0.14220261735716022</v>
      </c>
      <c r="E52" s="3">
        <f>'Table 8'!$G$7+'Table 8'!$G$14*E$3+'Table 8'!$G$19*$C52+'Table 8'!$G$24*E$3*$C52</f>
        <v>-0.13824340587145126</v>
      </c>
      <c r="F52" s="3">
        <f>'Table 8'!$G$7+'Table 8'!$G$14*F$3+'Table 8'!$G$19*$C52+'Table 8'!$G$24*F$3*$C52</f>
        <v>-0.13124911727445179</v>
      </c>
      <c r="G52" s="3">
        <f>'Table 8'!$G$7+'Table 8'!$G$14*G$3+'Table 8'!$G$19*$C52+'Table 8'!$G$24*G$3*$C52</f>
        <v>-0.12122258330350122</v>
      </c>
      <c r="H52" s="3">
        <f>'Table 8'!$G$7+'Table 8'!$G$14*H$3+'Table 8'!$G$19*$C52+'Table 8'!$G$24*H$3*$C52</f>
        <v>-0.11975619773319982</v>
      </c>
      <c r="I52" s="3">
        <f>'Table 8'!$G$7+'Table 8'!$G$14*I$3+'Table 8'!$G$19*$C52+'Table 8'!$G$24*I$3*$C52</f>
        <v>-0.11750903537185053</v>
      </c>
      <c r="J52" s="3">
        <f>'Table 8'!$G$7+'Table 8'!$G$14*J$3+'Table 8'!$G$19*$C52+'Table 8'!$G$24*J$3*$C52</f>
        <v>-0.11590739030401662</v>
      </c>
      <c r="K52" s="3">
        <f>'Table 8'!$G$7+'Table 8'!$G$14*K$3+'Table 8'!$G$19*$C52+'Table 8'!$G$24*K$3*$C52</f>
        <v>-0.1151537796320018</v>
      </c>
      <c r="L52" s="3">
        <f>'Table 8'!$G$7+'Table 8'!$G$14*L$3+'Table 8'!$G$19*$C52+'Table 8'!$G$24*L$3*$C52</f>
        <v>-0.11216079911576668</v>
      </c>
      <c r="M52" s="3">
        <f>'Table 8'!$G$7+'Table 8'!$G$14*M$3+'Table 8'!$G$19*$C52+'Table 8'!$G$24*M$3*$C52</f>
        <v>-0.10639311142583818</v>
      </c>
      <c r="N52" s="3">
        <f>'Table 8'!$G$7+'Table 8'!$G$14*N$3+'Table 8'!$G$19*$C52+'Table 8'!$G$24*N$3*$C52</f>
        <v>-9.4954878255755465E-2</v>
      </c>
      <c r="O52" s="3">
        <f>'Table 8'!$G$7+'Table 8'!$G$14*O$3+'Table 8'!$G$19*$C52+'Table 8'!$G$24*O$3*$C52</f>
        <v>-8.2091728567124489E-2</v>
      </c>
      <c r="P52" s="3">
        <f>'Table 8'!$G$7+'Table 8'!$G$14*P$3+'Table 8'!$G$19*$C52+'Table 8'!$G$24*P$3*$C52</f>
        <v>-7.6681609737423329E-2</v>
      </c>
      <c r="Q52" s="3">
        <f>'Table 8'!$G$7+'Table 8'!$G$14*Q$3+'Table 8'!$G$19*$C52+'Table 8'!$G$24*Q$3*$C52</f>
        <v>-6.8885835538122997E-2</v>
      </c>
      <c r="R52" s="3">
        <f>'Table 8'!$G$7+'Table 8'!$G$14*R$3+'Table 8'!$G$19*$C52+'Table 8'!$G$24*R$3*$C52</f>
        <v>-6.503641018347206E-2</v>
      </c>
      <c r="S52" s="3">
        <f>'Table 8'!$G$7+'Table 8'!$G$14*S$3+'Table 8'!$G$19*$C52+'Table 8'!$G$24*S$3*$C52</f>
        <v>-4.2333874765499435E-2</v>
      </c>
      <c r="T52" s="3">
        <f>'Table 8'!$G$7+'Table 8'!$G$14*T$3+'Table 8'!$G$19*$C52+'Table 8'!$G$24*T$3*$C52</f>
        <v>4.5630998301926184E-2</v>
      </c>
      <c r="U52" s="3">
        <f>'Table 8'!$G$7+'Table 8'!$G$14*U$3+'Table 8'!$G$19*$C52+'Table 8'!$G$24*U$3*$C52</f>
        <v>5.4585731543255911E-2</v>
      </c>
      <c r="V52" s="3">
        <f>'Table 8'!$G$7+'Table 8'!$G$14*V$3+'Table 8'!$G$19*$C52+'Table 8'!$G$24*V$3*$C52</f>
        <v>6.3672991038604632E-2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8'!$G$7+'Table 8'!$G$14*D$3+'Table 8'!$G$19*$C53+'Table 8'!$G$24*D$3*$C53</f>
        <v>-0.13306914043320733</v>
      </c>
      <c r="E53" s="3">
        <f>'Table 8'!$G$7+'Table 8'!$G$14*E$3+'Table 8'!$G$19*$C53+'Table 8'!$G$24*E$3*$C53</f>
        <v>-0.12936391603177044</v>
      </c>
      <c r="F53" s="3">
        <f>'Table 8'!$G$7+'Table 8'!$G$14*F$3+'Table 8'!$G$19*$C53+'Table 8'!$G$24*F$3*$C53</f>
        <v>-0.12281831752715971</v>
      </c>
      <c r="G53" s="3">
        <f>'Table 8'!$G$7+'Table 8'!$G$14*G$3+'Table 8'!$G$19*$C53+'Table 8'!$G$24*G$3*$C53</f>
        <v>-0.11343499499814116</v>
      </c>
      <c r="H53" s="3">
        <f>'Table 8'!$G$7+'Table 8'!$G$14*H$3+'Table 8'!$G$19*$C53+'Table 8'!$G$24*H$3*$C53</f>
        <v>-0.11206267942050466</v>
      </c>
      <c r="I53" s="3">
        <f>'Table 8'!$G$7+'Table 8'!$G$14*I$3+'Table 8'!$G$19*$C53+'Table 8'!$G$24*I$3*$C53</f>
        <v>-0.1099596746062087</v>
      </c>
      <c r="J53" s="3">
        <f>'Table 8'!$G$7+'Table 8'!$G$14*J$3+'Table 8'!$G$19*$C53+'Table 8'!$G$24*J$3*$C53</f>
        <v>-0.10846077655309885</v>
      </c>
      <c r="K53" s="3">
        <f>'Table 8'!$G$7+'Table 8'!$G$14*K$3+'Table 8'!$G$19*$C53+'Table 8'!$G$24*K$3*$C53</f>
        <v>-0.10775551070377215</v>
      </c>
      <c r="L53" s="3">
        <f>'Table 8'!$G$7+'Table 8'!$G$14*L$3+'Table 8'!$G$19*$C53+'Table 8'!$G$24*L$3*$C53</f>
        <v>-0.10495453266008631</v>
      </c>
      <c r="M53" s="3">
        <f>'Table 8'!$G$7+'Table 8'!$G$14*M$3+'Table 8'!$G$19*$C53+'Table 8'!$G$24*M$3*$C53</f>
        <v>-9.9556847478143223E-2</v>
      </c>
      <c r="N53" s="3">
        <f>'Table 8'!$G$7+'Table 8'!$G$14*N$3+'Table 8'!$G$19*$C53+'Table 8'!$G$24*N$3*$C53</f>
        <v>-8.8852387561290269E-2</v>
      </c>
      <c r="O53" s="3">
        <f>'Table 8'!$G$7+'Table 8'!$G$14*O$3+'Table 8'!$G$19*$C53+'Table 8'!$G$24*O$3*$C53</f>
        <v>-7.6814420840470826E-2</v>
      </c>
      <c r="P53" s="3">
        <f>'Table 8'!$G$7+'Table 8'!$G$14*P$3+'Table 8'!$G$19*$C53+'Table 8'!$G$24*P$3*$C53</f>
        <v>-7.1751366145151235E-2</v>
      </c>
      <c r="Q53" s="3">
        <f>'Table 8'!$G$7+'Table 8'!$G$14*Q$3+'Table 8'!$G$19*$C53+'Table 8'!$G$24*Q$3*$C53</f>
        <v>-6.4455698082052704E-2</v>
      </c>
      <c r="R53" s="3">
        <f>'Table 8'!$G$7+'Table 8'!$G$14*R$3+'Table 8'!$G$19*$C53+'Table 8'!$G$24*R$3*$C53</f>
        <v>-6.0853216929670273E-2</v>
      </c>
      <c r="S53" s="3">
        <f>'Table 8'!$G$7+'Table 8'!$G$14*S$3+'Table 8'!$G$19*$C53+'Table 8'!$G$24*S$3*$C53</f>
        <v>-3.960707018838433E-2</v>
      </c>
      <c r="T53" s="3">
        <f>'Table 8'!$G$7+'Table 8'!$G$14*T$3+'Table 8'!$G$19*$C53+'Table 8'!$G$24*T$3*$C53</f>
        <v>4.2714774788876642E-2</v>
      </c>
      <c r="U53" s="3">
        <f>'Table 8'!$G$7+'Table 8'!$G$14*U$3+'Table 8'!$G$19*$C53+'Table 8'!$G$24*U$3*$C53</f>
        <v>5.1095053597901008E-2</v>
      </c>
      <c r="V53" s="3">
        <f>'Table 8'!$G$7+'Table 8'!$G$14*V$3+'Table 8'!$G$19*$C53+'Table 8'!$G$24*V$3*$C53</f>
        <v>5.9599356978988549E-2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8'!$G$7+'Table 8'!$G$14*D$3+'Table 8'!$G$19*$C54+'Table 8'!$G$24*D$3*$C54</f>
        <v>-0.12009711149392699</v>
      </c>
      <c r="E54" s="3">
        <f>'Table 8'!$G$7+'Table 8'!$G$14*E$3+'Table 8'!$G$19*$C54+'Table 8'!$G$24*E$3*$C54</f>
        <v>-0.11675261804246823</v>
      </c>
      <c r="F54" s="3">
        <f>'Table 8'!$G$7+'Table 8'!$G$14*F$3+'Table 8'!$G$19*$C54+'Table 8'!$G$24*F$3*$C54</f>
        <v>-0.110844281876362</v>
      </c>
      <c r="G54" s="3">
        <f>'Table 8'!$G$7+'Table 8'!$G$14*G$3+'Table 8'!$G$19*$C54+'Table 8'!$G$24*G$3*$C54</f>
        <v>-0.10237449506964172</v>
      </c>
      <c r="H54" s="3">
        <f>'Table 8'!$G$7+'Table 8'!$G$14*H$3+'Table 8'!$G$19*$C54+'Table 8'!$G$24*H$3*$C54</f>
        <v>-0.10113578454485941</v>
      </c>
      <c r="I54" s="3">
        <f>'Table 8'!$G$7+'Table 8'!$G$14*I$3+'Table 8'!$G$19*$C54+'Table 8'!$G$24*I$3*$C54</f>
        <v>-9.9237522775053655E-2</v>
      </c>
      <c r="J54" s="3">
        <f>'Table 8'!$G$7+'Table 8'!$G$14*J$3+'Table 8'!$G$19*$C54+'Table 8'!$G$24*J$3*$C54</f>
        <v>-9.7884553513303635E-2</v>
      </c>
      <c r="K54" s="3">
        <f>'Table 8'!$G$7+'Table 8'!$G$14*K$3+'Table 8'!$G$19*$C54+'Table 8'!$G$24*K$3*$C54</f>
        <v>-9.7247950501163277E-2</v>
      </c>
      <c r="L54" s="3">
        <f>'Table 8'!$G$7+'Table 8'!$G$14*L$3+'Table 8'!$G$19*$C54+'Table 8'!$G$24*L$3*$C54</f>
        <v>-9.4719668348764052E-2</v>
      </c>
      <c r="M54" s="3">
        <f>'Table 8'!$G$7+'Table 8'!$G$14*M$3+'Table 8'!$G$19*$C54+'Table 8'!$G$24*M$3*$C54</f>
        <v>-8.9847487668683251E-2</v>
      </c>
      <c r="N54" s="3">
        <f>'Table 8'!$G$7+'Table 8'!$G$14*N$3+'Table 8'!$G$19*$C54+'Table 8'!$G$24*N$3*$C54</f>
        <v>-8.01851859523732E-2</v>
      </c>
      <c r="O54" s="3">
        <f>'Table 8'!$G$7+'Table 8'!$G$14*O$3+'Table 8'!$G$19*$C54+'Table 8'!$G$24*O$3*$C54</f>
        <v>-6.9319204164321108E-2</v>
      </c>
      <c r="P54" s="3">
        <f>'Table 8'!$G$7+'Table 8'!$G$14*P$3+'Table 8'!$G$19*$C54+'Table 8'!$G$24*P$3*$C54</f>
        <v>-6.4749075222520158E-2</v>
      </c>
      <c r="Q54" s="3">
        <f>'Table 8'!$G$7+'Table 8'!$G$14*Q$3+'Table 8'!$G$19*$C54+'Table 8'!$G$24*Q$3*$C54</f>
        <v>-5.8163694306970909E-2</v>
      </c>
      <c r="R54" s="3">
        <f>'Table 8'!$G$7+'Table 8'!$G$14*R$3+'Table 8'!$G$19*$C54+'Table 8'!$G$24*R$3*$C54</f>
        <v>-5.4911941290750305E-2</v>
      </c>
      <c r="S54" s="3">
        <f>'Table 8'!$G$7+'Table 8'!$G$14*S$3+'Table 8'!$G$19*$C54+'Table 8'!$G$24*S$3*$C54</f>
        <v>-3.573426378830083E-2</v>
      </c>
      <c r="T54" s="3">
        <f>'Table 8'!$G$7+'Table 8'!$G$14*T$3+'Table 8'!$G$19*$C54+'Table 8'!$G$24*T$3*$C54</f>
        <v>3.8572941824315254E-2</v>
      </c>
      <c r="U54" s="3">
        <f>'Table 8'!$G$7+'Table 8'!$G$14*U$3+'Table 8'!$G$19*$C54+'Table 8'!$G$24*U$3*$C54</f>
        <v>4.6137338622336876E-2</v>
      </c>
      <c r="V54" s="3">
        <f>'Table 8'!$G$7+'Table 8'!$G$14*V$3+'Table 8'!$G$19*$C54+'Table 8'!$G$24*V$3*$C54</f>
        <v>5.3813685284697155E-2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8'!$G$7+'Table 8'!$G$14*D$3+'Table 8'!$G$19*$C55+'Table 8'!$G$24*D$3*$C55</f>
        <v>-0.11538296599320191</v>
      </c>
      <c r="E55" s="3">
        <f>'Table 8'!$G$7+'Table 8'!$G$14*E$3+'Table 8'!$G$19*$C55+'Table 8'!$G$24*E$3*$C55</f>
        <v>-0.1121695652330077</v>
      </c>
      <c r="F55" s="3">
        <f>'Table 8'!$G$7+'Table 8'!$G$14*F$3+'Table 8'!$G$19*$C55+'Table 8'!$G$24*F$3*$C55</f>
        <v>-0.10649281561360932</v>
      </c>
      <c r="G55" s="3">
        <f>'Table 8'!$G$7+'Table 8'!$G$14*G$3+'Table 8'!$G$19*$C55+'Table 8'!$G$24*G$3*$C55</f>
        <v>-9.8355015447928962E-2</v>
      </c>
      <c r="H55" s="3">
        <f>'Table 8'!$G$7+'Table 8'!$G$14*H$3+'Table 8'!$G$19*$C55+'Table 8'!$G$24*H$3*$C55</f>
        <v>-9.71648581341929E-2</v>
      </c>
      <c r="I55" s="3">
        <f>'Table 8'!$G$7+'Table 8'!$G$14*I$3+'Table 8'!$G$19*$C55+'Table 8'!$G$24*I$3*$C55</f>
        <v>-9.5341001725838759E-2</v>
      </c>
      <c r="J55" s="3">
        <f>'Table 8'!$G$7+'Table 8'!$G$14*J$3+'Table 8'!$G$19*$C55+'Table 8'!$G$24*J$3*$C55</f>
        <v>-9.4041064226385557E-2</v>
      </c>
      <c r="K55" s="3">
        <f>'Table 8'!$G$7+'Table 8'!$G$14*K$3+'Table 8'!$G$19*$C55+'Table 8'!$G$24*K$3*$C55</f>
        <v>-9.3429413872499673E-2</v>
      </c>
      <c r="L55" s="3">
        <f>'Table 8'!$G$7+'Table 8'!$G$14*L$3+'Table 8'!$G$19*$C55+'Table 8'!$G$24*L$3*$C55</f>
        <v>-9.1000231723268182E-2</v>
      </c>
      <c r="M55" s="3">
        <f>'Table 8'!$G$7+'Table 8'!$G$14*M$3+'Table 8'!$G$19*$C55+'Table 8'!$G$24*M$3*$C55</f>
        <v>-8.631902384279036E-2</v>
      </c>
      <c r="N55" s="3">
        <f>'Table 8'!$G$7+'Table 8'!$G$14*N$3+'Table 8'!$G$19*$C55+'Table 8'!$G$24*N$3*$C55</f>
        <v>-7.70354512686314E-2</v>
      </c>
      <c r="O55" s="3">
        <f>'Table 8'!$G$7+'Table 8'!$G$14*O$3+'Table 8'!$G$19*$C55+'Table 8'!$G$24*O$3*$C55</f>
        <v>-6.6595378759966906E-2</v>
      </c>
      <c r="P55" s="3">
        <f>'Table 8'!$G$7+'Table 8'!$G$14*P$3+'Table 8'!$G$19*$C55+'Table 8'!$G$24*P$3*$C55</f>
        <v>-6.220438322389743E-2</v>
      </c>
      <c r="Q55" s="3">
        <f>'Table 8'!$G$7+'Table 8'!$G$14*Q$3+'Table 8'!$G$19*$C55+'Table 8'!$G$24*Q$3*$C55</f>
        <v>-5.587712669093442E-2</v>
      </c>
      <c r="R55" s="3">
        <f>'Table 8'!$G$7+'Table 8'!$G$14*R$3+'Table 8'!$G$19*$C55+'Table 8'!$G$24*R$3*$C55</f>
        <v>-5.2752831258473742E-2</v>
      </c>
      <c r="S55" s="3">
        <f>'Table 8'!$G$7+'Table 8'!$G$14*S$3+'Table 8'!$G$19*$C55+'Table 8'!$G$24*S$3*$C55</f>
        <v>-3.4326853046959566E-2</v>
      </c>
      <c r="T55" s="3">
        <f>'Table 8'!$G$7+'Table 8'!$G$14*T$3+'Table 8'!$G$19*$C55+'Table 8'!$G$24*T$3*$C55</f>
        <v>3.7067764544335691E-2</v>
      </c>
      <c r="U55" s="3">
        <f>'Table 8'!$G$7+'Table 8'!$G$14*U$3+'Table 8'!$G$19*$C55+'Table 8'!$G$24*U$3*$C55</f>
        <v>4.4335662889471161E-2</v>
      </c>
      <c r="V55" s="3">
        <f>'Table 8'!$G$7+'Table 8'!$G$14*V$3+'Table 8'!$G$19*$C55+'Table 8'!$G$24*V$3*$C55</f>
        <v>5.1711123047595842E-2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8'!$G$7+'Table 8'!$G$14*D$3+'Table 8'!$G$19*$C56+'Table 8'!$G$24*D$3*$C56</f>
        <v>-0.11068859625008343</v>
      </c>
      <c r="E56" s="3">
        <f>'Table 8'!$G$7+'Table 8'!$G$14*E$3+'Table 8'!$G$19*$C56+'Table 8'!$G$24*E$3*$C56</f>
        <v>-0.10760573824961558</v>
      </c>
      <c r="F56" s="3">
        <f>'Table 8'!$G$7+'Table 8'!$G$14*F$3+'Table 8'!$G$19*$C56+'Table 8'!$G$24*F$3*$C56</f>
        <v>-0.10215960367542767</v>
      </c>
      <c r="G56" s="3">
        <f>'Table 8'!$G$7+'Table 8'!$G$14*G$3+'Table 8'!$G$19*$C56+'Table 8'!$G$24*G$3*$C56</f>
        <v>-9.4352397472656974E-2</v>
      </c>
      <c r="H56" s="3">
        <f>'Table 8'!$G$7+'Table 8'!$G$14*H$3+'Table 8'!$G$19*$C56+'Table 8'!$G$24*H$3*$C56</f>
        <v>-9.3210589690099321E-2</v>
      </c>
      <c r="I56" s="3">
        <f>'Table 8'!$G$7+'Table 8'!$G$14*I$3+'Table 8'!$G$19*$C56+'Table 8'!$G$24*I$3*$C56</f>
        <v>-9.1460826514011884E-2</v>
      </c>
      <c r="J56" s="3">
        <f>'Table 8'!$G$7+'Table 8'!$G$14*J$3+'Table 8'!$G$19*$C56+'Table 8'!$G$24*J$3*$C56</f>
        <v>-9.0213698309543788E-2</v>
      </c>
      <c r="K56" s="3">
        <f>'Table 8'!$G$7+'Table 8'!$G$14*K$3+'Table 8'!$G$19*$C56+'Table 8'!$G$24*K$3*$C56</f>
        <v>-8.9626895937949036E-2</v>
      </c>
      <c r="L56" s="3">
        <f>'Table 8'!$G$7+'Table 8'!$G$14*L$3+'Table 8'!$G$19*$C56+'Table 8'!$G$24*L$3*$C56</f>
        <v>-8.7296398069112019E-2</v>
      </c>
      <c r="M56" s="3">
        <f>'Table 8'!$G$7+'Table 8'!$G$14*M$3+'Table 8'!$G$19*$C56+'Table 8'!$G$24*M$3*$C56</f>
        <v>-8.2805361860695786E-2</v>
      </c>
      <c r="N56" s="3">
        <f>'Table 8'!$G$7+'Table 8'!$G$14*N$3+'Table 8'!$G$19*$C56+'Table 8'!$G$24*N$3*$C56</f>
        <v>-7.3898929666586233E-2</v>
      </c>
      <c r="O56" s="3">
        <f>'Table 8'!$G$7+'Table 8'!$G$14*O$3+'Table 8'!$G$19*$C56+'Table 8'!$G$24*O$3*$C56</f>
        <v>-6.3882979755360114E-2</v>
      </c>
      <c r="P56" s="3">
        <f>'Table 8'!$G$7+'Table 8'!$G$14*P$3+'Table 8'!$G$19*$C56+'Table 8'!$G$24*P$3*$C56</f>
        <v>-5.9670366163530331E-2</v>
      </c>
      <c r="Q56" s="3">
        <f>'Table 8'!$G$7+'Table 8'!$G$14*Q$3+'Table 8'!$G$19*$C56+'Table 8'!$G$24*Q$3*$C56</f>
        <v>-5.3600151185900585E-2</v>
      </c>
      <c r="R56" s="3">
        <f>'Table 8'!$G$7+'Table 8'!$G$14*R$3+'Table 8'!$G$19*$C56+'Table 8'!$G$24*R$3*$C56</f>
        <v>-5.0602778654873837E-2</v>
      </c>
      <c r="S56" s="3">
        <f>'Table 8'!$G$7+'Table 8'!$G$14*S$3+'Table 8'!$G$19*$C56+'Table 8'!$G$24*S$3*$C56</f>
        <v>-3.292534636896749E-2</v>
      </c>
      <c r="T56" s="3">
        <f>'Table 8'!$G$7+'Table 8'!$G$14*T$3+'Table 8'!$G$19*$C56+'Table 8'!$G$24*T$3*$C56</f>
        <v>3.5568901456618451E-2</v>
      </c>
      <c r="U56" s="3">
        <f>'Table 8'!$G$7+'Table 8'!$G$14*U$3+'Table 8'!$G$19*$C56+'Table 8'!$G$24*U$3*$C56</f>
        <v>4.2541545154671734E-2</v>
      </c>
      <c r="V56" s="3">
        <f>'Table 8'!$G$7+'Table 8'!$G$14*V$3+'Table 8'!$G$19*$C56+'Table 8'!$G$24*V$3*$C56</f>
        <v>4.9617381022163259E-2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8'!$G$7+'Table 8'!$G$14*D$3+'Table 8'!$G$19*$C57+'Table 8'!$G$24*D$3*$C57</f>
        <v>-9.7069048656109574E-2</v>
      </c>
      <c r="E57" s="3">
        <f>'Table 8'!$G$7+'Table 8'!$G$14*E$3+'Table 8'!$G$19*$C57+'Table 8'!$G$24*E$3*$C57</f>
        <v>-9.4364928042433155E-2</v>
      </c>
      <c r="F57" s="3">
        <f>'Table 8'!$G$7+'Table 8'!$G$14*F$3+'Table 8'!$G$19*$C57+'Table 8'!$G$24*F$3*$C57</f>
        <v>-8.9587865730551774E-2</v>
      </c>
      <c r="G57" s="3">
        <f>'Table 8'!$G$7+'Table 8'!$G$14*G$3+'Table 8'!$G$19*$C57+'Table 8'!$G$24*G$3*$C57</f>
        <v>-8.2739795782169251E-2</v>
      </c>
      <c r="H57" s="3">
        <f>'Table 8'!$G$7+'Table 8'!$G$14*H$3+'Table 8'!$G$19*$C57+'Table 8'!$G$24*H$3*$C57</f>
        <v>-8.1738262152919489E-2</v>
      </c>
      <c r="I57" s="3">
        <f>'Table 8'!$G$7+'Table 8'!$G$14*I$3+'Table 8'!$G$19*$C57+'Table 8'!$G$24*I$3*$C57</f>
        <v>-8.0203462083376253E-2</v>
      </c>
      <c r="J57" s="3">
        <f>'Table 8'!$G$7+'Table 8'!$G$14*J$3+'Table 8'!$G$19*$C57+'Table 8'!$G$24*J$3*$C57</f>
        <v>-7.9109546928968377E-2</v>
      </c>
      <c r="K57" s="3">
        <f>'Table 8'!$G$7+'Table 8'!$G$14*K$3+'Table 8'!$G$19*$C57+'Table 8'!$G$24*K$3*$C57</f>
        <v>-7.859483480504223E-2</v>
      </c>
      <c r="L57" s="3">
        <f>'Table 8'!$G$7+'Table 8'!$G$14*L$3+'Table 8'!$G$19*$C57+'Table 8'!$G$24*L$3*$C57</f>
        <v>-7.6550644859772393E-2</v>
      </c>
      <c r="M57" s="3">
        <f>'Table 8'!$G$7+'Table 8'!$G$14*M$3+'Table 8'!$G$19*$C57+'Table 8'!$G$24*M$3*$C57</f>
        <v>-7.2611344513761528E-2</v>
      </c>
      <c r="N57" s="3">
        <f>'Table 8'!$G$7+'Table 8'!$G$14*N$3+'Table 8'!$G$19*$C57+'Table 8'!$G$24*N$3*$C57</f>
        <v>-6.4799091439910056E-2</v>
      </c>
      <c r="O57" s="3">
        <f>'Table 8'!$G$7+'Table 8'!$G$14*O$3+'Table 8'!$G$19*$C57+'Table 8'!$G$24*O$3*$C57</f>
        <v>-5.601362788097014E-2</v>
      </c>
      <c r="P57" s="3">
        <f>'Table 8'!$G$7+'Table 8'!$G$14*P$3+'Table 8'!$G$19*$C57+'Table 8'!$G$24*P$3*$C57</f>
        <v>-5.2318545185175674E-2</v>
      </c>
      <c r="Q57" s="3">
        <f>'Table 8'!$G$7+'Table 8'!$G$14*Q$3+'Table 8'!$G$19*$C57+'Table 8'!$G$24*Q$3*$C57</f>
        <v>-4.6994072423872796E-2</v>
      </c>
      <c r="R57" s="3">
        <f>'Table 8'!$G$7+'Table 8'!$G$14*R$3+'Table 8'!$G$19*$C57+'Table 8'!$G$24*R$3*$C57</f>
        <v>-4.4364935160078389E-2</v>
      </c>
      <c r="S57" s="3">
        <f>'Table 8'!$G$7+'Table 8'!$G$14*S$3+'Table 8'!$G$19*$C57+'Table 8'!$G$24*S$3*$C57</f>
        <v>-2.8859222917109878E-2</v>
      </c>
      <c r="T57" s="3">
        <f>'Table 8'!$G$7+'Table 8'!$G$14*T$3+'Table 8'!$G$19*$C57+'Table 8'!$G$24*T$3*$C57</f>
        <v>3.1220322568059206E-2</v>
      </c>
      <c r="U57" s="3">
        <f>'Table 8'!$G$7+'Table 8'!$G$14*U$3+'Table 8'!$G$19*$C57+'Table 8'!$G$24*U$3*$C57</f>
        <v>3.7336358257301222E-2</v>
      </c>
      <c r="V57" s="3">
        <f>'Table 8'!$G$7+'Table 8'!$G$14*V$3+'Table 8'!$G$19*$C57+'Table 8'!$G$24*V$3*$C57</f>
        <v>4.3542908680762438E-2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8'!$G$7+'Table 8'!$G$14*D$3+'Table 8'!$G$19*$C58+'Table 8'!$G$24*D$3*$C58</f>
        <v>-9.0502967114309954E-2</v>
      </c>
      <c r="E58" s="3">
        <f>'Table 8'!$G$7+'Table 8'!$G$14*E$3+'Table 8'!$G$19*$C58+'Table 8'!$G$24*E$3*$C58</f>
        <v>-8.7981438510202292E-2</v>
      </c>
      <c r="F58" s="3">
        <f>'Table 8'!$G$7+'Table 8'!$G$14*F$3+'Table 8'!$G$19*$C58+'Table 8'!$G$24*F$3*$C58</f>
        <v>-8.352694073296113E-2</v>
      </c>
      <c r="G58" s="3">
        <f>'Table 8'!$G$7+'Table 8'!$G$14*G$3+'Table 8'!$G$19*$C58+'Table 8'!$G$24*G$3*$C58</f>
        <v>-7.7141277249445056E-2</v>
      </c>
      <c r="H58" s="3">
        <f>'Table 8'!$G$7+'Table 8'!$G$14*H$3+'Table 8'!$G$19*$C58+'Table 8'!$G$24*H$3*$C58</f>
        <v>-7.6207370795214904E-2</v>
      </c>
      <c r="I58" s="3">
        <f>'Table 8'!$G$7+'Table 8'!$G$14*I$3+'Table 8'!$G$19*$C58+'Table 8'!$G$24*I$3*$C58</f>
        <v>-7.4776205980536734E-2</v>
      </c>
      <c r="J58" s="3">
        <f>'Table 8'!$G$7+'Table 8'!$G$14*J$3+'Table 8'!$G$19*$C58+'Table 8'!$G$24*J$3*$C58</f>
        <v>-7.3756155936039555E-2</v>
      </c>
      <c r="K58" s="3">
        <f>'Table 8'!$G$7+'Table 8'!$G$14*K$3+'Table 8'!$G$19*$C58+'Table 8'!$G$24*K$3*$C58</f>
        <v>-7.3276199037372911E-2</v>
      </c>
      <c r="L58" s="3">
        <f>'Table 8'!$G$7+'Table 8'!$G$14*L$3+'Table 8'!$G$19*$C58+'Table 8'!$G$24*L$3*$C58</f>
        <v>-7.1370040194768836E-2</v>
      </c>
      <c r="M58" s="3">
        <f>'Table 8'!$G$7+'Table 8'!$G$14*M$3+'Table 8'!$G$19*$C58+'Table 8'!$G$24*M$3*$C58</f>
        <v>-6.7696735663750535E-2</v>
      </c>
      <c r="N58" s="3">
        <f>'Table 8'!$G$7+'Table 8'!$G$14*N$3+'Table 8'!$G$19*$C58+'Table 8'!$G$24*N$3*$C58</f>
        <v>-6.0411994188604962E-2</v>
      </c>
      <c r="O58" s="3">
        <f>'Table 8'!$G$7+'Table 8'!$G$14*O$3+'Table 8'!$G$19*$C58+'Table 8'!$G$24*O$3*$C58</f>
        <v>-5.2219756922200489E-2</v>
      </c>
      <c r="P58" s="3">
        <f>'Table 8'!$G$7+'Table 8'!$G$14*P$3+'Table 8'!$G$19*$C58+'Table 8'!$G$24*P$3*$C58</f>
        <v>-4.8774179581875549E-2</v>
      </c>
      <c r="Q58" s="3">
        <f>'Table 8'!$G$7+'Table 8'!$G$14*Q$3+'Table 8'!$G$19*$C58+'Table 8'!$G$24*Q$3*$C58</f>
        <v>-4.3809234489739279E-2</v>
      </c>
      <c r="R58" s="3">
        <f>'Table 8'!$G$7+'Table 8'!$G$14*R$3+'Table 8'!$G$19*$C58+'Table 8'!$G$24*R$3*$C58</f>
        <v>-4.1357626088378119E-2</v>
      </c>
      <c r="S58" s="3">
        <f>'Table 8'!$G$7+'Table 8'!$G$14*S$3+'Table 8'!$G$19*$C58+'Table 8'!$G$24*S$3*$C58</f>
        <v>-2.6898915648479793E-2</v>
      </c>
      <c r="T58" s="3">
        <f>'Table 8'!$G$7+'Table 8'!$G$14*T$3+'Table 8'!$G$19*$C58+'Table 8'!$G$24*T$3*$C58</f>
        <v>2.9123841508301967E-2</v>
      </c>
      <c r="U58" s="3">
        <f>'Table 8'!$G$7+'Table 8'!$G$14*U$3+'Table 8'!$G$19*$C58+'Table 8'!$G$24*U$3*$C58</f>
        <v>3.4826900334957028E-2</v>
      </c>
      <c r="V58" s="3">
        <f>'Table 8'!$G$7+'Table 8'!$G$14*V$3+'Table 8'!$G$19*$C58+'Table 8'!$G$24*V$3*$C58</f>
        <v>4.0614362013419975E-2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8'!$G$7+'Table 8'!$G$14*D$3+'Table 8'!$G$19*$C59+'Table 8'!$G$24*D$3*$C59</f>
        <v>-8.5246043925755188E-2</v>
      </c>
      <c r="E59" s="3">
        <f>'Table 8'!$G$7+'Table 8'!$G$14*E$3+'Table 8'!$G$19*$C59+'Table 8'!$G$24*E$3*$C59</f>
        <v>-8.2870701774410277E-2</v>
      </c>
      <c r="F59" s="3">
        <f>'Table 8'!$G$7+'Table 8'!$G$14*F$3+'Table 8'!$G$19*$C59+'Table 8'!$G$24*F$3*$C59</f>
        <v>-7.8674454975497785E-2</v>
      </c>
      <c r="G59" s="3">
        <f>'Table 8'!$G$7+'Table 8'!$G$14*G$3+'Table 8'!$G$19*$C59+'Table 8'!$G$24*G$3*$C59</f>
        <v>-7.2659002439290118E-2</v>
      </c>
      <c r="H59" s="3">
        <f>'Table 8'!$G$7+'Table 8'!$G$14*H$3+'Table 8'!$G$19*$C59+'Table 8'!$G$24*H$3*$C59</f>
        <v>-7.1779239519872057E-2</v>
      </c>
      <c r="I59" s="3">
        <f>'Table 8'!$G$7+'Table 8'!$G$14*I$3+'Table 8'!$G$19*$C59+'Table 8'!$G$24*I$3*$C59</f>
        <v>-7.0431046957515703E-2</v>
      </c>
      <c r="J59" s="3">
        <f>'Table 8'!$G$7+'Table 8'!$G$14*J$3+'Table 8'!$G$19*$C59+'Table 8'!$G$24*J$3*$C59</f>
        <v>-6.9470134650898074E-2</v>
      </c>
      <c r="K59" s="3">
        <f>'Table 8'!$G$7+'Table 8'!$G$14*K$3+'Table 8'!$G$19*$C59+'Table 8'!$G$24*K$3*$C59</f>
        <v>-6.9018003411786044E-2</v>
      </c>
      <c r="L59" s="3">
        <f>'Table 8'!$G$7+'Table 8'!$G$14*L$3+'Table 8'!$G$19*$C59+'Table 8'!$G$24*L$3*$C59</f>
        <v>-6.7222354756989761E-2</v>
      </c>
      <c r="M59" s="3">
        <f>'Table 8'!$G$7+'Table 8'!$G$14*M$3+'Table 8'!$G$19*$C59+'Table 8'!$G$24*M$3*$C59</f>
        <v>-6.3762011268107655E-2</v>
      </c>
      <c r="N59" s="3">
        <f>'Table 8'!$G$7+'Table 8'!$G$14*N$3+'Table 8'!$G$19*$C59+'Table 8'!$G$24*N$3*$C59</f>
        <v>-5.6899605083472193E-2</v>
      </c>
      <c r="O59" s="3">
        <f>'Table 8'!$G$7+'Table 8'!$G$14*O$3+'Table 8'!$G$19*$C59+'Table 8'!$G$24*O$3*$C59</f>
        <v>-4.9182315475490346E-2</v>
      </c>
      <c r="P59" s="3">
        <f>'Table 8'!$G$7+'Table 8'!$G$14*P$3+'Table 8'!$G$19*$C59+'Table 8'!$G$24*P$3*$C59</f>
        <v>-4.5936496618286055E-2</v>
      </c>
      <c r="Q59" s="3">
        <f>'Table 8'!$G$7+'Table 8'!$G$14*Q$3+'Table 8'!$G$19*$C59+'Table 8'!$G$24*Q$3*$C59</f>
        <v>-4.1259395855973741E-2</v>
      </c>
      <c r="R59" s="3">
        <f>'Table 8'!$G$7+'Table 8'!$G$14*R$3+'Table 8'!$G$19*$C59+'Table 8'!$G$24*R$3*$C59</f>
        <v>-3.8949920260552023E-2</v>
      </c>
      <c r="S59" s="3">
        <f>'Table 8'!$G$7+'Table 8'!$G$14*S$3+'Table 8'!$G$19*$C59+'Table 8'!$G$24*S$3*$C59</f>
        <v>-2.5329458328836207E-2</v>
      </c>
      <c r="T59" s="3">
        <f>'Table 8'!$G$7+'Table 8'!$G$14*T$3+'Table 8'!$G$19*$C59+'Table 8'!$G$24*T$3*$C59</f>
        <v>2.7445360997933044E-2</v>
      </c>
      <c r="U59" s="3">
        <f>'Table 8'!$G$7+'Table 8'!$G$14*U$3+'Table 8'!$G$19*$C59+'Table 8'!$G$24*U$3*$C59</f>
        <v>3.2817783107476156E-2</v>
      </c>
      <c r="V59" s="3">
        <f>'Table 8'!$G$7+'Table 8'!$G$14*V$3+'Table 8'!$G$19*$C59+'Table 8'!$G$24*V$3*$C59</f>
        <v>3.8269714785646114E-2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8'!$G$7+'Table 8'!$G$14*D$3+'Table 8'!$G$19*$C60+'Table 8'!$G$24*D$3*$C60</f>
        <v>-7.8584603793284177E-2</v>
      </c>
      <c r="E60" s="3">
        <f>'Table 8'!$G$7+'Table 8'!$G$14*E$3+'Table 8'!$G$19*$C60+'Table 8'!$G$24*E$3*$C60</f>
        <v>-7.63945054182565E-2</v>
      </c>
      <c r="F60" s="3">
        <f>'Table 8'!$G$7+'Table 8'!$G$14*F$3+'Table 8'!$G$19*$C60+'Table 8'!$G$24*F$3*$C60</f>
        <v>-7.2525507728677371E-2</v>
      </c>
      <c r="G60" s="3">
        <f>'Table 8'!$G$7+'Table 8'!$G$14*G$3+'Table 8'!$G$19*$C60+'Table 8'!$G$24*G$3*$C60</f>
        <v>-6.6979177143357174E-2</v>
      </c>
      <c r="H60" s="3">
        <f>'Table 8'!$G$7+'Table 8'!$G$14*H$3+'Table 8'!$G$19*$C60+'Table 8'!$G$24*H$3*$C60</f>
        <v>-6.6168023542122839E-2</v>
      </c>
      <c r="I60" s="3">
        <f>'Table 8'!$G$7+'Table 8'!$G$14*I$3+'Table 8'!$G$19*$C60+'Table 8'!$G$24*I$3*$C60</f>
        <v>-6.4924971319785418E-2</v>
      </c>
      <c r="J60" s="3">
        <f>'Table 8'!$G$7+'Table 8'!$G$14*J$3+'Table 8'!$G$19*$C60+'Table 8'!$G$24*J$3*$C60</f>
        <v>-6.4038996859189998E-2</v>
      </c>
      <c r="K60" s="3">
        <f>'Table 8'!$G$7+'Table 8'!$G$14*K$3+'Table 8'!$G$19*$C60+'Table 8'!$G$24*K$3*$C60</f>
        <v>-6.3622125592236789E-2</v>
      </c>
      <c r="L60" s="3">
        <f>'Table 8'!$G$7+'Table 8'!$G$14*L$3+'Table 8'!$G$19*$C60+'Table 8'!$G$24*L$3*$C60</f>
        <v>-6.1966512652954192E-2</v>
      </c>
      <c r="M60" s="3">
        <f>'Table 8'!$G$7+'Table 8'!$G$14*M$3+'Table 8'!$G$19*$C60+'Table 8'!$G$24*M$3*$C60</f>
        <v>-5.8776028011511106E-2</v>
      </c>
      <c r="N60" s="3">
        <f>'Table 8'!$G$7+'Table 8'!$G$14*N$3+'Table 8'!$G$19*$C60+'Table 8'!$G$24*N$3*$C60</f>
        <v>-5.2448794427397555E-2</v>
      </c>
      <c r="O60" s="3">
        <f>'Table 8'!$G$7+'Table 8'!$G$14*O$3+'Table 8'!$G$19*$C60+'Table 8'!$G$24*O$3*$C60</f>
        <v>-4.5333346482144946E-2</v>
      </c>
      <c r="P60" s="3">
        <f>'Table 8'!$G$7+'Table 8'!$G$14*P$3+'Table 8'!$G$19*$C60+'Table 8'!$G$24*P$3*$C60</f>
        <v>-4.2340656523448914E-2</v>
      </c>
      <c r="Q60" s="3">
        <f>'Table 8'!$G$7+'Table 8'!$G$14*Q$3+'Table 8'!$G$19*$C60+'Table 8'!$G$24*Q$3*$C60</f>
        <v>-3.8028304817156314E-2</v>
      </c>
      <c r="R60" s="3">
        <f>'Table 8'!$G$7+'Table 8'!$G$14*R$3+'Table 8'!$G$19*$C60+'Table 8'!$G$24*R$3*$C60</f>
        <v>-3.5898936319302077E-2</v>
      </c>
      <c r="S60" s="3">
        <f>'Table 8'!$G$7+'Table 8'!$G$14*S$3+'Table 8'!$G$19*$C60+'Table 8'!$G$24*S$3*$C60</f>
        <v>-2.3340681700325383E-2</v>
      </c>
      <c r="T60" s="3">
        <f>'Table 8'!$G$7+'Table 8'!$G$14*T$3+'Table 8'!$G$19*$C60+'Table 8'!$G$24*T$3*$C60</f>
        <v>2.5318432939009733E-2</v>
      </c>
      <c r="U60" s="3">
        <f>'Table 8'!$G$7+'Table 8'!$G$14*U$3+'Table 8'!$G$19*$C60+'Table 8'!$G$24*U$3*$C60</f>
        <v>3.0271880561454856E-2</v>
      </c>
      <c r="V60" s="3">
        <f>'Table 8'!$G$7+'Table 8'!$G$14*V$3+'Table 8'!$G$19*$C60+'Table 8'!$G$24*V$3*$C60</f>
        <v>3.5298637107816611E-2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8'!$G$7+'Table 8'!$G$14*D$3+'Table 8'!$G$19*$C61+'Table 8'!$G$24*D$3*$C61</f>
        <v>-7.5517508112778839E-2</v>
      </c>
      <c r="E61" s="3">
        <f>'Table 8'!$G$7+'Table 8'!$G$14*E$3+'Table 8'!$G$19*$C61+'Table 8'!$G$24*E$3*$C61</f>
        <v>-7.3412700662068495E-2</v>
      </c>
      <c r="F61" s="3">
        <f>'Table 8'!$G$7+'Table 8'!$G$14*F$3+'Table 8'!$G$19*$C61+'Table 8'!$G$24*F$3*$C61</f>
        <v>-6.9694376747187592E-2</v>
      </c>
      <c r="G61" s="3">
        <f>'Table 8'!$G$7+'Table 8'!$G$14*G$3+'Table 8'!$G$19*$C61+'Table 8'!$G$24*G$3*$C61</f>
        <v>-6.4364041784523124E-2</v>
      </c>
      <c r="H61" s="3">
        <f>'Table 8'!$G$7+'Table 8'!$G$14*H$3+'Table 8'!$G$19*$C61+'Table 8'!$G$24*H$3*$C61</f>
        <v>-6.3584477650319854E-2</v>
      </c>
      <c r="I61" s="3">
        <f>'Table 8'!$G$7+'Table 8'!$G$14*I$3+'Table 8'!$G$19*$C61+'Table 8'!$G$24*I$3*$C61</f>
        <v>-6.238983470229939E-2</v>
      </c>
      <c r="J61" s="3">
        <f>'Table 8'!$G$7+'Table 8'!$G$14*J$3+'Table 8'!$G$19*$C61+'Table 8'!$G$24*J$3*$C61</f>
        <v>-6.153836352316723E-2</v>
      </c>
      <c r="K61" s="3">
        <f>'Table 8'!$G$7+'Table 8'!$G$14*K$3+'Table 8'!$G$19*$C61+'Table 8'!$G$24*K$3*$C61</f>
        <v>-6.113772684005056E-2</v>
      </c>
      <c r="L61" s="3">
        <f>'Table 8'!$G$7+'Table 8'!$G$14*L$3+'Table 8'!$G$19*$C61+'Table 8'!$G$24*L$3*$C61</f>
        <v>-5.9546589889387186E-2</v>
      </c>
      <c r="M61" s="3">
        <f>'Table 8'!$G$7+'Table 8'!$G$14*M$3+'Table 8'!$G$19*$C61+'Table 8'!$G$24*M$3*$C61</f>
        <v>-5.6480355093152732E-2</v>
      </c>
      <c r="N61" s="3">
        <f>'Table 8'!$G$7+'Table 8'!$G$14*N$3+'Table 8'!$G$19*$C61+'Table 8'!$G$24*N$3*$C61</f>
        <v>-5.0399528522949683E-2</v>
      </c>
      <c r="O61" s="3">
        <f>'Table 8'!$G$7+'Table 8'!$G$14*O$3+'Table 8'!$G$19*$C61+'Table 8'!$G$24*O$3*$C61</f>
        <v>-4.3561183715666751E-2</v>
      </c>
      <c r="P61" s="3">
        <f>'Table 8'!$G$7+'Table 8'!$G$14*P$3+'Table 8'!$G$19*$C61+'Table 8'!$G$24*P$3*$C61</f>
        <v>-4.0685040710150042E-2</v>
      </c>
      <c r="Q61" s="3">
        <f>'Table 8'!$G$7+'Table 8'!$G$14*Q$3+'Table 8'!$G$19*$C61+'Table 8'!$G$24*Q$3*$C61</f>
        <v>-3.6540628703372741E-2</v>
      </c>
      <c r="R61" s="3">
        <f>'Table 8'!$G$7+'Table 8'!$G$14*R$3+'Table 8'!$G$19*$C61+'Table 8'!$G$24*R$3*$C61</f>
        <v>-3.4494186072897365E-2</v>
      </c>
      <c r="S61" s="3">
        <f>'Table 8'!$G$7+'Table 8'!$G$14*S$3+'Table 8'!$G$19*$C61+'Table 8'!$G$24*S$3*$C61</f>
        <v>-2.2424998591944273E-2</v>
      </c>
      <c r="T61" s="3">
        <f>'Table 8'!$G$7+'Table 8'!$G$14*T$3+'Table 8'!$G$19*$C61+'Table 8'!$G$24*T$3*$C61</f>
        <v>2.433914141457337E-2</v>
      </c>
      <c r="U61" s="3">
        <f>'Table 8'!$G$7+'Table 8'!$G$14*U$3+'Table 8'!$G$19*$C61+'Table 8'!$G$24*U$3*$C61</f>
        <v>2.9099682576243388E-2</v>
      </c>
      <c r="V61" s="3">
        <f>'Table 8'!$G$7+'Table 8'!$G$14*V$3+'Table 8'!$G$19*$C61+'Table 8'!$G$24*V$3*$C61</f>
        <v>3.3930677728027575E-2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8'!$G$7+'Table 8'!$G$14*D$3+'Table 8'!$G$19*$C62+'Table 8'!$G$24*D$3*$C62</f>
        <v>-7.2909956108917984E-2</v>
      </c>
      <c r="E62" s="3">
        <f>'Table 8'!$G$7+'Table 8'!$G$14*E$3+'Table 8'!$G$19*$C62+'Table 8'!$G$24*E$3*$C62</f>
        <v>-7.0877660423011232E-2</v>
      </c>
      <c r="F62" s="3">
        <f>'Table 8'!$G$7+'Table 8'!$G$14*F$3+'Table 8'!$G$19*$C62+'Table 8'!$G$24*F$3*$C62</f>
        <v>-6.7287434795262585E-2</v>
      </c>
      <c r="G62" s="3">
        <f>'Table 8'!$G$7+'Table 8'!$G$14*G$3+'Table 8'!$G$19*$C62+'Table 8'!$G$24*G$3*$C62</f>
        <v>-6.2140732779643493E-2</v>
      </c>
      <c r="H62" s="3">
        <f>'Table 8'!$G$7+'Table 8'!$G$14*H$3+'Table 8'!$G$19*$C62+'Table 8'!$G$24*H$3*$C62</f>
        <v>-6.1388025055098744E-2</v>
      </c>
      <c r="I62" s="3">
        <f>'Table 8'!$G$7+'Table 8'!$G$14*I$3+'Table 8'!$G$19*$C62+'Table 8'!$G$24*I$3*$C62</f>
        <v>-6.0234538208289293E-2</v>
      </c>
      <c r="J62" s="3">
        <f>'Table 8'!$G$7+'Table 8'!$G$14*J$3+'Table 8'!$G$19*$C62+'Table 8'!$G$24*J$3*$C62</f>
        <v>-5.9412400675737179E-2</v>
      </c>
      <c r="K62" s="3">
        <f>'Table 8'!$G$7+'Table 8'!$G$14*K$3+'Table 8'!$G$19*$C62+'Table 8'!$G$24*K$3*$C62</f>
        <v>-5.9025566144892488E-2</v>
      </c>
      <c r="L62" s="3">
        <f>'Table 8'!$G$7+'Table 8'!$G$14*L$3+'Table 8'!$G$19*$C62+'Table 8'!$G$24*L$3*$C62</f>
        <v>-5.7489244730109967E-2</v>
      </c>
      <c r="M62" s="3">
        <f>'Table 8'!$G$7+'Table 8'!$G$14*M$3+'Table 8'!$G$19*$C62+'Table 8'!$G$24*M$3*$C62</f>
        <v>-5.4528643395170065E-2</v>
      </c>
      <c r="N62" s="3">
        <f>'Table 8'!$G$7+'Table 8'!$G$14*N$3+'Table 8'!$G$19*$C62+'Table 8'!$G$24*N$3*$C62</f>
        <v>-4.8657304617268859E-2</v>
      </c>
      <c r="O62" s="3">
        <f>'Table 8'!$G$7+'Table 8'!$G$14*O$3+'Table 8'!$G$19*$C62+'Table 8'!$G$24*O$3*$C62</f>
        <v>-4.2054544518764864E-2</v>
      </c>
      <c r="P62" s="3">
        <f>'Table 8'!$G$7+'Table 8'!$G$14*P$3+'Table 8'!$G$19*$C62+'Table 8'!$G$24*P$3*$C62</f>
        <v>-3.9277486208661533E-2</v>
      </c>
      <c r="Q62" s="3">
        <f>'Table 8'!$G$7+'Table 8'!$G$14*Q$3+'Table 8'!$G$19*$C62+'Table 8'!$G$24*Q$3*$C62</f>
        <v>-3.5275851456204155E-2</v>
      </c>
      <c r="R62" s="3">
        <f>'Table 8'!$G$7+'Table 8'!$G$14*R$3+'Table 8'!$G$19*$C62+'Table 8'!$G$24*R$3*$C62</f>
        <v>-3.329990989063851E-2</v>
      </c>
      <c r="S62" s="3">
        <f>'Table 8'!$G$7+'Table 8'!$G$14*S$3+'Table 8'!$G$19*$C62+'Table 8'!$G$24*S$3*$C62</f>
        <v>-2.1646512501882972E-2</v>
      </c>
      <c r="T62" s="3">
        <f>'Table 8'!$G$7+'Table 8'!$G$14*T$3+'Table 8'!$G$19*$C62+'Table 8'!$G$24*T$3*$C62</f>
        <v>2.3506577372591014E-2</v>
      </c>
      <c r="U62" s="3">
        <f>'Table 8'!$G$7+'Table 8'!$G$14*U$3+'Table 8'!$G$19*$C62+'Table 8'!$G$24*U$3*$C62</f>
        <v>2.8103115294470044E-2</v>
      </c>
      <c r="V62" s="3">
        <f>'Table 8'!$G$7+'Table 8'!$G$14*V$3+'Table 8'!$G$19*$C62+'Table 8'!$G$24*V$3*$C62</f>
        <v>3.2767680028072746E-2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8'!$G$7+'Table 8'!$G$14*D$3+'Table 8'!$G$19*$C63+'Table 8'!$G$24*D$3*$C63</f>
        <v>-6.705357055912517E-2</v>
      </c>
      <c r="E63" s="3">
        <f>'Table 8'!$G$7+'Table 8'!$G$14*E$3+'Table 8'!$G$19*$C63+'Table 8'!$G$24*E$3*$C63</f>
        <v>-6.5184131395717951E-2</v>
      </c>
      <c r="F63" s="3">
        <f>'Table 8'!$G$7+'Table 8'!$G$14*F$3+'Table 8'!$G$19*$C63+'Table 8'!$G$24*F$3*$C63</f>
        <v>-6.1881605862388958E-2</v>
      </c>
      <c r="G63" s="3">
        <f>'Table 8'!$G$7+'Table 8'!$G$14*G$3+'Table 8'!$G$19*$C63+'Table 8'!$G$24*G$3*$C63</f>
        <v>-5.7147331033629359E-2</v>
      </c>
      <c r="H63" s="3">
        <f>'Table 8'!$G$7+'Table 8'!$G$14*H$3+'Table 8'!$G$19*$C63+'Table 8'!$G$24*H$3*$C63</f>
        <v>-5.6454940989886668E-2</v>
      </c>
      <c r="I63" s="3">
        <f>'Table 8'!$G$7+'Table 8'!$G$14*I$3+'Table 8'!$G$19*$C63+'Table 8'!$G$24*I$3*$C63</f>
        <v>-5.5393887964554578E-2</v>
      </c>
      <c r="J63" s="3">
        <f>'Table 8'!$G$7+'Table 8'!$G$14*J$3+'Table 8'!$G$19*$C63+'Table 8'!$G$24*J$3*$C63</f>
        <v>-5.4637631819487734E-2</v>
      </c>
      <c r="K63" s="3">
        <f>'Table 8'!$G$7+'Table 8'!$G$14*K$3+'Table 8'!$G$19*$C63+'Table 8'!$G$24*K$3*$C63</f>
        <v>-5.4281795989724269E-2</v>
      </c>
      <c r="L63" s="3">
        <f>'Table 8'!$G$7+'Table 8'!$G$14*L$3+'Table 8'!$G$19*$C63+'Table 8'!$G$24*L$3*$C63</f>
        <v>-5.2868586563412784E-2</v>
      </c>
      <c r="M63" s="3">
        <f>'Table 8'!$G$7+'Table 8'!$G$14*M$3+'Table 8'!$G$19*$C63+'Table 8'!$G$24*M$3*$C63</f>
        <v>-5.0145230842513905E-2</v>
      </c>
      <c r="N63" s="3">
        <f>'Table 8'!$G$7+'Table 8'!$G$14*N$3+'Table 8'!$G$19*$C63+'Table 8'!$G$24*N$3*$C63</f>
        <v>-4.4744387486325504E-2</v>
      </c>
      <c r="O63" s="3">
        <f>'Table 8'!$G$7+'Table 8'!$G$14*O$3+'Table 8'!$G$19*$C63+'Table 8'!$G$24*O$3*$C63</f>
        <v>-3.8670734719986846E-2</v>
      </c>
      <c r="P63" s="3">
        <f>'Table 8'!$G$7+'Table 8'!$G$14*P$3+'Table 8'!$G$19*$C63+'Table 8'!$G$24*P$3*$C63</f>
        <v>-3.6116213938402711E-2</v>
      </c>
      <c r="Q63" s="3">
        <f>'Table 8'!$G$7+'Table 8'!$G$14*Q$3+'Table 8'!$G$19*$C63+'Table 8'!$G$24*Q$3*$C63</f>
        <v>-3.2435247248480639E-2</v>
      </c>
      <c r="R63" s="3">
        <f>'Table 8'!$G$7+'Table 8'!$G$14*R$3+'Table 8'!$G$19*$C63+'Table 8'!$G$24*R$3*$C63</f>
        <v>-3.0617646309361174E-2</v>
      </c>
      <c r="S63" s="3">
        <f>'Table 8'!$G$7+'Table 8'!$G$14*S$3+'Table 8'!$G$19*$C63+'Table 8'!$G$24*S$3*$C63</f>
        <v>-1.9898085363402318E-2</v>
      </c>
      <c r="T63" s="3">
        <f>'Table 8'!$G$7+'Table 8'!$G$14*T$3+'Table 8'!$G$19*$C63+'Table 8'!$G$24*T$3*$C63</f>
        <v>2.1636694809358134E-2</v>
      </c>
      <c r="U63" s="3">
        <f>'Table 8'!$G$7+'Table 8'!$G$14*U$3+'Table 8'!$G$19*$C63+'Table 8'!$G$24*U$3*$C63</f>
        <v>2.5864892540050588E-2</v>
      </c>
      <c r="V63" s="3">
        <f>'Table 8'!$G$7+'Table 8'!$G$14*V$3+'Table 8'!$G$19*$C63+'Table 8'!$G$24*V$3*$C63</f>
        <v>3.0155665803860476E-2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8'!$G$7+'Table 8'!$G$14*D$3+'Table 8'!$G$19*$C64+'Table 8'!$G$24*D$3*$C64</f>
        <v>-5.935110159956658E-2</v>
      </c>
      <c r="E64" s="3">
        <f>'Table 8'!$G$7+'Table 8'!$G$14*E$3+'Table 8'!$G$19*$C64+'Table 8'!$G$24*E$3*$C64</f>
        <v>-5.769585552483996E-2</v>
      </c>
      <c r="F64" s="3">
        <f>'Table 8'!$G$7+'Table 8'!$G$14*F$3+'Table 8'!$G$19*$C64+'Table 8'!$G$24*F$3*$C64</f>
        <v>-5.47717205581989E-2</v>
      </c>
      <c r="G64" s="3">
        <f>'Table 8'!$G$7+'Table 8'!$G$14*G$3+'Table 8'!$G$19*$C64+'Table 8'!$G$24*G$3*$C64</f>
        <v>-5.0579880577325237E-2</v>
      </c>
      <c r="H64" s="3">
        <f>'Table 8'!$G$7+'Table 8'!$G$14*H$3+'Table 8'!$G$19*$C64+'Table 8'!$G$24*H$3*$C64</f>
        <v>-4.9966821899343941E-2</v>
      </c>
      <c r="I64" s="3">
        <f>'Table 8'!$G$7+'Table 8'!$G$14*I$3+'Table 8'!$G$19*$C64+'Table 8'!$G$24*I$3*$C64</f>
        <v>-4.9027340214335961E-2</v>
      </c>
      <c r="J64" s="3">
        <f>'Table 8'!$G$7+'Table 8'!$G$14*J$3+'Table 8'!$G$19*$C64+'Table 8'!$G$24*J$3*$C64</f>
        <v>-4.835773296521409E-2</v>
      </c>
      <c r="K64" s="3">
        <f>'Table 8'!$G$7+'Table 8'!$G$14*K$3+'Table 8'!$G$19*$C64+'Table 8'!$G$24*K$3*$C64</f>
        <v>-4.8042667424707516E-2</v>
      </c>
      <c r="L64" s="3">
        <f>'Table 8'!$G$7+'Table 8'!$G$14*L$3+'Table 8'!$G$19*$C64+'Table 8'!$G$24*L$3*$C64</f>
        <v>-4.6791378053297687E-2</v>
      </c>
      <c r="M64" s="3">
        <f>'Table 8'!$G$7+'Table 8'!$G$14*M$3+'Table 8'!$G$19*$C64+'Table 8'!$G$24*M$3*$C64</f>
        <v>-4.4380053868301871E-2</v>
      </c>
      <c r="N64" s="3">
        <f>'Table 8'!$G$7+'Table 8'!$G$14*N$3+'Table 8'!$G$19*$C64+'Table 8'!$G$24*N$3*$C64</f>
        <v>-3.9598018196570911E-2</v>
      </c>
      <c r="O64" s="3">
        <f>'Table 8'!$G$7+'Table 8'!$G$14*O$3+'Table 8'!$G$19*$C64+'Table 8'!$G$24*O$3*$C64</f>
        <v>-3.4220261007398015E-2</v>
      </c>
      <c r="P64" s="3">
        <f>'Table 8'!$G$7+'Table 8'!$G$14*P$3+'Table 8'!$G$19*$C64+'Table 8'!$G$24*P$3*$C64</f>
        <v>-3.1958427309200441E-2</v>
      </c>
      <c r="Q64" s="3">
        <f>'Table 8'!$G$7+'Table 8'!$G$14*Q$3+'Table 8'!$G$19*$C64+'Table 8'!$G$24*Q$3*$C64</f>
        <v>-2.869921150589605E-2</v>
      </c>
      <c r="R64" s="3">
        <f>'Table 8'!$G$7+'Table 8'!$G$14*R$3+'Table 8'!$G$19*$C64+'Table 8'!$G$24*R$3*$C64</f>
        <v>-2.7089864232774041E-2</v>
      </c>
      <c r="S64" s="3">
        <f>'Table 8'!$G$7+'Table 8'!$G$14*S$3+'Table 8'!$G$19*$C64+'Table 8'!$G$24*S$3*$C64</f>
        <v>-1.7598509003940568E-2</v>
      </c>
      <c r="T64" s="3">
        <f>'Table 8'!$G$7+'Table 8'!$G$14*T$3+'Table 8'!$G$19*$C64+'Table 8'!$G$24*T$3*$C64</f>
        <v>1.9177377150220942E-2</v>
      </c>
      <c r="U64" s="3">
        <f>'Table 8'!$G$7+'Table 8'!$G$14*U$3+'Table 8'!$G$19*$C64+'Table 8'!$G$24*U$3*$C64</f>
        <v>2.2921124384092356E-2</v>
      </c>
      <c r="V64" s="3">
        <f>'Table 8'!$G$7+'Table 8'!$G$14*V$3+'Table 8'!$G$19*$C64+'Table 8'!$G$24*V$3*$C64</f>
        <v>2.6720277489197267E-2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8'!$G$7+'Table 8'!$G$14*D$3+'Table 8'!$G$19*$C65+'Table 8'!$G$24*D$3*$C65</f>
        <v>-5.5030517363383963E-2</v>
      </c>
      <c r="E65" s="3">
        <f>'Table 8'!$G$7+'Table 8'!$G$14*E$3+'Table 8'!$G$19*$C65+'Table 8'!$G$24*E$3*$C65</f>
        <v>-5.349541968358261E-2</v>
      </c>
      <c r="F65" s="3">
        <f>'Table 8'!$G$7+'Table 8'!$G$14*F$3+'Table 8'!$G$19*$C65+'Table 8'!$G$24*F$3*$C65</f>
        <v>-5.0783537220150055E-2</v>
      </c>
      <c r="G65" s="3">
        <f>'Table 8'!$G$7+'Table 8'!$G$14*G$3+'Table 8'!$G$19*$C65+'Table 8'!$G$24*G$3*$C65</f>
        <v>-4.6895967917319654E-2</v>
      </c>
      <c r="H65" s="3">
        <f>'Table 8'!$G$7+'Table 8'!$G$14*H$3+'Table 8'!$G$19*$C65+'Table 8'!$G$24*H$3*$C65</f>
        <v>-4.6327408977038464E-2</v>
      </c>
      <c r="I65" s="3">
        <f>'Table 8'!$G$7+'Table 8'!$G$14*I$3+'Table 8'!$G$19*$C65+'Table 8'!$G$24*I$3*$C65</f>
        <v>-4.5456120908821895E-2</v>
      </c>
      <c r="J65" s="3">
        <f>'Table 8'!$G$7+'Table 8'!$G$14*J$3+'Table 8'!$G$19*$C65+'Table 8'!$G$24*J$3*$C65</f>
        <v>-4.4835118056013486E-2</v>
      </c>
      <c r="K65" s="3">
        <f>'Table 8'!$G$7+'Table 8'!$G$14*K$3+'Table 8'!$G$19*$C65+'Table 8'!$G$24*K$3*$C65</f>
        <v>-4.4542921996707389E-2</v>
      </c>
      <c r="L65" s="3">
        <f>'Table 8'!$G$7+'Table 8'!$G$14*L$3+'Table 8'!$G$19*$C65+'Table 8'!$G$24*L$3*$C65</f>
        <v>-4.3382459247307083E-2</v>
      </c>
      <c r="M65" s="3">
        <f>'Table 8'!$G$7+'Table 8'!$G$14*M$3+'Table 8'!$G$19*$C65+'Table 8'!$G$24*M$3*$C65</f>
        <v>-4.1146164464220335E-2</v>
      </c>
      <c r="N65" s="3">
        <f>'Table 8'!$G$7+'Table 8'!$G$14*N$3+'Table 8'!$G$19*$C65+'Table 8'!$G$24*N$3*$C65</f>
        <v>-3.6711239665734453E-2</v>
      </c>
      <c r="O65" s="3">
        <f>'Table 8'!$G$7+'Table 8'!$G$14*O$3+'Table 8'!$G$19*$C65+'Table 8'!$G$24*O$3*$C65</f>
        <v>-3.1723834645004938E-2</v>
      </c>
      <c r="P65" s="3">
        <f>'Table 8'!$G$7+'Table 8'!$G$14*P$3+'Table 8'!$G$19*$C65+'Table 8'!$G$24*P$3*$C65</f>
        <v>-2.9626179368720376E-2</v>
      </c>
      <c r="Q65" s="3">
        <f>'Table 8'!$G$7+'Table 8'!$G$14*Q$3+'Table 8'!$G$19*$C65+'Table 8'!$G$24*Q$3*$C65</f>
        <v>-2.660353838861667E-2</v>
      </c>
      <c r="R65" s="3">
        <f>'Table 8'!$G$7+'Table 8'!$G$14*R$3+'Table 8'!$G$19*$C65+'Table 8'!$G$24*R$3*$C65</f>
        <v>-2.511100788050339E-2</v>
      </c>
      <c r="S65" s="3">
        <f>'Table 8'!$G$7+'Table 8'!$G$14*S$3+'Table 8'!$G$19*$C65+'Table 8'!$G$24*S$3*$C65</f>
        <v>-1.6308596195365219E-2</v>
      </c>
      <c r="T65" s="3">
        <f>'Table 8'!$G$7+'Table 8'!$G$14*T$3+'Table 8'!$G$19*$C65+'Table 8'!$G$24*T$3*$C65</f>
        <v>1.7797859859645243E-2</v>
      </c>
      <c r="U65" s="3">
        <f>'Table 8'!$G$7+'Table 8'!$G$14*U$3+'Table 8'!$G$19*$C65+'Table 8'!$G$24*U$3*$C65</f>
        <v>2.126986186601032E-2</v>
      </c>
      <c r="V65" s="3">
        <f>'Table 8'!$G$7+'Table 8'!$G$14*V$3+'Table 8'!$G$19*$C65+'Table 8'!$G$24*V$3*$C65</f>
        <v>2.4793248029496548E-2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8'!$G$7+'Table 8'!$G$14*D$3+'Table 8'!$G$19*$C66+'Table 8'!$G$24*D$3*$C66</f>
        <v>-5.3249733072757176E-2</v>
      </c>
      <c r="E66" s="3">
        <f>'Table 8'!$G$7+'Table 8'!$G$14*E$3+'Table 8'!$G$19*$C66+'Table 8'!$G$24*E$3*$C66</f>
        <v>-5.1764156097224269E-2</v>
      </c>
      <c r="F66" s="3">
        <f>'Table 8'!$G$7+'Table 8'!$G$14*F$3+'Table 8'!$G$19*$C66+'Table 8'!$G$24*F$3*$C66</f>
        <v>-4.9139756229361675E-2</v>
      </c>
      <c r="G66" s="3">
        <f>'Table 8'!$G$7+'Table 8'!$G$14*G$3+'Table 8'!$G$19*$C66+'Table 8'!$G$24*G$3*$C66</f>
        <v>-4.537759599482815E-2</v>
      </c>
      <c r="H66" s="3">
        <f>'Table 8'!$G$7+'Table 8'!$G$14*H$3+'Table 8'!$G$19*$C66+'Table 8'!$G$24*H$3*$C66</f>
        <v>-4.4827378193036914E-2</v>
      </c>
      <c r="I66" s="3">
        <f>'Table 8'!$G$7+'Table 8'!$G$14*I$3+'Table 8'!$G$19*$C66+'Table 8'!$G$24*I$3*$C66</f>
        <v>-4.3984196999924459E-2</v>
      </c>
      <c r="J66" s="3">
        <f>'Table 8'!$G$7+'Table 8'!$G$14*J$3+'Table 8'!$G$19*$C66+'Table 8'!$G$24*J$3*$C66</f>
        <v>-4.3383227073377634E-2</v>
      </c>
      <c r="K66" s="3">
        <f>'Table 8'!$G$7+'Table 8'!$G$14*K$3+'Table 8'!$G$19*$C66+'Table 8'!$G$24*K$3*$C66</f>
        <v>-4.3100456964505637E-2</v>
      </c>
      <c r="L66" s="3">
        <f>'Table 8'!$G$7+'Table 8'!$G$14*L$3+'Table 8'!$G$19*$C66+'Table 8'!$G$24*L$3*$C66</f>
        <v>-4.1977429574029876E-2</v>
      </c>
      <c r="M66" s="3">
        <f>'Table 8'!$G$7+'Table 8'!$G$14*M$3+'Table 8'!$G$19*$C66+'Table 8'!$G$24*M$3*$C66</f>
        <v>-3.9813275407183685E-2</v>
      </c>
      <c r="N66" s="3">
        <f>'Table 8'!$G$7+'Table 8'!$G$14*N$3+'Table 8'!$G$19*$C66+'Table 8'!$G$24*N$3*$C66</f>
        <v>-3.5521416813727225E-2</v>
      </c>
      <c r="O66" s="3">
        <f>'Table 8'!$G$7+'Table 8'!$G$14*O$3+'Table 8'!$G$19*$C66+'Table 8'!$G$24*O$3*$C66</f>
        <v>-3.0694900453275352E-2</v>
      </c>
      <c r="P66" s="3">
        <f>'Table 8'!$G$7+'Table 8'!$G$14*P$3+'Table 8'!$G$19*$C66+'Table 8'!$G$24*P$3*$C66</f>
        <v>-2.8664913422445683E-2</v>
      </c>
      <c r="Q66" s="3">
        <f>'Table 8'!$G$7+'Table 8'!$G$14*Q$3+'Table 8'!$G$19*$C66+'Table 8'!$G$24*Q$3*$C66</f>
        <v>-2.5739779794515687E-2</v>
      </c>
      <c r="R66" s="3">
        <f>'Table 8'!$G$7+'Table 8'!$G$14*R$3+'Table 8'!$G$19*$C66+'Table 8'!$G$24*R$3*$C66</f>
        <v>-2.4295396816606141E-2</v>
      </c>
      <c r="S66" s="3">
        <f>'Table 8'!$G$7+'Table 8'!$G$14*S$3+'Table 8'!$G$19*$C66+'Table 8'!$G$24*S$3*$C66</f>
        <v>-1.5776942062446661E-2</v>
      </c>
      <c r="T66" s="3">
        <f>'Table 8'!$G$7+'Table 8'!$G$14*T$3+'Table 8'!$G$19*$C66+'Table 8'!$G$24*T$3*$C66</f>
        <v>1.7229274088505248E-2</v>
      </c>
      <c r="U66" s="3">
        <f>'Table 8'!$G$7+'Table 8'!$G$14*U$3+'Table 8'!$G$19*$C66+'Table 8'!$G$24*U$3*$C66</f>
        <v>2.0589272808800005E-2</v>
      </c>
      <c r="V66" s="3">
        <f>'Table 8'!$G$7+'Table 8'!$G$14*V$3+'Table 8'!$G$19*$C66+'Table 8'!$G$24*V$3*$C66</f>
        <v>2.3998998085085779E-2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8'!$G$7+'Table 8'!$G$14*D$3+'Table 8'!$G$19*$C67+'Table 8'!$G$24*D$3*$C67</f>
        <v>-5.0572768257754031E-2</v>
      </c>
      <c r="E67" s="3">
        <f>'Table 8'!$G$7+'Table 8'!$G$14*E$3+'Table 8'!$G$19*$C67+'Table 8'!$G$24*E$3*$C67</f>
        <v>-4.9161633303996935E-2</v>
      </c>
      <c r="F67" s="3">
        <f>'Table 8'!$G$7+'Table 8'!$G$14*F$3+'Table 8'!$G$19*$C67+'Table 8'!$G$24*F$3*$C67</f>
        <v>-4.6668741688705169E-2</v>
      </c>
      <c r="G67" s="3">
        <f>'Table 8'!$G$7+'Table 8'!$G$14*G$3+'Table 8'!$G$19*$C67+'Table 8'!$G$24*G$3*$C67</f>
        <v>-4.3095102694548762E-2</v>
      </c>
      <c r="H67" s="3">
        <f>'Table 8'!$G$7+'Table 8'!$G$14*H$3+'Table 8'!$G$19*$C67+'Table 8'!$G$24*H$3*$C67</f>
        <v>-4.257245621774234E-2</v>
      </c>
      <c r="I67" s="3">
        <f>'Table 8'!$G$7+'Table 8'!$G$14*I$3+'Table 8'!$G$19*$C67+'Table 8'!$G$24*I$3*$C67</f>
        <v>-4.1771526697732257E-2</v>
      </c>
      <c r="J67" s="3">
        <f>'Table 8'!$G$7+'Table 8'!$G$14*J$3+'Table 8'!$G$19*$C67+'Table 8'!$G$24*J$3*$C67</f>
        <v>-4.1200671276926566E-2</v>
      </c>
      <c r="K67" s="3">
        <f>'Table 8'!$G$7+'Table 8'!$G$14*K$3+'Table 8'!$G$19*$C67+'Table 8'!$G$24*K$3*$C67</f>
        <v>-4.0932070732438555E-2</v>
      </c>
      <c r="L67" s="3">
        <f>'Table 8'!$G$7+'Table 8'!$G$14*L$3+'Table 8'!$G$19*$C67+'Table 8'!$G$24*L$3*$C67</f>
        <v>-3.9865318062716745E-2</v>
      </c>
      <c r="M67" s="3">
        <f>'Table 8'!$G$7+'Table 8'!$G$14*M$3+'Table 8'!$G$19*$C67+'Table 8'!$G$24*M$3*$C67</f>
        <v>-3.780960931086276E-2</v>
      </c>
      <c r="N67" s="3">
        <f>'Table 8'!$G$7+'Table 8'!$G$14*N$3+'Table 8'!$G$19*$C67+'Table 8'!$G$24*N$3*$C67</f>
        <v>-3.3732815056807551E-2</v>
      </c>
      <c r="O67" s="3">
        <f>'Table 8'!$G$7+'Table 8'!$G$14*O$3+'Table 8'!$G$19*$C67+'Table 8'!$G$24*O$3*$C67</f>
        <v>-2.9148154649916817E-2</v>
      </c>
      <c r="P67" s="3">
        <f>'Table 8'!$G$7+'Table 8'!$G$14*P$3+'Table 8'!$G$19*$C67+'Table 8'!$G$24*P$3*$C67</f>
        <v>-2.7219889940610989E-2</v>
      </c>
      <c r="Q67" s="3">
        <f>'Table 8'!$G$7+'Table 8'!$G$14*Q$3+'Table 8'!$G$19*$C67+'Table 8'!$G$24*Q$3*$C67</f>
        <v>-2.4441334285289495E-2</v>
      </c>
      <c r="R67" s="3">
        <f>'Table 8'!$G$7+'Table 8'!$G$14*R$3+'Table 8'!$G$19*$C67+'Table 8'!$G$24*R$3*$C67</f>
        <v>-2.3069329104602847E-2</v>
      </c>
      <c r="S67" s="3">
        <f>'Table 8'!$G$7+'Table 8'!$G$14*S$3+'Table 8'!$G$19*$C67+'Table 8'!$G$24*S$3*$C67</f>
        <v>-1.4977732739304521E-2</v>
      </c>
      <c r="T67" s="3">
        <f>'Table 8'!$G$7+'Table 8'!$G$14*T$3+'Table 8'!$G$19*$C67+'Table 8'!$G$24*T$3*$C67</f>
        <v>1.6374547262990931E-2</v>
      </c>
      <c r="U67" s="3">
        <f>'Table 8'!$G$7+'Table 8'!$G$14*U$3+'Table 8'!$G$19*$C67+'Table 8'!$G$24*U$3*$C67</f>
        <v>1.9566176991289784E-2</v>
      </c>
      <c r="V67" s="3">
        <f>'Table 8'!$G$7+'Table 8'!$G$14*V$3+'Table 8'!$G$19*$C67+'Table 8'!$G$24*V$3*$C67</f>
        <v>2.2805041485908097E-2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8'!$G$7+'Table 8'!$G$14*D$3+'Table 8'!$G$19*$C68+'Table 8'!$G$24*D$3*$C68</f>
        <v>-4.2662971233943449E-2</v>
      </c>
      <c r="E68" s="3">
        <f>'Table 8'!$G$7+'Table 8'!$G$14*E$3+'Table 8'!$G$19*$C68+'Table 8'!$G$24*E$3*$C68</f>
        <v>-4.147179482390291E-2</v>
      </c>
      <c r="F68" s="3">
        <f>'Table 8'!$G$7+'Table 8'!$G$14*F$3+'Table 8'!$G$19*$C68+'Table 8'!$G$24*F$3*$C68</f>
        <v>-3.9367478948927767E-2</v>
      </c>
      <c r="G68" s="3">
        <f>'Table 8'!$G$7+'Table 8'!$G$14*G$3+'Table 8'!$G$19*$C68+'Table 8'!$G$24*G$3*$C68</f>
        <v>-3.6350875571266122E-2</v>
      </c>
      <c r="H68" s="3">
        <f>'Table 8'!$G$7+'Table 8'!$G$14*H$3+'Table 8'!$G$19*$C68+'Table 8'!$G$24*H$3*$C68</f>
        <v>-3.5909695829877783E-2</v>
      </c>
      <c r="I68" s="3">
        <f>'Table 8'!$G$7+'Table 8'!$G$14*I$3+'Table 8'!$G$19*$C68+'Table 8'!$G$24*I$3*$C68</f>
        <v>-3.5233609997122398E-2</v>
      </c>
      <c r="J68" s="3">
        <f>'Table 8'!$G$7+'Table 8'!$G$14*J$3+'Table 8'!$G$19*$C68+'Table 8'!$G$24*J$3*$C68</f>
        <v>-3.4751735808550246E-2</v>
      </c>
      <c r="K68" s="3">
        <f>'Table 8'!$G$7+'Table 8'!$G$14*K$3+'Table 8'!$G$19*$C68+'Table 8'!$G$24*K$3*$C68</f>
        <v>-3.4525002970938717E-2</v>
      </c>
      <c r="L68" s="3">
        <f>'Table 8'!$G$7+'Table 8'!$G$14*L$3+'Table 8'!$G$19*$C68+'Table 8'!$G$24*L$3*$C68</f>
        <v>-3.3624528773104415E-2</v>
      </c>
      <c r="M68" s="3">
        <f>'Table 8'!$G$7+'Table 8'!$G$14*M$3+'Table 8'!$G$19*$C68+'Table 8'!$G$24*M$3*$C68</f>
        <v>-3.1889250538657224E-2</v>
      </c>
      <c r="N68" s="3">
        <f>'Table 8'!$G$7+'Table 8'!$G$14*N$3+'Table 8'!$G$19*$C68+'Table 8'!$G$24*N$3*$C68</f>
        <v>-2.8447920472323081E-2</v>
      </c>
      <c r="O68" s="3">
        <f>'Table 8'!$G$7+'Table 8'!$G$14*O$3+'Table 8'!$G$19*$C68+'Table 8'!$G$24*O$3*$C68</f>
        <v>-2.4577887127748218E-2</v>
      </c>
      <c r="P68" s="3">
        <f>'Table 8'!$G$7+'Table 8'!$G$14*P$3+'Table 8'!$G$19*$C68+'Table 8'!$G$24*P$3*$C68</f>
        <v>-2.2950187786928034E-2</v>
      </c>
      <c r="Q68" s="3">
        <f>'Table 8'!$G$7+'Table 8'!$G$14*Q$3+'Table 8'!$G$19*$C68+'Table 8'!$G$24*Q$3*$C68</f>
        <v>-2.0604735325565927E-2</v>
      </c>
      <c r="R68" s="3">
        <f>'Table 8'!$G$7+'Table 8'!$G$14*R$3+'Table 8'!$G$19*$C68+'Table 8'!$G$24*R$3*$C68</f>
        <v>-1.9446589393926954E-2</v>
      </c>
      <c r="S68" s="3">
        <f>'Table 8'!$G$7+'Table 8'!$G$14*S$3+'Table 8'!$G$19*$C68+'Table 8'!$G$24*S$3*$C68</f>
        <v>-1.2616258471820019E-2</v>
      </c>
      <c r="T68" s="3">
        <f>'Table 8'!$G$7+'Table 8'!$G$14*T$3+'Table 8'!$G$19*$C68+'Table 8'!$G$24*T$3*$C68</f>
        <v>1.3849031924599631E-2</v>
      </c>
      <c r="U68" s="3">
        <f>'Table 8'!$G$7+'Table 8'!$G$14*U$3+'Table 8'!$G$19*$C68+'Table 8'!$G$24*U$3*$C68</f>
        <v>1.6543171157570591E-2</v>
      </c>
      <c r="V68" s="3">
        <f>'Table 8'!$G$7+'Table 8'!$G$14*V$3+'Table 8'!$G$19*$C68+'Table 8'!$G$24*V$3*$C68</f>
        <v>1.9277182508529785E-2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8'!$G$7+'Table 8'!$G$14*D$3+'Table 8'!$G$19*$C69+'Table 8'!$G$24*D$3*$C69</f>
        <v>-3.3444740275159875E-2</v>
      </c>
      <c r="E69" s="3">
        <f>'Table 8'!$G$7+'Table 8'!$G$14*E$3+'Table 8'!$G$19*$C69+'Table 8'!$G$24*E$3*$C69</f>
        <v>-3.2509907820752248E-2</v>
      </c>
      <c r="F69" s="3">
        <f>'Table 8'!$G$7+'Table 8'!$G$14*F$3+'Table 8'!$G$19*$C69+'Table 8'!$G$24*F$3*$C69</f>
        <v>-3.0858445654720096E-2</v>
      </c>
      <c r="G69" s="3">
        <f>'Table 8'!$G$7+'Table 8'!$G$14*G$3+'Table 8'!$G$19*$C69+'Table 8'!$G$24*G$3*$C69</f>
        <v>-2.8491022395038687E-2</v>
      </c>
      <c r="H69" s="3">
        <f>'Table 8'!$G$7+'Table 8'!$G$14*H$3+'Table 8'!$G$19*$C69+'Table 8'!$G$24*H$3*$C69</f>
        <v>-2.8144785568150088E-2</v>
      </c>
      <c r="I69" s="3">
        <f>'Table 8'!$G$7+'Table 8'!$G$14*I$3+'Table 8'!$G$19*$C69+'Table 8'!$G$24*I$3*$C69</f>
        <v>-2.7614194991391238E-2</v>
      </c>
      <c r="J69" s="3">
        <f>'Table 8'!$G$7+'Table 8'!$G$14*J$3+'Table 8'!$G$19*$C69+'Table 8'!$G$24*J$3*$C69</f>
        <v>-2.7236021257743132E-2</v>
      </c>
      <c r="K69" s="3">
        <f>'Table 8'!$G$7+'Table 8'!$G$14*K$3+'Table 8'!$G$19*$C69+'Table 8'!$G$24*K$3*$C69</f>
        <v>-2.7058081858261585E-2</v>
      </c>
      <c r="L69" s="3">
        <f>'Table 8'!$G$7+'Table 8'!$G$14*L$3+'Table 8'!$G$19*$C69+'Table 8'!$G$24*L$3*$C69</f>
        <v>-2.63513918185692E-2</v>
      </c>
      <c r="M69" s="3">
        <f>'Table 8'!$G$7+'Table 8'!$G$14*M$3+'Table 8'!$G$19*$C69+'Table 8'!$G$24*M$3*$C69</f>
        <v>-2.4989549527776017E-2</v>
      </c>
      <c r="N69" s="3">
        <f>'Table 8'!$G$7+'Table 8'!$G$14*N$3+'Table 8'!$G$19*$C69+'Table 8'!$G$24*N$3*$C69</f>
        <v>-2.2288801758410415E-2</v>
      </c>
      <c r="O69" s="3">
        <f>'Table 8'!$G$7+'Table 8'!$G$14*O$3+'Table 8'!$G$19*$C69+'Table 8'!$G$24*O$3*$C69</f>
        <v>-1.9251608661188854E-2</v>
      </c>
      <c r="P69" s="3">
        <f>'Table 8'!$G$7+'Table 8'!$G$14*P$3+'Table 8'!$G$19*$C69+'Table 8'!$G$24*P$3*$C69</f>
        <v>-1.797419403394248E-2</v>
      </c>
      <c r="Q69" s="3">
        <f>'Table 8'!$G$7+'Table 8'!$G$14*Q$3+'Table 8'!$G$19*$C69+'Table 8'!$G$24*Q$3*$C69</f>
        <v>-1.6133488440153117E-2</v>
      </c>
      <c r="R69" s="3">
        <f>'Table 8'!$G$7+'Table 8'!$G$14*R$3+'Table 8'!$G$19*$C69+'Table 8'!$G$24*R$3*$C69</f>
        <v>-1.5224578227769528E-2</v>
      </c>
      <c r="S69" s="3">
        <f>'Table 8'!$G$7+'Table 8'!$G$14*S$3+'Table 8'!$G$19*$C69+'Table 8'!$G$24*S$3*$C69</f>
        <v>-9.8641505308239199E-3</v>
      </c>
      <c r="T69" s="3">
        <f>'Table 8'!$G$7+'Table 8'!$G$14*T$3+'Table 8'!$G$19*$C69+'Table 8'!$G$24*T$3*$C69</f>
        <v>1.0905747335986277E-2</v>
      </c>
      <c r="U69" s="3">
        <f>'Table 8'!$G$7+'Table 8'!$G$14*U$3+'Table 8'!$G$19*$C69+'Table 8'!$G$24*U$3*$C69</f>
        <v>1.3020101490790612E-2</v>
      </c>
      <c r="V69" s="3">
        <f>'Table 8'!$G$7+'Table 8'!$G$14*V$3+'Table 8'!$G$19*$C69+'Table 8'!$G$24*V$3*$C69</f>
        <v>1.5165747190329367E-2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8'!$G$7+'Table 8'!$G$14*D$3+'Table 8'!$G$19*$C70+'Table 8'!$G$24*D$3*$C70</f>
        <v>-2.6969747871939516E-2</v>
      </c>
      <c r="E70" s="3">
        <f>'Table 8'!$G$7+'Table 8'!$G$14*E$3+'Table 8'!$G$19*$C70+'Table 8'!$G$24*E$3*$C70</f>
        <v>-2.6214974386845627E-2</v>
      </c>
      <c r="F70" s="3">
        <f>'Table 8'!$G$7+'Table 8'!$G$14*F$3+'Table 8'!$G$19*$C70+'Table 8'!$G$24*F$3*$C70</f>
        <v>-2.4881601921352178E-2</v>
      </c>
      <c r="G70" s="3">
        <f>'Table 8'!$G$7+'Table 8'!$G$14*G$3+'Table 8'!$G$19*$C70+'Table 8'!$G$24*G$3*$C70</f>
        <v>-2.2970170310289469E-2</v>
      </c>
      <c r="H70" s="3">
        <f>'Table 8'!$G$7+'Table 8'!$G$14*H$3+'Table 8'!$G$19*$C70+'Table 8'!$G$24*H$3*$C70</f>
        <v>-2.2690622488360079E-2</v>
      </c>
      <c r="I70" s="3">
        <f>'Table 8'!$G$7+'Table 8'!$G$14*I$3+'Table 8'!$G$19*$C70+'Table 8'!$G$24*I$3*$C70</f>
        <v>-2.2262229467888812E-2</v>
      </c>
      <c r="J70" s="3">
        <f>'Table 8'!$G$7+'Table 8'!$G$14*J$3+'Table 8'!$G$19*$C70+'Table 8'!$G$24*J$3*$C70</f>
        <v>-2.195689613722538E-2</v>
      </c>
      <c r="K70" s="3">
        <f>'Table 8'!$G$7+'Table 8'!$G$14*K$3+'Table 8'!$G$19*$C70+'Table 8'!$G$24*K$3*$C70</f>
        <v>-2.1813229814935248E-2</v>
      </c>
      <c r="L70" s="3">
        <f>'Table 8'!$G$7+'Table 8'!$G$14*L$3+'Table 8'!$G$19*$C70+'Table 8'!$G$24*L$3*$C70</f>
        <v>-2.1242656016791116E-2</v>
      </c>
      <c r="M70" s="3">
        <f>'Table 8'!$G$7+'Table 8'!$G$14*M$3+'Table 8'!$G$19*$C70+'Table 8'!$G$24*M$3*$C70</f>
        <v>-2.0143119466552763E-2</v>
      </c>
      <c r="N70" s="3">
        <f>'Table 8'!$G$7+'Table 8'!$G$14*N$3+'Table 8'!$G$19*$C70+'Table 8'!$G$24*N$3*$C70</f>
        <v>-1.7962565297051522E-2</v>
      </c>
      <c r="O70" s="3">
        <f>'Table 8'!$G$7+'Table 8'!$G$14*O$3+'Table 8'!$G$19*$C70+'Table 8'!$G$24*O$3*$C70</f>
        <v>-1.5510368854700111E-2</v>
      </c>
      <c r="P70" s="3">
        <f>'Table 8'!$G$7+'Table 8'!$G$14*P$3+'Table 8'!$G$19*$C70+'Table 8'!$G$24*P$3*$C70</f>
        <v>-1.4478998275329696E-2</v>
      </c>
      <c r="Q70" s="3">
        <f>'Table 8'!$G$7+'Table 8'!$G$14*Q$3+'Table 8'!$G$19*$C70+'Table 8'!$G$24*Q$3*$C70</f>
        <v>-1.2992832738921807E-2</v>
      </c>
      <c r="R70" s="3">
        <f>'Table 8'!$G$7+'Table 8'!$G$14*R$3+'Table 8'!$G$19*$C70+'Table 8'!$G$24*R$3*$C70</f>
        <v>-1.2258988588129141E-2</v>
      </c>
      <c r="S70" s="3">
        <f>'Table 8'!$G$7+'Table 8'!$G$14*S$3+'Table 8'!$G$19*$C70+'Table 8'!$G$24*S$3*$C70</f>
        <v>-7.931037974795746E-3</v>
      </c>
      <c r="T70" s="3">
        <f>'Table 8'!$G$7+'Table 8'!$G$14*T$3+'Table 8'!$G$19*$C70+'Table 8'!$G$24*T$3*$C70</f>
        <v>8.8383500840625955E-3</v>
      </c>
      <c r="U70" s="3">
        <f>'Table 8'!$G$7+'Table 8'!$G$14*U$3+'Table 8'!$G$19*$C70+'Table 8'!$G$24*U$3*$C70</f>
        <v>1.0545456471544251E-2</v>
      </c>
      <c r="V70" s="3">
        <f>'Table 8'!$G$7+'Table 8'!$G$14*V$3+'Table 8'!$G$19*$C70+'Table 8'!$G$24*V$3*$C70</f>
        <v>1.2277827309529109E-2</v>
      </c>
    </row>
    <row r="73" spans="1:22" x14ac:dyDescent="0.15">
      <c r="D73" s="32" t="s">
        <v>13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8'!$I$7+'Table 8'!$I$14*D$3+'Table 8'!$I$19*$C76+'Table 8'!$I$24*D$3*$C76</f>
        <v>-0.16569223296723137</v>
      </c>
      <c r="E76" s="3">
        <f>'Table 8'!$I$7+'Table 8'!$I$14*E$3+'Table 8'!$I$19*$C76+'Table 8'!$I$24*E$3*$C76</f>
        <v>-0.1621687415875811</v>
      </c>
      <c r="F76" s="3">
        <f>'Table 8'!$I$7+'Table 8'!$I$14*F$3+'Table 8'!$I$19*$C76+'Table 8'!$I$24*F$3*$C76</f>
        <v>-0.15594419014159999</v>
      </c>
      <c r="G76" s="3">
        <f>'Table 8'!$I$7+'Table 8'!$I$14*G$3+'Table 8'!$I$19*$C76+'Table 8'!$I$24*G$3*$C76</f>
        <v>-0.14702109872758079</v>
      </c>
      <c r="H76" s="3">
        <f>'Table 8'!$I$7+'Table 8'!$I$14*H$3+'Table 8'!$I$19*$C76+'Table 8'!$I$24*H$3*$C76</f>
        <v>-0.14571609217896617</v>
      </c>
      <c r="I76" s="3">
        <f>'Table 8'!$I$7+'Table 8'!$I$14*I$3+'Table 8'!$I$19*$C76+'Table 8'!$I$24*I$3*$C76</f>
        <v>-0.14371623507674544</v>
      </c>
      <c r="J76" s="3">
        <f>'Table 8'!$I$7+'Table 8'!$I$14*J$3+'Table 8'!$I$19*$C76+'Table 8'!$I$24*J$3*$C76</f>
        <v>-0.14229085464174154</v>
      </c>
      <c r="K76" s="3">
        <f>'Table 8'!$I$7+'Table 8'!$I$14*K$3+'Table 8'!$I$19*$C76+'Table 8'!$I$24*K$3*$C76</f>
        <v>-0.14162018051482472</v>
      </c>
      <c r="L76" s="3">
        <f>'Table 8'!$I$7+'Table 8'!$I$14*L$3+'Table 8'!$I$19*$C76+'Table 8'!$I$24*L$3*$C76</f>
        <v>-0.13895658421882451</v>
      </c>
      <c r="M76" s="3">
        <f>'Table 8'!$I$7+'Table 8'!$I$14*M$3+'Table 8'!$I$19*$C76+'Table 8'!$I$24*M$3*$C76</f>
        <v>-0.1338236434983468</v>
      </c>
      <c r="N76" s="3">
        <f>'Table 8'!$I$7+'Table 8'!$I$14*N$3+'Table 8'!$I$19*$C76+'Table 8'!$I$24*N$3*$C76</f>
        <v>-0.12364421354905215</v>
      </c>
      <c r="O76" s="3">
        <f>'Table 8'!$I$7+'Table 8'!$I$14*O$3+'Table 8'!$I$19*$C76+'Table 8'!$I$24*O$3*$C76</f>
        <v>-0.11219668234071924</v>
      </c>
      <c r="P76" s="3">
        <f>'Table 8'!$I$7+'Table 8'!$I$14*P$3+'Table 8'!$I$19*$C76+'Table 8'!$I$24*P$3*$C76</f>
        <v>-0.10738195922523437</v>
      </c>
      <c r="Q76" s="3">
        <f>'Table 8'!$I$7+'Table 8'!$I$14*Q$3+'Table 8'!$I$19*$C76+'Table 8'!$I$24*Q$3*$C76</f>
        <v>-0.10044412746553064</v>
      </c>
      <c r="R76" s="3">
        <f>'Table 8'!$I$7+'Table 8'!$I$14*R$3+'Table 8'!$I$19*$C76+'Table 8'!$I$24*R$3*$C76</f>
        <v>-9.7018340006922263E-2</v>
      </c>
      <c r="S76" s="3">
        <f>'Table 8'!$I$7+'Table 8'!$I$14*S$3+'Table 8'!$I$19*$C76+'Table 8'!$I$24*S$3*$C76</f>
        <v>-7.6814269542343466E-2</v>
      </c>
      <c r="T76" s="3">
        <f>'Table 8'!$I$7+'Table 8'!$I$14*T$3+'Table 8'!$I$19*$C76+'Table 8'!$I$24*T$3*$C76</f>
        <v>1.4698719044759223E-3</v>
      </c>
      <c r="U76" s="3">
        <f>'Table 8'!$I$7+'Table 8'!$I$14*U$3+'Table 8'!$I$19*$C76+'Table 8'!$I$24*U$3*$C76</f>
        <v>9.4391166636362822E-3</v>
      </c>
      <c r="V76" s="3">
        <f>'Table 8'!$I$7+'Table 8'!$I$14*V$3+'Table 8'!$I$19*$C76+'Table 8'!$I$24*V$3*$C76</f>
        <v>1.7526302865252863E-2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8'!$I$7+'Table 8'!$I$14*D$3+'Table 8'!$I$19*$C77+'Table 8'!$I$24*D$3*$C77</f>
        <v>-0.15882067043394504</v>
      </c>
      <c r="E77" s="3">
        <f>'Table 8'!$I$7+'Table 8'!$I$14*E$3+'Table 8'!$I$19*$C77+'Table 8'!$I$24*E$3*$C77</f>
        <v>-0.15539699424147224</v>
      </c>
      <c r="F77" s="3">
        <f>'Table 8'!$I$7+'Table 8'!$I$14*F$3+'Table 8'!$I$19*$C77+'Table 8'!$I$24*F$3*$C77</f>
        <v>-0.14934877493334314</v>
      </c>
      <c r="G77" s="3">
        <f>'Table 8'!$I$7+'Table 8'!$I$14*G$3+'Table 8'!$I$19*$C77+'Table 8'!$I$24*G$3*$C77</f>
        <v>-0.14067846121727329</v>
      </c>
      <c r="H77" s="3">
        <f>'Table 8'!$I$7+'Table 8'!$I$14*H$3+'Table 8'!$I$19*$C77+'Table 8'!$I$24*H$3*$C77</f>
        <v>-0.13941042353245953</v>
      </c>
      <c r="I77" s="3">
        <f>'Table 8'!$I$7+'Table 8'!$I$14*I$3+'Table 8'!$I$19*$C77+'Table 8'!$I$24*I$3*$C77</f>
        <v>-0.13746721936038059</v>
      </c>
      <c r="J77" s="3">
        <f>'Table 8'!$I$7+'Table 8'!$I$14*J$3+'Table 8'!$I$19*$C77+'Table 8'!$I$24*J$3*$C77</f>
        <v>-0.13608221779950727</v>
      </c>
      <c r="K77" s="3">
        <f>'Table 8'!$I$7+'Table 8'!$I$14*K$3+'Table 8'!$I$19*$C77+'Table 8'!$I$24*K$3*$C77</f>
        <v>-0.13543054285729114</v>
      </c>
      <c r="L77" s="3">
        <f>'Table 8'!$I$7+'Table 8'!$I$14*L$3+'Table 8'!$I$19*$C77+'Table 8'!$I$24*L$3*$C77</f>
        <v>-0.13284240221995558</v>
      </c>
      <c r="M77" s="3">
        <f>'Table 8'!$I$7+'Table 8'!$I$14*M$3+'Table 8'!$I$19*$C77+'Table 8'!$I$24*M$3*$C77</f>
        <v>-0.12785486995478007</v>
      </c>
      <c r="N77" s="3">
        <f>'Table 8'!$I$7+'Table 8'!$I$14*N$3+'Table 8'!$I$19*$C77+'Table 8'!$I$24*N$3*$C77</f>
        <v>-0.11796380787594977</v>
      </c>
      <c r="O77" s="3">
        <f>'Table 8'!$I$7+'Table 8'!$I$14*O$3+'Table 8'!$I$19*$C77+'Table 8'!$I$24*O$3*$C77</f>
        <v>-0.10684056793078824</v>
      </c>
      <c r="P77" s="3">
        <f>'Table 8'!$I$7+'Table 8'!$I$14*P$3+'Table 8'!$I$19*$C77+'Table 8'!$I$24*P$3*$C77</f>
        <v>-0.10216223864664793</v>
      </c>
      <c r="Q77" s="3">
        <f>'Table 8'!$I$7+'Table 8'!$I$14*Q$3+'Table 8'!$I$19*$C77+'Table 8'!$I$24*Q$3*$C77</f>
        <v>-9.5420945178395833E-2</v>
      </c>
      <c r="R77" s="3">
        <f>'Table 8'!$I$7+'Table 8'!$I$14*R$3+'Table 8'!$I$19*$C77+'Table 8'!$I$24*R$3*$C77</f>
        <v>-9.2092205102501726E-2</v>
      </c>
      <c r="S77" s="3">
        <f>'Table 8'!$I$7+'Table 8'!$I$14*S$3+'Table 8'!$I$19*$C77+'Table 8'!$I$24*S$3*$C77</f>
        <v>-7.2460485428055957E-2</v>
      </c>
      <c r="T77" s="3">
        <f>'Table 8'!$I$7+'Table 8'!$I$14*T$3+'Table 8'!$I$19*$C77+'Table 8'!$I$24*T$3*$C77</f>
        <v>3.6059845703033389E-3</v>
      </c>
      <c r="U77" s="3">
        <f>'Table 8'!$I$7+'Table 8'!$I$14*U$3+'Table 8'!$I$19*$C77+'Table 8'!$I$24*U$3*$C77</f>
        <v>1.1349472666089072E-2</v>
      </c>
      <c r="V77" s="3">
        <f>'Table 8'!$I$7+'Table 8'!$I$14*V$3+'Table 8'!$I$19*$C77+'Table 8'!$I$24*V$3*$C77</f>
        <v>1.920756110146285E-2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8'!$I$7+'Table 8'!$I$14*D$3+'Table 8'!$I$19*$C78+'Table 8'!$I$24*D$3*$C78</f>
        <v>-0.14803711581349271</v>
      </c>
      <c r="E78" s="3">
        <f>'Table 8'!$I$7+'Table 8'!$I$14*E$3+'Table 8'!$I$19*$C78+'Table 8'!$I$24*E$3*$C78</f>
        <v>-0.14477007976184164</v>
      </c>
      <c r="F78" s="3">
        <f>'Table 8'!$I$7+'Table 8'!$I$14*F$3+'Table 8'!$I$19*$C78+'Table 8'!$I$24*F$3*$C78</f>
        <v>-0.13899857877369534</v>
      </c>
      <c r="G78" s="3">
        <f>'Table 8'!$I$7+'Table 8'!$I$14*G$3+'Table 8'!$I$19*$C78+'Table 8'!$I$24*G$3*$C78</f>
        <v>-0.13072494952341696</v>
      </c>
      <c r="H78" s="3">
        <f>'Table 8'!$I$7+'Table 8'!$I$14*H$3+'Table 8'!$I$19*$C78+'Table 8'!$I$24*H$3*$C78</f>
        <v>-0.12951492713863455</v>
      </c>
      <c r="I78" s="3">
        <f>'Table 8'!$I$7+'Table 8'!$I$14*I$3+'Table 8'!$I$19*$C78+'Table 8'!$I$24*I$3*$C78</f>
        <v>-0.12766062850494414</v>
      </c>
      <c r="J78" s="3">
        <f>'Table 8'!$I$7+'Table 8'!$I$14*J$3+'Table 8'!$I$19*$C78+'Table 8'!$I$24*J$3*$C78</f>
        <v>-0.12633899357903783</v>
      </c>
      <c r="K78" s="3">
        <f>'Table 8'!$I$7+'Table 8'!$I$14*K$3+'Table 8'!$I$19*$C78+'Table 8'!$I$24*K$3*$C78</f>
        <v>-0.12571713408927104</v>
      </c>
      <c r="L78" s="3">
        <f>'Table 8'!$I$7+'Table 8'!$I$14*L$3+'Table 8'!$I$19*$C78+'Table 8'!$I$24*L$3*$C78</f>
        <v>-0.12324740614376367</v>
      </c>
      <c r="M78" s="3">
        <f>'Table 8'!$I$7+'Table 8'!$I$14*M$3+'Table 8'!$I$19*$C78+'Table 8'!$I$24*M$3*$C78</f>
        <v>-0.11848806361162653</v>
      </c>
      <c r="N78" s="3">
        <f>'Table 8'!$I$7+'Table 8'!$I$14*N$3+'Table 8'!$I$19*$C78+'Table 8'!$I$24*N$3*$C78</f>
        <v>-0.10904953771606934</v>
      </c>
      <c r="O78" s="3">
        <f>'Table 8'!$I$7+'Table 8'!$I$14*O$3+'Table 8'!$I$19*$C78+'Table 8'!$I$24*O$3*$C78</f>
        <v>-9.8435208594669393E-2</v>
      </c>
      <c r="P78" s="3">
        <f>'Table 8'!$I$7+'Table 8'!$I$14*P$3+'Table 8'!$I$19*$C78+'Table 8'!$I$24*P$3*$C78</f>
        <v>-9.3970922379055674E-2</v>
      </c>
      <c r="Q78" s="3">
        <f>'Table 8'!$I$7+'Table 8'!$I$14*Q$3+'Table 8'!$I$19*$C78+'Table 8'!$I$24*Q$3*$C78</f>
        <v>-8.7538056781555296E-2</v>
      </c>
      <c r="R78" s="3">
        <f>'Table 8'!$I$7+'Table 8'!$I$14*R$3+'Table 8'!$I$19*$C78+'Table 8'!$I$24*R$3*$C78</f>
        <v>-8.4361613326291801E-2</v>
      </c>
      <c r="S78" s="3">
        <f>'Table 8'!$I$7+'Table 8'!$I$14*S$3+'Table 8'!$I$19*$C78+'Table 8'!$I$24*S$3*$C78</f>
        <v>-6.5628084707746476E-2</v>
      </c>
      <c r="T78" s="3">
        <f>'Table 8'!$I$7+'Table 8'!$I$14*T$3+'Table 8'!$I$19*$C78+'Table 8'!$I$24*T$3*$C78</f>
        <v>6.958189763199063E-3</v>
      </c>
      <c r="U78" s="3">
        <f>'Table 8'!$I$7+'Table 8'!$I$14*U$3+'Table 8'!$I$19*$C78+'Table 8'!$I$24*U$3*$C78</f>
        <v>1.4347397548118312E-2</v>
      </c>
      <c r="V78" s="3">
        <f>'Table 8'!$I$7+'Table 8'!$I$14*V$3+'Table 8'!$I$19*$C78+'Table 8'!$I$24*V$3*$C78</f>
        <v>2.1845962474284941E-2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8'!$I$7+'Table 8'!$I$14*D$3+'Table 8'!$I$19*$C79+'Table 8'!$I$24*D$3*$C79</f>
        <v>-0.1438141079765658</v>
      </c>
      <c r="E79" s="3">
        <f>'Table 8'!$I$7+'Table 8'!$I$14*E$3+'Table 8'!$I$19*$C79+'Table 8'!$I$24*E$3*$C79</f>
        <v>-0.14060841464218654</v>
      </c>
      <c r="F79" s="3">
        <f>'Table 8'!$I$7+'Table 8'!$I$14*F$3+'Table 8'!$I$19*$C79+'Table 8'!$I$24*F$3*$C79</f>
        <v>-0.13494528085530544</v>
      </c>
      <c r="G79" s="3">
        <f>'Table 8'!$I$7+'Table 8'!$I$14*G$3+'Table 8'!$I$19*$C79+'Table 8'!$I$24*G$3*$C79</f>
        <v>-0.12682699941628098</v>
      </c>
      <c r="H79" s="3">
        <f>'Table 8'!$I$7+'Table 8'!$I$14*H$3+'Table 8'!$I$19*$C79+'Table 8'!$I$24*H$3*$C79</f>
        <v>-0.12563969672600722</v>
      </c>
      <c r="I79" s="3">
        <f>'Table 8'!$I$7+'Table 8'!$I$14*I$3+'Table 8'!$I$19*$C79+'Table 8'!$I$24*I$3*$C79</f>
        <v>-0.12382021488497712</v>
      </c>
      <c r="J79" s="3">
        <f>'Table 8'!$I$7+'Table 8'!$I$14*J$3+'Table 8'!$I$19*$C79+'Table 8'!$I$24*J$3*$C79</f>
        <v>-0.12252339531963449</v>
      </c>
      <c r="K79" s="3">
        <f>'Table 8'!$I$7+'Table 8'!$I$14*K$3+'Table 8'!$I$19*$C79+'Table 8'!$I$24*K$3*$C79</f>
        <v>-0.12191321202512867</v>
      </c>
      <c r="L79" s="3">
        <f>'Table 8'!$I$7+'Table 8'!$I$14*L$3+'Table 8'!$I$19*$C79+'Table 8'!$I$24*L$3*$C79</f>
        <v>-0.11948985633285154</v>
      </c>
      <c r="M79" s="3">
        <f>'Table 8'!$I$7+'Table 8'!$I$14*M$3+'Table 8'!$I$19*$C79+'Table 8'!$I$24*M$3*$C79</f>
        <v>-0.11481987645197779</v>
      </c>
      <c r="N79" s="3">
        <f>'Table 8'!$I$7+'Table 8'!$I$14*N$3+'Table 8'!$I$19*$C79+'Table 8'!$I$24*N$3*$C79</f>
        <v>-0.10555857076958026</v>
      </c>
      <c r="O79" s="3">
        <f>'Table 8'!$I$7+'Table 8'!$I$14*O$3+'Table 8'!$I$19*$C79+'Table 8'!$I$24*O$3*$C79</f>
        <v>-9.5143539048034534E-2</v>
      </c>
      <c r="P79" s="3">
        <f>'Table 8'!$I$7+'Table 8'!$I$14*P$3+'Table 8'!$I$19*$C79+'Table 8'!$I$24*P$3*$C79</f>
        <v>-9.0763075429666565E-2</v>
      </c>
      <c r="Q79" s="3">
        <f>'Table 8'!$I$7+'Table 8'!$I$14*Q$3+'Table 8'!$I$19*$C79+'Table 8'!$I$24*Q$3*$C79</f>
        <v>-8.4450994987076131E-2</v>
      </c>
      <c r="R79" s="3">
        <f>'Table 8'!$I$7+'Table 8'!$I$14*R$3+'Table 8'!$I$19*$C79+'Table 8'!$I$24*R$3*$C79</f>
        <v>-8.1334193258970094E-2</v>
      </c>
      <c r="S79" s="3">
        <f>'Table 8'!$I$7+'Table 8'!$I$14*S$3+'Table 8'!$I$19*$C79+'Table 8'!$I$24*S$3*$C79</f>
        <v>-6.295241023838663E-2</v>
      </c>
      <c r="T79" s="3">
        <f>'Table 8'!$I$7+'Table 8'!$I$14*T$3+'Table 8'!$I$19*$C79+'Table 8'!$I$24*T$3*$C79</f>
        <v>8.2709654942864919E-3</v>
      </c>
      <c r="U79" s="3">
        <f>'Table 8'!$I$7+'Table 8'!$I$14*U$3+'Table 8'!$I$19*$C79+'Table 8'!$I$24*U$3*$C79</f>
        <v>1.5521431595047125E-2</v>
      </c>
      <c r="V79" s="3">
        <f>'Table 8'!$I$7+'Table 8'!$I$14*V$3+'Table 8'!$I$19*$C79+'Table 8'!$I$24*V$3*$C79</f>
        <v>2.2879201518973796E-2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8'!$I$7+'Table 8'!$I$14*D$3+'Table 8'!$I$19*$C80+'Table 8'!$I$24*D$3*$C80</f>
        <v>-0.13791842813831443</v>
      </c>
      <c r="E80" s="3">
        <f>'Table 8'!$I$7+'Table 8'!$I$14*E$3+'Table 8'!$I$19*$C80+'Table 8'!$I$24*E$3*$C80</f>
        <v>-0.1347983744795902</v>
      </c>
      <c r="F80" s="3">
        <f>'Table 8'!$I$7+'Table 8'!$I$14*F$3+'Table 8'!$I$19*$C80+'Table 8'!$I$24*F$3*$C80</f>
        <v>-0.12928653056672734</v>
      </c>
      <c r="G80" s="3">
        <f>'Table 8'!$I$7+'Table 8'!$I$14*G$3+'Table 8'!$I$19*$C80+'Table 8'!$I$24*G$3*$C80</f>
        <v>-0.12138512794822452</v>
      </c>
      <c r="H80" s="3">
        <f>'Table 8'!$I$7+'Table 8'!$I$14*H$3+'Table 8'!$I$19*$C80+'Table 8'!$I$24*H$3*$C80</f>
        <v>-0.12022954389310807</v>
      </c>
      <c r="I80" s="3">
        <f>'Table 8'!$I$7+'Table 8'!$I$14*I$3+'Table 8'!$I$19*$C80+'Table 8'!$I$24*I$3*$C80</f>
        <v>-0.11845866927007193</v>
      </c>
      <c r="J80" s="3">
        <f>'Table 8'!$I$7+'Table 8'!$I$14*J$3+'Table 8'!$I$19*$C80+'Table 8'!$I$24*J$3*$C80</f>
        <v>-0.11719649406879495</v>
      </c>
      <c r="K80" s="3">
        <f>'Table 8'!$I$7+'Table 8'!$I$14*K$3+'Table 8'!$I$19*$C80+'Table 8'!$I$24*K$3*$C80</f>
        <v>-0.11660261174072006</v>
      </c>
      <c r="L80" s="3">
        <f>'Table 8'!$I$7+'Table 8'!$I$14*L$3+'Table 8'!$I$19*$C80+'Table 8'!$I$24*L$3*$C80</f>
        <v>-0.11424399567692133</v>
      </c>
      <c r="M80" s="3">
        <f>'Table 8'!$I$7+'Table 8'!$I$14*M$3+'Table 8'!$I$19*$C80+'Table 8'!$I$24*M$3*$C80</f>
        <v>-0.10969877369413607</v>
      </c>
      <c r="N80" s="3">
        <f>'Table 8'!$I$7+'Table 8'!$I$14*N$3+'Table 8'!$I$19*$C80+'Table 8'!$I$24*N$3*$C80</f>
        <v>-0.10068488257453423</v>
      </c>
      <c r="O80" s="3">
        <f>'Table 8'!$I$7+'Table 8'!$I$14*O$3+'Table 8'!$I$19*$C80+'Table 8'!$I$24*O$3*$C80</f>
        <v>-9.0548087055124335E-2</v>
      </c>
      <c r="P80" s="3">
        <f>'Table 8'!$I$7+'Table 8'!$I$14*P$3+'Table 8'!$I$19*$C80+'Table 8'!$I$24*P$3*$C80</f>
        <v>-8.6284646945983659E-2</v>
      </c>
      <c r="Q80" s="3">
        <f>'Table 8'!$I$7+'Table 8'!$I$14*Q$3+'Table 8'!$I$19*$C80+'Table 8'!$I$24*Q$3*$C80</f>
        <v>-8.01411929019369E-2</v>
      </c>
      <c r="R80" s="3">
        <f>'Table 8'!$I$7+'Table 8'!$I$14*R$3+'Table 8'!$I$19*$C80+'Table 8'!$I$24*R$3*$C80</f>
        <v>-7.7107656121919763E-2</v>
      </c>
      <c r="S80" s="3">
        <f>'Table 8'!$I$7+'Table 8'!$I$14*S$3+'Table 8'!$I$19*$C80+'Table 8'!$I$24*S$3*$C80</f>
        <v>-5.9216940016240824E-2</v>
      </c>
      <c r="T80" s="3">
        <f>'Table 8'!$I$7+'Table 8'!$I$14*T$3+'Table 8'!$I$19*$C80+'Table 8'!$I$24*T$3*$C80</f>
        <v>1.0103712604590254E-2</v>
      </c>
      <c r="U80" s="3">
        <f>'Table 8'!$I$7+'Table 8'!$I$14*U$3+'Table 8'!$I$19*$C80+'Table 8'!$I$24*U$3*$C80</f>
        <v>1.7160483457412543E-2</v>
      </c>
      <c r="V80" s="3">
        <f>'Table 8'!$I$7+'Table 8'!$I$14*V$3+'Table 8'!$I$19*$C80+'Table 8'!$I$24*V$3*$C80</f>
        <v>2.4321691525882982E-2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8'!$I$7+'Table 8'!$I$14*D$3+'Table 8'!$I$19*$C81+'Table 8'!$I$24*D$3*$C81</f>
        <v>-0.13293816832510233</v>
      </c>
      <c r="E81" s="3">
        <f>'Table 8'!$I$7+'Table 8'!$I$14*E$3+'Table 8'!$I$19*$C81+'Table 8'!$I$24*E$3*$C81</f>
        <v>-0.12989045710131053</v>
      </c>
      <c r="F81" s="3">
        <f>'Table 8'!$I$7+'Table 8'!$I$14*F$3+'Table 8'!$I$19*$C81+'Table 8'!$I$24*F$3*$C81</f>
        <v>-0.12450641233975691</v>
      </c>
      <c r="G81" s="3">
        <f>'Table 8'!$I$7+'Table 8'!$I$14*G$3+'Table 8'!$I$19*$C81+'Table 8'!$I$24*G$3*$C81</f>
        <v>-0.11678821384763365</v>
      </c>
      <c r="H81" s="3">
        <f>'Table 8'!$I$7+'Table 8'!$I$14*H$3+'Table 8'!$I$19*$C81+'Table 8'!$I$24*H$3*$C81</f>
        <v>-0.11565942348694054</v>
      </c>
      <c r="I81" s="3">
        <f>'Table 8'!$I$7+'Table 8'!$I$14*I$3+'Table 8'!$I$19*$C81+'Table 8'!$I$24*I$3*$C81</f>
        <v>-0.11392960885716198</v>
      </c>
      <c r="J81" s="3">
        <f>'Table 8'!$I$7+'Table 8'!$I$14*J$3+'Table 8'!$I$19*$C81+'Table 8'!$I$24*J$3*$C81</f>
        <v>-0.11269669880237257</v>
      </c>
      <c r="K81" s="3">
        <f>'Table 8'!$I$7+'Table 8'!$I$14*K$3+'Table 8'!$I$19*$C81+'Table 8'!$I$24*K$3*$C81</f>
        <v>-0.11211658639570792</v>
      </c>
      <c r="L81" s="3">
        <f>'Table 8'!$I$7+'Table 8'!$I$14*L$3+'Table 8'!$I$19*$C81+'Table 8'!$I$24*L$3*$C81</f>
        <v>-0.10981265786224984</v>
      </c>
      <c r="M81" s="3">
        <f>'Table 8'!$I$7+'Table 8'!$I$14*M$3+'Table 8'!$I$19*$C81+'Table 8'!$I$24*M$3*$C81</f>
        <v>-0.10537282266492057</v>
      </c>
      <c r="N81" s="3">
        <f>'Table 8'!$I$7+'Table 8'!$I$14*N$3+'Table 8'!$I$19*$C81+'Table 8'!$I$24*N$3*$C81</f>
        <v>-9.6567930140578281E-2</v>
      </c>
      <c r="O81" s="3">
        <f>'Table 8'!$I$7+'Table 8'!$I$14*O$3+'Table 8'!$I$19*$C81+'Table 8'!$I$24*O$3*$C81</f>
        <v>-8.6666169191242481E-2</v>
      </c>
      <c r="P81" s="3">
        <f>'Table 8'!$I$7+'Table 8'!$I$14*P$3+'Table 8'!$I$19*$C81+'Table 8'!$I$24*P$3*$C81</f>
        <v>-8.2501582394390691E-2</v>
      </c>
      <c r="Q81" s="3">
        <f>'Table 8'!$I$7+'Table 8'!$I$14*Q$3+'Table 8'!$I$19*$C81+'Table 8'!$I$24*Q$3*$C81</f>
        <v>-7.6500572190435948E-2</v>
      </c>
      <c r="R81" s="3">
        <f>'Table 8'!$I$7+'Table 8'!$I$14*R$3+'Table 8'!$I$19*$C81+'Table 8'!$I$24*R$3*$C81</f>
        <v>-7.3537371840854862E-2</v>
      </c>
      <c r="S81" s="3">
        <f>'Table 8'!$I$7+'Table 8'!$I$14*S$3+'Table 8'!$I$19*$C81+'Table 8'!$I$24*S$3*$C81</f>
        <v>-5.6061474872068237E-2</v>
      </c>
      <c r="T81" s="3">
        <f>'Table 8'!$I$7+'Table 8'!$I$14*T$3+'Table 8'!$I$19*$C81+'Table 8'!$I$24*T$3*$C81</f>
        <v>1.1651889749829114E-2</v>
      </c>
      <c r="U81" s="3">
        <f>'Table 8'!$I$7+'Table 8'!$I$14*U$3+'Table 8'!$I$19*$C81+'Table 8'!$I$24*U$3*$C81</f>
        <v>1.854504034412606E-2</v>
      </c>
      <c r="V81" s="3">
        <f>'Table 8'!$I$7+'Table 8'!$I$14*V$3+'Table 8'!$I$19*$C81+'Table 8'!$I$24*V$3*$C81</f>
        <v>2.5540206643640886E-2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8'!$I$7+'Table 8'!$I$14*D$3+'Table 8'!$I$19*$C82+'Table 8'!$I$24*D$3*$C82</f>
        <v>-0.13013075711219879</v>
      </c>
      <c r="E82" s="3">
        <f>'Table 8'!$I$7+'Table 8'!$I$14*E$3+'Table 8'!$I$19*$C82+'Table 8'!$I$24*E$3*$C82</f>
        <v>-0.12712382588194454</v>
      </c>
      <c r="F82" s="3">
        <f>'Table 8'!$I$7+'Table 8'!$I$14*F$3+'Table 8'!$I$19*$C82+'Table 8'!$I$24*F$3*$C82</f>
        <v>-0.12181182249651207</v>
      </c>
      <c r="G82" s="3">
        <f>'Table 8'!$I$7+'Table 8'!$I$14*G$3+'Table 8'!$I$19*$C82+'Table 8'!$I$24*G$3*$C82</f>
        <v>-0.1141968975961167</v>
      </c>
      <c r="H82" s="3">
        <f>'Table 8'!$I$7+'Table 8'!$I$14*H$3+'Table 8'!$I$19*$C82+'Table 8'!$I$24*H$3*$C82</f>
        <v>-0.11308321104947751</v>
      </c>
      <c r="I82" s="3">
        <f>'Table 8'!$I$7+'Table 8'!$I$14*I$3+'Table 8'!$I$19*$C82+'Table 8'!$I$24*I$3*$C82</f>
        <v>-0.11137654225742558</v>
      </c>
      <c r="J82" s="3">
        <f>'Table 8'!$I$7+'Table 8'!$I$14*J$3+'Table 8'!$I$19*$C82+'Table 8'!$I$24*J$3*$C82</f>
        <v>-0.11016012919345156</v>
      </c>
      <c r="K82" s="3">
        <f>'Table 8'!$I$7+'Table 8'!$I$14*K$3+'Table 8'!$I$19*$C82+'Table 8'!$I$24*K$3*$C82</f>
        <v>-0.1095877789986428</v>
      </c>
      <c r="L82" s="3">
        <f>'Table 8'!$I$7+'Table 8'!$I$14*L$3+'Table 8'!$I$19*$C82+'Table 8'!$I$24*L$3*$C82</f>
        <v>-0.10731467825161407</v>
      </c>
      <c r="M82" s="3">
        <f>'Table 8'!$I$7+'Table 8'!$I$14*M$3+'Table 8'!$I$19*$C82+'Table 8'!$I$24*M$3*$C82</f>
        <v>-0.10293425040536237</v>
      </c>
      <c r="N82" s="3">
        <f>'Table 8'!$I$7+'Table 8'!$I$14*N$3+'Table 8'!$I$19*$C82+'Table 8'!$I$24*N$3*$C82</f>
        <v>-9.424717201558723E-2</v>
      </c>
      <c r="O82" s="3">
        <f>'Table 8'!$I$7+'Table 8'!$I$14*O$3+'Table 8'!$I$19*$C82+'Table 8'!$I$24*O$3*$C82</f>
        <v>-8.4477901882432441E-2</v>
      </c>
      <c r="P82" s="3">
        <f>'Table 8'!$I$7+'Table 8'!$I$14*P$3+'Table 8'!$I$19*$C82+'Table 8'!$I$24*P$3*$C82</f>
        <v>-8.0369039466990616E-2</v>
      </c>
      <c r="Q82" s="3">
        <f>'Table 8'!$I$7+'Table 8'!$I$14*Q$3+'Table 8'!$I$19*$C82+'Table 8'!$I$24*Q$3*$C82</f>
        <v>-7.4448325964188433E-2</v>
      </c>
      <c r="R82" s="3">
        <f>'Table 8'!$I$7+'Table 8'!$I$14*R$3+'Table 8'!$I$19*$C82+'Table 8'!$I$24*R$3*$C82</f>
        <v>-7.1524774807799563E-2</v>
      </c>
      <c r="S82" s="3">
        <f>'Table 8'!$I$7+'Table 8'!$I$14*S$3+'Table 8'!$I$19*$C82+'Table 8'!$I$24*S$3*$C82</f>
        <v>-5.4282714614586253E-2</v>
      </c>
      <c r="T82" s="3">
        <f>'Table 8'!$I$7+'Table 8'!$I$14*T$3+'Table 8'!$I$19*$C82+'Table 8'!$I$24*T$3*$C82</f>
        <v>1.2524609254457017E-2</v>
      </c>
      <c r="U82" s="3">
        <f>'Table 8'!$I$7+'Table 8'!$I$14*U$3+'Table 8'!$I$19*$C82+'Table 8'!$I$24*U$3*$C82</f>
        <v>1.9325525835736476E-2</v>
      </c>
      <c r="V82" s="3">
        <f>'Table 8'!$I$7+'Table 8'!$I$14*V$3+'Table 8'!$I$19*$C82+'Table 8'!$I$24*V$3*$C82</f>
        <v>2.6227093097960189E-2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8'!$I$7+'Table 8'!$I$14*D$3+'Table 8'!$I$19*$C83+'Table 8'!$I$24*D$3*$C83</f>
        <v>-0.12675092163645424</v>
      </c>
      <c r="E83" s="3">
        <f>'Table 8'!$I$7+'Table 8'!$I$14*E$3+'Table 8'!$I$19*$C83+'Table 8'!$I$24*E$3*$C83</f>
        <v>-0.12379308534043168</v>
      </c>
      <c r="F83" s="3">
        <f>'Table 8'!$I$7+'Table 8'!$I$14*F$3+'Table 8'!$I$19*$C83+'Table 8'!$I$24*F$3*$C83</f>
        <v>-0.11856781239107382</v>
      </c>
      <c r="G83" s="3">
        <f>'Table 8'!$I$7+'Table 8'!$I$14*G$3+'Table 8'!$I$19*$C83+'Table 8'!$I$24*G$3*$C83</f>
        <v>-0.1110772183145439</v>
      </c>
      <c r="H83" s="3">
        <f>'Table 8'!$I$7+'Table 8'!$I$14*H$3+'Table 8'!$I$19*$C83+'Table 8'!$I$24*H$3*$C83</f>
        <v>-0.10998171521261133</v>
      </c>
      <c r="I83" s="3">
        <f>'Table 8'!$I$7+'Table 8'!$I$14*I$3+'Table 8'!$I$19*$C83+'Table 8'!$I$24*I$3*$C83</f>
        <v>-0.10830291163784739</v>
      </c>
      <c r="J83" s="3">
        <f>'Table 8'!$I$7+'Table 8'!$I$14*J$3+'Table 8'!$I$19*$C83+'Table 8'!$I$24*J$3*$C83</f>
        <v>-0.1071063592606671</v>
      </c>
      <c r="K83" s="3">
        <f>'Table 8'!$I$7+'Table 8'!$I$14*K$3+'Table 8'!$I$19*$C83+'Table 8'!$I$24*K$3*$C83</f>
        <v>-0.10654335397367962</v>
      </c>
      <c r="L83" s="3">
        <f>'Table 8'!$I$7+'Table 8'!$I$14*L$3+'Table 8'!$I$19*$C83+'Table 8'!$I$24*L$3*$C83</f>
        <v>-0.10430736672314675</v>
      </c>
      <c r="M83" s="3">
        <f>'Table 8'!$I$7+'Table 8'!$I$14*M$3+'Table 8'!$I$19*$C83+'Table 8'!$I$24*M$3*$C83</f>
        <v>-9.9998459241196908E-2</v>
      </c>
      <c r="N83" s="3">
        <f>'Table 8'!$I$7+'Table 8'!$I$14*N$3+'Table 8'!$I$19*$C83+'Table 8'!$I$24*N$3*$C83</f>
        <v>-9.1453216999159523E-2</v>
      </c>
      <c r="O83" s="3">
        <f>'Table 8'!$I$7+'Table 8'!$I$14*O$3+'Table 8'!$I$19*$C83+'Table 8'!$I$24*O$3*$C83</f>
        <v>-8.184345223475184E-2</v>
      </c>
      <c r="P83" s="3">
        <f>'Table 8'!$I$7+'Table 8'!$I$14*P$3+'Table 8'!$I$19*$C83+'Table 8'!$I$24*P$3*$C83</f>
        <v>-7.7801676265459335E-2</v>
      </c>
      <c r="Q83" s="3">
        <f>'Table 8'!$I$7+'Table 8'!$I$14*Q$3+'Table 8'!$I$19*$C83+'Table 8'!$I$24*Q$3*$C83</f>
        <v>-7.1977631764295821E-2</v>
      </c>
      <c r="R83" s="3">
        <f>'Table 8'!$I$7+'Table 8'!$I$14*R$3+'Table 8'!$I$19*$C83+'Table 8'!$I$24*R$3*$C83</f>
        <v>-6.9101814174375567E-2</v>
      </c>
      <c r="S83" s="3">
        <f>'Table 8'!$I$7+'Table 8'!$I$14*S$3+'Table 8'!$I$19*$C83+'Table 8'!$I$24*S$3*$C83</f>
        <v>-5.2141269501932291E-2</v>
      </c>
      <c r="T83" s="3">
        <f>'Table 8'!$I$7+'Table 8'!$I$14*T$3+'Table 8'!$I$19*$C83+'Table 8'!$I$24*T$3*$C83</f>
        <v>1.3575274126264261E-2</v>
      </c>
      <c r="U83" s="3">
        <f>'Table 8'!$I$7+'Table 8'!$I$14*U$3+'Table 8'!$I$19*$C83+'Table 8'!$I$24*U$3*$C83</f>
        <v>2.0265150405419846E-2</v>
      </c>
      <c r="V83" s="3">
        <f>'Table 8'!$I$7+'Table 8'!$I$14*V$3+'Table 8'!$I$19*$C83+'Table 8'!$I$24*V$3*$C83</f>
        <v>2.7054034016143536E-2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8'!$I$7+'Table 8'!$I$14*D$3+'Table 8'!$I$19*$C84+'Table 8'!$I$24*D$3*$C84</f>
        <v>-0.12152265364195988</v>
      </c>
      <c r="E84" s="3">
        <f>'Table 8'!$I$7+'Table 8'!$I$14*E$3+'Table 8'!$I$19*$C84+'Table 8'!$I$24*E$3*$C84</f>
        <v>-0.11864076230692062</v>
      </c>
      <c r="F84" s="3">
        <f>'Table 8'!$I$7+'Table 8'!$I$14*F$3+'Table 8'!$I$19*$C84+'Table 8'!$I$24*F$3*$C84</f>
        <v>-0.11354965268188189</v>
      </c>
      <c r="G84" s="3">
        <f>'Table 8'!$I$7+'Table 8'!$I$14*G$3+'Table 8'!$I$19*$C84+'Table 8'!$I$24*G$3*$C84</f>
        <v>-0.10625138597507441</v>
      </c>
      <c r="H84" s="3">
        <f>'Table 8'!$I$7+'Table 8'!$I$14*H$3+'Table 8'!$I$19*$C84+'Table 8'!$I$24*H$3*$C84</f>
        <v>-0.10518401084643278</v>
      </c>
      <c r="I84" s="3">
        <f>'Table 8'!$I$7+'Table 8'!$I$14*I$3+'Table 8'!$I$19*$C84+'Table 8'!$I$24*I$3*$C84</f>
        <v>-0.10354831198038969</v>
      </c>
      <c r="J84" s="3">
        <f>'Table 8'!$I$7+'Table 8'!$I$14*J$3+'Table 8'!$I$19*$C84+'Table 8'!$I$24*J$3*$C84</f>
        <v>-0.10238248210253148</v>
      </c>
      <c r="K84" s="3">
        <f>'Table 8'!$I$7+'Table 8'!$I$14*K$3+'Table 8'!$I$19*$C84+'Table 8'!$I$24*K$3*$C84</f>
        <v>-0.10183393245482708</v>
      </c>
      <c r="L84" s="3">
        <f>'Table 8'!$I$7+'Table 8'!$I$14*L$3+'Table 8'!$I$19*$C84+'Table 8'!$I$24*L$3*$C84</f>
        <v>-9.965535607748191E-2</v>
      </c>
      <c r="M84" s="3">
        <f>'Table 8'!$I$7+'Table 8'!$I$14*M$3+'Table 8'!$I$19*$C84+'Table 8'!$I$24*M$3*$C84</f>
        <v>-9.5457083457588951E-2</v>
      </c>
      <c r="N84" s="3">
        <f>'Table 8'!$I$7+'Table 8'!$I$14*N$3+'Table 8'!$I$19*$C84+'Table 8'!$I$24*N$3*$C84</f>
        <v>-8.7131247573346587E-2</v>
      </c>
      <c r="O84" s="3">
        <f>'Table 8'!$I$7+'Table 8'!$I$14*O$3+'Table 8'!$I$19*$C84+'Table 8'!$I$24*O$3*$C84</f>
        <v>-7.77682216873119E-2</v>
      </c>
      <c r="P84" s="3">
        <f>'Table 8'!$I$7+'Table 8'!$I$14*P$3+'Table 8'!$I$19*$C84+'Table 8'!$I$24*P$3*$C84</f>
        <v>-7.3830221751434097E-2</v>
      </c>
      <c r="Q84" s="3">
        <f>'Table 8'!$I$7+'Table 8'!$I$14*Q$3+'Table 8'!$I$19*$C84+'Table 8'!$I$24*Q$3*$C84</f>
        <v>-6.8155714543122303E-2</v>
      </c>
      <c r="R84" s="3">
        <f>'Table 8'!$I$7+'Table 8'!$I$14*R$3+'Table 8'!$I$19*$C84+'Table 8'!$I$24*R$3*$C84</f>
        <v>-6.5353736014192448E-2</v>
      </c>
      <c r="S84" s="3">
        <f>'Table 8'!$I$7+'Table 8'!$I$14*S$3+'Table 8'!$I$19*$C84+'Table 8'!$I$24*S$3*$C84</f>
        <v>-4.88286677422302E-2</v>
      </c>
      <c r="T84" s="3">
        <f>'Table 8'!$I$7+'Table 8'!$I$14*T$3+'Table 8'!$I$19*$C84+'Table 8'!$I$24*T$3*$C84</f>
        <v>1.5200547770981898E-2</v>
      </c>
      <c r="U84" s="3">
        <f>'Table 8'!$I$7+'Table 8'!$I$14*U$3+'Table 8'!$I$19*$C84+'Table 8'!$I$24*U$3*$C84</f>
        <v>2.1718655790451596E-2</v>
      </c>
      <c r="V84" s="3">
        <f>'Table 8'!$I$7+'Table 8'!$I$14*V$3+'Table 8'!$I$19*$C84+'Table 8'!$I$24*V$3*$C84</f>
        <v>2.8333229044097782E-2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8'!$I$7+'Table 8'!$I$14*D$3+'Table 8'!$I$19*$C85+'Table 8'!$I$24*D$3*$C85</f>
        <v>-0.1137744134431477</v>
      </c>
      <c r="E85" s="3">
        <f>'Table 8'!$I$7+'Table 8'!$I$14*E$3+'Table 8'!$I$19*$C85+'Table 8'!$I$24*E$3*$C85</f>
        <v>-0.1110050717708663</v>
      </c>
      <c r="F85" s="3">
        <f>'Table 8'!$I$7+'Table 8'!$I$14*F$3+'Table 8'!$I$19*$C85+'Table 8'!$I$24*F$3*$C85</f>
        <v>-0.1061127908332227</v>
      </c>
      <c r="G85" s="3">
        <f>'Table 8'!$I$7+'Table 8'!$I$14*G$3+'Table 8'!$I$19*$C85+'Table 8'!$I$24*G$3*$C85</f>
        <v>-9.9099551339822234E-2</v>
      </c>
      <c r="H85" s="3">
        <f>'Table 8'!$I$7+'Table 8'!$I$14*H$3+'Table 8'!$I$19*$C85+'Table 8'!$I$24*H$3*$C85</f>
        <v>-9.8073861582625405E-2</v>
      </c>
      <c r="I85" s="3">
        <f>'Table 8'!$I$7+'Table 8'!$I$14*I$3+'Table 8'!$I$19*$C85+'Table 8'!$I$24*I$3*$C85</f>
        <v>-9.6502043458200945E-2</v>
      </c>
      <c r="J85" s="3">
        <f>'Table 8'!$I$7+'Table 8'!$I$14*J$3+'Table 8'!$I$19*$C85+'Table 8'!$I$24*J$3*$C85</f>
        <v>-9.5381744013079944E-2</v>
      </c>
      <c r="K85" s="3">
        <f>'Table 8'!$I$7+'Table 8'!$I$14*K$3+'Table 8'!$I$19*$C85+'Table 8'!$I$24*K$3*$C85</f>
        <v>-9.485461747633897E-2</v>
      </c>
      <c r="L85" s="3">
        <f>'Table 8'!$I$7+'Table 8'!$I$14*L$3+'Table 8'!$I$19*$C85+'Table 8'!$I$24*L$3*$C85</f>
        <v>-9.276112343141249E-2</v>
      </c>
      <c r="M85" s="3">
        <f>'Table 8'!$I$7+'Table 8'!$I$14*M$3+'Table 8'!$I$19*$C85+'Table 8'!$I$24*M$3*$C85</f>
        <v>-8.872681055621548E-2</v>
      </c>
      <c r="N85" s="3">
        <f>'Table 8'!$I$7+'Table 8'!$I$14*N$3+'Table 8'!$I$19*$C85+'Table 8'!$I$24*N$3*$C85</f>
        <v>-8.0726132671358919E-2</v>
      </c>
      <c r="O85" s="3">
        <f>'Table 8'!$I$7+'Table 8'!$I$14*O$3+'Table 8'!$I$19*$C85+'Table 8'!$I$24*O$3*$C85</f>
        <v>-7.1728771303293248E-2</v>
      </c>
      <c r="P85" s="3">
        <f>'Table 8'!$I$7+'Table 8'!$I$14*P$3+'Table 8'!$I$19*$C85+'Table 8'!$I$24*P$3*$C85</f>
        <v>-6.7944566397552281E-2</v>
      </c>
      <c r="Q85" s="3">
        <f>'Table 8'!$I$7+'Table 8'!$I$14*Q$3+'Table 8'!$I$19*$C85+'Table 8'!$I$24*Q$3*$C85</f>
        <v>-6.2491671942243095E-2</v>
      </c>
      <c r="R85" s="3">
        <f>'Table 8'!$I$7+'Table 8'!$I$14*R$3+'Table 8'!$I$19*$C85+'Table 8'!$I$24*R$3*$C85</f>
        <v>-5.9799122153617046E-2</v>
      </c>
      <c r="S85" s="3">
        <f>'Table 8'!$I$7+'Table 8'!$I$14*S$3+'Table 8'!$I$19*$C85+'Table 8'!$I$24*S$3*$C85</f>
        <v>-4.391942549523592E-2</v>
      </c>
      <c r="T85" s="3">
        <f>'Table 8'!$I$7+'Table 8'!$I$14*T$3+'Table 8'!$I$19*$C85+'Table 8'!$I$24*T$3*$C85</f>
        <v>1.7609186846356831E-2</v>
      </c>
      <c r="U85" s="3">
        <f>'Table 8'!$I$7+'Table 8'!$I$14*U$3+'Table 8'!$I$19*$C85+'Table 8'!$I$24*U$3*$C85</f>
        <v>2.3872736045203777E-2</v>
      </c>
      <c r="V85" s="3">
        <f>'Table 8'!$I$7+'Table 8'!$I$14*V$3+'Table 8'!$I$19*$C85+'Table 8'!$I$24*V$3*$C85</f>
        <v>3.0228983115647493E-2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8'!$I$7+'Table 8'!$I$14*D$3+'Table 8'!$I$19*$C86+'Table 8'!$I$24*D$3*$C86</f>
        <v>-0.1043404355090846</v>
      </c>
      <c r="E86" s="3">
        <f>'Table 8'!$I$7+'Table 8'!$I$14*E$3+'Table 8'!$I$19*$C86+'Table 8'!$I$24*E$3*$C86</f>
        <v>-0.10170813024864629</v>
      </c>
      <c r="F86" s="3">
        <f>'Table 8'!$I$7+'Table 8'!$I$14*F$3+'Table 8'!$I$19*$C86+'Table 8'!$I$24*F$3*$C86</f>
        <v>-9.7057935952796798E-2</v>
      </c>
      <c r="G86" s="3">
        <f>'Table 8'!$I$7+'Table 8'!$I$14*G$3+'Table 8'!$I$19*$C86+'Table 8'!$I$24*G$3*$C86</f>
        <v>-9.0391735318917157E-2</v>
      </c>
      <c r="H86" s="3">
        <f>'Table 8'!$I$7+'Table 8'!$I$14*H$3+'Table 8'!$I$19*$C86+'Table 8'!$I$24*H$3*$C86</f>
        <v>-8.9416800167191127E-2</v>
      </c>
      <c r="I86" s="3">
        <f>'Table 8'!$I$7+'Table 8'!$I$14*I$3+'Table 8'!$I$19*$C86+'Table 8'!$I$24*I$3*$C86</f>
        <v>-8.792276093079518E-2</v>
      </c>
      <c r="J86" s="3">
        <f>'Table 8'!$I$7+'Table 8'!$I$14*J$3+'Table 8'!$I$19*$C86+'Table 8'!$I$24*J$3*$C86</f>
        <v>-8.6857897699156195E-2</v>
      </c>
      <c r="K86" s="3">
        <f>'Table 8'!$I$7+'Table 8'!$I$14*K$3+'Table 8'!$I$19*$C86+'Table 8'!$I$24*K$3*$C86</f>
        <v>-8.6356855169999136E-2</v>
      </c>
      <c r="L86" s="3">
        <f>'Table 8'!$I$7+'Table 8'!$I$14*L$3+'Table 8'!$I$19*$C86+'Table 8'!$I$24*L$3*$C86</f>
        <v>-8.436695430572029E-2</v>
      </c>
      <c r="M86" s="3">
        <f>'Table 8'!$I$7+'Table 8'!$I$14*M$3+'Table 8'!$I$19*$C86+'Table 8'!$I$24*M$3*$C86</f>
        <v>-8.0532272904747973E-2</v>
      </c>
      <c r="N86" s="3">
        <f>'Table 8'!$I$7+'Table 8'!$I$14*N$3+'Table 8'!$I$19*$C86+'Table 8'!$I$24*N$3*$C86</f>
        <v>-7.2927495677664017E-2</v>
      </c>
      <c r="O86" s="3">
        <f>'Table 8'!$I$7+'Table 8'!$I$14*O$3+'Table 8'!$I$19*$C86+'Table 8'!$I$24*O$3*$C86</f>
        <v>-6.4375354244096267E-2</v>
      </c>
      <c r="P86" s="3">
        <f>'Table 8'!$I$7+'Table 8'!$I$14*P$3+'Table 8'!$I$19*$C86+'Table 8'!$I$24*P$3*$C86</f>
        <v>-6.0778404622581259E-2</v>
      </c>
      <c r="Q86" s="3">
        <f>'Table 8'!$I$7+'Table 8'!$I$14*Q$3+'Table 8'!$I$19*$C86+'Table 8'!$I$24*Q$3*$C86</f>
        <v>-5.5595337865960909E-2</v>
      </c>
      <c r="R86" s="3">
        <f>'Table 8'!$I$7+'Table 8'!$I$14*R$3+'Table 8'!$I$19*$C86+'Table 8'!$I$24*R$3*$C86</f>
        <v>-5.3036024566510381E-2</v>
      </c>
      <c r="S86" s="3">
        <f>'Table 8'!$I$7+'Table 8'!$I$14*S$3+'Table 8'!$I$19*$C86+'Table 8'!$I$24*S$3*$C86</f>
        <v>-3.7942109118516663E-2</v>
      </c>
      <c r="T86" s="3">
        <f>'Table 8'!$I$7+'Table 8'!$I$14*T$3+'Table 8'!$I$19*$C86+'Table 8'!$I$24*T$3*$C86</f>
        <v>2.0541858950622889E-2</v>
      </c>
      <c r="U86" s="3">
        <f>'Table 8'!$I$7+'Table 8'!$I$14*U$3+'Table 8'!$I$19*$C86+'Table 8'!$I$24*U$3*$C86</f>
        <v>2.6495466506586289E-2</v>
      </c>
      <c r="V86" s="3">
        <f>'Table 8'!$I$7+'Table 8'!$I$14*V$3+'Table 8'!$I$19*$C86+'Table 8'!$I$24*V$3*$C86</f>
        <v>3.2537184929286686E-2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8'!$I$7+'Table 8'!$I$14*D$3+'Table 8'!$I$19*$C87+'Table 8'!$I$24*D$3*$C87</f>
        <v>-9.5352775666565248E-2</v>
      </c>
      <c r="E87" s="3">
        <f>'Table 8'!$I$7+'Table 8'!$I$14*E$3+'Table 8'!$I$19*$C87+'Table 8'!$I$24*E$3*$C87</f>
        <v>-9.2851023674779196E-2</v>
      </c>
      <c r="F87" s="3">
        <f>'Table 8'!$I$7+'Table 8'!$I$14*F$3+'Table 8'!$I$19*$C87+'Table 8'!$I$24*F$3*$C87</f>
        <v>-8.8431462989064361E-2</v>
      </c>
      <c r="G87" s="3">
        <f>'Table 8'!$I$7+'Table 8'!$I$14*G$3+'Table 8'!$I$19*$C87+'Table 8'!$I$24*G$3*$C87</f>
        <v>-8.209588293150033E-2</v>
      </c>
      <c r="H87" s="3">
        <f>'Table 8'!$I$7+'Table 8'!$I$14*H$3+'Table 8'!$I$19*$C87+'Table 8'!$I$24*H$3*$C87</f>
        <v>-8.1169301203176503E-2</v>
      </c>
      <c r="I87" s="3">
        <f>'Table 8'!$I$7+'Table 8'!$I$14*I$3+'Table 8'!$I$19*$C87+'Table 8'!$I$24*I$3*$C87</f>
        <v>-7.9749361163685153E-2</v>
      </c>
      <c r="J87" s="3">
        <f>'Table 8'!$I$7+'Table 8'!$I$14*J$3+'Table 8'!$I$19*$C87+'Table 8'!$I$24*J$3*$C87</f>
        <v>-7.873731147827405E-2</v>
      </c>
      <c r="K87" s="3">
        <f>'Table 8'!$I$7+'Table 8'!$I$14*K$3+'Table 8'!$I$19*$C87+'Table 8'!$I$24*K$3*$C87</f>
        <v>-7.8261118931715279E-2</v>
      </c>
      <c r="L87" s="3">
        <f>'Table 8'!$I$7+'Table 8'!$I$14*L$3+'Table 8'!$I$19*$C87+'Table 8'!$I$24*L$3*$C87</f>
        <v>-7.6369910292092141E-2</v>
      </c>
      <c r="M87" s="3">
        <f>'Table 8'!$I$7+'Table 8'!$I$14*M$3+'Table 8'!$I$19*$C87+'Table 8'!$I$24*M$3*$C87</f>
        <v>-7.2725415872341603E-2</v>
      </c>
      <c r="N87" s="3">
        <f>'Table 8'!$I$7+'Table 8'!$I$14*N$3+'Table 8'!$I$19*$C87+'Table 8'!$I$24*N$3*$C87</f>
        <v>-6.5497809385782924E-2</v>
      </c>
      <c r="O87" s="3">
        <f>'Table 8'!$I$7+'Table 8'!$I$14*O$3+'Table 8'!$I$19*$C87+'Table 8'!$I$24*O$3*$C87</f>
        <v>-5.7369824692282176E-2</v>
      </c>
      <c r="P87" s="3">
        <f>'Table 8'!$I$7+'Table 8'!$I$14*P$3+'Table 8'!$I$19*$C87+'Table 8'!$I$24*P$3*$C87</f>
        <v>-5.3951271375072739E-2</v>
      </c>
      <c r="Q87" s="3">
        <f>'Table 8'!$I$7+'Table 8'!$I$14*Q$3+'Table 8'!$I$19*$C87+'Table 8'!$I$24*Q$3*$C87</f>
        <v>-4.9025266866091176E-2</v>
      </c>
      <c r="R87" s="3">
        <f>'Table 8'!$I$7+'Table 8'!$I$14*R$3+'Table 8'!$I$19*$C87+'Table 8'!$I$24*R$3*$C87</f>
        <v>-4.6592886685595414E-2</v>
      </c>
      <c r="S87" s="3">
        <f>'Table 8'!$I$7+'Table 8'!$I$14*S$3+'Table 8'!$I$19*$C87+'Table 8'!$I$24*S$3*$C87</f>
        <v>-3.2247577422496967E-2</v>
      </c>
      <c r="T87" s="3">
        <f>'Table 8'!$I$7+'Table 8'!$I$14*T$3+'Table 8'!$I$19*$C87+'Table 8'!$I$24*T$3*$C87</f>
        <v>2.333578739597348E-2</v>
      </c>
      <c r="U87" s="3">
        <f>'Table 8'!$I$7+'Table 8'!$I$14*U$3+'Table 8'!$I$19*$C87+'Table 8'!$I$24*U$3*$C87</f>
        <v>2.8994116536326976E-2</v>
      </c>
      <c r="V87" s="3">
        <f>'Table 8'!$I$7+'Table 8'!$I$14*V$3+'Table 8'!$I$19*$C87+'Table 8'!$I$24*V$3*$C87</f>
        <v>3.4736186548102267E-2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8'!$I$7+'Table 8'!$I$14*D$3+'Table 8'!$I$19*$C88+'Table 8'!$I$24*D$3*$C88</f>
        <v>-9.1334402313648616E-2</v>
      </c>
      <c r="E88" s="3">
        <f>'Table 8'!$I$7+'Table 8'!$I$14*E$3+'Table 8'!$I$19*$C88+'Table 8'!$I$24*E$3*$C88</f>
        <v>-8.8891020552276337E-2</v>
      </c>
      <c r="F88" s="3">
        <f>'Table 8'!$I$7+'Table 8'!$I$14*F$3+'Table 8'!$I$19*$C88+'Table 8'!$I$24*F$3*$C88</f>
        <v>-8.4574575913395789E-2</v>
      </c>
      <c r="G88" s="3">
        <f>'Table 8'!$I$7+'Table 8'!$I$14*G$3+'Table 8'!$I$19*$C88+'Table 8'!$I$24*G$3*$C88</f>
        <v>-7.8386815971086626E-2</v>
      </c>
      <c r="H88" s="3">
        <f>'Table 8'!$I$7+'Table 8'!$I$14*H$3+'Table 8'!$I$19*$C88+'Table 8'!$I$24*H$3*$C88</f>
        <v>-7.7481853007994927E-2</v>
      </c>
      <c r="I88" s="3">
        <f>'Table 8'!$I$7+'Table 8'!$I$14*I$3+'Table 8'!$I$19*$C88+'Table 8'!$I$24*I$3*$C88</f>
        <v>-7.6095042642248617E-2</v>
      </c>
      <c r="J88" s="3">
        <f>'Table 8'!$I$7+'Table 8'!$I$14*J$3+'Table 8'!$I$19*$C88+'Table 8'!$I$24*J$3*$C88</f>
        <v>-7.510660583833878E-2</v>
      </c>
      <c r="K88" s="3">
        <f>'Table 8'!$I$7+'Table 8'!$I$14*K$3+'Table 8'!$I$19*$C88+'Table 8'!$I$24*K$3*$C88</f>
        <v>-7.4641523693112832E-2</v>
      </c>
      <c r="L88" s="3">
        <f>'Table 8'!$I$7+'Table 8'!$I$14*L$3+'Table 8'!$I$19*$C88+'Table 8'!$I$24*L$3*$C88</f>
        <v>-7.2794440244323064E-2</v>
      </c>
      <c r="M88" s="3">
        <f>'Table 8'!$I$7+'Table 8'!$I$14*M$3+'Table 8'!$I$19*$C88+'Table 8'!$I$24*M$3*$C88</f>
        <v>-6.9234978225754182E-2</v>
      </c>
      <c r="N88" s="3">
        <f>'Table 8'!$I$7+'Table 8'!$I$14*N$3+'Table 8'!$I$19*$C88+'Table 8'!$I$24*N$3*$C88</f>
        <v>-6.2176004384375996E-2</v>
      </c>
      <c r="O88" s="3">
        <f>'Table 8'!$I$7+'Table 8'!$I$14*O$3+'Table 8'!$I$19*$C88+'Table 8'!$I$24*O$3*$C88</f>
        <v>-5.4237659727504342E-2</v>
      </c>
      <c r="P88" s="3">
        <f>'Table 8'!$I$7+'Table 8'!$I$14*P$3+'Table 8'!$I$19*$C88+'Table 8'!$I$24*P$3*$C88</f>
        <v>-5.0898867212109955E-2</v>
      </c>
      <c r="Q88" s="3">
        <f>'Table 8'!$I$7+'Table 8'!$I$14*Q$3+'Table 8'!$I$19*$C88+'Table 8'!$I$24*Q$3*$C88</f>
        <v>-4.6087794966259421E-2</v>
      </c>
      <c r="R88" s="3">
        <f>'Table 8'!$I$7+'Table 8'!$I$14*R$3+'Table 8'!$I$19*$C88+'Table 8'!$I$24*R$3*$C88</f>
        <v>-4.3712166451018872E-2</v>
      </c>
      <c r="S88" s="3">
        <f>'Table 8'!$I$7+'Table 8'!$I$14*S$3+'Table 8'!$I$19*$C88+'Table 8'!$I$24*S$3*$C88</f>
        <v>-2.9701558233345006E-2</v>
      </c>
      <c r="T88" s="3">
        <f>'Table 8'!$I$7+'Table 8'!$I$14*T$3+'Table 8'!$I$19*$C88+'Table 8'!$I$24*T$3*$C88</f>
        <v>2.4584949893383428E-2</v>
      </c>
      <c r="U88" s="3">
        <f>'Table 8'!$I$7+'Table 8'!$I$14*U$3+'Table 8'!$I$19*$C88+'Table 8'!$I$24*U$3*$C88</f>
        <v>3.0111260361716772E-2</v>
      </c>
      <c r="V88" s="3">
        <f>'Table 8'!$I$7+'Table 8'!$I$14*V$3+'Table 8'!$I$19*$C88+'Table 8'!$I$24*V$3*$C88</f>
        <v>3.5719357881118824E-2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8'!$I$7+'Table 8'!$I$14*D$3+'Table 8'!$I$19*$C89+'Table 8'!$I$24*D$3*$C89</f>
        <v>-7.9344782341423198E-2</v>
      </c>
      <c r="E89" s="3">
        <f>'Table 8'!$I$7+'Table 8'!$I$14*E$3+'Table 8'!$I$19*$C89+'Table 8'!$I$24*E$3*$C89</f>
        <v>-7.707555982780831E-2</v>
      </c>
      <c r="F89" s="3">
        <f>'Table 8'!$I$7+'Table 8'!$I$14*F$3+'Table 8'!$I$19*$C89+'Table 8'!$I$24*F$3*$C89</f>
        <v>-7.3066782522448193E-2</v>
      </c>
      <c r="G89" s="3">
        <f>'Table 8'!$I$7+'Table 8'!$I$14*G$3+'Table 8'!$I$19*$C89+'Table 8'!$I$24*G$3*$C89</f>
        <v>-6.7320073435921238E-2</v>
      </c>
      <c r="H89" s="3">
        <f>'Table 8'!$I$7+'Table 8'!$I$14*H$3+'Table 8'!$I$19*$C89+'Table 8'!$I$24*H$3*$C89</f>
        <v>-6.6479614379419988E-2</v>
      </c>
      <c r="I89" s="3">
        <f>'Table 8'!$I$7+'Table 8'!$I$14*I$3+'Table 8'!$I$19*$C89+'Table 8'!$I$24*I$3*$C89</f>
        <v>-6.5191653016272791E-2</v>
      </c>
      <c r="J89" s="3">
        <f>'Table 8'!$I$7+'Table 8'!$I$14*J$3+'Table 8'!$I$19*$C89+'Table 8'!$I$24*J$3*$C89</f>
        <v>-6.4273669963367461E-2</v>
      </c>
      <c r="K89" s="3">
        <f>'Table 8'!$I$7+'Table 8'!$I$14*K$3+'Table 8'!$I$19*$C89+'Table 8'!$I$24*K$3*$C89</f>
        <v>-6.3841737920936933E-2</v>
      </c>
      <c r="L89" s="3">
        <f>'Table 8'!$I$7+'Table 8'!$I$14*L$3+'Table 8'!$I$19*$C89+'Table 8'!$I$24*L$3*$C89</f>
        <v>-6.2126310797438578E-2</v>
      </c>
      <c r="M89" s="3">
        <f>'Table 8'!$I$7+'Table 8'!$I$14*M$3+'Table 8'!$I$19*$C89+'Table 8'!$I$24*M$3*$C89</f>
        <v>-5.8820559941560373E-2</v>
      </c>
      <c r="N89" s="3">
        <f>'Table 8'!$I$7+'Table 8'!$I$14*N$3+'Table 8'!$I$19*$C89+'Table 8'!$I$24*N$3*$C89</f>
        <v>-5.2264735298391429E-2</v>
      </c>
      <c r="O89" s="3">
        <f>'Table 8'!$I$7+'Table 8'!$I$14*O$3+'Table 8'!$I$19*$C89+'Table 8'!$I$24*O$3*$C89</f>
        <v>-4.4892219590452913E-2</v>
      </c>
      <c r="P89" s="3">
        <f>'Table 8'!$I$7+'Table 8'!$I$14*P$3+'Table 8'!$I$19*$C89+'Table 8'!$I$24*P$3*$C89</f>
        <v>-4.179140936750738E-2</v>
      </c>
      <c r="Q89" s="3">
        <f>'Table 8'!$I$7+'Table 8'!$I$14*Q$3+'Table 8'!$I$19*$C89+'Table 8'!$I$24*Q$3*$C89</f>
        <v>-3.7323260497974922E-2</v>
      </c>
      <c r="R89" s="3">
        <f>'Table 8'!$I$7+'Table 8'!$I$14*R$3+'Table 8'!$I$19*$C89+'Table 8'!$I$24*R$3*$C89</f>
        <v>-3.5116961917870233E-2</v>
      </c>
      <c r="S89" s="3">
        <f>'Table 8'!$I$7+'Table 8'!$I$14*S$3+'Table 8'!$I$19*$C89+'Table 8'!$I$24*S$3*$C89</f>
        <v>-2.2105001159381455E-2</v>
      </c>
      <c r="T89" s="3">
        <f>'Table 8'!$I$7+'Table 8'!$I$14*T$3+'Table 8'!$I$19*$C89+'Table 8'!$I$24*T$3*$C89</f>
        <v>2.8312075850116809E-2</v>
      </c>
      <c r="U89" s="3">
        <f>'Table 8'!$I$7+'Table 8'!$I$14*U$3+'Table 8'!$I$19*$C89+'Table 8'!$I$24*U$3*$C89</f>
        <v>3.3444482226484516E-2</v>
      </c>
      <c r="V89" s="3">
        <f>'Table 8'!$I$7+'Table 8'!$I$14*V$3+'Table 8'!$I$19*$C89+'Table 8'!$I$24*V$3*$C89</f>
        <v>3.865284604042557E-2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8'!$I$7+'Table 8'!$I$14*D$3+'Table 8'!$I$19*$C90+'Table 8'!$I$24*D$3*$C90</f>
        <v>-6.7226862636791868E-2</v>
      </c>
      <c r="E90" s="3">
        <f>'Table 8'!$I$7+'Table 8'!$I$14*E$3+'Table 8'!$I$19*$C90+'Table 8'!$I$24*E$3*$C90</f>
        <v>-6.5133663031745573E-2</v>
      </c>
      <c r="F90" s="3">
        <f>'Table 8'!$I$7+'Table 8'!$I$14*F$3+'Table 8'!$I$19*$C90+'Table 8'!$I$24*F$3*$C90</f>
        <v>-6.1435845377481604E-2</v>
      </c>
      <c r="G90" s="3">
        <f>'Table 8'!$I$7+'Table 8'!$I$14*G$3+'Table 8'!$I$19*$C90+'Table 8'!$I$24*G$3*$C90</f>
        <v>-5.6134906788135444E-2</v>
      </c>
      <c r="H90" s="3">
        <f>'Table 8'!$I$7+'Table 8'!$I$14*H$3+'Table 8'!$I$19*$C90+'Table 8'!$I$24*H$3*$C90</f>
        <v>-5.5359641888121952E-2</v>
      </c>
      <c r="I90" s="3">
        <f>'Table 8'!$I$7+'Table 8'!$I$14*I$3+'Table 8'!$I$19*$C90+'Table 8'!$I$24*I$3*$C90</f>
        <v>-5.4171587300932113E-2</v>
      </c>
      <c r="J90" s="3">
        <f>'Table 8'!$I$7+'Table 8'!$I$14*J$3+'Table 8'!$I$19*$C90+'Table 8'!$I$24*J$3*$C90</f>
        <v>-5.3324811917622686E-2</v>
      </c>
      <c r="K90" s="3">
        <f>'Table 8'!$I$7+'Table 8'!$I$14*K$3+'Table 8'!$I$19*$C90+'Table 8'!$I$24*K$3*$C90</f>
        <v>-5.292638471394482E-2</v>
      </c>
      <c r="L90" s="3">
        <f>'Table 8'!$I$7+'Table 8'!$I$14*L$3+'Table 8'!$I$19*$C90+'Table 8'!$I$24*L$3*$C90</f>
        <v>-5.1344022756997544E-2</v>
      </c>
      <c r="M90" s="3">
        <f>'Table 8'!$I$7+'Table 8'!$I$14*M$3+'Table 8'!$I$19*$C90+'Table 8'!$I$24*M$3*$C90</f>
        <v>-4.8294698001761102E-2</v>
      </c>
      <c r="N90" s="3">
        <f>'Table 8'!$I$7+'Table 8'!$I$14*N$3+'Table 8'!$I$19*$C90+'Table 8'!$I$24*N$3*$C90</f>
        <v>-4.2247406706394125E-2</v>
      </c>
      <c r="O90" s="3">
        <f>'Table 8'!$I$7+'Table 8'!$I$14*O$3+'Table 8'!$I$19*$C90+'Table 8'!$I$24*O$3*$C90</f>
        <v>-3.5446774826768057E-2</v>
      </c>
      <c r="P90" s="3">
        <f>'Table 8'!$I$7+'Table 8'!$I$14*P$3+'Table 8'!$I$19*$C90+'Table 8'!$I$24*P$3*$C90</f>
        <v>-3.2586493521144337E-2</v>
      </c>
      <c r="Q90" s="3">
        <f>'Table 8'!$I$7+'Table 8'!$I$14*Q$3+'Table 8'!$I$19*$C90+'Table 8'!$I$24*Q$3*$C90</f>
        <v>-2.84649376169177E-2</v>
      </c>
      <c r="R90" s="3">
        <f>'Table 8'!$I$7+'Table 8'!$I$14*R$3+'Table 8'!$I$19*$C90+'Table 8'!$I$24*R$3*$C90</f>
        <v>-2.6429780954765388E-2</v>
      </c>
      <c r="S90" s="3">
        <f>'Table 8'!$I$7+'Table 8'!$I$14*S$3+'Table 8'!$I$19*$C90+'Table 8'!$I$24*S$3*$C90</f>
        <v>-1.4427154082727782E-2</v>
      </c>
      <c r="T90" s="3">
        <f>'Table 8'!$I$7+'Table 8'!$I$14*T$3+'Table 8'!$I$19*$C90+'Table 8'!$I$24*T$3*$C90</f>
        <v>3.2079085411501521E-2</v>
      </c>
      <c r="U90" s="3">
        <f>'Table 8'!$I$7+'Table 8'!$I$14*U$3+'Table 8'!$I$19*$C90+'Table 8'!$I$24*U$3*$C90</f>
        <v>3.6813372567341573E-2</v>
      </c>
      <c r="V90" s="3">
        <f>'Table 8'!$I$7+'Table 8'!$I$14*V$3+'Table 8'!$I$19*$C90+'Table 8'!$I$24*V$3*$C90</f>
        <v>4.1617725165144642E-2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8'!$I$7+'Table 8'!$I$14*D$3+'Table 8'!$I$19*$C91+'Table 8'!$I$24*D$3*$C91</f>
        <v>-4.5155889027612708E-2</v>
      </c>
      <c r="E91" s="3">
        <f>'Table 8'!$I$7+'Table 8'!$I$14*E$3+'Table 8'!$I$19*$C91+'Table 8'!$I$24*E$3*$C91</f>
        <v>-4.3383288755151787E-2</v>
      </c>
      <c r="F91" s="3">
        <f>'Table 8'!$I$7+'Table 8'!$I$14*F$3+'Table 8'!$I$19*$C91+'Table 8'!$I$24*F$3*$C91</f>
        <v>-4.025183747565754E-2</v>
      </c>
      <c r="G91" s="3">
        <f>'Table 8'!$I$7+'Table 8'!$I$14*G$3+'Table 8'!$I$19*$C91+'Table 8'!$I$24*G$3*$C91</f>
        <v>-3.5762803001773369E-2</v>
      </c>
      <c r="H91" s="3">
        <f>'Table 8'!$I$7+'Table 8'!$I$14*H$3+'Table 8'!$I$19*$C91+'Table 8'!$I$24*H$3*$C91</f>
        <v>-3.5106279481665552E-2</v>
      </c>
      <c r="I91" s="3">
        <f>'Table 8'!$I$7+'Table 8'!$I$14*I$3+'Table 8'!$I$19*$C91+'Table 8'!$I$24*I$3*$C91</f>
        <v>-3.4100190105442602E-2</v>
      </c>
      <c r="J91" s="3">
        <f>'Table 8'!$I$7+'Table 8'!$I$14*J$3+'Table 8'!$I$19*$C91+'Table 8'!$I$24*J$3*$C91</f>
        <v>-3.3383108814413844E-2</v>
      </c>
      <c r="K91" s="3">
        <f>'Table 8'!$I$7+'Table 8'!$I$14*K$3+'Table 8'!$I$19*$C91+'Table 8'!$I$24*K$3*$C91</f>
        <v>-3.3045705650333081E-2</v>
      </c>
      <c r="L91" s="3">
        <f>'Table 8'!$I$7+'Table 8'!$I$14*L$3+'Table 8'!$I$19*$C91+'Table 8'!$I$24*L$3*$C91</f>
        <v>-3.1705701940579617E-2</v>
      </c>
      <c r="M91" s="3">
        <f>'Table 8'!$I$7+'Table 8'!$I$14*M$3+'Table 8'!$I$19*$C91+'Table 8'!$I$24*M$3*$C91</f>
        <v>-2.9123418875494494E-2</v>
      </c>
      <c r="N91" s="3">
        <f>'Table 8'!$I$7+'Table 8'!$I$14*N$3+'Table 8'!$I$19*$C91+'Table 8'!$I$24*N$3*$C91</f>
        <v>-2.4002344816443678E-2</v>
      </c>
      <c r="O91" s="3">
        <f>'Table 8'!$I$7+'Table 8'!$I$14*O$3+'Table 8'!$I$19*$C91+'Table 8'!$I$24*O$3*$C91</f>
        <v>-1.8243313573713768E-2</v>
      </c>
      <c r="P91" s="3">
        <f>'Table 8'!$I$7+'Table 8'!$I$14*P$3+'Table 8'!$I$19*$C91+'Table 8'!$I$24*P$3*$C91</f>
        <v>-1.5821119622673289E-2</v>
      </c>
      <c r="Q91" s="3">
        <f>'Table 8'!$I$7+'Table 8'!$I$14*Q$3+'Table 8'!$I$19*$C91+'Table 8'!$I$24*Q$3*$C91</f>
        <v>-1.2330830831684611E-2</v>
      </c>
      <c r="R91" s="3">
        <f>'Table 8'!$I$7+'Table 8'!$I$14*R$3+'Table 8'!$I$19*$C91+'Table 8'!$I$24*R$3*$C91</f>
        <v>-1.0607383509635249E-2</v>
      </c>
      <c r="S91" s="3">
        <f>'Table 8'!$I$7+'Table 8'!$I$14*S$3+'Table 8'!$I$19*$C91+'Table 8'!$I$24*S$3*$C91</f>
        <v>-4.4310695792533494E-4</v>
      </c>
      <c r="T91" s="3">
        <f>'Table 8'!$I$7+'Table 8'!$I$14*T$3+'Table 8'!$I$19*$C91+'Table 8'!$I$24*T$3*$C91</f>
        <v>3.8940128448704682E-2</v>
      </c>
      <c r="U91" s="3">
        <f>'Table 8'!$I$7+'Table 8'!$I$14*U$3+'Table 8'!$I$19*$C91+'Table 8'!$I$24*U$3*$C91</f>
        <v>4.2949301143997948E-2</v>
      </c>
      <c r="V91" s="3">
        <f>'Table 8'!$I$7+'Table 8'!$I$14*V$3+'Table 8'!$I$19*$C91+'Table 8'!$I$24*V$3*$C91</f>
        <v>4.7017807894779454E-2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8'!$I$7+'Table 8'!$I$14*D$3+'Table 8'!$I$19*$C92+'Table 8'!$I$24*D$3*$C92</f>
        <v>-3.1665303653899725E-2</v>
      </c>
      <c r="E92" s="3">
        <f>'Table 8'!$I$7+'Table 8'!$I$14*E$3+'Table 8'!$I$19*$C92+'Table 8'!$I$24*E$3*$C92</f>
        <v>-3.0088665405751128E-2</v>
      </c>
      <c r="F92" s="3">
        <f>'Table 8'!$I$7+'Table 8'!$I$14*F$3+'Table 8'!$I$19*$C92+'Table 8'!$I$24*F$3*$C92</f>
        <v>-2.7303397945191515E-2</v>
      </c>
      <c r="G92" s="3">
        <f>'Table 8'!$I$7+'Table 8'!$I$14*G$3+'Table 8'!$I$19*$C92+'Table 8'!$I$24*G$3*$C92</f>
        <v>-2.3310628927415429E-2</v>
      </c>
      <c r="H92" s="3">
        <f>'Table 8'!$I$7+'Table 8'!$I$14*H$3+'Table 8'!$I$19*$C92+'Table 8'!$I$24*H$3*$C92</f>
        <v>-2.2726684476603573E-2</v>
      </c>
      <c r="I92" s="3">
        <f>'Table 8'!$I$7+'Table 8'!$I$14*I$3+'Table 8'!$I$19*$C92+'Table 8'!$I$24*I$3*$C92</f>
        <v>-2.1831818884934184E-2</v>
      </c>
      <c r="J92" s="3">
        <f>'Table 8'!$I$7+'Table 8'!$I$14*J$3+'Table 8'!$I$19*$C92+'Table 8'!$I$24*J$3*$C92</f>
        <v>-2.1194011361132935E-2</v>
      </c>
      <c r="K92" s="3">
        <f>'Table 8'!$I$7+'Table 8'!$I$14*K$3+'Table 8'!$I$19*$C92+'Table 8'!$I$24*K$3*$C92</f>
        <v>-2.0893908319403416E-2</v>
      </c>
      <c r="L92" s="3">
        <f>'Table 8'!$I$7+'Table 8'!$I$14*L$3+'Table 8'!$I$19*$C92+'Table 8'!$I$24*L$3*$C92</f>
        <v>-1.9702042824242885E-2</v>
      </c>
      <c r="M92" s="3">
        <f>'Table 8'!$I$7+'Table 8'!$I$14*M$3+'Table 8'!$I$19*$C92+'Table 8'!$I$24*M$3*$C92</f>
        <v>-1.7405232702292869E-2</v>
      </c>
      <c r="N92" s="3">
        <f>'Table 8'!$I$7+'Table 8'!$I$14*N$3+'Table 8'!$I$19*$C92+'Table 8'!$I$24*N$3*$C92</f>
        <v>-1.2850296454939264E-2</v>
      </c>
      <c r="O92" s="3">
        <f>'Table 8'!$I$7+'Table 8'!$I$14*O$3+'Table 8'!$I$19*$C92+'Table 8'!$I$24*O$3*$C92</f>
        <v>-7.7279295735639131E-3</v>
      </c>
      <c r="P92" s="3">
        <f>'Table 8'!$I$7+'Table 8'!$I$14*P$3+'Table 8'!$I$19*$C92+'Table 8'!$I$24*P$3*$C92</f>
        <v>-5.5735106179903918E-3</v>
      </c>
      <c r="Q92" s="3">
        <f>'Table 8'!$I$7+'Table 8'!$I$14*Q$3+'Table 8'!$I$19*$C92+'Table 8'!$I$24*Q$3*$C92</f>
        <v>-2.4690753482624339E-3</v>
      </c>
      <c r="R92" s="3">
        <f>'Table 8'!$I$7+'Table 8'!$I$14*R$3+'Table 8'!$I$19*$C92+'Table 8'!$I$24*R$3*$C92</f>
        <v>-9.3615616234810767E-4</v>
      </c>
      <c r="S92" s="3">
        <f>'Table 8'!$I$7+'Table 8'!$I$14*S$3+'Table 8'!$I$19*$C92+'Table 8'!$I$24*S$3*$C92</f>
        <v>8.1044535143826729E-3</v>
      </c>
      <c r="T92" s="3">
        <f>'Table 8'!$I$7+'Table 8'!$I$14*T$3+'Table 8'!$I$19*$C92+'Table 8'!$I$24*T$3*$C92</f>
        <v>4.3133848602835687E-2</v>
      </c>
      <c r="U92" s="3">
        <f>'Table 8'!$I$7+'Table 8'!$I$14*U$3+'Table 8'!$I$19*$C92+'Table 8'!$I$24*U$3*$C92</f>
        <v>4.6699804849732143E-2</v>
      </c>
      <c r="V92" s="3">
        <f>'Table 8'!$I$7+'Table 8'!$I$14*V$3+'Table 8'!$I$19*$C92+'Table 8'!$I$24*V$3*$C92</f>
        <v>5.0318535736661035E-2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8'!$I$7+'Table 8'!$I$14*D$3+'Table 8'!$I$19*$C93+'Table 8'!$I$24*D$3*$C93</f>
        <v>4.5602209903701924E-3</v>
      </c>
      <c r="E93" s="3">
        <f>'Table 8'!$I$7+'Table 8'!$I$14*E$3+'Table 8'!$I$19*$C93+'Table 8'!$I$24*E$3*$C93</f>
        <v>5.6106532256278013E-3</v>
      </c>
      <c r="F93" s="3">
        <f>'Table 8'!$I$7+'Table 8'!$I$14*F$3+'Table 8'!$I$19*$C93+'Table 8'!$I$24*F$3*$C93</f>
        <v>7.4663323757572231E-3</v>
      </c>
      <c r="G93" s="3">
        <f>'Table 8'!$I$7+'Table 8'!$I$14*G$3+'Table 8'!$I$19*$C93+'Table 8'!$I$24*G$3*$C93</f>
        <v>1.0126507142629013E-2</v>
      </c>
      <c r="H93" s="3">
        <f>'Table 8'!$I$7+'Table 8'!$I$14*H$3+'Table 8'!$I$19*$C93+'Table 8'!$I$24*H$3*$C93</f>
        <v>1.0515559022762508E-2</v>
      </c>
      <c r="I93" s="3">
        <f>'Table 8'!$I$7+'Table 8'!$I$14*I$3+'Table 8'!$I$19*$C93+'Table 8'!$I$24*I$3*$C93</f>
        <v>1.1111761521855876E-2</v>
      </c>
      <c r="J93" s="3">
        <f>'Table 8'!$I$7+'Table 8'!$I$14*J$3+'Table 8'!$I$19*$C93+'Table 8'!$I$24*J$3*$C93</f>
        <v>1.1536699571961795E-2</v>
      </c>
      <c r="K93" s="3">
        <f>'Table 8'!$I$7+'Table 8'!$I$14*K$3+'Table 8'!$I$19*$C93+'Table 8'!$I$24*K$3*$C93</f>
        <v>1.1736642652945481E-2</v>
      </c>
      <c r="L93" s="3">
        <f>'Table 8'!$I$7+'Table 8'!$I$14*L$3+'Table 8'!$I$19*$C93+'Table 8'!$I$24*L$3*$C93</f>
        <v>1.2530720773071047E-2</v>
      </c>
      <c r="M93" s="3">
        <f>'Table 8'!$I$7+'Table 8'!$I$14*M$3+'Table 8'!$I$19*$C93+'Table 8'!$I$24*M$3*$C93</f>
        <v>1.4060966150027582E-2</v>
      </c>
      <c r="N93" s="3">
        <f>'Table 8'!$I$7+'Table 8'!$I$14*N$3+'Table 8'!$I$19*$C93+'Table 8'!$I$24*N$3*$C93</f>
        <v>1.7095683764789274E-2</v>
      </c>
      <c r="O93" s="3">
        <f>'Table 8'!$I$7+'Table 8'!$I$14*O$3+'Table 8'!$I$19*$C93+'Table 8'!$I$24*O$3*$C93</f>
        <v>2.0508450960644811E-2</v>
      </c>
      <c r="P93" s="3">
        <f>'Table 8'!$I$7+'Table 8'!$I$14*P$3+'Table 8'!$I$19*$C93+'Table 8'!$I$24*P$3*$C93</f>
        <v>2.1943828493723117E-2</v>
      </c>
      <c r="Q93" s="3">
        <f>'Table 8'!$I$7+'Table 8'!$I$14*Q$3+'Table 8'!$I$19*$C93+'Table 8'!$I$24*Q$3*$C93</f>
        <v>2.4012152589895586E-2</v>
      </c>
      <c r="R93" s="3">
        <f>'Table 8'!$I$7+'Table 8'!$I$14*R$3+'Table 8'!$I$19*$C93+'Table 8'!$I$24*R$3*$C93</f>
        <v>2.5033457083060151E-2</v>
      </c>
      <c r="S93" s="3">
        <f>'Table 8'!$I$7+'Table 8'!$I$14*S$3+'Table 8'!$I$19*$C93+'Table 8'!$I$24*S$3*$C93</f>
        <v>3.1056746091792126E-2</v>
      </c>
      <c r="T93" s="3">
        <f>'Table 8'!$I$7+'Table 8'!$I$14*T$3+'Table 8'!$I$19*$C93+'Table 8'!$I$24*T$3*$C93</f>
        <v>5.4395013970104822E-2</v>
      </c>
      <c r="U93" s="3">
        <f>'Table 8'!$I$7+'Table 8'!$I$14*U$3+'Table 8'!$I$19*$C93+'Table 8'!$I$24*U$3*$C93</f>
        <v>5.6770825539852576E-2</v>
      </c>
      <c r="V93" s="3">
        <f>'Table 8'!$I$7+'Table 8'!$I$14*V$3+'Table 8'!$I$19*$C93+'Table 8'!$I$24*V$3*$C93</f>
        <v>5.9181798113184581E-2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8'!$I$7+'Table 8'!$I$14*D$3+'Table 8'!$I$19*$C94+'Table 8'!$I$24*D$3*$C94</f>
        <v>4.4434134062202701E-2</v>
      </c>
      <c r="E94" s="3">
        <f>'Table 8'!$I$7+'Table 8'!$I$14*E$3+'Table 8'!$I$19*$C94+'Table 8'!$I$24*E$3*$C94</f>
        <v>4.4905364394329017E-2</v>
      </c>
      <c r="F94" s="3">
        <f>'Table 8'!$I$7+'Table 8'!$I$14*F$3+'Table 8'!$I$19*$C94+'Table 8'!$I$24*F$3*$C94</f>
        <v>4.5737833422681812E-2</v>
      </c>
      <c r="G94" s="3">
        <f>'Table 8'!$I$7+'Table 8'!$I$14*G$3+'Table 8'!$I$19*$C94+'Table 8'!$I$24*G$3*$C94</f>
        <v>4.6931204110320313E-2</v>
      </c>
      <c r="H94" s="3">
        <f>'Table 8'!$I$7+'Table 8'!$I$14*H$3+'Table 8'!$I$19*$C94+'Table 8'!$I$24*H$3*$C94</f>
        <v>4.7105735165762191E-2</v>
      </c>
      <c r="I94" s="3">
        <f>'Table 8'!$I$7+'Table 8'!$I$14*I$3+'Table 8'!$I$19*$C94+'Table 8'!$I$24*I$3*$C94</f>
        <v>4.7373195257172457E-2</v>
      </c>
      <c r="J94" s="3">
        <f>'Table 8'!$I$7+'Table 8'!$I$14*J$3+'Table 8'!$I$19*$C94+'Table 8'!$I$24*J$3*$C94</f>
        <v>4.7563825068181076E-2</v>
      </c>
      <c r="K94" s="3">
        <f>'Table 8'!$I$7+'Table 8'!$I$14*K$3+'Table 8'!$I$19*$C94+'Table 8'!$I$24*K$3*$C94</f>
        <v>4.7653520758484447E-2</v>
      </c>
      <c r="L94" s="3">
        <f>'Table 8'!$I$7+'Table 8'!$I$14*L$3+'Table 8'!$I$19*$C94+'Table 8'!$I$24*L$3*$C94</f>
        <v>4.8009749065005547E-2</v>
      </c>
      <c r="M94" s="3">
        <f>'Table 8'!$I$7+'Table 8'!$I$14*M$3+'Table 8'!$I$19*$C94+'Table 8'!$I$24*M$3*$C94</f>
        <v>4.8696226510208024E-2</v>
      </c>
      <c r="N94" s="3">
        <f>'Table 8'!$I$7+'Table 8'!$I$14*N$3+'Table 8'!$I$19*$C94+'Table 8'!$I$24*N$3*$C94</f>
        <v>5.0057619412590737E-2</v>
      </c>
      <c r="O94" s="3">
        <f>'Table 8'!$I$7+'Table 8'!$I$14*O$3+'Table 8'!$I$19*$C94+'Table 8'!$I$24*O$3*$C94</f>
        <v>5.158860767170334E-2</v>
      </c>
      <c r="P94" s="3">
        <f>'Table 8'!$I$7+'Table 8'!$I$14*P$3+'Table 8'!$I$19*$C94+'Table 8'!$I$24*P$3*$C94</f>
        <v>5.2232526821302971E-2</v>
      </c>
      <c r="Q94" s="3">
        <f>'Table 8'!$I$7+'Table 8'!$I$14*Q$3+'Table 8'!$I$19*$C94+'Table 8'!$I$24*Q$3*$C94</f>
        <v>5.3160389674393321E-2</v>
      </c>
      <c r="R94" s="3">
        <f>'Table 8'!$I$7+'Table 8'!$I$14*R$3+'Table 8'!$I$19*$C94+'Table 8'!$I$24*R$3*$C94</f>
        <v>5.361855312307881E-2</v>
      </c>
      <c r="S94" s="3">
        <f>'Table 8'!$I$7+'Table 8'!$I$14*S$3+'Table 8'!$I$19*$C94+'Table 8'!$I$24*S$3*$C94</f>
        <v>5.6320637450661792E-2</v>
      </c>
      <c r="T94" s="3">
        <f>'Table 8'!$I$7+'Table 8'!$I$14*T$3+'Table 8'!$I$19*$C94+'Table 8'!$I$24*T$3*$C94</f>
        <v>6.6790327312048259E-2</v>
      </c>
      <c r="U94" s="3">
        <f>'Table 8'!$I$7+'Table 8'!$I$14*U$3+'Table 8'!$I$19*$C94+'Table 8'!$I$24*U$3*$C94</f>
        <v>6.7856130928411196E-2</v>
      </c>
      <c r="V94" s="3">
        <f>'Table 8'!$I$7+'Table 8'!$I$14*V$3+'Table 8'!$I$19*$C94+'Table 8'!$I$24*V$3*$C94</f>
        <v>6.8937707986259283E-2</v>
      </c>
    </row>
    <row r="97" spans="1:22" x14ac:dyDescent="0.15">
      <c r="D97" s="32" t="s">
        <v>13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8'!$K$7+'Table 8'!$K$14*D$3+'Table 8'!$K$19*$C100+'Table 8'!$K$24*D$3*$C100</f>
        <v>-0.18848340565167343</v>
      </c>
      <c r="E100" s="3">
        <f>'Table 8'!$K$7+'Table 8'!$K$14*E$3+'Table 8'!$K$19*$C100+'Table 8'!$K$24*E$3*$C100</f>
        <v>-0.18091462348222898</v>
      </c>
      <c r="F100" s="3">
        <f>'Table 8'!$K$7+'Table 8'!$K$14*F$3+'Table 8'!$K$19*$C100+'Table 8'!$K$24*F$3*$C100</f>
        <v>-0.16754371692368752</v>
      </c>
      <c r="G100" s="3">
        <f>'Table 8'!$K$7+'Table 8'!$K$14*G$3+'Table 8'!$K$19*$C100+'Table 8'!$K$24*G$3*$C100</f>
        <v>-0.14837609937797525</v>
      </c>
      <c r="H100" s="3">
        <f>'Table 8'!$K$7+'Table 8'!$K$14*H$3+'Table 8'!$K$19*$C100+'Table 8'!$K$24*H$3*$C100</f>
        <v>-0.14557282579734188</v>
      </c>
      <c r="I100" s="3">
        <f>'Table 8'!$K$7+'Table 8'!$K$14*I$3+'Table 8'!$K$19*$C100+'Table 8'!$K$24*I$3*$C100</f>
        <v>-0.14127694959223913</v>
      </c>
      <c r="J100" s="3">
        <f>'Table 8'!$K$7+'Table 8'!$K$14*J$3+'Table 8'!$K$19*$C100+'Table 8'!$K$24*J$3*$C100</f>
        <v>-0.13821510187964359</v>
      </c>
      <c r="K100" s="3">
        <f>'Table 8'!$K$7+'Table 8'!$K$14*K$3+'Table 8'!$K$19*$C100+'Table 8'!$K$24*K$3*$C100</f>
        <v>-0.13677443243381127</v>
      </c>
      <c r="L100" s="3">
        <f>'Table 8'!$K$7+'Table 8'!$K$14*L$3+'Table 8'!$K$19*$C100+'Table 8'!$K$24*L$3*$C100</f>
        <v>-0.13105278365436523</v>
      </c>
      <c r="M100" s="3">
        <f>'Table 8'!$K$7+'Table 8'!$K$14*M$3+'Table 8'!$K$19*$C100+'Table 8'!$K$24*M$3*$C100</f>
        <v>-0.12002675690534503</v>
      </c>
      <c r="N100" s="3">
        <f>'Table 8'!$K$7+'Table 8'!$K$14*N$3+'Table 8'!$K$19*$C100+'Table 8'!$K$24*N$3*$C100</f>
        <v>-9.8160409128732473E-2</v>
      </c>
      <c r="O100" s="3">
        <f>'Table 8'!$K$7+'Table 8'!$K$14*O$3+'Table 8'!$K$19*$C100+'Table 8'!$K$24*O$3*$C100</f>
        <v>-7.3570063713331635E-2</v>
      </c>
      <c r="P100" s="3">
        <f>'Table 8'!$K$7+'Table 8'!$K$14*P$3+'Table 8'!$K$19*$C100+'Table 8'!$K$24*P$3*$C100</f>
        <v>-6.3227597522620971E-2</v>
      </c>
      <c r="Q100" s="3">
        <f>'Table 8'!$K$7+'Table 8'!$K$14*Q$3+'Table 8'!$K$19*$C100+'Table 8'!$K$24*Q$3*$C100</f>
        <v>-4.8324499527057863E-2</v>
      </c>
      <c r="R100" s="3">
        <f>'Table 8'!$K$7+'Table 8'!$K$14*R$3+'Table 8'!$K$19*$C100+'Table 8'!$K$24*R$3*$C100</f>
        <v>-4.0965594327864396E-2</v>
      </c>
      <c r="S100" s="3">
        <f>'Table 8'!$K$7+'Table 8'!$K$14*S$3+'Table 8'!$K$19*$C100+'Table 8'!$K$24*S$3*$C100</f>
        <v>2.4345993452867809E-3</v>
      </c>
      <c r="T100" s="3">
        <f>'Table 8'!$K$7+'Table 8'!$K$14*T$3+'Table 8'!$K$19*$C100+'Table 8'!$K$24*T$3*$C100</f>
        <v>0.17059610453726337</v>
      </c>
      <c r="U100" s="3">
        <f>'Table 8'!$K$7+'Table 8'!$K$14*U$3+'Table 8'!$K$19*$C100+'Table 8'!$K$24*U$3*$C100</f>
        <v>0.18771477211381282</v>
      </c>
      <c r="V100" s="3">
        <f>'Table 8'!$K$7+'Table 8'!$K$14*V$3+'Table 8'!$K$19*$C100+'Table 8'!$K$24*V$3*$C100</f>
        <v>0.20508678870998986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8'!$K$7+'Table 8'!$K$14*D$3+'Table 8'!$K$19*$C101+'Table 8'!$K$24*D$3*$C101</f>
        <v>-0.15891697328378762</v>
      </c>
      <c r="E101" s="3">
        <f>'Table 8'!$K$7+'Table 8'!$K$14*E$3+'Table 8'!$K$19*$C101+'Table 8'!$K$24*E$3*$C101</f>
        <v>-0.15257360051793378</v>
      </c>
      <c r="F101" s="3">
        <f>'Table 8'!$K$7+'Table 8'!$K$14*F$3+'Table 8'!$K$19*$C101+'Table 8'!$K$24*F$3*$C101</f>
        <v>-0.14136748537028998</v>
      </c>
      <c r="G101" s="3">
        <f>'Table 8'!$K$7+'Table 8'!$K$14*G$3+'Table 8'!$K$19*$C101+'Table 8'!$K$24*G$3*$C101</f>
        <v>-0.12530316479615233</v>
      </c>
      <c r="H101" s="3">
        <f>'Table 8'!$K$7+'Table 8'!$K$14*H$3+'Table 8'!$K$19*$C101+'Table 8'!$K$24*H$3*$C101</f>
        <v>-0.12295374993805075</v>
      </c>
      <c r="I101" s="3">
        <f>'Table 8'!$K$7+'Table 8'!$K$14*I$3+'Table 8'!$K$19*$C101+'Table 8'!$K$24*I$3*$C101</f>
        <v>-0.11935338946857665</v>
      </c>
      <c r="J101" s="3">
        <f>'Table 8'!$K$7+'Table 8'!$K$14*J$3+'Table 8'!$K$19*$C101+'Table 8'!$K$24*J$3*$C101</f>
        <v>-0.1167872644357173</v>
      </c>
      <c r="K101" s="3">
        <f>'Table 8'!$K$7+'Table 8'!$K$14*K$3+'Table 8'!$K$19*$C101+'Table 8'!$K$24*K$3*$C101</f>
        <v>-0.1155798438596326</v>
      </c>
      <c r="L101" s="3">
        <f>'Table 8'!$K$7+'Table 8'!$K$14*L$3+'Table 8'!$K$19*$C101+'Table 8'!$K$24*L$3*$C101</f>
        <v>-0.1107845478356777</v>
      </c>
      <c r="M101" s="3">
        <f>'Table 8'!$K$7+'Table 8'!$K$14*M$3+'Table 8'!$K$19*$C101+'Table 8'!$K$24*M$3*$C101</f>
        <v>-0.10154366915407542</v>
      </c>
      <c r="N101" s="3">
        <f>'Table 8'!$K$7+'Table 8'!$K$14*N$3+'Table 8'!$K$19*$C101+'Table 8'!$K$24*N$3*$C101</f>
        <v>-8.3217551177683258E-2</v>
      </c>
      <c r="O101" s="3">
        <f>'Table 8'!$K$7+'Table 8'!$K$14*O$3+'Table 8'!$K$19*$C101+'Table 8'!$K$24*O$3*$C101</f>
        <v>-6.2608459263172489E-2</v>
      </c>
      <c r="P101" s="3">
        <f>'Table 8'!$K$7+'Table 8'!$K$14*P$3+'Table 8'!$K$19*$C101+'Table 8'!$K$24*P$3*$C101</f>
        <v>-5.394047055677631E-2</v>
      </c>
      <c r="Q101" s="3">
        <f>'Table 8'!$K$7+'Table 8'!$K$14*Q$3+'Table 8'!$K$19*$C101+'Table 8'!$K$24*Q$3*$C101</f>
        <v>-4.1450230537245503E-2</v>
      </c>
      <c r="R101" s="3">
        <f>'Table 8'!$K$7+'Table 8'!$K$14*R$3+'Table 8'!$K$19*$C101+'Table 8'!$K$24*R$3*$C101</f>
        <v>-3.5282755006569855E-2</v>
      </c>
      <c r="S101" s="3">
        <f>'Table 8'!$K$7+'Table 8'!$K$14*S$3+'Table 8'!$K$19*$C101+'Table 8'!$K$24*S$3*$C101</f>
        <v>1.0908121559866091E-3</v>
      </c>
      <c r="T101" s="3">
        <f>'Table 8'!$K$7+'Table 8'!$K$14*T$3+'Table 8'!$K$19*$C101+'Table 8'!$K$24*T$3*$C101</f>
        <v>0.14202644597646208</v>
      </c>
      <c r="U101" s="3">
        <f>'Table 8'!$K$7+'Table 8'!$K$14*U$3+'Table 8'!$K$19*$C101+'Table 8'!$K$24*U$3*$C101</f>
        <v>0.15637354796219127</v>
      </c>
      <c r="V101" s="3">
        <f>'Table 8'!$K$7+'Table 8'!$K$14*V$3+'Table 8'!$K$19*$C101+'Table 8'!$K$24*V$3*$C101</f>
        <v>0.17093298097230236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8'!$K$7+'Table 8'!$K$14*D$3+'Table 8'!$K$19*$C102+'Table 8'!$K$24*D$3*$C102</f>
        <v>-0.15122241036875916</v>
      </c>
      <c r="E102" s="3">
        <f>'Table 8'!$K$7+'Table 8'!$K$14*E$3+'Table 8'!$K$19*$C102+'Table 8'!$K$24*E$3*$C102</f>
        <v>-0.14519794620964133</v>
      </c>
      <c r="F102" s="3">
        <f>'Table 8'!$K$7+'Table 8'!$K$14*F$3+'Table 8'!$K$19*$C102+'Table 8'!$K$24*F$3*$C102</f>
        <v>-0.13455521062371822</v>
      </c>
      <c r="G102" s="3">
        <f>'Table 8'!$K$7+'Table 8'!$K$14*G$3+'Table 8'!$K$19*$C102+'Table 8'!$K$24*G$3*$C102</f>
        <v>-0.11929851247404788</v>
      </c>
      <c r="H102" s="3">
        <f>'Table 8'!$K$7+'Table 8'!$K$14*H$3+'Table 8'!$K$19*$C102+'Table 8'!$K$24*H$3*$C102</f>
        <v>-0.11706721279641863</v>
      </c>
      <c r="I102" s="3">
        <f>'Table 8'!$K$7+'Table 8'!$K$14*I$3+'Table 8'!$K$19*$C102+'Table 8'!$K$24*I$3*$C102</f>
        <v>-0.1136478579186776</v>
      </c>
      <c r="J102" s="3">
        <f>'Table 8'!$K$7+'Table 8'!$K$14*J$3+'Table 8'!$K$19*$C102+'Table 8'!$K$24*J$3*$C102</f>
        <v>-0.11121074301799039</v>
      </c>
      <c r="K102" s="3">
        <f>'Table 8'!$K$7+'Table 8'!$K$14*K$3+'Table 8'!$K$19*$C102+'Table 8'!$K$24*K$3*$C102</f>
        <v>-0.11006402466261334</v>
      </c>
      <c r="L102" s="3">
        <f>'Table 8'!$K$7+'Table 8'!$K$14*L$3+'Table 8'!$K$19*$C102+'Table 8'!$K$24*L$3*$C102</f>
        <v>-0.10550980877541427</v>
      </c>
      <c r="M102" s="3">
        <f>'Table 8'!$K$7+'Table 8'!$K$14*M$3+'Table 8'!$K$19*$C102+'Table 8'!$K$24*M$3*$C102</f>
        <v>-9.6733508773663379E-2</v>
      </c>
      <c r="N102" s="3">
        <f>'Table 8'!$K$7+'Table 8'!$K$14*N$3+'Table 8'!$K$19*$C102+'Table 8'!$K$24*N$3*$C102</f>
        <v>-7.9328723496208675E-2</v>
      </c>
      <c r="O102" s="3">
        <f>'Table 8'!$K$7+'Table 8'!$K$14*O$3+'Table 8'!$K$19*$C102+'Table 8'!$K$24*O$3*$C102</f>
        <v>-5.9755739190560098E-2</v>
      </c>
      <c r="P102" s="3">
        <f>'Table 8'!$K$7+'Table 8'!$K$14*P$3+'Table 8'!$K$19*$C102+'Table 8'!$K$24*P$3*$C102</f>
        <v>-5.1523527523224311E-2</v>
      </c>
      <c r="Q102" s="3">
        <f>'Table 8'!$K$7+'Table 8'!$K$14*Q$3+'Table 8'!$K$19*$C102+'Table 8'!$K$24*Q$3*$C102</f>
        <v>-3.9661225540674083E-2</v>
      </c>
      <c r="R102" s="3">
        <f>'Table 8'!$K$7+'Table 8'!$K$14*R$3+'Table 8'!$K$19*$C102+'Table 8'!$K$24*R$3*$C102</f>
        <v>-3.3803815506882606E-2</v>
      </c>
      <c r="S102" s="3">
        <f>'Table 8'!$K$7+'Table 8'!$K$14*S$3+'Table 8'!$K$19*$C102+'Table 8'!$K$24*S$3*$C102</f>
        <v>7.4109613533779317E-4</v>
      </c>
      <c r="T102" s="3">
        <f>'Table 8'!$K$7+'Table 8'!$K$14*T$3+'Table 8'!$K$19*$C102+'Table 8'!$K$24*T$3*$C102</f>
        <v>0.13459129003604697</v>
      </c>
      <c r="U102" s="3">
        <f>'Table 8'!$K$7+'Table 8'!$K$14*U$3+'Table 8'!$K$19*$C102+'Table 8'!$K$24*U$3*$C102</f>
        <v>0.14821710155472412</v>
      </c>
      <c r="V102" s="3">
        <f>'Table 8'!$K$7+'Table 8'!$K$14*V$3+'Table 8'!$K$19*$C102+'Table 8'!$K$24*V$3*$C102</f>
        <v>0.16204456930479028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8'!$K$7+'Table 8'!$K$14*D$3+'Table 8'!$K$19*$C103+'Table 8'!$K$24*D$3*$C103</f>
        <v>-0.13075800666978338</v>
      </c>
      <c r="E103" s="3">
        <f>'Table 8'!$K$7+'Table 8'!$K$14*E$3+'Table 8'!$K$19*$C103+'Table 8'!$K$24*E$3*$C103</f>
        <v>-0.12558170952721903</v>
      </c>
      <c r="F103" s="3">
        <f>'Table 8'!$K$7+'Table 8'!$K$14*F$3+'Table 8'!$K$19*$C103+'Table 8'!$K$24*F$3*$C103</f>
        <v>-0.11643733413590651</v>
      </c>
      <c r="G103" s="3">
        <f>'Table 8'!$K$7+'Table 8'!$K$14*G$3+'Table 8'!$K$19*$C103+'Table 8'!$K$24*G$3*$C103</f>
        <v>-0.10332858272644185</v>
      </c>
      <c r="H103" s="3">
        <f>'Table 8'!$K$7+'Table 8'!$K$14*H$3+'Table 8'!$K$19*$C103+'Table 8'!$K$24*H$3*$C103</f>
        <v>-0.10141142132578229</v>
      </c>
      <c r="I103" s="3">
        <f>'Table 8'!$K$7+'Table 8'!$K$14*I$3+'Table 8'!$K$19*$C103+'Table 8'!$K$24*I$3*$C103</f>
        <v>-9.8473467606483345E-2</v>
      </c>
      <c r="J103" s="3">
        <f>'Table 8'!$K$7+'Table 8'!$K$14*J$3+'Table 8'!$K$19*$C103+'Table 8'!$K$24*J$3*$C103</f>
        <v>-9.6379467117255424E-2</v>
      </c>
      <c r="K103" s="3">
        <f>'Table 8'!$K$7+'Table 8'!$K$14*K$3+'Table 8'!$K$19*$C103+'Table 8'!$K$24*K$3*$C103</f>
        <v>-9.5394191947632101E-2</v>
      </c>
      <c r="L103" s="3">
        <f>'Table 8'!$K$7+'Table 8'!$K$14*L$3+'Table 8'!$K$19*$C103+'Table 8'!$K$24*L$3*$C103</f>
        <v>-9.1481151042931752E-2</v>
      </c>
      <c r="M103" s="3">
        <f>'Table 8'!$K$7+'Table 8'!$K$14*M$3+'Table 8'!$K$19*$C103+'Table 8'!$K$24*M$3*$C103</f>
        <v>-8.3940441127246523E-2</v>
      </c>
      <c r="N103" s="3">
        <f>'Table 8'!$K$7+'Table 8'!$K$14*N$3+'Table 8'!$K$19*$C103+'Table 8'!$K$24*N$3*$C103</f>
        <v>-6.8986025610924928E-2</v>
      </c>
      <c r="O103" s="3">
        <f>'Table 8'!$K$7+'Table 8'!$K$14*O$3+'Table 8'!$K$19*$C103+'Table 8'!$K$24*O$3*$C103</f>
        <v>-5.2168665584067186E-2</v>
      </c>
      <c r="P103" s="3">
        <f>'Table 8'!$K$7+'Table 8'!$K$14*P$3+'Table 8'!$K$19*$C103+'Table 8'!$K$24*P$3*$C103</f>
        <v>-4.5095443367926591E-2</v>
      </c>
      <c r="Q103" s="3">
        <f>'Table 8'!$K$7+'Table 8'!$K$14*Q$3+'Table 8'!$K$19*$C103+'Table 8'!$K$24*Q$3*$C103</f>
        <v>-3.4903200832367864E-2</v>
      </c>
      <c r="R103" s="3">
        <f>'Table 8'!$K$7+'Table 8'!$K$14*R$3+'Table 8'!$K$19*$C103+'Table 8'!$K$24*R$3*$C103</f>
        <v>-2.9870438744331373E-2</v>
      </c>
      <c r="S103" s="3">
        <f>'Table 8'!$K$7+'Table 8'!$K$14*S$3+'Table 8'!$K$19*$C103+'Table 8'!$K$24*S$3*$C103</f>
        <v>-1.8900605572746976E-4</v>
      </c>
      <c r="T103" s="3">
        <f>'Table 8'!$K$7+'Table 8'!$K$14*T$3+'Table 8'!$K$19*$C103+'Table 8'!$K$24*T$3*$C103</f>
        <v>0.11481680324456023</v>
      </c>
      <c r="U103" s="3">
        <f>'Table 8'!$K$7+'Table 8'!$K$14*U$3+'Table 8'!$K$19*$C103+'Table 8'!$K$24*U$3*$C103</f>
        <v>0.12652427587057002</v>
      </c>
      <c r="V103" s="3">
        <f>'Table 8'!$K$7+'Table 8'!$K$14*V$3+'Table 8'!$K$19*$C103+'Table 8'!$K$24*V$3*$C103</f>
        <v>0.13840501412597839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8'!$K$7+'Table 8'!$K$14*D$3+'Table 8'!$K$19*$C104+'Table 8'!$K$24*D$3*$C104</f>
        <v>-9.0684856518026602E-2</v>
      </c>
      <c r="E104" s="3">
        <f>'Table 8'!$K$7+'Table 8'!$K$14*E$3+'Table 8'!$K$19*$C104+'Table 8'!$K$24*E$3*$C104</f>
        <v>-8.716942986590398E-2</v>
      </c>
      <c r="F104" s="3">
        <f>'Table 8'!$K$7+'Table 8'!$K$14*F$3+'Table 8'!$K$19*$C104+'Table 8'!$K$24*F$3*$C104</f>
        <v>-8.0959125456735392E-2</v>
      </c>
      <c r="G104" s="3">
        <f>'Table 8'!$K$7+'Table 8'!$K$14*G$3+'Table 8'!$K$19*$C104+'Table 8'!$K$24*G$3*$C104</f>
        <v>-7.2056457620697623E-2</v>
      </c>
      <c r="H104" s="3">
        <f>'Table 8'!$K$7+'Table 8'!$K$14*H$3+'Table 8'!$K$19*$C104+'Table 8'!$K$24*H$3*$C104</f>
        <v>-7.0754438030500799E-2</v>
      </c>
      <c r="I104" s="3">
        <f>'Table 8'!$K$7+'Table 8'!$K$14*I$3+'Table 8'!$K$19*$C104+'Table 8'!$K$24*I$3*$C104</f>
        <v>-6.875915829228807E-2</v>
      </c>
      <c r="J104" s="3">
        <f>'Table 8'!$K$7+'Table 8'!$K$14*J$3+'Table 8'!$K$19*$C104+'Table 8'!$K$24*J$3*$C104</f>
        <v>-6.7337040332934917E-2</v>
      </c>
      <c r="K104" s="3">
        <f>'Table 8'!$K$7+'Table 8'!$K$14*K$3+'Table 8'!$K$19*$C104+'Table 8'!$K$24*K$3*$C104</f>
        <v>-6.6667901275501928E-2</v>
      </c>
      <c r="L104" s="3">
        <f>'Table 8'!$K$7+'Table 8'!$K$14*L$3+'Table 8'!$K$19*$C104+'Table 8'!$K$24*L$3*$C104</f>
        <v>-6.4010401540002815E-2</v>
      </c>
      <c r="M104" s="3">
        <f>'Table 8'!$K$7+'Table 8'!$K$14*M$3+'Table 8'!$K$19*$C104+'Table 8'!$K$24*M$3*$C104</f>
        <v>-5.8889209327997682E-2</v>
      </c>
      <c r="N104" s="3">
        <f>'Table 8'!$K$7+'Table 8'!$K$14*N$3+'Table 8'!$K$19*$C104+'Table 8'!$K$24*N$3*$C104</f>
        <v>-4.873307852153691E-2</v>
      </c>
      <c r="O104" s="3">
        <f>'Table 8'!$K$7+'Table 8'!$K$14*O$3+'Table 8'!$K$19*$C104+'Table 8'!$K$24*O$3*$C104</f>
        <v>-3.7311748943948286E-2</v>
      </c>
      <c r="P104" s="3">
        <f>'Table 8'!$K$7+'Table 8'!$K$14*P$3+'Table 8'!$K$19*$C104+'Table 8'!$K$24*P$3*$C104</f>
        <v>-3.2508045985990275E-2</v>
      </c>
      <c r="Q104" s="3">
        <f>'Table 8'!$K$7+'Table 8'!$K$14*Q$3+'Table 8'!$K$19*$C104+'Table 8'!$K$24*Q$3*$C104</f>
        <v>-2.5586093851563407E-2</v>
      </c>
      <c r="R104" s="3">
        <f>'Table 8'!$K$7+'Table 8'!$K$14*R$3+'Table 8'!$K$19*$C104+'Table 8'!$K$24*R$3*$C104</f>
        <v>-2.2168147491298862E-2</v>
      </c>
      <c r="S104" s="3">
        <f>'Table 8'!$K$7+'Table 8'!$K$14*S$3+'Table 8'!$K$19*$C104+'Table 8'!$K$24*S$3*$C104</f>
        <v>-2.0103210232823576E-3</v>
      </c>
      <c r="T104" s="3">
        <f>'Table 8'!$K$7+'Table 8'!$K$14*T$3+'Table 8'!$K$19*$C104+'Table 8'!$K$24*T$3*$C104</f>
        <v>7.6094640115573986E-2</v>
      </c>
      <c r="U104" s="3">
        <f>'Table 8'!$K$7+'Table 8'!$K$14*U$3+'Table 8'!$K$19*$C104+'Table 8'!$K$24*U$3*$C104</f>
        <v>8.4045644504414208E-2</v>
      </c>
      <c r="V104" s="3">
        <f>'Table 8'!$K$7+'Table 8'!$K$14*V$3+'Table 8'!$K$19*$C104+'Table 8'!$K$24*V$3*$C104</f>
        <v>9.2114320385966231E-2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8'!$K$7+'Table 8'!$K$14*D$3+'Table 8'!$K$19*$C105+'Table 8'!$K$24*D$3*$C105</f>
        <v>-7.6669945537534812E-2</v>
      </c>
      <c r="E105" s="3">
        <f>'Table 8'!$K$7+'Table 8'!$K$14*E$3+'Table 8'!$K$19*$C105+'Table 8'!$K$24*E$3*$C105</f>
        <v>-7.3735380434492237E-2</v>
      </c>
      <c r="F105" s="3">
        <f>'Table 8'!$K$7+'Table 8'!$K$14*F$3+'Table 8'!$K$19*$C105+'Table 8'!$K$24*F$3*$C105</f>
        <v>-6.8551218054823893E-2</v>
      </c>
      <c r="G105" s="3">
        <f>'Table 8'!$K$7+'Table 8'!$K$14*G$3+'Table 8'!$K$19*$C105+'Table 8'!$K$24*G$3*$C105</f>
        <v>-6.1119557280493342E-2</v>
      </c>
      <c r="H105" s="3">
        <f>'Table 8'!$K$7+'Table 8'!$K$14*H$3+'Table 8'!$K$19*$C105+'Table 8'!$K$24*H$3*$C105</f>
        <v>-6.0032673203261167E-2</v>
      </c>
      <c r="I105" s="3">
        <f>'Table 8'!$K$7+'Table 8'!$K$14*I$3+'Table 8'!$K$19*$C105+'Table 8'!$K$24*I$3*$C105</f>
        <v>-5.8367077851689431E-2</v>
      </c>
      <c r="J105" s="3">
        <f>'Table 8'!$K$7+'Table 8'!$K$14*J$3+'Table 8'!$K$19*$C105+'Table 8'!$K$24*J$3*$C105</f>
        <v>-5.7179939518591794E-2</v>
      </c>
      <c r="K105" s="3">
        <f>'Table 8'!$K$7+'Table 8'!$K$14*K$3+'Table 8'!$K$19*$C105+'Table 8'!$K$24*K$3*$C105</f>
        <v>-5.6621363754867648E-2</v>
      </c>
      <c r="L105" s="3">
        <f>'Table 8'!$K$7+'Table 8'!$K$14*L$3+'Table 8'!$K$19*$C105+'Table 8'!$K$24*L$3*$C105</f>
        <v>-5.4402968448445388E-2</v>
      </c>
      <c r="M105" s="3">
        <f>'Table 8'!$K$7+'Table 8'!$K$14*M$3+'Table 8'!$K$19*$C105+'Table 8'!$K$24*M$3*$C105</f>
        <v>-5.0127961902013962E-2</v>
      </c>
      <c r="N105" s="3">
        <f>'Table 8'!$K$7+'Table 8'!$K$14*N$3+'Table 8'!$K$19*$C105+'Table 8'!$K$24*N$3*$C105</f>
        <v>-4.1649950554919102E-2</v>
      </c>
      <c r="O105" s="3">
        <f>'Table 8'!$K$7+'Table 8'!$K$14*O$3+'Table 8'!$K$19*$C105+'Table 8'!$K$24*O$3*$C105</f>
        <v>-3.2115791966088325E-2</v>
      </c>
      <c r="P105" s="3">
        <f>'Table 8'!$K$7+'Table 8'!$K$14*P$3+'Table 8'!$K$19*$C105+'Table 8'!$K$24*P$3*$C105</f>
        <v>-2.8105815237575327E-2</v>
      </c>
      <c r="Q105" s="3">
        <f>'Table 8'!$K$7+'Table 8'!$K$14*Q$3+'Table 8'!$K$19*$C105+'Table 8'!$K$24*Q$3*$C105</f>
        <v>-2.2327592225482307E-2</v>
      </c>
      <c r="R105" s="3">
        <f>'Table 8'!$K$7+'Table 8'!$K$14*R$3+'Table 8'!$K$19*$C105+'Table 8'!$K$24*R$3*$C105</f>
        <v>-1.9474400534838565E-2</v>
      </c>
      <c r="S105" s="3">
        <f>'Table 8'!$K$7+'Table 8'!$K$14*S$3+'Table 8'!$K$19*$C105+'Table 8'!$K$24*S$3*$C105</f>
        <v>-2.6472953325407111E-3</v>
      </c>
      <c r="T105" s="3">
        <f>'Table 8'!$K$7+'Table 8'!$K$14*T$3+'Table 8'!$K$19*$C105+'Table 8'!$K$24*T$3*$C105</f>
        <v>6.2552214147820639E-2</v>
      </c>
      <c r="U105" s="3">
        <f>'Table 8'!$K$7+'Table 8'!$K$14*U$3+'Table 8'!$K$19*$C105+'Table 8'!$K$24*U$3*$C105</f>
        <v>6.9189456884641953E-2</v>
      </c>
      <c r="V105" s="3">
        <f>'Table 8'!$K$7+'Table 8'!$K$14*V$3+'Table 8'!$K$19*$C105+'Table 8'!$K$24*V$3*$C105</f>
        <v>7.5924927998928138E-2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8'!$K$7+'Table 8'!$K$14*D$3+'Table 8'!$K$19*$C106+'Table 8'!$K$24*D$3*$C106</f>
        <v>-5.9629329475291815E-2</v>
      </c>
      <c r="E106" s="3">
        <f>'Table 8'!$K$7+'Table 8'!$K$14*E$3+'Table 8'!$K$19*$C106+'Table 8'!$K$24*E$3*$C106</f>
        <v>-5.7401029196690212E-2</v>
      </c>
      <c r="F106" s="3">
        <f>'Table 8'!$K$7+'Table 8'!$K$14*F$3+'Table 8'!$K$19*$C106+'Table 8'!$K$24*F$3*$C106</f>
        <v>-5.3464544549287452E-2</v>
      </c>
      <c r="G106" s="3">
        <f>'Table 8'!$K$7+'Table 8'!$K$14*G$3+'Table 8'!$K$19*$C106+'Table 8'!$K$24*G$3*$C106</f>
        <v>-4.7821469274949846E-2</v>
      </c>
      <c r="H106" s="3">
        <f>'Table 8'!$K$7+'Table 8'!$K$14*H$3+'Table 8'!$K$19*$C106+'Table 8'!$K$24*H$3*$C106</f>
        <v>-4.6996166714923848E-2</v>
      </c>
      <c r="I106" s="3">
        <f>'Table 8'!$K$7+'Table 8'!$K$14*I$3+'Table 8'!$K$19*$C106+'Table 8'!$K$24*I$3*$C106</f>
        <v>-4.5731431922672372E-2</v>
      </c>
      <c r="J106" s="3">
        <f>'Table 8'!$K$7+'Table 8'!$K$14*J$3+'Table 8'!$K$19*$C106+'Table 8'!$K$24*J$3*$C106</f>
        <v>-4.4830003402433594E-2</v>
      </c>
      <c r="K106" s="3">
        <f>'Table 8'!$K$7+'Table 8'!$K$14*K$3+'Table 8'!$K$19*$C106+'Table 8'!$K$24*K$3*$C106</f>
        <v>-4.440586064661739E-2</v>
      </c>
      <c r="L106" s="3">
        <f>'Table 8'!$K$7+'Table 8'!$K$14*L$3+'Table 8'!$K$19*$C106+'Table 8'!$K$24*L$3*$C106</f>
        <v>-4.272136883751626E-2</v>
      </c>
      <c r="M106" s="3">
        <f>'Table 8'!$K$7+'Table 8'!$K$14*M$3+'Table 8'!$K$19*$C106+'Table 8'!$K$24*M$3*$C106</f>
        <v>-3.947523254680646E-2</v>
      </c>
      <c r="N106" s="3">
        <f>'Table 8'!$K$7+'Table 8'!$K$14*N$3+'Table 8'!$K$19*$C106+'Table 8'!$K$24*N$3*$C106</f>
        <v>-3.3037632976385567E-2</v>
      </c>
      <c r="O106" s="3">
        <f>'Table 8'!$K$7+'Table 8'!$K$14*O$3+'Table 8'!$K$19*$C106+'Table 8'!$K$24*O$3*$C106</f>
        <v>-2.5798070215383495E-2</v>
      </c>
      <c r="P106" s="3">
        <f>'Table 8'!$K$7+'Table 8'!$K$14*P$3+'Table 8'!$K$19*$C106+'Table 8'!$K$24*P$3*$C106</f>
        <v>-2.2753178741663105E-2</v>
      </c>
      <c r="Q106" s="3">
        <f>'Table 8'!$K$7+'Table 8'!$K$14*Q$3+'Table 8'!$K$19*$C106+'Table 8'!$K$24*Q$3*$C106</f>
        <v>-1.8365606649866806E-2</v>
      </c>
      <c r="R106" s="3">
        <f>'Table 8'!$K$7+'Table 8'!$K$14*R$3+'Table 8'!$K$19*$C106+'Table 8'!$K$24*R$3*$C106</f>
        <v>-1.6199095560174681E-2</v>
      </c>
      <c r="S106" s="3">
        <f>'Table 8'!$K$7+'Table 8'!$K$14*S$3+'Table 8'!$K$19*$C106+'Table 8'!$K$24*S$3*$C106</f>
        <v>-3.4217872048539211E-3</v>
      </c>
      <c r="T106" s="3">
        <f>'Table 8'!$K$7+'Table 8'!$K$14*T$3+'Table 8'!$K$19*$C106+'Table 8'!$K$24*T$3*$C106</f>
        <v>4.6086088762575084E-2</v>
      </c>
      <c r="U106" s="3">
        <f>'Table 8'!$K$7+'Table 8'!$K$14*U$3+'Table 8'!$K$19*$C106+'Table 8'!$K$24*U$3*$C106</f>
        <v>5.1125939411746646E-2</v>
      </c>
      <c r="V106" s="3">
        <f>'Table 8'!$K$7+'Table 8'!$K$14*V$3+'Table 8'!$K$19*$C106+'Table 8'!$K$24*V$3*$C106</f>
        <v>5.6240377712984457E-2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8'!$K$7+'Table 8'!$K$14*D$3+'Table 8'!$K$19*$C107+'Table 8'!$K$24*D$3*$C107</f>
        <v>-3.344183631826983E-2</v>
      </c>
      <c r="E107" s="3">
        <f>'Table 8'!$K$7+'Table 8'!$K$14*E$3+'Table 8'!$K$19*$C107+'Table 8'!$K$24*E$3*$C107</f>
        <v>-3.2298902037560362E-2</v>
      </c>
      <c r="F107" s="3">
        <f>'Table 8'!$K$7+'Table 8'!$K$14*F$3+'Table 8'!$K$19*$C107+'Table 8'!$K$24*F$3*$C107</f>
        <v>-3.0279810045242966E-2</v>
      </c>
      <c r="G107" s="3">
        <f>'Table 8'!$K$7+'Table 8'!$K$14*G$3+'Table 8'!$K$19*$C107+'Table 8'!$K$24*G$3*$C107</f>
        <v>-2.738537779946329E-2</v>
      </c>
      <c r="H107" s="3">
        <f>'Table 8'!$K$7+'Table 8'!$K$14*H$3+'Table 8'!$K$19*$C107+'Table 8'!$K$24*H$3*$C107</f>
        <v>-2.6962065646756933E-2</v>
      </c>
      <c r="I107" s="3">
        <f>'Table 8'!$K$7+'Table 8'!$K$14*I$3+'Table 8'!$K$19*$C107+'Table 8'!$K$24*I$3*$C107</f>
        <v>-2.6313360997768903E-2</v>
      </c>
      <c r="J107" s="3">
        <f>'Table 8'!$K$7+'Table 8'!$K$14*J$3+'Table 8'!$K$19*$C107+'Table 8'!$K$24*J$3*$C107</f>
        <v>-2.5851002505386245E-2</v>
      </c>
      <c r="K107" s="3">
        <f>'Table 8'!$K$7+'Table 8'!$K$14*K$3+'Table 8'!$K$19*$C107+'Table 8'!$K$24*K$3*$C107</f>
        <v>-2.5633452249618577E-2</v>
      </c>
      <c r="L107" s="3">
        <f>'Table 8'!$K$7+'Table 8'!$K$14*L$3+'Table 8'!$K$19*$C107+'Table 8'!$K$24*L$3*$C107</f>
        <v>-2.4769446867272088E-2</v>
      </c>
      <c r="M107" s="3">
        <f>'Table 8'!$K$7+'Table 8'!$K$14*M$3+'Table 8'!$K$19*$C107+'Table 8'!$K$24*M$3*$C107</f>
        <v>-2.3104446650678484E-2</v>
      </c>
      <c r="N107" s="3">
        <f>'Table 8'!$K$7+'Table 8'!$K$14*N$3+'Table 8'!$K$19*$C107+'Table 8'!$K$24*N$3*$C107</f>
        <v>-1.9802488963390458E-2</v>
      </c>
      <c r="O107" s="3">
        <f>'Table 8'!$K$7+'Table 8'!$K$14*O$3+'Table 8'!$K$19*$C107+'Table 8'!$K$24*O$3*$C107</f>
        <v>-1.6089190295183298E-2</v>
      </c>
      <c r="P107" s="3">
        <f>'Table 8'!$K$7+'Table 8'!$K$14*P$3+'Table 8'!$K$19*$C107+'Table 8'!$K$24*P$3*$C107</f>
        <v>-1.452741207356098E-2</v>
      </c>
      <c r="Q107" s="3">
        <f>'Table 8'!$K$7+'Table 8'!$K$14*Q$3+'Table 8'!$K$19*$C107+'Table 8'!$K$24*Q$3*$C107</f>
        <v>-1.2276949422295153E-2</v>
      </c>
      <c r="R107" s="3">
        <f>'Table 8'!$K$7+'Table 8'!$K$14*R$3+'Table 8'!$K$19*$C107+'Table 8'!$K$24*R$3*$C107</f>
        <v>-1.1165707899900207E-2</v>
      </c>
      <c r="S107" s="3">
        <f>'Table 8'!$K$7+'Table 8'!$K$14*S$3+'Table 8'!$K$19*$C107+'Table 8'!$K$24*S$3*$C107</f>
        <v>-4.6120024254942549E-3</v>
      </c>
      <c r="T107" s="3">
        <f>'Table 8'!$K$7+'Table 8'!$K$14*T$3+'Table 8'!$K$19*$C107+'Table 8'!$K$24*T$3*$C107</f>
        <v>2.0781455158147444E-2</v>
      </c>
      <c r="U107" s="3">
        <f>'Table 8'!$K$7+'Table 8'!$K$14*U$3+'Table 8'!$K$19*$C107+'Table 8'!$K$24*U$3*$C107</f>
        <v>2.3366482917605846E-2</v>
      </c>
      <c r="V107" s="3">
        <f>'Table 8'!$K$7+'Table 8'!$K$14*V$3+'Table 8'!$K$19*$C107+'Table 8'!$K$24*V$3*$C107</f>
        <v>2.5989767991521751E-2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8'!$K$7+'Table 8'!$K$14*D$3+'Table 8'!$K$19*$C108+'Table 8'!$K$24*D$3*$C108</f>
        <v>-2.3524722818849042E-2</v>
      </c>
      <c r="E108" s="3">
        <f>'Table 8'!$K$7+'Table 8'!$K$14*E$3+'Table 8'!$K$19*$C108+'Table 8'!$K$24*E$3*$C108</f>
        <v>-2.2792812904808391E-2</v>
      </c>
      <c r="F108" s="3">
        <f>'Table 8'!$K$7+'Table 8'!$K$14*F$3+'Table 8'!$K$19*$C108+'Table 8'!$K$24*F$3*$C108</f>
        <v>-2.1499830909710749E-2</v>
      </c>
      <c r="G108" s="3">
        <f>'Table 8'!$K$7+'Table 8'!$K$14*G$3+'Table 8'!$K$19*$C108+'Table 8'!$K$24*G$3*$C108</f>
        <v>-1.9646300315729337E-2</v>
      </c>
      <c r="H108" s="3">
        <f>'Table 8'!$K$7+'Table 8'!$K$14*H$3+'Table 8'!$K$19*$C108+'Table 8'!$K$24*H$3*$C108</f>
        <v>-1.9375220546289429E-2</v>
      </c>
      <c r="I108" s="3">
        <f>'Table 8'!$K$7+'Table 8'!$K$14*I$3+'Table 8'!$K$19*$C108+'Table 8'!$K$24*I$3*$C108</f>
        <v>-1.8959804391666862E-2</v>
      </c>
      <c r="J108" s="3">
        <f>'Table 8'!$K$7+'Table 8'!$K$14*J$3+'Table 8'!$K$19*$C108+'Table 8'!$K$24*J$3*$C108</f>
        <v>-1.8663720207188927E-2</v>
      </c>
      <c r="K108" s="3">
        <f>'Table 8'!$K$7+'Table 8'!$K$14*K$3+'Table 8'!$K$19*$C108+'Table 8'!$K$24*K$3*$C108</f>
        <v>-1.8524405819926343E-2</v>
      </c>
      <c r="L108" s="3">
        <f>'Table 8'!$K$7+'Table 8'!$K$14*L$3+'Table 8'!$K$19*$C108+'Table 8'!$K$24*L$3*$C108</f>
        <v>-1.797111582259478E-2</v>
      </c>
      <c r="M108" s="3">
        <f>'Table 8'!$K$7+'Table 8'!$K$14*M$3+'Table 8'!$K$19*$C108+'Table 8'!$K$24*M$3*$C108</f>
        <v>-1.6904886393682872E-2</v>
      </c>
      <c r="N108" s="3">
        <f>'Table 8'!$K$7+'Table 8'!$K$14*N$3+'Table 8'!$K$19*$C108+'Table 8'!$K$24*N$3*$C108</f>
        <v>-1.4790385492048558E-2</v>
      </c>
      <c r="O108" s="3">
        <f>'Table 8'!$K$7+'Table 8'!$K$14*O$3+'Table 8'!$K$19*$C108+'Table 8'!$K$24*O$3*$C108</f>
        <v>-1.2412470895447447E-2</v>
      </c>
      <c r="P108" s="3">
        <f>'Table 8'!$K$7+'Table 8'!$K$14*P$3+'Table 8'!$K$19*$C108+'Table 8'!$K$24*P$3*$C108</f>
        <v>-1.1412342556284677E-2</v>
      </c>
      <c r="Q108" s="3">
        <f>'Table 8'!$K$7+'Table 8'!$K$14*Q$3+'Table 8'!$K$19*$C108+'Table 8'!$K$24*Q$3*$C108</f>
        <v>-9.971195892438639E-3</v>
      </c>
      <c r="R108" s="3">
        <f>'Table 8'!$K$7+'Table 8'!$K$14*R$3+'Table 8'!$K$19*$C108+'Table 8'!$K$24*R$3*$C108</f>
        <v>-9.2595813220631151E-3</v>
      </c>
      <c r="S108" s="3">
        <f>'Table 8'!$K$7+'Table 8'!$K$14*S$3+'Table 8'!$K$19*$C108+'Table 8'!$K$24*S$3*$C108</f>
        <v>-5.0627328318395559E-3</v>
      </c>
      <c r="T108" s="3">
        <f>'Table 8'!$K$7+'Table 8'!$K$14*T$3+'Table 8'!$K$19*$C108+'Table 8'!$K$24*T$3*$C108</f>
        <v>1.1198677531756907E-2</v>
      </c>
      <c r="U108" s="3">
        <f>'Table 8'!$K$7+'Table 8'!$K$14*U$3+'Table 8'!$K$19*$C108+'Table 8'!$K$24*U$3*$C108</f>
        <v>1.2854072314424092E-2</v>
      </c>
      <c r="V108" s="3">
        <f>'Table 8'!$K$7+'Table 8'!$K$14*V$3+'Table 8'!$K$19*$C108+'Table 8'!$K$24*V$3*$C108</f>
        <v>1.4533966237775586E-2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8'!$K$7+'Table 8'!$K$14*D$3+'Table 8'!$K$19*$C109+'Table 8'!$K$24*D$3*$C109</f>
        <v>-1.369648445657784E-2</v>
      </c>
      <c r="E109" s="3">
        <f>'Table 8'!$K$7+'Table 8'!$K$14*E$3+'Table 8'!$K$19*$C109+'Table 8'!$K$24*E$3*$C109</f>
        <v>-1.3371915393134315E-2</v>
      </c>
      <c r="F109" s="3">
        <f>'Table 8'!$K$7+'Table 8'!$K$14*F$3+'Table 8'!$K$19*$C109+'Table 8'!$K$24*F$3*$C109</f>
        <v>-1.2798536146388845E-2</v>
      </c>
      <c r="G109" s="3">
        <f>'Table 8'!$K$7+'Table 8'!$K$14*G$3+'Table 8'!$K$19*$C109+'Table 8'!$K$24*G$3*$C109</f>
        <v>-1.1976578857094605E-2</v>
      </c>
      <c r="H109" s="3">
        <f>'Table 8'!$K$7+'Table 8'!$K$14*H$3+'Table 8'!$K$19*$C109+'Table 8'!$K$24*H$3*$C109</f>
        <v>-1.1856367195525686E-2</v>
      </c>
      <c r="I109" s="3">
        <f>'Table 8'!$K$7+'Table 8'!$K$14*I$3+'Table 8'!$K$19*$C109+'Table 8'!$K$24*I$3*$C109</f>
        <v>-1.1672148851630343E-2</v>
      </c>
      <c r="J109" s="3">
        <f>'Table 8'!$K$7+'Table 8'!$K$14*J$3+'Table 8'!$K$19*$C109+'Table 8'!$K$24*J$3*$C109</f>
        <v>-1.1540848858813069E-2</v>
      </c>
      <c r="K109" s="3">
        <f>'Table 8'!$K$7+'Table 8'!$K$14*K$3+'Table 8'!$K$19*$C109+'Table 8'!$K$24*K$3*$C109</f>
        <v>-1.1479069206248443E-2</v>
      </c>
      <c r="L109" s="3">
        <f>'Table 8'!$K$7+'Table 8'!$K$14*L$3+'Table 8'!$K$19*$C109+'Table 8'!$K$24*L$3*$C109</f>
        <v>-1.1233710026380045E-2</v>
      </c>
      <c r="M109" s="3">
        <f>'Table 8'!$K$7+'Table 8'!$K$14*M$3+'Table 8'!$K$19*$C109+'Table 8'!$K$24*M$3*$C109</f>
        <v>-1.0760885324160446E-2</v>
      </c>
      <c r="N109" s="3">
        <f>'Table 8'!$K$7+'Table 8'!$K$14*N$3+'Table 8'!$K$19*$C109+'Table 8'!$K$24*N$3*$C109</f>
        <v>-9.8231994640181064E-3</v>
      </c>
      <c r="O109" s="3">
        <f>'Table 8'!$K$7+'Table 8'!$K$14*O$3+'Table 8'!$K$19*$C109+'Table 8'!$K$24*O$3*$C109</f>
        <v>-8.7687015008649227E-3</v>
      </c>
      <c r="P109" s="3">
        <f>'Table 8'!$K$7+'Table 8'!$K$14*P$3+'Table 8'!$K$19*$C109+'Table 8'!$K$24*P$3*$C109</f>
        <v>-8.3251896531112979E-3</v>
      </c>
      <c r="Q109" s="3">
        <f>'Table 8'!$K$7+'Table 8'!$K$14*Q$3+'Table 8'!$K$19*$C109+'Table 8'!$K$24*Q$3*$C109</f>
        <v>-7.686106052799152E-3</v>
      </c>
      <c r="R109" s="3">
        <f>'Table 8'!$K$7+'Table 8'!$K$14*R$3+'Table 8'!$K$19*$C109+'Table 8'!$K$24*R$3*$C109</f>
        <v>-7.3705370596638675E-3</v>
      </c>
      <c r="S109" s="3">
        <f>'Table 8'!$K$7+'Table 8'!$K$14*S$3+'Table 8'!$K$19*$C109+'Table 8'!$K$24*S$3*$C109</f>
        <v>-5.5094238847294419E-3</v>
      </c>
      <c r="T109" s="3">
        <f>'Table 8'!$K$7+'Table 8'!$K$14*T$3+'Table 8'!$K$19*$C109+'Table 8'!$K$24*T$3*$C109</f>
        <v>1.7017787929951289E-3</v>
      </c>
      <c r="U109" s="3">
        <f>'Table 8'!$K$7+'Table 8'!$K$14*U$3+'Table 8'!$K$19*$C109+'Table 8'!$K$24*U$3*$C109</f>
        <v>2.4358717789383644E-3</v>
      </c>
      <c r="V109" s="3">
        <f>'Table 8'!$K$7+'Table 8'!$K$14*V$3+'Table 8'!$K$19*$C109+'Table 8'!$K$24*V$3*$C109</f>
        <v>3.1808290297242192E-3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8'!$K$7+'Table 8'!$K$14*D$3+'Table 8'!$K$19*$C110+'Table 8'!$K$24*D$3*$C110</f>
        <v>3.6072743568927174E-3</v>
      </c>
      <c r="E110" s="3">
        <f>'Table 8'!$K$7+'Table 8'!$K$14*E$3+'Table 8'!$K$19*$C110+'Table 8'!$K$24*E$3*$C110</f>
        <v>3.2146723899036667E-3</v>
      </c>
      <c r="F110" s="3">
        <f>'Table 8'!$K$7+'Table 8'!$K$14*F$3+'Table 8'!$K$19*$C110+'Table 8'!$K$24*F$3*$C110</f>
        <v>2.5211071507688365E-3</v>
      </c>
      <c r="G110" s="3">
        <f>'Table 8'!$K$7+'Table 8'!$K$14*G$3+'Table 8'!$K$19*$C110+'Table 8'!$K$24*G$3*$C110</f>
        <v>1.5268594392518764E-3</v>
      </c>
      <c r="H110" s="3">
        <f>'Table 8'!$K$7+'Table 8'!$K$14*H$3+'Table 8'!$K$19*$C110+'Table 8'!$K$24*H$3*$C110</f>
        <v>1.3814502179100158E-3</v>
      </c>
      <c r="I110" s="3">
        <f>'Table 8'!$K$7+'Table 8'!$K$14*I$3+'Table 8'!$K$19*$C110+'Table 8'!$K$24*I$3*$C110</f>
        <v>1.1586178770780081E-3</v>
      </c>
      <c r="J110" s="3">
        <f>'Table 8'!$K$7+'Table 8'!$K$14*J$3+'Table 8'!$K$19*$C110+'Table 8'!$K$24*J$3*$C110</f>
        <v>9.9979609998435137E-4</v>
      </c>
      <c r="K110" s="3">
        <f>'Table 8'!$K$7+'Table 8'!$K$14*K$3+'Table 8'!$K$19*$C110+'Table 8'!$K$24*K$3*$C110</f>
        <v>9.2506681784194911E-4</v>
      </c>
      <c r="L110" s="3">
        <f>'Table 8'!$K$7+'Table 8'!$K$14*L$3+'Table 8'!$K$19*$C110+'Table 8'!$K$24*L$3*$C110</f>
        <v>6.2827791376970921E-4</v>
      </c>
      <c r="M110" s="3">
        <f>'Table 8'!$K$7+'Table 8'!$K$14*M$3+'Table 8'!$K$19*$C110+'Table 8'!$K$24*M$3*$C110</f>
        <v>5.6344451710904631E-5</v>
      </c>
      <c r="N110" s="3">
        <f>'Table 8'!$K$7+'Table 8'!$K$14*N$3+'Table 8'!$K$19*$C110+'Table 8'!$K$24*N$3*$C110</f>
        <v>-1.0778896900274781E-3</v>
      </c>
      <c r="O110" s="3">
        <f>'Table 8'!$K$7+'Table 8'!$K$14*O$3+'Table 8'!$K$19*$C110+'Table 8'!$K$24*O$3*$C110</f>
        <v>-2.3534209132672207E-3</v>
      </c>
      <c r="P110" s="3">
        <f>'Table 8'!$K$7+'Table 8'!$K$14*P$3+'Table 8'!$K$19*$C110+'Table 8'!$K$24*P$3*$C110</f>
        <v>-2.8898972550469026E-3</v>
      </c>
      <c r="Q110" s="3">
        <f>'Table 8'!$K$7+'Table 8'!$K$14*Q$3+'Table 8'!$K$19*$C110+'Table 8'!$K$24*Q$3*$C110</f>
        <v>-3.6629391336874817E-3</v>
      </c>
      <c r="R110" s="3">
        <f>'Table 8'!$K$7+'Table 8'!$K$14*R$3+'Table 8'!$K$19*$C110+'Table 8'!$K$24*R$3*$C110</f>
        <v>-4.0446545261257211E-3</v>
      </c>
      <c r="S110" s="3">
        <f>'Table 8'!$K$7+'Table 8'!$K$14*S$3+'Table 8'!$K$19*$C110+'Table 8'!$K$24*S$3*$C110</f>
        <v>-6.2958755313453352E-3</v>
      </c>
      <c r="T110" s="3">
        <f>'Table 8'!$K$7+'Table 8'!$K$14*T$3+'Table 8'!$K$19*$C110+'Table 8'!$K$24*T$3*$C110</f>
        <v>-1.5018618005919054E-2</v>
      </c>
      <c r="U110" s="3">
        <f>'Table 8'!$K$7+'Table 8'!$K$14*U$3+'Table 8'!$K$19*$C110+'Table 8'!$K$24*U$3*$C110</f>
        <v>-1.5906584182289851E-2</v>
      </c>
      <c r="V110" s="3">
        <f>'Table 8'!$K$7+'Table 8'!$K$14*V$3+'Table 8'!$K$19*$C110+'Table 8'!$K$24*V$3*$C110</f>
        <v>-1.6807691881459697E-2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8'!$K$7+'Table 8'!$K$14*D$3+'Table 8'!$K$19*$C111+'Table 8'!$K$24*D$3*$C111</f>
        <v>1.4460387644759036E-2</v>
      </c>
      <c r="E111" s="3">
        <f>'Table 8'!$K$7+'Table 8'!$K$14*E$3+'Table 8'!$K$19*$C111+'Table 8'!$K$24*E$3*$C111</f>
        <v>1.3617967894017639E-2</v>
      </c>
      <c r="F111" s="3">
        <f>'Table 8'!$K$7+'Table 8'!$K$14*F$3+'Table 8'!$K$19*$C111+'Table 8'!$K$24*F$3*$C111</f>
        <v>1.2129760740202854E-2</v>
      </c>
      <c r="G111" s="3">
        <f>'Table 8'!$K$7+'Table 8'!$K$14*G$3+'Table 8'!$K$19*$C111+'Table 8'!$K$24*G$3*$C111</f>
        <v>9.996368705173439E-3</v>
      </c>
      <c r="H111" s="3">
        <f>'Table 8'!$K$7+'Table 8'!$K$14*H$3+'Table 8'!$K$19*$C111+'Table 8'!$K$24*H$3*$C111</f>
        <v>9.6843590610604657E-3</v>
      </c>
      <c r="I111" s="3">
        <f>'Table 8'!$K$7+'Table 8'!$K$14*I$3+'Table 8'!$K$19*$C111+'Table 8'!$K$24*I$3*$C111</f>
        <v>9.2062199257411173E-3</v>
      </c>
      <c r="J111" s="3">
        <f>'Table 8'!$K$7+'Table 8'!$K$14*J$3+'Table 8'!$K$19*$C111+'Table 8'!$K$24*J$3*$C111</f>
        <v>8.86543049236755E-3</v>
      </c>
      <c r="K111" s="3">
        <f>'Table 8'!$K$7+'Table 8'!$K$14*K$3+'Table 8'!$K$19*$C111+'Table 8'!$K$24*K$3*$C111</f>
        <v>8.7050812620305534E-3</v>
      </c>
      <c r="L111" s="3">
        <f>'Table 8'!$K$7+'Table 8'!$K$14*L$3+'Table 8'!$K$19*$C111+'Table 8'!$K$24*L$3*$C111</f>
        <v>8.0682509463069416E-3</v>
      </c>
      <c r="M111" s="3">
        <f>'Table 8'!$K$7+'Table 8'!$K$14*M$3+'Table 8'!$K$19*$C111+'Table 8'!$K$24*M$3*$C111</f>
        <v>6.8410333441045537E-3</v>
      </c>
      <c r="N111" s="3">
        <f>'Table 8'!$K$7+'Table 8'!$K$14*N$3+'Table 8'!$K$19*$C111+'Table 8'!$K$24*N$3*$C111</f>
        <v>4.4072675372402101E-3</v>
      </c>
      <c r="O111" s="3">
        <f>'Table 8'!$K$7+'Table 8'!$K$14*O$3+'Table 8'!$K$19*$C111+'Table 8'!$K$24*O$3*$C111</f>
        <v>1.6703156483199588E-3</v>
      </c>
      <c r="P111" s="3">
        <f>'Table 8'!$K$7+'Table 8'!$K$14*P$3+'Table 8'!$K$19*$C111+'Table 8'!$K$24*P$3*$C111</f>
        <v>5.1917962730940737E-4</v>
      </c>
      <c r="Q111" s="3">
        <f>'Table 8'!$K$7+'Table 8'!$K$14*Q$3+'Table 8'!$K$19*$C111+'Table 8'!$K$24*Q$3*$C111</f>
        <v>-1.1395633273208333E-3</v>
      </c>
      <c r="R111" s="3">
        <f>'Table 8'!$K$7+'Table 8'!$K$14*R$3+'Table 8'!$K$19*$C111+'Table 8'!$K$24*R$3*$C111</f>
        <v>-1.9586233748752069E-3</v>
      </c>
      <c r="S111" s="3">
        <f>'Table 8'!$K$7+'Table 8'!$K$14*S$3+'Table 8'!$K$19*$C111+'Table 8'!$K$24*S$3*$C111</f>
        <v>-6.7891469013500322E-3</v>
      </c>
      <c r="T111" s="3">
        <f>'Table 8'!$K$7+'Table 8'!$K$14*T$3+'Table 8'!$K$19*$C111+'Table 8'!$K$24*T$3*$C111</f>
        <v>-2.5505840038592367E-2</v>
      </c>
      <c r="U111" s="3">
        <f>'Table 8'!$K$7+'Table 8'!$K$14*U$3+'Table 8'!$K$19*$C111+'Table 8'!$K$24*U$3*$C111</f>
        <v>-2.741118007216875E-2</v>
      </c>
      <c r="V111" s="3">
        <f>'Table 8'!$K$7+'Table 8'!$K$14*V$3+'Table 8'!$K$19*$C111+'Table 8'!$K$24*V$3*$C111</f>
        <v>-2.9344718330134134E-2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8'!$K$7+'Table 8'!$K$14*D$3+'Table 8'!$K$19*$C112+'Table 8'!$K$24*D$3*$C112</f>
        <v>2.1474285944673932E-2</v>
      </c>
      <c r="E112" s="3">
        <f>'Table 8'!$K$7+'Table 8'!$K$14*E$3+'Table 8'!$K$19*$C112+'Table 8'!$K$24*E$3*$C112</f>
        <v>2.0341168390910498E-2</v>
      </c>
      <c r="F112" s="3">
        <f>'Table 8'!$K$7+'Table 8'!$K$14*F$3+'Table 8'!$K$19*$C112+'Table 8'!$K$24*F$3*$C112</f>
        <v>1.8339418493499168E-2</v>
      </c>
      <c r="G112" s="3">
        <f>'Table 8'!$K$7+'Table 8'!$K$14*G$3+'Table 8'!$K$19*$C112+'Table 8'!$K$24*G$3*$C112</f>
        <v>1.5469846689391491E-2</v>
      </c>
      <c r="H112" s="3">
        <f>'Table 8'!$K$7+'Table 8'!$K$14*H$3+'Table 8'!$K$19*$C112+'Table 8'!$K$24*H$3*$C112</f>
        <v>1.5050170388620117E-2</v>
      </c>
      <c r="I112" s="3">
        <f>'Table 8'!$K$7+'Table 8'!$K$14*I$3+'Table 8'!$K$19*$C112+'Table 8'!$K$24*I$3*$C112</f>
        <v>1.4407037500419419E-2</v>
      </c>
      <c r="J112" s="3">
        <f>'Table 8'!$K$7+'Table 8'!$K$14*J$3+'Table 8'!$K$19*$C112+'Table 8'!$K$24*J$3*$C112</f>
        <v>1.3948650231183586E-2</v>
      </c>
      <c r="K112" s="3">
        <f>'Table 8'!$K$7+'Table 8'!$K$14*K$3+'Table 8'!$K$19*$C112+'Table 8'!$K$24*K$3*$C112</f>
        <v>1.3732968526822549E-2</v>
      </c>
      <c r="L112" s="3">
        <f>'Table 8'!$K$7+'Table 8'!$K$14*L$3+'Table 8'!$K$19*$C112+'Table 8'!$K$24*L$3*$C112</f>
        <v>1.2876384135395262E-2</v>
      </c>
      <c r="M112" s="3">
        <f>'Table 8'!$K$7+'Table 8'!$K$14*M$3+'Table 8'!$K$19*$C112+'Table 8'!$K$24*M$3*$C112</f>
        <v>1.122568469949152E-2</v>
      </c>
      <c r="N112" s="3">
        <f>'Table 8'!$K$7+'Table 8'!$K$14*N$3+'Table 8'!$K$19*$C112+'Table 8'!$K$24*N$3*$C112</f>
        <v>7.9520877128584216E-3</v>
      </c>
      <c r="O112" s="3">
        <f>'Table 8'!$K$7+'Table 8'!$K$14*O$3+'Table 8'!$K$19*$C112+'Table 8'!$K$24*O$3*$C112</f>
        <v>4.2706827761719857E-3</v>
      </c>
      <c r="P112" s="3">
        <f>'Table 8'!$K$7+'Table 8'!$K$14*P$3+'Table 8'!$K$19*$C112+'Table 8'!$K$24*P$3*$C112</f>
        <v>2.72231875570772E-3</v>
      </c>
      <c r="Q112" s="3">
        <f>'Table 8'!$K$7+'Table 8'!$K$14*Q$3+'Table 8'!$K$19*$C112+'Table 8'!$K$24*Q$3*$C112</f>
        <v>4.9118545497634641E-4</v>
      </c>
      <c r="R112" s="3">
        <f>'Table 8'!$K$7+'Table 8'!$K$14*R$3+'Table 8'!$K$19*$C112+'Table 8'!$K$24*R$3*$C112</f>
        <v>-6.1051155135972979E-4</v>
      </c>
      <c r="S112" s="3">
        <f>'Table 8'!$K$7+'Table 8'!$K$14*S$3+'Table 8'!$K$19*$C112+'Table 8'!$K$24*S$3*$C112</f>
        <v>-7.1079268801180207E-3</v>
      </c>
      <c r="T112" s="3">
        <f>'Table 8'!$K$7+'Table 8'!$K$14*T$3+'Table 8'!$K$19*$C112+'Table 8'!$K$24*T$3*$C112</f>
        <v>-3.2283278625549042E-2</v>
      </c>
      <c r="U112" s="3">
        <f>'Table 8'!$K$7+'Table 8'!$K$14*U$3+'Table 8'!$K$19*$C112+'Table 8'!$K$24*U$3*$C112</f>
        <v>-3.4846103435904628E-2</v>
      </c>
      <c r="V112" s="3">
        <f>'Table 8'!$K$7+'Table 8'!$K$14*V$3+'Table 8'!$K$19*$C112+'Table 8'!$K$24*V$3*$C112</f>
        <v>-3.7446856966487869E-2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8'!$K$7+'Table 8'!$K$14*D$3+'Table 8'!$K$19*$C113+'Table 8'!$K$24*D$3*$C113</f>
        <v>2.8227578150364162E-2</v>
      </c>
      <c r="E113" s="3">
        <f>'Table 8'!$K$7+'Table 8'!$K$14*E$3+'Table 8'!$K$19*$C113+'Table 8'!$K$24*E$3*$C113</f>
        <v>2.6814563865365848E-2</v>
      </c>
      <c r="F113" s="3">
        <f>'Table 8'!$K$7+'Table 8'!$K$14*F$3+'Table 8'!$K$19*$C113+'Table 8'!$K$24*F$3*$C113</f>
        <v>2.4318352249332036E-2</v>
      </c>
      <c r="G113" s="3">
        <f>'Table 8'!$K$7+'Table 8'!$K$14*G$3+'Table 8'!$K$19*$C113+'Table 8'!$K$24*G$3*$C113</f>
        <v>2.0739953929082344E-2</v>
      </c>
      <c r="H113" s="3">
        <f>'Table 8'!$K$7+'Table 8'!$K$14*H$3+'Table 8'!$K$19*$C113+'Table 8'!$K$24*H$3*$C113</f>
        <v>2.0216611398472313E-2</v>
      </c>
      <c r="I113" s="3">
        <f>'Table 8'!$K$7+'Table 8'!$K$14*I$3+'Table 8'!$K$19*$C113+'Table 8'!$K$24*I$3*$C113</f>
        <v>1.9414615210908589E-2</v>
      </c>
      <c r="J113" s="3">
        <f>'Table 8'!$K$7+'Table 8'!$K$14*J$3+'Table 8'!$K$19*$C113+'Table 8'!$K$24*J$3*$C113</f>
        <v>1.8842999532252519E-2</v>
      </c>
      <c r="K113" s="3">
        <f>'Table 8'!$K$7+'Table 8'!$K$14*K$3+'Table 8'!$K$19*$C113+'Table 8'!$K$24*K$3*$C113</f>
        <v>1.8574041269040796E-2</v>
      </c>
      <c r="L113" s="3">
        <f>'Table 8'!$K$7+'Table 8'!$K$14*L$3+'Table 8'!$K$19*$C113+'Table 8'!$K$24*L$3*$C113</f>
        <v>1.7505867911939983E-2</v>
      </c>
      <c r="M113" s="3">
        <f>'Table 8'!$K$7+'Table 8'!$K$14*M$3+'Table 8'!$K$19*$C113+'Table 8'!$K$24*M$3*$C113</f>
        <v>1.5447421393815009E-2</v>
      </c>
      <c r="N113" s="3">
        <f>'Table 8'!$K$7+'Table 8'!$K$14*N$3+'Table 8'!$K$19*$C113+'Table 8'!$K$24*N$3*$C113</f>
        <v>1.1365197718012962E-2</v>
      </c>
      <c r="O113" s="3">
        <f>'Table 8'!$K$7+'Table 8'!$K$14*O$3+'Table 8'!$K$19*$C113+'Table 8'!$K$24*O$3*$C113</f>
        <v>6.7744315198156255E-3</v>
      </c>
      <c r="P113" s="3">
        <f>'Table 8'!$K$7+'Table 8'!$K$14*P$3+'Table 8'!$K$19*$C113+'Table 8'!$K$24*P$3*$C113</f>
        <v>4.8435987725628377E-3</v>
      </c>
      <c r="Q113" s="3">
        <f>'Table 8'!$K$7+'Table 8'!$K$14*Q$3+'Table 8'!$K$19*$C113+'Table 8'!$K$24*Q$3*$C113</f>
        <v>2.0613426728333523E-3</v>
      </c>
      <c r="R113" s="3">
        <f>'Table 8'!$K$7+'Table 8'!$K$14*R$3+'Table 8'!$K$19*$C113+'Table 8'!$K$24*R$3*$C113</f>
        <v>6.8751027343010723E-4</v>
      </c>
      <c r="S113" s="3">
        <f>'Table 8'!$K$7+'Table 8'!$K$14*S$3+'Table 8'!$K$19*$C113+'Table 8'!$K$24*S$3*$C113</f>
        <v>-7.4148623750296162E-3</v>
      </c>
      <c r="T113" s="3">
        <f>'Table 8'!$K$7+'Table 8'!$K$14*T$3+'Table 8'!$K$19*$C113+'Table 8'!$K$24*T$3*$C113</f>
        <v>-3.8808896937464699E-2</v>
      </c>
      <c r="U113" s="3">
        <f>'Table 8'!$K$7+'Table 8'!$K$14*U$3+'Table 8'!$K$19*$C113+'Table 8'!$K$24*U$3*$C113</f>
        <v>-4.2004777236867921E-2</v>
      </c>
      <c r="V113" s="3">
        <f>'Table 8'!$K$7+'Table 8'!$K$14*V$3+'Table 8'!$K$19*$C113+'Table 8'!$K$24*V$3*$C113</f>
        <v>-4.5247955209240173E-2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8'!$K$7+'Table 8'!$K$14*D$3+'Table 8'!$K$19*$C114+'Table 8'!$K$24*D$3*$C114</f>
        <v>3.5613336876489786E-2</v>
      </c>
      <c r="E114" s="3">
        <f>'Table 8'!$K$7+'Table 8'!$K$14*E$3+'Table 8'!$K$19*$C114+'Table 8'!$K$24*E$3*$C114</f>
        <v>3.3894212673222249E-2</v>
      </c>
      <c r="F114" s="3">
        <f>'Table 8'!$K$7+'Table 8'!$K$14*F$3+'Table 8'!$K$19*$C114+'Table 8'!$K$24*F$3*$C114</f>
        <v>3.0857231482613538E-2</v>
      </c>
      <c r="G114" s="3">
        <f>'Table 8'!$K$7+'Table 8'!$K$14*G$3+'Table 8'!$K$19*$C114+'Table 8'!$K$24*G$3*$C114</f>
        <v>2.6503622869746273E-2</v>
      </c>
      <c r="H114" s="3">
        <f>'Table 8'!$K$7+'Table 8'!$K$14*H$3+'Table 8'!$K$19*$C114+'Table 8'!$K$24*H$3*$C114</f>
        <v>2.5866905449035933E-2</v>
      </c>
      <c r="I114" s="3">
        <f>'Table 8'!$K$7+'Table 8'!$K$14*I$3+'Table 8'!$K$19*$C114+'Table 8'!$K$24*I$3*$C114</f>
        <v>2.4891167927054168E-2</v>
      </c>
      <c r="J114" s="3">
        <f>'Table 8'!$K$7+'Table 8'!$K$14*J$3+'Table 8'!$K$19*$C114+'Table 8'!$K$24*J$3*$C114</f>
        <v>2.4195719651281061E-2</v>
      </c>
      <c r="K114" s="3">
        <f>'Table 8'!$K$7+'Table 8'!$K$14*K$3+'Table 8'!$K$19*$C114+'Table 8'!$K$24*K$3*$C114</f>
        <v>2.3868495316138102E-2</v>
      </c>
      <c r="L114" s="3">
        <f>'Table 8'!$K$7+'Table 8'!$K$14*L$3+'Table 8'!$K$19*$C114+'Table 8'!$K$24*L$3*$C114</f>
        <v>2.2568917038003615E-2</v>
      </c>
      <c r="M114" s="3">
        <f>'Table 8'!$K$7+'Table 8'!$K$14*M$3+'Table 8'!$K$19*$C114+'Table 8'!$K$24*M$3*$C114</f>
        <v>2.0064536673268199E-2</v>
      </c>
      <c r="N114" s="3">
        <f>'Table 8'!$K$7+'Table 8'!$K$14*N$3+'Table 8'!$K$19*$C114+'Table 8'!$K$24*N$3*$C114</f>
        <v>1.5097955939633608E-2</v>
      </c>
      <c r="O114" s="3">
        <f>'Table 8'!$K$7+'Table 8'!$K$14*O$3+'Table 8'!$K$19*$C114+'Table 8'!$K$24*O$3*$C114</f>
        <v>9.512664009713059E-3</v>
      </c>
      <c r="P114" s="3">
        <f>'Table 8'!$K$7+'Table 8'!$K$14*P$3+'Table 8'!$K$19*$C114+'Table 8'!$K$24*P$3*$C114</f>
        <v>7.1635431667714227E-3</v>
      </c>
      <c r="Q114" s="3">
        <f>'Table 8'!$K$7+'Table 8'!$K$14*Q$3+'Table 8'!$K$19*$C114+'Table 8'!$K$24*Q$3*$C114</f>
        <v>3.7785499281932297E-3</v>
      </c>
      <c r="R114" s="3">
        <f>'Table 8'!$K$7+'Table 8'!$K$14*R$3+'Table 8'!$K$19*$C114+'Table 8'!$K$24*R$3*$C114</f>
        <v>2.10709582180388E-3</v>
      </c>
      <c r="S114" s="3">
        <f>'Table 8'!$K$7+'Table 8'!$K$14*S$3+'Table 8'!$K$19*$C114+'Table 8'!$K$24*S$3*$C114</f>
        <v>-7.7505433200938476E-3</v>
      </c>
      <c r="T114" s="3">
        <f>'Table 8'!$K$7+'Table 8'!$K$14*T$3+'Table 8'!$K$19*$C114+'Table 8'!$K$24*T$3*$C114</f>
        <v>-4.5945659411623062E-2</v>
      </c>
      <c r="U114" s="3">
        <f>'Table 8'!$K$7+'Table 8'!$K$14*U$3+'Table 8'!$K$19*$C114+'Table 8'!$K$24*U$3*$C114</f>
        <v>-4.983388278755059E-2</v>
      </c>
      <c r="V114" s="3">
        <f>'Table 8'!$K$7+'Table 8'!$K$14*V$3+'Table 8'!$K$19*$C114+'Table 8'!$K$24*V$3*$C114</f>
        <v>-5.3779650220337677E-2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8'!$K$7+'Table 8'!$K$14*D$3+'Table 8'!$K$19*$C115+'Table 8'!$K$24*D$3*$C115</f>
        <v>4.1937275967934159E-2</v>
      </c>
      <c r="E115" s="3">
        <f>'Table 8'!$K$7+'Table 8'!$K$14*E$3+'Table 8'!$K$19*$C115+'Table 8'!$K$24*E$3*$C115</f>
        <v>3.9956049988775402E-2</v>
      </c>
      <c r="F115" s="3">
        <f>'Table 8'!$K$7+'Table 8'!$K$14*F$3+'Table 8'!$K$19*$C115+'Table 8'!$K$24*F$3*$C115</f>
        <v>3.6456043403088306E-2</v>
      </c>
      <c r="G115" s="3">
        <f>'Table 8'!$K$7+'Table 8'!$K$14*G$3+'Table 8'!$K$19*$C115+'Table 8'!$K$24*G$3*$C115</f>
        <v>3.1438673238380323E-2</v>
      </c>
      <c r="H115" s="3">
        <f>'Table 8'!$K$7+'Table 8'!$K$14*H$3+'Table 8'!$K$19*$C115+'Table 8'!$K$24*H$3*$C115</f>
        <v>3.0704880361230091E-2</v>
      </c>
      <c r="I115" s="3">
        <f>'Table 8'!$K$7+'Table 8'!$K$14*I$3+'Table 8'!$K$19*$C115+'Table 8'!$K$24*I$3*$C115</f>
        <v>2.9580379569654994E-2</v>
      </c>
      <c r="J115" s="3">
        <f>'Table 8'!$K$7+'Table 8'!$K$14*J$3+'Table 8'!$K$19*$C115+'Table 8'!$K$24*J$3*$C115</f>
        <v>2.8778901591214587E-2</v>
      </c>
      <c r="K115" s="3">
        <f>'Table 8'!$K$7+'Table 8'!$K$14*K$3+'Table 8'!$K$19*$C115+'Table 8'!$K$24*K$3*$C115</f>
        <v>2.8401787853553313E-2</v>
      </c>
      <c r="L115" s="3">
        <f>'Table 8'!$K$7+'Table 8'!$K$14*L$3+'Table 8'!$K$19*$C115+'Table 8'!$K$24*L$3*$C115</f>
        <v>2.6904072771829365E-2</v>
      </c>
      <c r="M115" s="3">
        <f>'Table 8'!$K$7+'Table 8'!$K$14*M$3+'Table 8'!$K$19*$C115+'Table 8'!$K$24*M$3*$C115</f>
        <v>2.4017868604103671E-2</v>
      </c>
      <c r="N115" s="3">
        <f>'Table 8'!$K$7+'Table 8'!$K$14*N$3+'Table 8'!$K$19*$C115+'Table 8'!$K$24*N$3*$C115</f>
        <v>1.8294071127246861E-2</v>
      </c>
      <c r="O115" s="3">
        <f>'Table 8'!$K$7+'Table 8'!$K$14*O$3+'Table 8'!$K$19*$C115+'Table 8'!$K$24*O$3*$C115</f>
        <v>1.1857232269582171E-2</v>
      </c>
      <c r="P115" s="3">
        <f>'Table 8'!$K$7+'Table 8'!$K$14*P$3+'Table 8'!$K$19*$C115+'Table 8'!$K$24*P$3*$C115</f>
        <v>9.1499588606143017E-3</v>
      </c>
      <c r="Q115" s="3">
        <f>'Table 8'!$K$7+'Table 8'!$K$14*Q$3+'Table 8'!$K$19*$C115+'Table 8'!$K$24*Q$3*$C115</f>
        <v>5.2488814801662023E-3</v>
      </c>
      <c r="R115" s="3">
        <f>'Table 8'!$K$7+'Table 8'!$K$14*R$3+'Table 8'!$K$19*$C115+'Table 8'!$K$24*R$3*$C115</f>
        <v>3.3225934945419269E-3</v>
      </c>
      <c r="S115" s="3">
        <f>'Table 8'!$K$7+'Table 8'!$K$14*S$3+'Table 8'!$K$19*$C115+'Table 8'!$K$24*S$3*$C115</f>
        <v>-8.037964819964348E-3</v>
      </c>
      <c r="T115" s="3">
        <f>'Table 8'!$K$7+'Table 8'!$K$14*T$3+'Table 8'!$K$19*$C115+'Table 8'!$K$24*T$3*$C115</f>
        <v>-5.2056399400601638E-2</v>
      </c>
      <c r="U115" s="3">
        <f>'Table 8'!$K$7+'Table 8'!$K$14*U$3+'Table 8'!$K$19*$C115+'Table 8'!$K$24*U$3*$C115</f>
        <v>-5.6537430585269999E-2</v>
      </c>
      <c r="V115" s="3">
        <f>'Table 8'!$K$7+'Table 8'!$K$14*V$3+'Table 8'!$K$19*$C115+'Table 8'!$K$24*V$3*$C115</f>
        <v>-6.1084779130940917E-2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8'!$K$7+'Table 8'!$K$14*D$3+'Table 8'!$K$19*$C116+'Table 8'!$K$24*D$3*$C116</f>
        <v>4.7779829662279942E-2</v>
      </c>
      <c r="E116" s="3">
        <f>'Table 8'!$K$7+'Table 8'!$K$14*E$3+'Table 8'!$K$19*$C116+'Table 8'!$K$24*E$3*$C116</f>
        <v>4.5556453390892787E-2</v>
      </c>
      <c r="F116" s="3">
        <f>'Table 8'!$K$7+'Table 8'!$K$14*F$3+'Table 8'!$K$19*$C116+'Table 8'!$K$24*F$3*$C116</f>
        <v>4.1628667426961669E-2</v>
      </c>
      <c r="G116" s="3">
        <f>'Table 8'!$K$7+'Table 8'!$K$14*G$3+'Table 8'!$K$19*$C116+'Table 8'!$K$24*G$3*$C116</f>
        <v>3.5998061990567043E-2</v>
      </c>
      <c r="H116" s="3">
        <f>'Table 8'!$K$7+'Table 8'!$K$14*H$3+'Table 8'!$K$19*$C116+'Table 8'!$K$24*H$3*$C116</f>
        <v>3.5174583150530091E-2</v>
      </c>
      <c r="I116" s="3">
        <f>'Table 8'!$K$7+'Table 8'!$K$14*I$3+'Table 8'!$K$19*$C116+'Table 8'!$K$24*I$3*$C116</f>
        <v>3.3912643117719826E-2</v>
      </c>
      <c r="J116" s="3">
        <f>'Table 8'!$K$7+'Table 8'!$K$14*J$3+'Table 8'!$K$19*$C116+'Table 8'!$K$24*J$3*$C116</f>
        <v>3.3013206537516895E-2</v>
      </c>
      <c r="K116" s="3">
        <f>'Table 8'!$K$7+'Table 8'!$K$14*K$3+'Table 8'!$K$19*$C116+'Table 8'!$K$24*K$3*$C116</f>
        <v>3.2590001035090452E-2</v>
      </c>
      <c r="L116" s="3">
        <f>'Table 8'!$K$7+'Table 8'!$K$14*L$3+'Table 8'!$K$19*$C116+'Table 8'!$K$24*L$3*$C116</f>
        <v>3.0909231547392939E-2</v>
      </c>
      <c r="M116" s="3">
        <f>'Table 8'!$K$7+'Table 8'!$K$14*M$3+'Table 8'!$K$19*$C116+'Table 8'!$K$24*M$3*$C116</f>
        <v>2.7670268436468665E-2</v>
      </c>
      <c r="N116" s="3">
        <f>'Table 8'!$K$7+'Table 8'!$K$14*N$3+'Table 8'!$K$19*$C116+'Table 8'!$K$24*N$3*$C116</f>
        <v>2.1246894411425493E-2</v>
      </c>
      <c r="O116" s="3">
        <f>'Table 8'!$K$7+'Table 8'!$K$14*O$3+'Table 8'!$K$19*$C116+'Table 8'!$K$24*O$3*$C116</f>
        <v>1.4023329341401915E-2</v>
      </c>
      <c r="P116" s="3">
        <f>'Table 8'!$K$7+'Table 8'!$K$14*P$3+'Table 8'!$K$19*$C116+'Table 8'!$K$24*P$3*$C116</f>
        <v>1.0985166344865606E-2</v>
      </c>
      <c r="Q116" s="3">
        <f>'Table 8'!$K$7+'Table 8'!$K$14*Q$3+'Table 8'!$K$19*$C116+'Table 8'!$K$24*Q$3*$C116</f>
        <v>6.6072897312062714E-3</v>
      </c>
      <c r="R116" s="3">
        <f>'Table 8'!$K$7+'Table 8'!$K$14*R$3+'Table 8'!$K$19*$C116+'Table 8'!$K$24*R$3*$C116</f>
        <v>4.4455661094951679E-3</v>
      </c>
      <c r="S116" s="3">
        <f>'Table 8'!$K$7+'Table 8'!$K$14*S$3+'Table 8'!$K$19*$C116+'Table 8'!$K$24*S$3*$C116</f>
        <v>-8.3035074701417813E-3</v>
      </c>
      <c r="T116" s="3">
        <f>'Table 8'!$K$7+'Table 8'!$K$14*T$3+'Table 8'!$K$19*$C116+'Table 8'!$K$24*T$3*$C116</f>
        <v>-5.7701982949326013E-2</v>
      </c>
      <c r="U116" s="3">
        <f>'Table 8'!$K$7+'Table 8'!$K$14*U$3+'Table 8'!$K$19*$C116+'Table 8'!$K$24*U$3*$C116</f>
        <v>-6.2730696741766734E-2</v>
      </c>
      <c r="V116" s="3">
        <f>'Table 8'!$K$7+'Table 8'!$K$14*V$3+'Table 8'!$K$19*$C116+'Table 8'!$K$24*V$3*$C116</f>
        <v>-6.7833833365517515E-2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8'!$K$7+'Table 8'!$K$14*D$3+'Table 8'!$K$19*$C117+'Table 8'!$K$24*D$3*$C117</f>
        <v>5.5389074020311319E-2</v>
      </c>
      <c r="E117" s="3">
        <f>'Table 8'!$K$7+'Table 8'!$K$14*E$3+'Table 8'!$K$19*$C117+'Table 8'!$K$24*E$3*$C117</f>
        <v>5.2850325252353392E-2</v>
      </c>
      <c r="F117" s="3">
        <f>'Table 8'!$K$7+'Table 8'!$K$14*F$3+'Table 8'!$K$19*$C117+'Table 8'!$K$24*F$3*$C117</f>
        <v>4.8365406570320665E-2</v>
      </c>
      <c r="G117" s="3">
        <f>'Table 8'!$K$7+'Table 8'!$K$14*G$3+'Table 8'!$K$19*$C117+'Table 8'!$K$24*G$3*$C117</f>
        <v>4.1936133757408234E-2</v>
      </c>
      <c r="H117" s="3">
        <f>'Table 8'!$K$7+'Table 8'!$K$14*H$3+'Table 8'!$K$19*$C117+'Table 8'!$K$24*H$3*$C117</f>
        <v>4.0995849417106767E-2</v>
      </c>
      <c r="I117" s="3">
        <f>'Table 8'!$K$7+'Table 8'!$K$14*I$3+'Table 8'!$K$19*$C117+'Table 8'!$K$24*I$3*$C117</f>
        <v>3.9554910811813906E-2</v>
      </c>
      <c r="J117" s="3">
        <f>'Table 8'!$K$7+'Table 8'!$K$14*J$3+'Table 8'!$K$19*$C117+'Table 8'!$K$24*J$3*$C117</f>
        <v>3.8527894584631711E-2</v>
      </c>
      <c r="K117" s="3">
        <f>'Table 8'!$K$7+'Table 8'!$K$14*K$3+'Table 8'!$K$19*$C117+'Table 8'!$K$24*K$3*$C117</f>
        <v>3.8044659937529979E-2</v>
      </c>
      <c r="L117" s="3">
        <f>'Table 8'!$K$7+'Table 8'!$K$14*L$3+'Table 8'!$K$19*$C117+'Table 8'!$K$24*L$3*$C117</f>
        <v>3.6125483448589957E-2</v>
      </c>
      <c r="M117" s="3">
        <f>'Table 8'!$K$7+'Table 8'!$K$14*M$3+'Table 8'!$K$19*$C117+'Table 8'!$K$24*M$3*$C117</f>
        <v>3.2427092981289582E-2</v>
      </c>
      <c r="N117" s="3">
        <f>'Table 8'!$K$7+'Table 8'!$K$14*N$3+'Table 8'!$K$19*$C117+'Table 8'!$K$24*N$3*$C117</f>
        <v>2.5092602143156645E-2</v>
      </c>
      <c r="O117" s="3">
        <f>'Table 8'!$K$7+'Table 8'!$K$14*O$3+'Table 8'!$K$19*$C117+'Table 8'!$K$24*O$3*$C117</f>
        <v>1.6844417992866748E-2</v>
      </c>
      <c r="P117" s="3">
        <f>'Table 8'!$K$7+'Table 8'!$K$14*P$3+'Table 8'!$K$19*$C117+'Table 8'!$K$24*P$3*$C117</f>
        <v>1.3375309923498113E-2</v>
      </c>
      <c r="Q117" s="3">
        <f>'Table 8'!$K$7+'Table 8'!$K$14*Q$3+'Table 8'!$K$19*$C117+'Table 8'!$K$24*Q$3*$C117</f>
        <v>8.3764579512832366E-3</v>
      </c>
      <c r="R117" s="3">
        <f>'Table 8'!$K$7+'Table 8'!$K$14*R$3+'Table 8'!$K$19*$C117+'Table 8'!$K$24*R$3*$C117</f>
        <v>5.9081068890221577E-3</v>
      </c>
      <c r="S117" s="3">
        <f>'Table 8'!$K$7+'Table 8'!$K$14*S$3+'Table 8'!$K$19*$C117+'Table 8'!$K$24*S$3*$C117</f>
        <v>-8.6493457830416343E-3</v>
      </c>
      <c r="T117" s="3">
        <f>'Table 8'!$K$7+'Table 8'!$K$14*T$3+'Table 8'!$K$19*$C117+'Table 8'!$K$24*T$3*$C117</f>
        <v>-6.5054696679197166E-2</v>
      </c>
      <c r="U117" s="3">
        <f>'Table 8'!$K$7+'Table 8'!$K$14*U$3+'Table 8'!$K$19*$C117+'Table 8'!$K$24*U$3*$C117</f>
        <v>-7.0796703153435003E-2</v>
      </c>
      <c r="V117" s="3">
        <f>'Table 8'!$K$7+'Table 8'!$K$14*V$3+'Table 8'!$K$19*$C117+'Table 8'!$K$24*V$3*$C117</f>
        <v>-7.6623688888146177E-2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8'!$K$7+'Table 8'!$K$14*D$3+'Table 8'!$K$19*$C118+'Table 8'!$K$24*D$3*$C118</f>
        <v>6.5095484771352463E-2</v>
      </c>
      <c r="E118" s="3">
        <f>'Table 8'!$K$7+'Table 8'!$K$14*E$3+'Table 8'!$K$19*$C118+'Table 8'!$K$24*E$3*$C118</f>
        <v>6.2154444416048393E-2</v>
      </c>
      <c r="F118" s="3">
        <f>'Table 8'!$K$7+'Table 8'!$K$14*F$3+'Table 8'!$K$19*$C118+'Table 8'!$K$24*F$3*$C118</f>
        <v>5.6958842944727861E-2</v>
      </c>
      <c r="G118" s="3">
        <f>'Table 8'!$K$7+'Table 8'!$K$14*G$3+'Table 8'!$K$19*$C118+'Table 8'!$K$24*G$3*$C118</f>
        <v>4.9510783870633526E-2</v>
      </c>
      <c r="H118" s="3">
        <f>'Table 8'!$K$7+'Table 8'!$K$14*H$3+'Table 8'!$K$19*$C118+'Table 8'!$K$24*H$3*$C118</f>
        <v>4.8421501533921066E-2</v>
      </c>
      <c r="I118" s="3">
        <f>'Table 8'!$K$7+'Table 8'!$K$14*I$3+'Table 8'!$K$19*$C118+'Table 8'!$K$24*I$3*$C118</f>
        <v>4.6752230969945352E-2</v>
      </c>
      <c r="J118" s="3">
        <f>'Table 8'!$K$7+'Table 8'!$K$14*J$3+'Table 8'!$K$19*$C118+'Table 8'!$K$24*J$3*$C118</f>
        <v>4.5562473161761527E-2</v>
      </c>
      <c r="K118" s="3">
        <f>'Table 8'!$K$7+'Table 8'!$K$14*K$3+'Table 8'!$K$19*$C118+'Table 8'!$K$24*K$3*$C118</f>
        <v>4.5002664875039844E-2</v>
      </c>
      <c r="L118" s="3">
        <f>'Table 8'!$K$7+'Table 8'!$K$14*L$3+'Table 8'!$K$19*$C118+'Table 8'!$K$24*L$3*$C118</f>
        <v>4.2779374577802773E-2</v>
      </c>
      <c r="M118" s="3">
        <f>'Table 8'!$K$7+'Table 8'!$K$14*M$3+'Table 8'!$K$19*$C118+'Table 8'!$K$24*M$3*$C118</f>
        <v>3.8494935033691682E-2</v>
      </c>
      <c r="N118" s="3">
        <f>'Table 8'!$K$7+'Table 8'!$K$14*N$3+'Table 8'!$K$19*$C118+'Table 8'!$K$24*N$3*$C118</f>
        <v>2.9998216566386265E-2</v>
      </c>
      <c r="O118" s="3">
        <f>'Table 8'!$K$7+'Table 8'!$K$14*O$3+'Table 8'!$K$19*$C118+'Table 8'!$K$24*O$3*$C118</f>
        <v>2.044302042009942E-2</v>
      </c>
      <c r="P118" s="3">
        <f>'Table 8'!$K$7+'Table 8'!$K$14*P$3+'Table 8'!$K$19*$C118+'Table 8'!$K$24*P$3*$C118</f>
        <v>1.6424195494334576E-2</v>
      </c>
      <c r="Q118" s="3">
        <f>'Table 8'!$K$7+'Table 8'!$K$14*Q$3+'Table 8'!$K$19*$C118+'Table 8'!$K$24*Q$3*$C118</f>
        <v>1.0633222568604356E-2</v>
      </c>
      <c r="R118" s="3">
        <f>'Table 8'!$K$7+'Table 8'!$K$14*R$3+'Table 8'!$K$19*$C118+'Table 8'!$K$24*R$3*$C118</f>
        <v>7.7737351798593674E-3</v>
      </c>
      <c r="S118" s="3">
        <f>'Table 8'!$K$7+'Table 8'!$K$14*S$3+'Table 8'!$K$19*$C118+'Table 8'!$K$24*S$3*$C118</f>
        <v>-9.090499800511187E-3</v>
      </c>
      <c r="T118" s="3">
        <f>'Table 8'!$K$7+'Table 8'!$K$14*T$3+'Table 8'!$K$19*$C118+'Table 8'!$K$24*T$3*$C118</f>
        <v>-7.4433874983757919E-2</v>
      </c>
      <c r="U118" s="3">
        <f>'Table 8'!$K$7+'Table 8'!$K$14*U$3+'Table 8'!$K$19*$C118+'Table 8'!$K$24*U$3*$C118</f>
        <v>-8.1085763100570057E-2</v>
      </c>
      <c r="V118" s="3">
        <f>'Table 8'!$K$7+'Table 8'!$K$14*V$3+'Table 8'!$K$19*$C118+'Table 8'!$K$24*V$3*$C118</f>
        <v>-8.7836096340259379E-2</v>
      </c>
    </row>
    <row r="121" spans="1:22" x14ac:dyDescent="0.15">
      <c r="D121" s="32" t="s">
        <v>13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8'!$M$7+'Table 8'!$M$14*D$3+'Table 8'!$M$19*$C124+'Table 8'!$M$24*D$3*$C124</f>
        <v>-0.16828162196063384</v>
      </c>
      <c r="E124" s="3">
        <f>'Table 8'!$M$7+'Table 8'!$M$14*E$3+'Table 8'!$M$19*$C124+'Table 8'!$M$24*E$3*$C124</f>
        <v>-0.15586480861514795</v>
      </c>
      <c r="F124" s="3">
        <f>'Table 8'!$M$7+'Table 8'!$M$14*F$3+'Table 8'!$M$19*$C124+'Table 8'!$M$24*F$3*$C124</f>
        <v>-0.13392943681021102</v>
      </c>
      <c r="G124" s="3">
        <f>'Table 8'!$M$7+'Table 8'!$M$14*G$3+'Table 8'!$M$19*$C124+'Table 8'!$M$24*G$3*$C124</f>
        <v>-0.10248438739346494</v>
      </c>
      <c r="H124" s="3">
        <f>'Table 8'!$M$7+'Table 8'!$M$14*H$3+'Table 8'!$M$19*$C124+'Table 8'!$M$24*H$3*$C124</f>
        <v>-9.7885533307324746E-2</v>
      </c>
      <c r="I124" s="3">
        <f>'Table 8'!$M$7+'Table 8'!$M$14*I$3+'Table 8'!$M$19*$C124+'Table 8'!$M$24*I$3*$C124</f>
        <v>-9.0838020008630893E-2</v>
      </c>
      <c r="J124" s="3">
        <f>'Table 8'!$M$7+'Table 8'!$M$14*J$3+'Table 8'!$M$19*$C124+'Table 8'!$M$24*J$3*$C124</f>
        <v>-8.5814967331400593E-2</v>
      </c>
      <c r="K124" s="3">
        <f>'Table 8'!$M$7+'Table 8'!$M$14*K$3+'Table 8'!$M$19*$C124+'Table 8'!$M$24*K$3*$C124</f>
        <v>-8.3451506050448265E-2</v>
      </c>
      <c r="L124" s="3">
        <f>'Table 8'!$M$7+'Table 8'!$M$14*L$3+'Table 8'!$M$19*$C124+'Table 8'!$M$24*L$3*$C124</f>
        <v>-7.4064970233680139E-2</v>
      </c>
      <c r="M124" s="3">
        <f>'Table 8'!$M$7+'Table 8'!$M$14*M$3+'Table 8'!$M$19*$C124+'Table 8'!$M$24*M$3*$C124</f>
        <v>-5.5976443834066747E-2</v>
      </c>
      <c r="N124" s="3">
        <f>'Table 8'!$M$7+'Table 8'!$M$14*N$3+'Table 8'!$M$19*$C124+'Table 8'!$M$24*N$3*$C124</f>
        <v>-2.0104046820743182E-2</v>
      </c>
      <c r="O124" s="3">
        <f>'Table 8'!$M$7+'Table 8'!$M$14*O$3+'Table 8'!$M$19*$C124+'Table 8'!$M$24*O$3*$C124</f>
        <v>2.0237149726926307E-2</v>
      </c>
      <c r="P124" s="3">
        <f>'Table 8'!$M$7+'Table 8'!$M$14*P$3+'Table 8'!$M$19*$C124+'Table 8'!$M$24*P$3*$C124</f>
        <v>3.7204274602113119E-2</v>
      </c>
      <c r="Q124" s="3">
        <f>'Table 8'!$M$7+'Table 8'!$M$14*Q$3+'Table 8'!$M$19*$C124+'Table 8'!$M$24*Q$3*$C124</f>
        <v>6.165325224972501E-2</v>
      </c>
      <c r="R124" s="3">
        <f>'Table 8'!$M$7+'Table 8'!$M$14*R$3+'Table 8'!$M$19*$C124+'Table 8'!$M$24*R$3*$C124</f>
        <v>7.372575615324467E-2</v>
      </c>
      <c r="S124" s="3">
        <f>'Table 8'!$M$7+'Table 8'!$M$14*S$3+'Table 8'!$M$19*$C124+'Table 8'!$M$24*S$3*$C124</f>
        <v>0.14492507090866025</v>
      </c>
      <c r="T124" s="3">
        <f>'Table 8'!$M$7+'Table 8'!$M$14*T$3+'Table 8'!$M$19*$C124+'Table 8'!$M$24*T$3*$C124</f>
        <v>0.42079904575948812</v>
      </c>
      <c r="U124" s="3">
        <f>'Table 8'!$M$7+'Table 8'!$M$14*U$3+'Table 8'!$M$19*$C124+'Table 8'!$M$24*U$3*$C124</f>
        <v>0.44888273151801672</v>
      </c>
      <c r="V124" s="3">
        <f>'Table 8'!$M$7+'Table 8'!$M$14*V$3+'Table 8'!$M$19*$C124+'Table 8'!$M$24*V$3*$C124</f>
        <v>0.47738204391469596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8'!$M$7+'Table 8'!$M$14*D$3+'Table 8'!$M$19*$C125+'Table 8'!$M$24*D$3*$C125</f>
        <v>-0.16688849824512447</v>
      </c>
      <c r="E125" s="3">
        <f>'Table 8'!$M$7+'Table 8'!$M$14*E$3+'Table 8'!$M$19*$C125+'Table 8'!$M$24*E$3*$C125</f>
        <v>-0.15459352342682658</v>
      </c>
      <c r="F125" s="3">
        <f>'Table 8'!$M$7+'Table 8'!$M$14*F$3+'Table 8'!$M$19*$C125+'Table 8'!$M$24*F$3*$C125</f>
        <v>-0.13287338988952485</v>
      </c>
      <c r="G125" s="3">
        <f>'Table 8'!$M$7+'Table 8'!$M$14*G$3+'Table 8'!$M$19*$C125+'Table 8'!$M$24*G$3*$C125</f>
        <v>-0.10173689133858377</v>
      </c>
      <c r="H125" s="3">
        <f>'Table 8'!$M$7+'Table 8'!$M$14*H$3+'Table 8'!$M$19*$C125+'Table 8'!$M$24*H$3*$C125</f>
        <v>-9.7183162969728343E-2</v>
      </c>
      <c r="I125" s="3">
        <f>'Table 8'!$M$7+'Table 8'!$M$14*I$3+'Table 8'!$M$19*$C125+'Table 8'!$M$24*I$3*$C125</f>
        <v>-9.0204802570152731E-2</v>
      </c>
      <c r="J125" s="3">
        <f>'Table 8'!$M$7+'Table 8'!$M$14*J$3+'Table 8'!$M$19*$C125+'Table 8'!$M$24*J$3*$C125</f>
        <v>-8.5231038009217053E-2</v>
      </c>
      <c r="K125" s="3">
        <f>'Table 8'!$M$7+'Table 8'!$M$14*K$3+'Table 8'!$M$19*$C125+'Table 8'!$M$24*K$3*$C125</f>
        <v>-8.2890767915369201E-2</v>
      </c>
      <c r="L125" s="3">
        <f>'Table 8'!$M$7+'Table 8'!$M$14*L$3+'Table 8'!$M$19*$C125+'Table 8'!$M$24*L$3*$C125</f>
        <v>-7.3596336382324379E-2</v>
      </c>
      <c r="M125" s="3">
        <f>'Table 8'!$M$7+'Table 8'!$M$14*M$3+'Table 8'!$M$19*$C125+'Table 8'!$M$24*M$3*$C125</f>
        <v>-5.5685301530196463E-2</v>
      </c>
      <c r="N125" s="3">
        <f>'Table 8'!$M$7+'Table 8'!$M$14*N$3+'Table 8'!$M$19*$C125+'Table 8'!$M$24*N$3*$C125</f>
        <v>-2.0164898212613858E-2</v>
      </c>
      <c r="O125" s="3">
        <f>'Table 8'!$M$7+'Table 8'!$M$14*O$3+'Table 8'!$M$19*$C125+'Table 8'!$M$24*O$3*$C125</f>
        <v>1.9780455067092362E-2</v>
      </c>
      <c r="P125" s="3">
        <f>'Table 8'!$M$7+'Table 8'!$M$14*P$3+'Table 8'!$M$19*$C125+'Table 8'!$M$24*P$3*$C125</f>
        <v>3.6581092015958105E-2</v>
      </c>
      <c r="Q125" s="3">
        <f>'Table 8'!$M$7+'Table 8'!$M$14*Q$3+'Table 8'!$M$19*$C125+'Table 8'!$M$24*Q$3*$C125</f>
        <v>6.0790166932897294E-2</v>
      </c>
      <c r="R125" s="3">
        <f>'Table 8'!$M$7+'Table 8'!$M$14*R$3+'Table 8'!$M$19*$C125+'Table 8'!$M$24*R$3*$C125</f>
        <v>7.2744210805316512E-2</v>
      </c>
      <c r="S125" s="3">
        <f>'Table 8'!$M$7+'Table 8'!$M$14*S$3+'Table 8'!$M$19*$C125+'Table 8'!$M$24*S$3*$C125</f>
        <v>0.14324489062073414</v>
      </c>
      <c r="T125" s="3">
        <f>'Table 8'!$M$7+'Table 8'!$M$14*T$3+'Table 8'!$M$19*$C125+'Table 8'!$M$24*T$3*$C125</f>
        <v>0.41641188439275573</v>
      </c>
      <c r="U125" s="3">
        <f>'Table 8'!$M$7+'Table 8'!$M$14*U$3+'Table 8'!$M$19*$C125+'Table 8'!$M$24*U$3*$C125</f>
        <v>0.44422000227282604</v>
      </c>
      <c r="V125" s="3">
        <f>'Table 8'!$M$7+'Table 8'!$M$14*V$3+'Table 8'!$M$19*$C125+'Table 8'!$M$24*V$3*$C125</f>
        <v>0.47243966850332192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8'!$M$7+'Table 8'!$M$14*D$3+'Table 8'!$M$19*$C126+'Table 8'!$M$24*D$3*$C126</f>
        <v>-0.16207402470828719</v>
      </c>
      <c r="E126" s="3">
        <f>'Table 8'!$M$7+'Table 8'!$M$14*E$3+'Table 8'!$M$19*$C126+'Table 8'!$M$24*E$3*$C126</f>
        <v>-0.15020010966980857</v>
      </c>
      <c r="F126" s="3">
        <f>'Table 8'!$M$7+'Table 8'!$M$14*F$3+'Table 8'!$M$19*$C126+'Table 8'!$M$24*F$3*$C126</f>
        <v>-0.12922381455267601</v>
      </c>
      <c r="G126" s="3">
        <f>'Table 8'!$M$7+'Table 8'!$M$14*G$3+'Table 8'!$M$19*$C126+'Table 8'!$M$24*G$3*$C126</f>
        <v>-9.9153631908676931E-2</v>
      </c>
      <c r="H126" s="3">
        <f>'Table 8'!$M$7+'Table 8'!$M$14*H$3+'Table 8'!$M$19*$C126+'Table 8'!$M$24*H$3*$C126</f>
        <v>-9.4755852770518179E-2</v>
      </c>
      <c r="I126" s="3">
        <f>'Table 8'!$M$7+'Table 8'!$M$14*I$3+'Table 8'!$M$19*$C126+'Table 8'!$M$24*I$3*$C126</f>
        <v>-8.8016476747630523E-2</v>
      </c>
      <c r="J126" s="3">
        <f>'Table 8'!$M$7+'Table 8'!$M$14*J$3+'Table 8'!$M$19*$C126+'Table 8'!$M$24*J$3*$C126</f>
        <v>-8.3213046184271111E-2</v>
      </c>
      <c r="K126" s="3">
        <f>'Table 8'!$M$7+'Table 8'!$M$14*K$3+'Table 8'!$M$19*$C126+'Table 8'!$M$24*K$3*$C126</f>
        <v>-8.095292213586025E-2</v>
      </c>
      <c r="L126" s="3">
        <f>'Table 8'!$M$7+'Table 8'!$M$14*L$3+'Table 8'!$M$19*$C126+'Table 8'!$M$24*L$3*$C126</f>
        <v>-7.1976792295391889E-2</v>
      </c>
      <c r="M126" s="3">
        <f>'Table 8'!$M$7+'Table 8'!$M$14*M$3+'Table 8'!$M$19*$C126+'Table 8'!$M$24*M$3*$C126</f>
        <v>-5.4679147588638566E-2</v>
      </c>
      <c r="N126" s="3">
        <f>'Table 8'!$M$7+'Table 8'!$M$14*N$3+'Table 8'!$M$19*$C126+'Table 8'!$M$24*N$3*$C126</f>
        <v>-2.037519354574141E-2</v>
      </c>
      <c r="O126" s="3">
        <f>'Table 8'!$M$7+'Table 8'!$M$14*O$3+'Table 8'!$M$19*$C126+'Table 8'!$M$24*O$3*$C126</f>
        <v>1.8202171437500303E-2</v>
      </c>
      <c r="P126" s="3">
        <f>'Table 8'!$M$7+'Table 8'!$M$14*P$3+'Table 8'!$M$19*$C126+'Table 8'!$M$24*P$3*$C126</f>
        <v>3.4427445475985308E-2</v>
      </c>
      <c r="Q126" s="3">
        <f>'Table 8'!$M$7+'Table 8'!$M$14*Q$3+'Table 8'!$M$19*$C126+'Table 8'!$M$24*Q$3*$C126</f>
        <v>5.7807444457040114E-2</v>
      </c>
      <c r="R126" s="3">
        <f>'Table 8'!$M$7+'Table 8'!$M$14*R$3+'Table 8'!$M$19*$C126+'Table 8'!$M$24*R$3*$C126</f>
        <v>6.9352104239190138E-2</v>
      </c>
      <c r="S126" s="3">
        <f>'Table 8'!$M$7+'Table 8'!$M$14*S$3+'Table 8'!$M$19*$C126+'Table 8'!$M$24*S$3*$C126</f>
        <v>0.13743838295506161</v>
      </c>
      <c r="T126" s="3">
        <f>'Table 8'!$M$7+'Table 8'!$M$14*T$3+'Table 8'!$M$19*$C126+'Table 8'!$M$24*T$3*$C126</f>
        <v>0.40125036494776883</v>
      </c>
      <c r="U126" s="3">
        <f>'Table 8'!$M$7+'Table 8'!$M$14*U$3+'Table 8'!$M$19*$C126+'Table 8'!$M$24*U$3*$C126</f>
        <v>0.42810615228915888</v>
      </c>
      <c r="V126" s="3">
        <f>'Table 8'!$M$7+'Table 8'!$M$14*V$3+'Table 8'!$M$19*$C126+'Table 8'!$M$24*V$3*$C126</f>
        <v>0.45535939389291186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8'!$M$7+'Table 8'!$M$14*D$3+'Table 8'!$M$19*$C127+'Table 8'!$M$24*D$3*$C127</f>
        <v>-0.14985836560594623</v>
      </c>
      <c r="E127" s="3">
        <f>'Table 8'!$M$7+'Table 8'!$M$14*E$3+'Table 8'!$M$19*$C127+'Table 8'!$M$24*E$3*$C127</f>
        <v>-0.13905279639855894</v>
      </c>
      <c r="F127" s="3">
        <f>'Table 8'!$M$7+'Table 8'!$M$14*F$3+'Table 8'!$M$19*$C127+'Table 8'!$M$24*F$3*$C127</f>
        <v>-0.11996382634375902</v>
      </c>
      <c r="G127" s="3">
        <f>'Table 8'!$M$7+'Table 8'!$M$14*G$3+'Table 8'!$M$19*$C127+'Table 8'!$M$24*G$3*$C127</f>
        <v>-9.2599183882906333E-2</v>
      </c>
      <c r="H127" s="3">
        <f>'Table 8'!$M$7+'Table 8'!$M$14*H$3+'Table 8'!$M$19*$C127+'Table 8'!$M$24*H$3*$C127</f>
        <v>-8.8597091339530087E-2</v>
      </c>
      <c r="I127" s="3">
        <f>'Table 8'!$M$7+'Table 8'!$M$14*I$3+'Table 8'!$M$19*$C127+'Table 8'!$M$24*I$3*$C127</f>
        <v>-8.2464085183268199E-2</v>
      </c>
      <c r="J127" s="3">
        <f>'Table 8'!$M$7+'Table 8'!$M$14*J$3+'Table 8'!$M$19*$C127+'Table 8'!$M$24*J$3*$C127</f>
        <v>-7.8092839371161626E-2</v>
      </c>
      <c r="K127" s="3">
        <f>'Table 8'!$M$7+'Table 8'!$M$14*K$3+'Table 8'!$M$19*$C127+'Table 8'!$M$24*K$3*$C127</f>
        <v>-7.6036068142527835E-2</v>
      </c>
      <c r="L127" s="3">
        <f>'Table 8'!$M$7+'Table 8'!$M$14*L$3+'Table 8'!$M$19*$C127+'Table 8'!$M$24*L$3*$C127</f>
        <v>-6.7867558270984896E-2</v>
      </c>
      <c r="M127" s="3">
        <f>'Table 8'!$M$7+'Table 8'!$M$14*M$3+'Table 8'!$M$19*$C127+'Table 8'!$M$24*M$3*$C127</f>
        <v>-5.2126255053140003E-2</v>
      </c>
      <c r="N127" s="3">
        <f>'Table 8'!$M$7+'Table 8'!$M$14*N$3+'Table 8'!$M$19*$C127+'Table 8'!$M$24*N$3*$C127</f>
        <v>-2.0908771325460151E-2</v>
      </c>
      <c r="O127" s="3">
        <f>'Table 8'!$M$7+'Table 8'!$M$14*O$3+'Table 8'!$M$19*$C127+'Table 8'!$M$24*O$3*$C127</f>
        <v>1.4197626675048813E-2</v>
      </c>
      <c r="P127" s="3">
        <f>'Table 8'!$M$7+'Table 8'!$M$14*P$3+'Table 8'!$M$19*$C127+'Table 8'!$M$24*P$3*$C127</f>
        <v>2.8963044901768653E-2</v>
      </c>
      <c r="Q127" s="3">
        <f>'Table 8'!$M$7+'Table 8'!$M$14*Q$3+'Table 8'!$M$19*$C127+'Table 8'!$M$24*Q$3*$C127</f>
        <v>5.0239447523797387E-2</v>
      </c>
      <c r="R127" s="3">
        <f>'Table 8'!$M$7+'Table 8'!$M$14*R$3+'Table 8'!$M$19*$C127+'Table 8'!$M$24*R$3*$C127</f>
        <v>6.0745385948277331E-2</v>
      </c>
      <c r="S127" s="3">
        <f>'Table 8'!$M$7+'Table 8'!$M$14*S$3+'Table 8'!$M$19*$C127+'Table 8'!$M$24*S$3*$C127</f>
        <v>0.1227056572112657</v>
      </c>
      <c r="T127" s="3">
        <f>'Table 8'!$M$7+'Table 8'!$M$14*T$3+'Table 8'!$M$19*$C127+'Table 8'!$M$24*T$3*$C127</f>
        <v>0.36278137106995817</v>
      </c>
      <c r="U127" s="3">
        <f>'Table 8'!$M$7+'Table 8'!$M$14*U$3+'Table 8'!$M$19*$C127+'Table 8'!$M$24*U$3*$C127</f>
        <v>0.38722083082656489</v>
      </c>
      <c r="V127" s="3">
        <f>'Table 8'!$M$7+'Table 8'!$M$14*V$3+'Table 8'!$M$19*$C127+'Table 8'!$M$24*V$3*$C127</f>
        <v>0.41202198422211189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8'!$M$7+'Table 8'!$M$14*D$3+'Table 8'!$M$19*$C128+'Table 8'!$M$24*D$3*$C128</f>
        <v>-0.14601800743902391</v>
      </c>
      <c r="E128" s="3">
        <f>'Table 8'!$M$7+'Table 8'!$M$14*E$3+'Table 8'!$M$19*$C128+'Table 8'!$M$24*E$3*$C128</f>
        <v>-0.13554830472915064</v>
      </c>
      <c r="F128" s="3">
        <f>'Table 8'!$M$7+'Table 8'!$M$14*F$3+'Table 8'!$M$19*$C128+'Table 8'!$M$24*F$3*$C128</f>
        <v>-0.11705267181285822</v>
      </c>
      <c r="G128" s="3">
        <f>'Table 8'!$M$7+'Table 8'!$M$14*G$3+'Table 8'!$M$19*$C128+'Table 8'!$M$24*G$3*$C128</f>
        <v>-9.0538596910516744E-2</v>
      </c>
      <c r="H128" s="3">
        <f>'Table 8'!$M$7+'Table 8'!$M$14*H$3+'Table 8'!$M$19*$C128+'Table 8'!$M$24*H$3*$C128</f>
        <v>-8.6660900294784127E-2</v>
      </c>
      <c r="I128" s="3">
        <f>'Table 8'!$M$7+'Table 8'!$M$14*I$3+'Table 8'!$M$19*$C128+'Table 8'!$M$24*I$3*$C128</f>
        <v>-8.0718524660376434E-2</v>
      </c>
      <c r="J128" s="3">
        <f>'Table 8'!$M$7+'Table 8'!$M$14*J$3+'Table 8'!$M$19*$C128+'Table 8'!$M$24*J$3*$C128</f>
        <v>-7.6483149064128675E-2</v>
      </c>
      <c r="K128" s="3">
        <f>'Table 8'!$M$7+'Table 8'!$M$14*K$3+'Table 8'!$M$19*$C128+'Table 8'!$M$24*K$3*$C128</f>
        <v>-7.4490307882629947E-2</v>
      </c>
      <c r="L128" s="3">
        <f>'Table 8'!$M$7+'Table 8'!$M$14*L$3+'Table 8'!$M$19*$C128+'Table 8'!$M$24*L$3*$C128</f>
        <v>-6.6575697527883226E-2</v>
      </c>
      <c r="M128" s="3">
        <f>'Table 8'!$M$7+'Table 8'!$M$14*M$3+'Table 8'!$M$19*$C128+'Table 8'!$M$24*M$3*$C128</f>
        <v>-5.1323676852828348E-2</v>
      </c>
      <c r="N128" s="3">
        <f>'Table 8'!$M$7+'Table 8'!$M$14*N$3+'Table 8'!$M$19*$C128+'Table 8'!$M$24*N$3*$C128</f>
        <v>-2.1076517475451972E-2</v>
      </c>
      <c r="O128" s="3">
        <f>'Table 8'!$M$7+'Table 8'!$M$14*O$3+'Table 8'!$M$19*$C128+'Table 8'!$M$24*O$3*$C128</f>
        <v>1.2938678135764603E-2</v>
      </c>
      <c r="P128" s="3">
        <f>'Table 8'!$M$7+'Table 8'!$M$14*P$3+'Table 8'!$M$19*$C128+'Table 8'!$M$24*P$3*$C128</f>
        <v>2.7245146981016544E-2</v>
      </c>
      <c r="Q128" s="3">
        <f>'Table 8'!$M$7+'Table 8'!$M$14*Q$3+'Table 8'!$M$19*$C128+'Table 8'!$M$24*Q$3*$C128</f>
        <v>4.7860221107414169E-2</v>
      </c>
      <c r="R128" s="3">
        <f>'Table 8'!$M$7+'Table 8'!$M$14*R$3+'Table 8'!$M$19*$C128+'Table 8'!$M$24*R$3*$C128</f>
        <v>5.8039606374535646E-2</v>
      </c>
      <c r="S128" s="3">
        <f>'Table 8'!$M$7+'Table 8'!$M$14*S$3+'Table 8'!$M$19*$C128+'Table 8'!$M$24*S$3*$C128</f>
        <v>0.11807398378642614</v>
      </c>
      <c r="T128" s="3">
        <f>'Table 8'!$M$7+'Table 8'!$M$14*T$3+'Table 8'!$M$19*$C128+'Table 8'!$M$24*T$3*$C128</f>
        <v>0.35068749111029041</v>
      </c>
      <c r="U128" s="3">
        <f>'Table 8'!$M$7+'Table 8'!$M$14*U$3+'Table 8'!$M$19*$C128+'Table 8'!$M$24*U$3*$C128</f>
        <v>0.37436730594749995</v>
      </c>
      <c r="V128" s="3">
        <f>'Table 8'!$M$7+'Table 8'!$M$14*V$3+'Table 8'!$M$19*$C128+'Table 8'!$M$24*V$3*$C128</f>
        <v>0.39839757200102927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8'!$M$7+'Table 8'!$M$14*D$3+'Table 8'!$M$19*$C129+'Table 8'!$M$24*D$3*$C129</f>
        <v>-0.13988102078098066</v>
      </c>
      <c r="E129" s="3">
        <f>'Table 8'!$M$7+'Table 8'!$M$14*E$3+'Table 8'!$M$19*$C129+'Table 8'!$M$24*E$3*$C129</f>
        <v>-0.12994804098197571</v>
      </c>
      <c r="F129" s="3">
        <f>'Table 8'!$M$7+'Table 8'!$M$14*F$3+'Table 8'!$M$19*$C129+'Table 8'!$M$24*F$3*$C129</f>
        <v>-0.11240057538354062</v>
      </c>
      <c r="G129" s="3">
        <f>'Table 8'!$M$7+'Table 8'!$M$14*G$3+'Table 8'!$M$19*$C129+'Table 8'!$M$24*G$3*$C129</f>
        <v>-8.7245728327004612E-2</v>
      </c>
      <c r="H129" s="3">
        <f>'Table 8'!$M$7+'Table 8'!$M$14*H$3+'Table 8'!$M$19*$C129+'Table 8'!$M$24*H$3*$C129</f>
        <v>-8.3566819458425284E-2</v>
      </c>
      <c r="I129" s="3">
        <f>'Table 8'!$M$7+'Table 8'!$M$14*I$3+'Table 8'!$M$19*$C129+'Table 8'!$M$24*I$3*$C129</f>
        <v>-7.7929076079235743E-2</v>
      </c>
      <c r="J129" s="3">
        <f>'Table 8'!$M$7+'Table 8'!$M$14*J$3+'Table 8'!$M$19*$C129+'Table 8'!$M$24*J$3*$C129</f>
        <v>-7.3910824424482047E-2</v>
      </c>
      <c r="K129" s="3">
        <f>'Table 8'!$M$7+'Table 8'!$M$14*K$3+'Table 8'!$M$19*$C129+'Table 8'!$M$24*K$3*$C129</f>
        <v>-7.2020145028228955E-2</v>
      </c>
      <c r="L129" s="3">
        <f>'Table 8'!$M$7+'Table 8'!$M$14*L$3+'Table 8'!$M$19*$C129+'Table 8'!$M$24*L$3*$C129</f>
        <v>-6.4511272336308351E-2</v>
      </c>
      <c r="M129" s="3">
        <f>'Table 8'!$M$7+'Table 8'!$M$14*M$3+'Table 8'!$M$19*$C129+'Table 8'!$M$24*M$3*$C129</f>
        <v>-5.0041137179895723E-2</v>
      </c>
      <c r="N129" s="3">
        <f>'Table 8'!$M$7+'Table 8'!$M$14*N$3+'Table 8'!$M$19*$C129+'Table 8'!$M$24*N$3*$C129</f>
        <v>-2.1344579942464859E-2</v>
      </c>
      <c r="O129" s="3">
        <f>'Table 8'!$M$7+'Table 8'!$M$14*O$3+'Table 8'!$M$19*$C129+'Table 8'!$M$24*O$3*$C129</f>
        <v>1.0926847454111766E-2</v>
      </c>
      <c r="P129" s="3">
        <f>'Table 8'!$M$7+'Table 8'!$M$14*P$3+'Table 8'!$M$19*$C129+'Table 8'!$M$24*P$3*$C129</f>
        <v>2.449990391740281E-2</v>
      </c>
      <c r="Q129" s="3">
        <f>'Table 8'!$M$7+'Table 8'!$M$14*Q$3+'Table 8'!$M$19*$C129+'Table 8'!$M$24*Q$3*$C129</f>
        <v>4.4058158867602448E-2</v>
      </c>
      <c r="R129" s="3">
        <f>'Table 8'!$M$7+'Table 8'!$M$14*R$3+'Table 8'!$M$19*$C129+'Table 8'!$M$24*R$3*$C129</f>
        <v>5.371570417013094E-2</v>
      </c>
      <c r="S129" s="3">
        <f>'Table 8'!$M$7+'Table 8'!$M$14*S$3+'Table 8'!$M$19*$C129+'Table 8'!$M$24*S$3*$C129</f>
        <v>0.11067245591397928</v>
      </c>
      <c r="T129" s="3">
        <f>'Table 8'!$M$7+'Table 8'!$M$14*T$3+'Table 8'!$M$19*$C129+'Table 8'!$M$24*T$3*$C129</f>
        <v>0.33136117394650927</v>
      </c>
      <c r="U129" s="3">
        <f>'Table 8'!$M$7+'Table 8'!$M$14*U$3+'Table 8'!$M$19*$C129+'Table 8'!$M$24*U$3*$C129</f>
        <v>0.3538270575479957</v>
      </c>
      <c r="V129" s="3">
        <f>'Table 8'!$M$7+'Table 8'!$M$14*V$3+'Table 8'!$M$19*$C129+'Table 8'!$M$24*V$3*$C129</f>
        <v>0.3766254266983754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8'!$M$7+'Table 8'!$M$14*D$3+'Table 8'!$M$19*$C130+'Table 8'!$M$24*D$3*$C130</f>
        <v>-0.1305176743942521</v>
      </c>
      <c r="E130" s="3">
        <f>'Table 8'!$M$7+'Table 8'!$M$14*E$3+'Table 8'!$M$19*$C130+'Table 8'!$M$24*E$3*$C130</f>
        <v>-0.12140358549532212</v>
      </c>
      <c r="F130" s="3">
        <f>'Table 8'!$M$7+'Table 8'!$M$14*F$3+'Table 8'!$M$19*$C130+'Table 8'!$M$24*F$3*$C130</f>
        <v>-0.10530276130648464</v>
      </c>
      <c r="G130" s="3">
        <f>'Table 8'!$M$7+'Table 8'!$M$14*G$3+'Table 8'!$M$19*$C130+'Table 8'!$M$24*G$3*$C130</f>
        <v>-8.2221720475693594E-2</v>
      </c>
      <c r="H130" s="3">
        <f>'Table 8'!$M$7+'Table 8'!$M$14*H$3+'Table 8'!$M$19*$C130+'Table 8'!$M$24*H$3*$C130</f>
        <v>-7.884610679704171E-2</v>
      </c>
      <c r="I130" s="3">
        <f>'Table 8'!$M$7+'Table 8'!$M$14*I$3+'Table 8'!$M$19*$C130+'Table 8'!$M$24*I$3*$C130</f>
        <v>-7.3673148089078294E-2</v>
      </c>
      <c r="J130" s="3">
        <f>'Table 8'!$M$7+'Table 8'!$M$14*J$3+'Table 8'!$M$19*$C130+'Table 8'!$M$24*J$3*$C130</f>
        <v>-6.998616759170867E-2</v>
      </c>
      <c r="K130" s="3">
        <f>'Table 8'!$M$7+'Table 8'!$M$14*K$3+'Table 8'!$M$19*$C130+'Table 8'!$M$24*K$3*$C130</f>
        <v>-6.8251358859030886E-2</v>
      </c>
      <c r="L130" s="3">
        <f>'Table 8'!$M$7+'Table 8'!$M$14*L$3+'Table 8'!$M$19*$C130+'Table 8'!$M$24*L$3*$C130</f>
        <v>-6.1361529761445516E-2</v>
      </c>
      <c r="M130" s="3">
        <f>'Table 8'!$M$7+'Table 8'!$M$14*M$3+'Table 8'!$M$19*$C130+'Table 8'!$M$24*M$3*$C130</f>
        <v>-4.8084335921960597E-2</v>
      </c>
      <c r="N130" s="3">
        <f>'Table 8'!$M$7+'Table 8'!$M$14*N$3+'Table 8'!$M$19*$C130+'Table 8'!$M$24*N$3*$C130</f>
        <v>-2.1753569218762675E-2</v>
      </c>
      <c r="O130" s="3">
        <f>'Table 8'!$M$7+'Table 8'!$M$14*O$3+'Table 8'!$M$19*$C130+'Table 8'!$M$24*O$3*$C130</f>
        <v>7.857349572920308E-3</v>
      </c>
      <c r="P130" s="3">
        <f>'Table 8'!$M$7+'Table 8'!$M$14*P$3+'Table 8'!$M$19*$C130+'Table 8'!$M$24*P$3*$C130</f>
        <v>2.0311421335859309E-2</v>
      </c>
      <c r="Q130" s="3">
        <f>'Table 8'!$M$7+'Table 8'!$M$14*Q$3+'Table 8'!$M$19*$C130+'Table 8'!$M$24*Q$3*$C130</f>
        <v>3.8257262154131527E-2</v>
      </c>
      <c r="R130" s="3">
        <f>'Table 8'!$M$7+'Table 8'!$M$14*R$3+'Table 8'!$M$19*$C130+'Table 8'!$M$24*R$3*$C130</f>
        <v>4.7118623821403416E-2</v>
      </c>
      <c r="S130" s="3">
        <f>'Table 8'!$M$7+'Table 8'!$M$14*S$3+'Table 8'!$M$19*$C130+'Table 8'!$M$24*S$3*$C130</f>
        <v>9.9379768945218189E-2</v>
      </c>
      <c r="T130" s="3">
        <f>'Table 8'!$M$7+'Table 8'!$M$14*T$3+'Table 8'!$M$19*$C130+'Table 8'!$M$24*T$3*$C130</f>
        <v>0.30187455256904677</v>
      </c>
      <c r="U130" s="3">
        <f>'Table 8'!$M$7+'Table 8'!$M$14*U$3+'Table 8'!$M$19*$C130+'Table 8'!$M$24*U$3*$C130</f>
        <v>0.32248831243569548</v>
      </c>
      <c r="V130" s="3">
        <f>'Table 8'!$M$7+'Table 8'!$M$14*V$3+'Table 8'!$M$19*$C130+'Table 8'!$M$24*V$3*$C130</f>
        <v>0.34340714720549925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8'!$M$7+'Table 8'!$M$14*D$3+'Table 8'!$M$19*$C131+'Table 8'!$M$24*D$3*$C131</f>
        <v>-0.10951930381381653</v>
      </c>
      <c r="E131" s="3">
        <f>'Table 8'!$M$7+'Table 8'!$M$14*E$3+'Table 8'!$M$19*$C131+'Table 8'!$M$24*E$3*$C131</f>
        <v>-0.1022416710145021</v>
      </c>
      <c r="F131" s="3">
        <f>'Table 8'!$M$7+'Table 8'!$M$14*F$3+'Table 8'!$M$19*$C131+'Table 8'!$M$24*F$3*$C131</f>
        <v>-8.9385104931803946E-2</v>
      </c>
      <c r="G131" s="3">
        <f>'Table 8'!$M$7+'Table 8'!$M$14*G$3+'Table 8'!$M$19*$C131+'Table 8'!$M$24*G$3*$C131</f>
        <v>-7.0954810729582471E-2</v>
      </c>
      <c r="H131" s="3">
        <f>'Table 8'!$M$7+'Table 8'!$M$14*H$3+'Table 8'!$M$19*$C131+'Table 8'!$M$24*H$3*$C131</f>
        <v>-6.8259371053933093E-2</v>
      </c>
      <c r="I131" s="3">
        <f>'Table 8'!$M$7+'Table 8'!$M$14*I$3+'Table 8'!$M$19*$C131+'Table 8'!$M$24*I$3*$C131</f>
        <v>-6.4128744901384399E-2</v>
      </c>
      <c r="J131" s="3">
        <f>'Table 8'!$M$7+'Table 8'!$M$14*J$3+'Table 8'!$M$19*$C131+'Table 8'!$M$24*J$3*$C131</f>
        <v>-6.1184677699972781E-2</v>
      </c>
      <c r="K131" s="3">
        <f>'Table 8'!$M$7+'Table 8'!$M$14*K$3+'Table 8'!$M$19*$C131+'Table 8'!$M$24*K$3*$C131</f>
        <v>-5.9799426681085371E-2</v>
      </c>
      <c r="L131" s="3">
        <f>'Table 8'!$M$7+'Table 8'!$M$14*L$3+'Table 8'!$M$19*$C131+'Table 8'!$M$24*L$3*$C131</f>
        <v>-5.4297873341162955E-2</v>
      </c>
      <c r="M131" s="3">
        <f>'Table 8'!$M$7+'Table 8'!$M$14*M$3+'Table 8'!$M$19*$C131+'Table 8'!$M$24*M$3*$C131</f>
        <v>-4.3695986258359194E-2</v>
      </c>
      <c r="N131" s="3">
        <f>'Table 8'!$M$7+'Table 8'!$M$14*N$3+'Table 8'!$M$19*$C131+'Table 8'!$M$24*N$3*$C131</f>
        <v>-2.2670774247009709E-2</v>
      </c>
      <c r="O131" s="3">
        <f>'Table 8'!$M$7+'Table 8'!$M$14*O$3+'Table 8'!$M$19*$C131+'Table 8'!$M$24*O$3*$C131</f>
        <v>9.7365101654986463E-4</v>
      </c>
      <c r="P131" s="3">
        <f>'Table 8'!$M$7+'Table 8'!$M$14*P$3+'Table 8'!$M$19*$C131+'Table 8'!$M$24*P$3*$C131</f>
        <v>1.091827215773946E-2</v>
      </c>
      <c r="Q131" s="3">
        <f>'Table 8'!$M$7+'Table 8'!$M$14*Q$3+'Table 8'!$M$19*$C131+'Table 8'!$M$24*Q$3*$C131</f>
        <v>2.5248090661667673E-2</v>
      </c>
      <c r="R131" s="3">
        <f>'Table 8'!$M$7+'Table 8'!$M$14*R$3+'Table 8'!$M$19*$C131+'Table 8'!$M$24*R$3*$C131</f>
        <v>3.2323919856607486E-2</v>
      </c>
      <c r="S131" s="3">
        <f>'Table 8'!$M$7+'Table 8'!$M$14*S$3+'Table 8'!$M$19*$C131+'Table 8'!$M$24*S$3*$C131</f>
        <v>7.4054632394144629E-2</v>
      </c>
      <c r="T131" s="3">
        <f>'Table 8'!$M$7+'Table 8'!$M$14*T$3+'Table 8'!$M$19*$C131+'Table 8'!$M$24*T$3*$C131</f>
        <v>0.23574744616117596</v>
      </c>
      <c r="U131" s="3">
        <f>'Table 8'!$M$7+'Table 8'!$M$14*U$3+'Table 8'!$M$19*$C131+'Table 8'!$M$24*U$3*$C131</f>
        <v>0.25220760763056066</v>
      </c>
      <c r="V131" s="3">
        <f>'Table 8'!$M$7+'Table 8'!$M$14*V$3+'Table 8'!$M$19*$C131+'Table 8'!$M$24*V$3*$C131</f>
        <v>0.26891137250847802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8'!$M$7+'Table 8'!$M$14*D$3+'Table 8'!$M$19*$C132+'Table 8'!$M$24*D$3*$C132</f>
        <v>-9.4138782544993749E-2</v>
      </c>
      <c r="E132" s="3">
        <f>'Table 8'!$M$7+'Table 8'!$M$14*E$3+'Table 8'!$M$19*$C132+'Table 8'!$M$24*E$3*$C132</f>
        <v>-8.820628516898274E-2</v>
      </c>
      <c r="F132" s="3">
        <f>'Table 8'!$M$7+'Table 8'!$M$14*F$3+'Table 8'!$M$19*$C132+'Table 8'!$M$24*F$3*$C132</f>
        <v>-7.7726016838145284E-2</v>
      </c>
      <c r="G132" s="3">
        <f>'Table 8'!$M$7+'Table 8'!$M$14*G$3+'Table 8'!$M$19*$C132+'Table 8'!$M$24*G$3*$C132</f>
        <v>-6.2702220638357689E-2</v>
      </c>
      <c r="H132" s="3">
        <f>'Table 8'!$M$7+'Table 8'!$M$14*H$3+'Table 8'!$M$19*$C132+'Table 8'!$M$24*H$3*$C132</f>
        <v>-6.050498298650854E-2</v>
      </c>
      <c r="I132" s="3">
        <f>'Table 8'!$M$7+'Table 8'!$M$14*I$3+'Table 8'!$M$19*$C132+'Table 8'!$M$24*I$3*$C132</f>
        <v>-5.7137826455392254E-2</v>
      </c>
      <c r="J132" s="3">
        <f>'Table 8'!$M$7+'Table 8'!$M$14*J$3+'Table 8'!$M$19*$C132+'Table 8'!$M$24*J$3*$C132</f>
        <v>-5.4737915463892423E-2</v>
      </c>
      <c r="K132" s="3">
        <f>'Table 8'!$M$7+'Table 8'!$M$14*K$3+'Table 8'!$M$19*$C132+'Table 8'!$M$24*K$3*$C132</f>
        <v>-5.3608702399523409E-2</v>
      </c>
      <c r="L132" s="3">
        <f>'Table 8'!$M$7+'Table 8'!$M$14*L$3+'Table 8'!$M$19*$C132+'Table 8'!$M$24*L$3*$C132</f>
        <v>-4.9124009141002761E-2</v>
      </c>
      <c r="M132" s="3">
        <f>'Table 8'!$M$7+'Table 8'!$M$14*M$3+'Table 8'!$M$19*$C132+'Table 8'!$M$24*M$3*$C132</f>
        <v>-4.048168422108879E-2</v>
      </c>
      <c r="N132" s="3">
        <f>'Table 8'!$M$7+'Table 8'!$M$14*N$3+'Table 8'!$M$19*$C132+'Table 8'!$M$24*N$3*$C132</f>
        <v>-2.3342592633621484E-2</v>
      </c>
      <c r="O132" s="3">
        <f>'Table 8'!$M$7+'Table 8'!$M$14*O$3+'Table 8'!$M$19*$C132+'Table 8'!$M$24*O$3*$C132</f>
        <v>-4.0684007773671704E-3</v>
      </c>
      <c r="P132" s="3">
        <f>'Table 8'!$M$7+'Table 8'!$M$14*P$3+'Table 8'!$M$19*$C132+'Table 8'!$M$24*P$3*$C132</f>
        <v>4.0381416179963991E-3</v>
      </c>
      <c r="Q132" s="3">
        <f>'Table 8'!$M$7+'Table 8'!$M$14*Q$3+'Table 8'!$M$19*$C132+'Table 8'!$M$24*Q$3*$C132</f>
        <v>1.571935898874316E-2</v>
      </c>
      <c r="R132" s="3">
        <f>'Table 8'!$M$7+'Table 8'!$M$14*R$3+'Table 8'!$M$19*$C132+'Table 8'!$M$24*R$3*$C132</f>
        <v>2.1487352413203528E-2</v>
      </c>
      <c r="S132" s="3">
        <f>'Table 8'!$M$7+'Table 8'!$M$14*S$3+'Table 8'!$M$19*$C132+'Table 8'!$M$24*S$3*$C132</f>
        <v>5.5504916840379642E-2</v>
      </c>
      <c r="T132" s="3">
        <f>'Table 8'!$M$7+'Table 8'!$M$14*T$3+'Table 8'!$M$19*$C132+'Table 8'!$M$24*T$3*$C132</f>
        <v>0.18731181337452646</v>
      </c>
      <c r="U132" s="3">
        <f>'Table 8'!$M$7+'Table 8'!$M$14*U$3+'Table 8'!$M$19*$C132+'Table 8'!$M$24*U$3*$C132</f>
        <v>0.20072961933129868</v>
      </c>
      <c r="V132" s="3">
        <f>'Table 8'!$M$7+'Table 8'!$M$14*V$3+'Table 8'!$M$19*$C132+'Table 8'!$M$24*V$3*$C132</f>
        <v>0.21434600312536489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8'!$M$7+'Table 8'!$M$14*D$3+'Table 8'!$M$19*$C133+'Table 8'!$M$24*D$3*$C133</f>
        <v>-9.0986400411609492E-2</v>
      </c>
      <c r="E133" s="3">
        <f>'Table 8'!$M$7+'Table 8'!$M$14*E$3+'Table 8'!$M$19*$C133+'Table 8'!$M$24*E$3*$C133</f>
        <v>-8.5329601160602828E-2</v>
      </c>
      <c r="F133" s="3">
        <f>'Table 8'!$M$7+'Table 8'!$M$14*F$3+'Table 8'!$M$19*$C133+'Table 8'!$M$24*F$3*$C133</f>
        <v>-7.5336377348324809E-2</v>
      </c>
      <c r="G133" s="3">
        <f>'Table 8'!$M$7+'Table 8'!$M$14*G$3+'Table 8'!$M$19*$C133+'Table 8'!$M$24*G$3*$C133</f>
        <v>-6.1010774873742707E-2</v>
      </c>
      <c r="H133" s="3">
        <f>'Table 8'!$M$7+'Table 8'!$M$14*H$3+'Table 8'!$M$19*$C133+'Table 8'!$M$24*H$3*$C133</f>
        <v>-5.8915648400779758E-2</v>
      </c>
      <c r="I133" s="3">
        <f>'Table 8'!$M$7+'Table 8'!$M$14*I$3+'Table 8'!$M$19*$C133+'Table 8'!$M$24*I$3*$C133</f>
        <v>-5.5704972131412719E-2</v>
      </c>
      <c r="J133" s="3">
        <f>'Table 8'!$M$7+'Table 8'!$M$14*J$3+'Table 8'!$M$19*$C133+'Table 8'!$M$24*J$3*$C133</f>
        <v>-5.3416591060382698E-2</v>
      </c>
      <c r="K133" s="3">
        <f>'Table 8'!$M$7+'Table 8'!$M$14*K$3+'Table 8'!$M$19*$C133+'Table 8'!$M$24*K$3*$C133</f>
        <v>-5.2339855376928465E-2</v>
      </c>
      <c r="L133" s="3">
        <f>'Table 8'!$M$7+'Table 8'!$M$14*L$3+'Table 8'!$M$19*$C133+'Table 8'!$M$24*L$3*$C133</f>
        <v>-4.8063577132225366E-2</v>
      </c>
      <c r="M133" s="3">
        <f>'Table 8'!$M$7+'Table 8'!$M$14*M$3+'Table 8'!$M$19*$C133+'Table 8'!$M$24*M$3*$C133</f>
        <v>-3.9822882862117215E-2</v>
      </c>
      <c r="N133" s="3">
        <f>'Table 8'!$M$7+'Table 8'!$M$14*N$3+'Table 8'!$M$19*$C133+'Table 8'!$M$24*N$3*$C133</f>
        <v>-2.3480288114926598E-2</v>
      </c>
      <c r="O133" s="3">
        <f>'Table 8'!$M$7+'Table 8'!$M$14*O$3+'Table 8'!$M$19*$C133+'Table 8'!$M$24*O$3*$C133</f>
        <v>-5.1018165968271523E-3</v>
      </c>
      <c r="P133" s="3">
        <f>'Table 8'!$M$7+'Table 8'!$M$14*P$3+'Table 8'!$M$19*$C133+'Table 8'!$M$24*P$3*$C133</f>
        <v>2.6279943148096035E-3</v>
      </c>
      <c r="Q133" s="3">
        <f>'Table 8'!$M$7+'Table 8'!$M$14*Q$3+'Table 8'!$M$19*$C133+'Table 8'!$M$24*Q$3*$C133</f>
        <v>1.3766356034257521E-2</v>
      </c>
      <c r="R133" s="3">
        <f>'Table 8'!$M$7+'Table 8'!$M$14*R$3+'Table 8'!$M$19*$C133+'Table 8'!$M$24*R$3*$C133</f>
        <v>1.9266296247503437E-2</v>
      </c>
      <c r="S133" s="3">
        <f>'Table 8'!$M$7+'Table 8'!$M$14*S$3+'Table 8'!$M$19*$C133+'Table 8'!$M$24*S$3*$C133</f>
        <v>5.1702978605062316E-2</v>
      </c>
      <c r="T133" s="3">
        <f>'Table 8'!$M$7+'Table 8'!$M$14*T$3+'Table 8'!$M$19*$C133+'Table 8'!$M$24*T$3*$C133</f>
        <v>0.17738447601403651</v>
      </c>
      <c r="U133" s="3">
        <f>'Table 8'!$M$7+'Table 8'!$M$14*U$3+'Table 8'!$M$19*$C133+'Table 8'!$M$24*U$3*$C133</f>
        <v>0.19017872266526015</v>
      </c>
      <c r="V133" s="3">
        <f>'Table 8'!$M$7+'Table 8'!$M$14*V$3+'Table 8'!$M$19*$C133+'Table 8'!$M$24*V$3*$C133</f>
        <v>0.20316231874052454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8'!$M$7+'Table 8'!$M$14*D$3+'Table 8'!$M$19*$C134+'Table 8'!$M$24*D$3*$C134</f>
        <v>-8.9711604657428362E-2</v>
      </c>
      <c r="E134" s="3">
        <f>'Table 8'!$M$7+'Table 8'!$M$14*E$3+'Table 8'!$M$19*$C134+'Table 8'!$M$24*E$3*$C134</f>
        <v>-8.4166295316058362E-2</v>
      </c>
      <c r="F134" s="3">
        <f>'Table 8'!$M$7+'Table 8'!$M$14*F$3+'Table 8'!$M$19*$C134+'Table 8'!$M$24*F$3*$C134</f>
        <v>-7.4370028045876405E-2</v>
      </c>
      <c r="G134" s="3">
        <f>'Table 8'!$M$7+'Table 8'!$M$14*G$3+'Table 8'!$M$19*$C134+'Table 8'!$M$24*G$3*$C134</f>
        <v>-6.0326769005188949E-2</v>
      </c>
      <c r="H134" s="3">
        <f>'Table 8'!$M$7+'Table 8'!$M$14*H$3+'Table 8'!$M$19*$C134+'Table 8'!$M$24*H$3*$C134</f>
        <v>-5.8272935399584946E-2</v>
      </c>
      <c r="I134" s="3">
        <f>'Table 8'!$M$7+'Table 8'!$M$14*I$3+'Table 8'!$M$19*$C134+'Table 8'!$M$24*I$3*$C134</f>
        <v>-5.5125538379005218E-2</v>
      </c>
      <c r="J134" s="3">
        <f>'Table 8'!$M$7+'Table 8'!$M$14*J$3+'Table 8'!$M$19*$C134+'Table 8'!$M$24*J$3*$C134</f>
        <v>-5.2882259032024884E-2</v>
      </c>
      <c r="K134" s="3">
        <f>'Table 8'!$M$7+'Table 8'!$M$14*K$3+'Table 8'!$M$19*$C134+'Table 8'!$M$24*K$3*$C134</f>
        <v>-5.1826744742281869E-2</v>
      </c>
      <c r="L134" s="3">
        <f>'Table 8'!$M$7+'Table 8'!$M$14*L$3+'Table 8'!$M$19*$C134+'Table 8'!$M$24*L$3*$C134</f>
        <v>-4.763474770571928E-2</v>
      </c>
      <c r="M134" s="3">
        <f>'Table 8'!$M$7+'Table 8'!$M$14*M$3+'Table 8'!$M$19*$C134+'Table 8'!$M$24*M$3*$C134</f>
        <v>-3.9556469356479135E-2</v>
      </c>
      <c r="N134" s="3">
        <f>'Table 8'!$M$7+'Table 8'!$M$14*N$3+'Table 8'!$M$19*$C134+'Table 8'!$M$24*N$3*$C134</f>
        <v>-2.3535970962852523E-2</v>
      </c>
      <c r="O134" s="3">
        <f>'Table 8'!$M$7+'Table 8'!$M$14*O$3+'Table 8'!$M$19*$C134+'Table 8'!$M$24*O$3*$C134</f>
        <v>-5.5197209127410551E-3</v>
      </c>
      <c r="P134" s="3">
        <f>'Table 8'!$M$7+'Table 8'!$M$14*P$3+'Table 8'!$M$19*$C134+'Table 8'!$M$24*P$3*$C134</f>
        <v>2.0577430829443327E-3</v>
      </c>
      <c r="Q134" s="3">
        <f>'Table 8'!$M$7+'Table 8'!$M$14*Q$3+'Table 8'!$M$19*$C134+'Table 8'!$M$24*Q$3*$C134</f>
        <v>1.2976578726514504E-2</v>
      </c>
      <c r="R134" s="3">
        <f>'Table 8'!$M$7+'Table 8'!$M$14*R$3+'Table 8'!$M$19*$C134+'Table 8'!$M$24*R$3*$C134</f>
        <v>1.8368120566374144E-2</v>
      </c>
      <c r="S134" s="3">
        <f>'Table 8'!$M$7+'Table 8'!$M$14*S$3+'Table 8'!$M$19*$C134+'Table 8'!$M$24*S$3*$C134</f>
        <v>5.0165508046301668E-2</v>
      </c>
      <c r="T134" s="3">
        <f>'Table 8'!$M$7+'Table 8'!$M$14*T$3+'Table 8'!$M$19*$C134+'Table 8'!$M$24*T$3*$C134</f>
        <v>0.17336994764088842</v>
      </c>
      <c r="U134" s="3">
        <f>'Table 8'!$M$7+'Table 8'!$M$14*U$3+'Table 8'!$M$19*$C134+'Table 8'!$M$24*U$3*$C134</f>
        <v>0.1859120323645414</v>
      </c>
      <c r="V134" s="3">
        <f>'Table 8'!$M$7+'Table 8'!$M$14*V$3+'Table 8'!$M$19*$C134+'Table 8'!$M$24*V$3*$C134</f>
        <v>0.19863973462265602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8'!$M$7+'Table 8'!$M$14*D$3+'Table 8'!$M$19*$C135+'Table 8'!$M$24*D$3*$C135</f>
        <v>-8.8569869519353278E-2</v>
      </c>
      <c r="E135" s="3">
        <f>'Table 8'!$M$7+'Table 8'!$M$14*E$3+'Table 8'!$M$19*$C135+'Table 8'!$M$24*E$3*$C135</f>
        <v>-8.3124412995154578E-2</v>
      </c>
      <c r="F135" s="3">
        <f>'Table 8'!$M$7+'Table 8'!$M$14*F$3+'Table 8'!$M$19*$C135+'Table 8'!$M$24*F$3*$C135</f>
        <v>-7.3504544339454414E-2</v>
      </c>
      <c r="G135" s="3">
        <f>'Table 8'!$M$7+'Table 8'!$M$14*G$3+'Table 8'!$M$19*$C135+'Table 8'!$M$24*G$3*$C135</f>
        <v>-5.9714158293068212E-2</v>
      </c>
      <c r="H135" s="3">
        <f>'Table 8'!$M$7+'Table 8'!$M$14*H$3+'Table 8'!$M$19*$C135+'Table 8'!$M$24*H$3*$C135</f>
        <v>-5.7697307488403862E-2</v>
      </c>
      <c r="I135" s="3">
        <f>'Table 8'!$M$7+'Table 8'!$M$14*I$3+'Table 8'!$M$19*$C135+'Table 8'!$M$24*I$3*$C135</f>
        <v>-5.4606584755932233E-2</v>
      </c>
      <c r="J135" s="3">
        <f>'Table 8'!$M$7+'Table 8'!$M$14*J$3+'Table 8'!$M$19*$C135+'Table 8'!$M$24*J$3*$C135</f>
        <v>-5.2403699505783816E-2</v>
      </c>
      <c r="K135" s="3">
        <f>'Table 8'!$M$7+'Table 8'!$M$14*K$3+'Table 8'!$M$19*$C135+'Table 8'!$M$24*K$3*$C135</f>
        <v>-5.1367191563370981E-2</v>
      </c>
      <c r="L135" s="3">
        <f>'Table 8'!$M$7+'Table 8'!$M$14*L$3+'Table 8'!$M$19*$C135+'Table 8'!$M$24*L$3*$C135</f>
        <v>-4.7250678632005508E-2</v>
      </c>
      <c r="M135" s="3">
        <f>'Table 8'!$M$7+'Table 8'!$M$14*M$3+'Table 8'!$M$19*$C135+'Table 8'!$M$24*M$3*$C135</f>
        <v>-3.931786355657188E-2</v>
      </c>
      <c r="N135" s="3">
        <f>'Table 8'!$M$7+'Table 8'!$M$14*N$3+'Table 8'!$M$19*$C135+'Table 8'!$M$24*N$3*$C135</f>
        <v>-2.358584174713825E-2</v>
      </c>
      <c r="O135" s="3">
        <f>'Table 8'!$M$7+'Table 8'!$M$14*O$3+'Table 8'!$M$19*$C135+'Table 8'!$M$24*O$3*$C135</f>
        <v>-5.894005216926429E-3</v>
      </c>
      <c r="P135" s="3">
        <f>'Table 8'!$M$7+'Table 8'!$M$14*P$3+'Table 8'!$M$19*$C135+'Table 8'!$M$24*P$3*$C135</f>
        <v>1.5470135273933511E-3</v>
      </c>
      <c r="Q135" s="3">
        <f>'Table 8'!$M$7+'Table 8'!$M$14*Q$3+'Table 8'!$M$19*$C135+'Table 8'!$M$24*Q$3*$C135</f>
        <v>1.2269236785229315E-2</v>
      </c>
      <c r="R135" s="3">
        <f>'Table 8'!$M$7+'Table 8'!$M$14*R$3+'Table 8'!$M$19*$C135+'Table 8'!$M$24*R$3*$C135</f>
        <v>1.7563694655833989E-2</v>
      </c>
      <c r="S135" s="3">
        <f>'Table 8'!$M$7+'Table 8'!$M$14*S$3+'Table 8'!$M$19*$C135+'Table 8'!$M$24*S$3*$C135</f>
        <v>4.8788515571283109E-2</v>
      </c>
      <c r="T135" s="3">
        <f>'Table 8'!$M$7+'Table 8'!$M$14*T$3+'Table 8'!$M$19*$C135+'Table 8'!$M$24*T$3*$C135</f>
        <v>0.16977444766264535</v>
      </c>
      <c r="U135" s="3">
        <f>'Table 8'!$M$7+'Table 8'!$M$14*U$3+'Table 8'!$M$19*$C135+'Table 8'!$M$24*U$3*$C135</f>
        <v>0.18209069061341204</v>
      </c>
      <c r="V135" s="3">
        <f>'Table 8'!$M$7+'Table 8'!$M$14*V$3+'Table 8'!$M$19*$C135+'Table 8'!$M$24*V$3*$C135</f>
        <v>0.19458920873618746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8'!$M$7+'Table 8'!$M$14*D$3+'Table 8'!$M$19*$C136+'Table 8'!$M$24*D$3*$C136</f>
        <v>-8.8039785606805629E-2</v>
      </c>
      <c r="E136" s="3">
        <f>'Table 8'!$M$7+'Table 8'!$M$14*E$3+'Table 8'!$M$19*$C136+'Table 8'!$M$24*E$3*$C136</f>
        <v>-8.2640688671832066E-2</v>
      </c>
      <c r="F136" s="3">
        <f>'Table 8'!$M$7+'Table 8'!$M$14*F$3+'Table 8'!$M$19*$C136+'Table 8'!$M$24*F$3*$C136</f>
        <v>-7.3102718229311317E-2</v>
      </c>
      <c r="G136" s="3">
        <f>'Table 8'!$M$7+'Table 8'!$M$14*G$3+'Table 8'!$M$19*$C136+'Table 8'!$M$24*G$3*$C136</f>
        <v>-5.942973586240094E-2</v>
      </c>
      <c r="H136" s="3">
        <f>'Table 8'!$M$7+'Table 8'!$M$14*H$3+'Table 8'!$M$19*$C136+'Table 8'!$M$24*H$3*$C136</f>
        <v>-5.7430055404137689E-2</v>
      </c>
      <c r="I136" s="3">
        <f>'Table 8'!$M$7+'Table 8'!$M$14*I$3+'Table 8'!$M$19*$C136+'Table 8'!$M$24*I$3*$C136</f>
        <v>-5.4365645366597964E-2</v>
      </c>
      <c r="J136" s="3">
        <f>'Table 8'!$M$7+'Table 8'!$M$14*J$3+'Table 8'!$M$19*$C136+'Table 8'!$M$24*J$3*$C136</f>
        <v>-5.2181514256686129E-2</v>
      </c>
      <c r="K136" s="3">
        <f>'Table 8'!$M$7+'Table 8'!$M$14*K$3+'Table 8'!$M$19*$C136+'Table 8'!$M$24*K$3*$C136</f>
        <v>-5.1153830566606467E-2</v>
      </c>
      <c r="L136" s="3">
        <f>'Table 8'!$M$7+'Table 8'!$M$14*L$3+'Table 8'!$M$19*$C136+'Table 8'!$M$24*L$3*$C136</f>
        <v>-4.7072363337596707E-2</v>
      </c>
      <c r="M136" s="3">
        <f>'Table 8'!$M$7+'Table 8'!$M$14*M$3+'Table 8'!$M$19*$C136+'Table 8'!$M$24*M$3*$C136</f>
        <v>-3.9207083839145798E-2</v>
      </c>
      <c r="N136" s="3">
        <f>'Table 8'!$M$7+'Table 8'!$M$14*N$3+'Table 8'!$M$19*$C136+'Table 8'!$M$24*N$3*$C136</f>
        <v>-2.360899571654361E-2</v>
      </c>
      <c r="O136" s="3">
        <f>'Table 8'!$M$7+'Table 8'!$M$14*O$3+'Table 8'!$M$19*$C136+'Table 8'!$M$24*O$3*$C136</f>
        <v>-6.0677776460576482E-3</v>
      </c>
      <c r="P136" s="3">
        <f>'Table 8'!$M$7+'Table 8'!$M$14*P$3+'Table 8'!$M$19*$C136+'Table 8'!$M$24*P$3*$C136</f>
        <v>1.3098924018084546E-3</v>
      </c>
      <c r="Q136" s="3">
        <f>'Table 8'!$M$7+'Table 8'!$M$14*Q$3+'Table 8'!$M$19*$C136+'Table 8'!$M$24*Q$3*$C136</f>
        <v>1.1940832612281072E-2</v>
      </c>
      <c r="R136" s="3">
        <f>'Table 8'!$M$7+'Table 8'!$M$14*R$3+'Table 8'!$M$19*$C136+'Table 8'!$M$24*R$3*$C136</f>
        <v>1.719021641224347E-2</v>
      </c>
      <c r="S136" s="3">
        <f>'Table 8'!$M$7+'Table 8'!$M$14*S$3+'Table 8'!$M$19*$C136+'Table 8'!$M$24*S$3*$C136</f>
        <v>4.8149206563121105E-2</v>
      </c>
      <c r="T136" s="3">
        <f>'Table 8'!$M$7+'Table 8'!$M$14*T$3+'Table 8'!$M$19*$C136+'Table 8'!$M$24*T$3*$C136</f>
        <v>0.16810513169568173</v>
      </c>
      <c r="U136" s="3">
        <f>'Table 8'!$M$7+'Table 8'!$M$14*U$3+'Table 8'!$M$19*$C136+'Table 8'!$M$24*U$3*$C136</f>
        <v>0.18031652100167919</v>
      </c>
      <c r="V136" s="3">
        <f>'Table 8'!$M$7+'Table 8'!$M$14*V$3+'Table 8'!$M$19*$C136+'Table 8'!$M$24*V$3*$C136</f>
        <v>0.19270863369021418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8'!$M$7+'Table 8'!$M$14*D$3+'Table 8'!$M$19*$C137+'Table 8'!$M$24*D$3*$C137</f>
        <v>-8.7475412332860839E-2</v>
      </c>
      <c r="E137" s="3">
        <f>'Table 8'!$M$7+'Table 8'!$M$14*E$3+'Table 8'!$M$19*$C137+'Table 8'!$M$24*E$3*$C137</f>
        <v>-8.2125673834410995E-2</v>
      </c>
      <c r="F137" s="3">
        <f>'Table 8'!$M$7+'Table 8'!$M$14*F$3+'Table 8'!$M$19*$C137+'Table 8'!$M$24*F$3*$C137</f>
        <v>-7.2674899327492479E-2</v>
      </c>
      <c r="G137" s="3">
        <f>'Table 8'!$M$7+'Table 8'!$M$14*G$3+'Table 8'!$M$19*$C137+'Table 8'!$M$24*G$3*$C137</f>
        <v>-5.912691509274666E-2</v>
      </c>
      <c r="H137" s="3">
        <f>'Table 8'!$M$7+'Table 8'!$M$14*H$3+'Table 8'!$M$19*$C137+'Table 8'!$M$24*H$3*$C137</f>
        <v>-5.7145515673360028E-2</v>
      </c>
      <c r="I137" s="3">
        <f>'Table 8'!$M$7+'Table 8'!$M$14*I$3+'Table 8'!$M$19*$C137+'Table 8'!$M$24*I$3*$C137</f>
        <v>-5.4109120411280395E-2</v>
      </c>
      <c r="J137" s="3">
        <f>'Table 8'!$M$7+'Table 8'!$M$14*J$3+'Table 8'!$M$19*$C137+'Table 8'!$M$24*J$3*$C137</f>
        <v>-5.1944956584424676E-2</v>
      </c>
      <c r="K137" s="3">
        <f>'Table 8'!$M$7+'Table 8'!$M$14*K$3+'Table 8'!$M$19*$C137+'Table 8'!$M$24*K$3*$C137</f>
        <v>-5.0926667958148125E-2</v>
      </c>
      <c r="L137" s="3">
        <f>'Table 8'!$M$7+'Table 8'!$M$14*L$3+'Table 8'!$M$19*$C137+'Table 8'!$M$24*L$3*$C137</f>
        <v>-4.6882513421163174E-2</v>
      </c>
      <c r="M137" s="3">
        <f>'Table 8'!$M$7+'Table 8'!$M$14*M$3+'Table 8'!$M$19*$C137+'Table 8'!$M$24*M$3*$C137</f>
        <v>-3.9089138151056607E-2</v>
      </c>
      <c r="N137" s="3">
        <f>'Table 8'!$M$7+'Table 8'!$M$14*N$3+'Table 8'!$M$19*$C137+'Table 8'!$M$24*N$3*$C137</f>
        <v>-2.3633647439051678E-2</v>
      </c>
      <c r="O137" s="3">
        <f>'Table 8'!$M$7+'Table 8'!$M$14*O$3+'Table 8'!$M$19*$C137+'Table 8'!$M$24*O$3*$C137</f>
        <v>-6.2527908344012784E-3</v>
      </c>
      <c r="P137" s="3">
        <f>'Table 8'!$M$7+'Table 8'!$M$14*P$3+'Table 8'!$M$19*$C137+'Table 8'!$M$24*P$3*$C137</f>
        <v>1.0574327009949813E-3</v>
      </c>
      <c r="Q137" s="3">
        <f>'Table 8'!$M$7+'Table 8'!$M$14*Q$3+'Table 8'!$M$19*$C137+'Table 8'!$M$24*Q$3*$C137</f>
        <v>1.1591185068040105E-2</v>
      </c>
      <c r="R137" s="3">
        <f>'Table 8'!$M$7+'Table 8'!$M$14*R$3+'Table 8'!$M$19*$C137+'Table 8'!$M$24*R$3*$C137</f>
        <v>1.6792579105973843E-2</v>
      </c>
      <c r="S137" s="3">
        <f>'Table 8'!$M$7+'Table 8'!$M$14*S$3+'Table 8'!$M$19*$C137+'Table 8'!$M$24*S$3*$C137</f>
        <v>4.7468542786201884E-2</v>
      </c>
      <c r="T137" s="3">
        <f>'Table 8'!$M$7+'Table 8'!$M$14*T$3+'Table 8'!$M$19*$C137+'Table 8'!$M$24*T$3*$C137</f>
        <v>0.16632783324307335</v>
      </c>
      <c r="U137" s="3">
        <f>'Table 8'!$M$7+'Table 8'!$M$14*U$3+'Table 8'!$M$19*$C137+'Table 8'!$M$24*U$3*$C137</f>
        <v>0.17842758627152558</v>
      </c>
      <c r="V137" s="3">
        <f>'Table 8'!$M$7+'Table 8'!$M$14*V$3+'Table 8'!$M$19*$C137+'Table 8'!$M$24*V$3*$C137</f>
        <v>0.1907064105129557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8'!$M$7+'Table 8'!$M$14*D$3+'Table 8'!$M$19*$C138+'Table 8'!$M$24*D$3*$C138</f>
        <v>-8.6321033859590571E-2</v>
      </c>
      <c r="E138" s="3">
        <f>'Table 8'!$M$7+'Table 8'!$M$14*E$3+'Table 8'!$M$19*$C138+'Table 8'!$M$24*E$3*$C138</f>
        <v>-8.1072253927443827E-2</v>
      </c>
      <c r="F138" s="3">
        <f>'Table 8'!$M$7+'Table 8'!$M$14*F$3+'Table 8'!$M$19*$C138+'Table 8'!$M$24*F$3*$C138</f>
        <v>-7.1799831436226438E-2</v>
      </c>
      <c r="G138" s="3">
        <f>'Table 8'!$M$7+'Table 8'!$M$14*G$3+'Table 8'!$M$19*$C138+'Table 8'!$M$24*G$3*$C138</f>
        <v>-5.8507520458226409E-2</v>
      </c>
      <c r="H138" s="3">
        <f>'Table 8'!$M$7+'Table 8'!$M$14*H$3+'Table 8'!$M$19*$C138+'Table 8'!$M$24*H$3*$C138</f>
        <v>-5.6563513379551941E-2</v>
      </c>
      <c r="I138" s="3">
        <f>'Table 8'!$M$7+'Table 8'!$M$14*I$3+'Table 8'!$M$19*$C138+'Table 8'!$M$24*I$3*$C138</f>
        <v>-5.3584420004747349E-2</v>
      </c>
      <c r="J138" s="3">
        <f>'Table 8'!$M$7+'Table 8'!$M$14*J$3+'Table 8'!$M$19*$C138+'Table 8'!$M$24*J$3*$C138</f>
        <v>-5.1461097590470531E-2</v>
      </c>
      <c r="K138" s="3">
        <f>'Table 8'!$M$7+'Table 8'!$M$14*K$3+'Table 8'!$M$19*$C138+'Table 8'!$M$24*K$3*$C138</f>
        <v>-5.0462025783823847E-2</v>
      </c>
      <c r="L138" s="3">
        <f>'Table 8'!$M$7+'Table 8'!$M$14*L$3+'Table 8'!$M$19*$C138+'Table 8'!$M$24*L$3*$C138</f>
        <v>-4.6494191247167957E-2</v>
      </c>
      <c r="M138" s="3">
        <f>'Table 8'!$M$7+'Table 8'!$M$14*M$3+'Table 8'!$M$19*$C138+'Table 8'!$M$24*M$3*$C138</f>
        <v>-3.8847890080619923E-2</v>
      </c>
      <c r="N138" s="3">
        <f>'Table 8'!$M$7+'Table 8'!$M$14*N$3+'Table 8'!$M$19*$C138+'Table 8'!$M$24*N$3*$C138</f>
        <v>-2.3684070481931468E-2</v>
      </c>
      <c r="O138" s="3">
        <f>'Table 8'!$M$7+'Table 8'!$M$14*O$3+'Table 8'!$M$19*$C138+'Table 8'!$M$24*O$3*$C138</f>
        <v>-6.6312198843847536E-3</v>
      </c>
      <c r="P138" s="3">
        <f>'Table 8'!$M$7+'Table 8'!$M$14*P$3+'Table 8'!$M$19*$C138+'Table 8'!$M$24*P$3*$C138</f>
        <v>5.4104743358093788E-4</v>
      </c>
      <c r="Q138" s="3">
        <f>'Table 8'!$M$7+'Table 8'!$M$14*Q$3+'Table 8'!$M$19*$C138+'Table 8'!$M$24*Q$3*$C138</f>
        <v>1.0876010170613876E-2</v>
      </c>
      <c r="R138" s="3">
        <f>'Table 8'!$M$7+'Table 8'!$M$14*R$3+'Table 8'!$M$19*$C138+'Table 8'!$M$24*R$3*$C138</f>
        <v>1.5979245151801297E-2</v>
      </c>
      <c r="S138" s="3">
        <f>'Table 8'!$M$7+'Table 8'!$M$14*S$3+'Table 8'!$M$19*$C138+'Table 8'!$M$24*S$3*$C138</f>
        <v>4.6076301785634599E-2</v>
      </c>
      <c r="T138" s="3">
        <f>'Table 8'!$M$7+'Table 8'!$M$14*T$3+'Table 8'!$M$19*$C138+'Table 8'!$M$24*T$3*$C138</f>
        <v>0.1626925174529987</v>
      </c>
      <c r="U138" s="3">
        <f>'Table 8'!$M$7+'Table 8'!$M$14*U$3+'Table 8'!$M$19*$C138+'Table 8'!$M$24*U$3*$C138</f>
        <v>0.17456392778419047</v>
      </c>
      <c r="V138" s="3">
        <f>'Table 8'!$M$7+'Table 8'!$M$14*V$3+'Table 8'!$M$19*$C138+'Table 8'!$M$24*V$3*$C138</f>
        <v>0.18661102995328718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8'!$M$7+'Table 8'!$M$14*D$3+'Table 8'!$M$19*$C139+'Table 8'!$M$24*D$3*$C139</f>
        <v>-8.3214788534694661E-2</v>
      </c>
      <c r="E139" s="3">
        <f>'Table 8'!$M$7+'Table 8'!$M$14*E$3+'Table 8'!$M$19*$C139+'Table 8'!$M$24*E$3*$C139</f>
        <v>-7.8237671737168585E-2</v>
      </c>
      <c r="F139" s="3">
        <f>'Table 8'!$M$7+'Table 8'!$M$14*F$3+'Table 8'!$M$19*$C139+'Table 8'!$M$24*F$3*$C139</f>
        <v>-6.9445165605953901E-2</v>
      </c>
      <c r="G139" s="3">
        <f>'Table 8'!$M$7+'Table 8'!$M$14*G$3+'Table 8'!$M$19*$C139+'Table 8'!$M$24*G$3*$C139</f>
        <v>-5.6840829912366164E-2</v>
      </c>
      <c r="H139" s="3">
        <f>'Table 8'!$M$7+'Table 8'!$M$14*H$3+'Table 8'!$M$19*$C139+'Table 8'!$M$24*H$3*$C139</f>
        <v>-5.4997439560539568E-2</v>
      </c>
      <c r="I139" s="3">
        <f>'Table 8'!$M$7+'Table 8'!$M$14*I$3+'Table 8'!$M$19*$C139+'Table 8'!$M$24*I$3*$C139</f>
        <v>-5.2172536274667919E-2</v>
      </c>
      <c r="J139" s="3">
        <f>'Table 8'!$M$7+'Table 8'!$M$14*J$3+'Table 8'!$M$19*$C139+'Table 8'!$M$24*J$3*$C139</f>
        <v>-5.0159111480472279E-2</v>
      </c>
      <c r="K139" s="3">
        <f>'Table 8'!$M$7+'Table 8'!$M$14*K$3+'Table 8'!$M$19*$C139+'Table 8'!$M$24*K$3*$C139</f>
        <v>-4.9211749020038109E-2</v>
      </c>
      <c r="L139" s="3">
        <f>'Table 8'!$M$7+'Table 8'!$M$14*L$3+'Table 8'!$M$19*$C139+'Table 8'!$M$24*L$3*$C139</f>
        <v>-4.5449279231346285E-2</v>
      </c>
      <c r="M139" s="3">
        <f>'Table 8'!$M$7+'Table 8'!$M$14*M$3+'Table 8'!$M$19*$C139+'Table 8'!$M$24*M$3*$C139</f>
        <v>-3.8198730633968808E-2</v>
      </c>
      <c r="N139" s="3">
        <f>'Table 8'!$M$7+'Table 8'!$M$14*N$3+'Table 8'!$M$19*$C139+'Table 8'!$M$24*N$3*$C139</f>
        <v>-2.3819750715788179E-2</v>
      </c>
      <c r="O139" s="3">
        <f>'Table 8'!$M$7+'Table 8'!$M$14*O$3+'Table 8'!$M$19*$C139+'Table 8'!$M$24*O$3*$C139</f>
        <v>-7.6495111073542621E-3</v>
      </c>
      <c r="P139" s="3">
        <f>'Table 8'!$M$7+'Table 8'!$M$14*P$3+'Table 8'!$M$19*$C139+'Table 8'!$M$24*P$3*$C139</f>
        <v>-8.4846160517129676E-4</v>
      </c>
      <c r="Q139" s="3">
        <f>'Table 8'!$M$7+'Table 8'!$M$14*Q$3+'Table 8'!$M$19*$C139+'Table 8'!$M$24*Q$3*$C139</f>
        <v>8.9515904650732392E-3</v>
      </c>
      <c r="R139" s="3">
        <f>'Table 8'!$M$7+'Table 8'!$M$14*R$3+'Table 8'!$M$19*$C139+'Table 8'!$M$24*R$3*$C139</f>
        <v>1.3790695338003672E-2</v>
      </c>
      <c r="S139" s="3">
        <f>'Table 8'!$M$7+'Table 8'!$M$14*S$3+'Table 8'!$M$19*$C139+'Table 8'!$M$24*S$3*$C139</f>
        <v>4.2330006961815436E-2</v>
      </c>
      <c r="T139" s="3">
        <f>'Table 8'!$M$7+'Table 8'!$M$14*T$3+'Table 8'!$M$19*$C139+'Table 8'!$M$24*T$3*$C139</f>
        <v>0.15291047201563876</v>
      </c>
      <c r="U139" s="3">
        <f>'Table 8'!$M$7+'Table 8'!$M$14*U$3+'Table 8'!$M$19*$C139+'Table 8'!$M$24*U$3*$C139</f>
        <v>0.1641674491671905</v>
      </c>
      <c r="V139" s="3">
        <f>'Table 8'!$M$7+'Table 8'!$M$14*V$3+'Table 8'!$M$19*$C139+'Table 8'!$M$24*V$3*$C139</f>
        <v>0.1755910248061868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8'!$M$7+'Table 8'!$M$14*D$3+'Table 8'!$M$19*$C140+'Table 8'!$M$24*D$3*$C140</f>
        <v>-8.2111180447964227E-2</v>
      </c>
      <c r="E140" s="3">
        <f>'Table 8'!$M$7+'Table 8'!$M$14*E$3+'Table 8'!$M$19*$C140+'Table 8'!$M$24*E$3*$C140</f>
        <v>-7.7230581987168007E-2</v>
      </c>
      <c r="F140" s="3">
        <f>'Table 8'!$M$7+'Table 8'!$M$14*F$3+'Table 8'!$M$19*$C140+'Table 8'!$M$24*F$3*$C140</f>
        <v>-6.8608583823114966E-2</v>
      </c>
      <c r="G140" s="3">
        <f>'Table 8'!$M$7+'Table 8'!$M$14*G$3+'Table 8'!$M$19*$C140+'Table 8'!$M$24*G$3*$C140</f>
        <v>-5.6248676694541949E-2</v>
      </c>
      <c r="H140" s="3">
        <f>'Table 8'!$M$7+'Table 8'!$M$14*H$3+'Table 8'!$M$19*$C140+'Table 8'!$M$24*H$3*$C140</f>
        <v>-5.4441034141680139E-2</v>
      </c>
      <c r="I140" s="3">
        <f>'Table 8'!$M$7+'Table 8'!$M$14*I$3+'Table 8'!$M$19*$C140+'Table 8'!$M$24*I$3*$C140</f>
        <v>-5.1670912565313587E-2</v>
      </c>
      <c r="J140" s="3">
        <f>'Table 8'!$M$7+'Table 8'!$M$14*J$3+'Table 8'!$M$19*$C140+'Table 8'!$M$24*J$3*$C140</f>
        <v>-4.969653294931492E-2</v>
      </c>
      <c r="K140" s="3">
        <f>'Table 8'!$M$7+'Table 8'!$M$14*K$3+'Table 8'!$M$19*$C140+'Table 8'!$M$24*K$3*$C140</f>
        <v>-4.8767542139111414E-2</v>
      </c>
      <c r="L140" s="3">
        <f>'Table 8'!$M$7+'Table 8'!$M$14*L$3+'Table 8'!$M$19*$C140+'Table 8'!$M$24*L$3*$C140</f>
        <v>-4.507803574283617E-2</v>
      </c>
      <c r="M140" s="3">
        <f>'Table 8'!$M$7+'Table 8'!$M$14*M$3+'Table 8'!$M$19*$C140+'Table 8'!$M$24*M$3*$C140</f>
        <v>-3.7968092825306471E-2</v>
      </c>
      <c r="N140" s="3">
        <f>'Table 8'!$M$7+'Table 8'!$M$14*N$3+'Table 8'!$M$19*$C140+'Table 8'!$M$24*N$3*$C140</f>
        <v>-2.3867956117368555E-2</v>
      </c>
      <c r="O140" s="3">
        <f>'Table 8'!$M$7+'Table 8'!$M$14*O$3+'Table 8'!$M$19*$C140+'Table 8'!$M$24*O$3*$C140</f>
        <v>-8.0112965784852053E-3</v>
      </c>
      <c r="P140" s="3">
        <f>'Table 8'!$M$7+'Table 8'!$M$14*P$3+'Table 8'!$M$19*$C140+'Table 8'!$M$24*P$3*$C140</f>
        <v>-1.3421358811409601E-3</v>
      </c>
      <c r="Q140" s="3">
        <f>'Table 8'!$M$7+'Table 8'!$M$14*Q$3+'Table 8'!$M$19*$C140+'Table 8'!$M$24*Q$3*$C140</f>
        <v>8.2678694684487075E-3</v>
      </c>
      <c r="R140" s="3">
        <f>'Table 8'!$M$7+'Table 8'!$M$14*R$3+'Table 8'!$M$19*$C140+'Table 8'!$M$24*R$3*$C140</f>
        <v>1.3013132389784021E-2</v>
      </c>
      <c r="S140" s="3">
        <f>'Table 8'!$M$7+'Table 8'!$M$14*S$3+'Table 8'!$M$19*$C140+'Table 8'!$M$24*S$3*$C140</f>
        <v>4.0998997710966295E-2</v>
      </c>
      <c r="T140" s="3">
        <f>'Table 8'!$M$7+'Table 8'!$M$14*T$3+'Table 8'!$M$19*$C140+'Table 8'!$M$24*T$3*$C140</f>
        <v>0.14943504000036584</v>
      </c>
      <c r="U140" s="3">
        <f>'Table 8'!$M$7+'Table 8'!$M$14*U$3+'Table 8'!$M$19*$C140+'Table 8'!$M$24*U$3*$C140</f>
        <v>0.1604737171289376</v>
      </c>
      <c r="V140" s="3">
        <f>'Table 8'!$M$7+'Table 8'!$M$14*V$3+'Table 8'!$M$19*$C140+'Table 8'!$M$24*V$3*$C140</f>
        <v>0.17167576199720097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8'!$M$7+'Table 8'!$M$14*D$3+'Table 8'!$M$19*$C141+'Table 8'!$M$24*D$3*$C141</f>
        <v>-8.0256806036534206E-2</v>
      </c>
      <c r="E141" s="3">
        <f>'Table 8'!$M$7+'Table 8'!$M$14*E$3+'Table 8'!$M$19*$C141+'Table 8'!$M$24*E$3*$C141</f>
        <v>-7.5538385740267333E-2</v>
      </c>
      <c r="F141" s="3">
        <f>'Table 8'!$M$7+'Table 8'!$M$14*F$3+'Table 8'!$M$19*$C141+'Table 8'!$M$24*F$3*$C141</f>
        <v>-6.7202889292766715E-2</v>
      </c>
      <c r="G141" s="3">
        <f>'Table 8'!$M$7+'Table 8'!$M$14*G$3+'Table 8'!$M$19*$C141+'Table 8'!$M$24*G$3*$C141</f>
        <v>-5.5253691438469449E-2</v>
      </c>
      <c r="H141" s="3">
        <f>'Table 8'!$M$7+'Table 8'!$M$14*H$3+'Table 8'!$M$19*$C141+'Table 8'!$M$24*H$3*$C141</f>
        <v>-5.3506115320841569E-2</v>
      </c>
      <c r="I141" s="3">
        <f>'Table 8'!$M$7+'Table 8'!$M$14*I$3+'Table 8'!$M$19*$C141+'Table 8'!$M$24*I$3*$C141</f>
        <v>-5.0828042544716817E-2</v>
      </c>
      <c r="J141" s="3">
        <f>'Table 8'!$M$7+'Table 8'!$M$14*J$3+'Table 8'!$M$19*$C141+'Table 8'!$M$24*J$3*$C141</f>
        <v>-4.8919269895728174E-2</v>
      </c>
      <c r="K141" s="3">
        <f>'Table 8'!$M$7+'Table 8'!$M$14*K$3+'Table 8'!$M$19*$C141+'Table 8'!$M$24*K$3*$C141</f>
        <v>-4.8021148665489871E-2</v>
      </c>
      <c r="L141" s="3">
        <f>'Table 8'!$M$7+'Table 8'!$M$14*L$3+'Table 8'!$M$19*$C141+'Table 8'!$M$24*L$3*$C141</f>
        <v>-4.4454241450477605E-2</v>
      </c>
      <c r="M141" s="3">
        <f>'Table 8'!$M$7+'Table 8'!$M$14*M$3+'Table 8'!$M$19*$C141+'Table 8'!$M$24*M$3*$C141</f>
        <v>-3.7580555930792764E-2</v>
      </c>
      <c r="N141" s="3">
        <f>'Table 8'!$M$7+'Table 8'!$M$14*N$3+'Table 8'!$M$19*$C141+'Table 8'!$M$24*N$3*$C141</f>
        <v>-2.3948954856194554E-2</v>
      </c>
      <c r="O141" s="3">
        <f>'Table 8'!$M$7+'Table 8'!$M$14*O$3+'Table 8'!$M$19*$C141+'Table 8'!$M$24*O$3*$C141</f>
        <v>-8.6191987207030474E-3</v>
      </c>
      <c r="P141" s="3">
        <f>'Table 8'!$M$7+'Table 8'!$M$14*P$3+'Table 8'!$M$19*$C141+'Table 8'!$M$24*P$3*$C141</f>
        <v>-2.171648600326842E-3</v>
      </c>
      <c r="Q141" s="3">
        <f>'Table 8'!$M$7+'Table 8'!$M$14*Q$3+'Table 8'!$M$19*$C141+'Table 8'!$M$24*Q$3*$C141</f>
        <v>7.1190243884401705E-3</v>
      </c>
      <c r="R141" s="3">
        <f>'Table 8'!$M$7+'Table 8'!$M$14*R$3+'Table 8'!$M$19*$C141+'Table 8'!$M$24*R$3*$C141</f>
        <v>1.1706606230913352E-2</v>
      </c>
      <c r="S141" s="3">
        <f>'Table 8'!$M$7+'Table 8'!$M$14*S$3+'Table 8'!$M$19*$C141+'Table 8'!$M$24*S$3*$C141</f>
        <v>3.8762524885306376E-2</v>
      </c>
      <c r="T141" s="3">
        <f>'Table 8'!$M$7+'Table 8'!$M$14*T$3+'Table 8'!$M$19*$C141+'Table 8'!$M$24*T$3*$C141</f>
        <v>0.14359532907827571</v>
      </c>
      <c r="U141" s="3">
        <f>'Table 8'!$M$7+'Table 8'!$M$14*U$3+'Table 8'!$M$19*$C141+'Table 8'!$M$24*U$3*$C141</f>
        <v>0.15426720028951507</v>
      </c>
      <c r="V141" s="3">
        <f>'Table 8'!$M$7+'Table 8'!$M$14*V$3+'Table 8'!$M$19*$C141+'Table 8'!$M$24*V$3*$C141</f>
        <v>0.16509701066844212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8'!$M$7+'Table 8'!$M$14*D$3+'Table 8'!$M$19*$C142+'Table 8'!$M$24*D$3*$C142</f>
        <v>-7.8291038110824801E-2</v>
      </c>
      <c r="E142" s="3">
        <f>'Table 8'!$M$7+'Table 8'!$M$14*E$3+'Table 8'!$M$19*$C142+'Table 8'!$M$24*E$3*$C142</f>
        <v>-7.3744538130173315E-2</v>
      </c>
      <c r="F142" s="3">
        <f>'Table 8'!$M$7+'Table 8'!$M$14*F$3+'Table 8'!$M$19*$C142+'Table 8'!$M$24*F$3*$C142</f>
        <v>-6.5712753749441993E-2</v>
      </c>
      <c r="G142" s="3">
        <f>'Table 8'!$M$7+'Table 8'!$M$14*G$3+'Table 8'!$M$19*$C142+'Table 8'!$M$24*G$3*$C142</f>
        <v>-5.4198936750912696E-2</v>
      </c>
      <c r="H142" s="3">
        <f>'Table 8'!$M$7+'Table 8'!$M$14*H$3+'Table 8'!$M$19*$C142+'Table 8'!$M$24*H$3*$C142</f>
        <v>-5.2515035299558671E-2</v>
      </c>
      <c r="I142" s="3">
        <f>'Table 8'!$M$7+'Table 8'!$M$14*I$3+'Table 8'!$M$19*$C142+'Table 8'!$M$24*I$3*$C142</f>
        <v>-4.9934540756826268E-2</v>
      </c>
      <c r="J142" s="3">
        <f>'Table 8'!$M$7+'Table 8'!$M$14*J$3+'Table 8'!$M$19*$C142+'Table 8'!$M$24*J$3*$C142</f>
        <v>-4.8095316129346422E-2</v>
      </c>
      <c r="K142" s="3">
        <f>'Table 8'!$M$7+'Table 8'!$M$14*K$3+'Table 8'!$M$19*$C142+'Table 8'!$M$24*K$3*$C142</f>
        <v>-4.7229918835440254E-2</v>
      </c>
      <c r="L142" s="3">
        <f>'Table 8'!$M$7+'Table 8'!$M$14*L$3+'Table 8'!$M$19*$C142+'Table 8'!$M$24*L$3*$C142</f>
        <v>-4.3792975416714008E-2</v>
      </c>
      <c r="M142" s="3">
        <f>'Table 8'!$M$7+'Table 8'!$M$14*M$3+'Table 8'!$M$19*$C142+'Table 8'!$M$24*M$3*$C142</f>
        <v>-3.7169739435176541E-2</v>
      </c>
      <c r="N142" s="3">
        <f>'Table 8'!$M$7+'Table 8'!$M$14*N$3+'Table 8'!$M$19*$C142+'Table 8'!$M$24*N$3*$C142</f>
        <v>-2.4034819243572647E-2</v>
      </c>
      <c r="O142" s="3">
        <f>'Table 8'!$M$7+'Table 8'!$M$14*O$3+'Table 8'!$M$19*$C142+'Table 8'!$M$24*O$3*$C142</f>
        <v>-9.2636179522110895E-3</v>
      </c>
      <c r="P142" s="3">
        <f>'Table 8'!$M$7+'Table 8'!$M$14*P$3+'Table 8'!$M$19*$C142+'Table 8'!$M$24*P$3*$C142</f>
        <v>-3.0509907047544804E-3</v>
      </c>
      <c r="Q142" s="3">
        <f>'Table 8'!$M$7+'Table 8'!$M$14*Q$3+'Table 8'!$M$19*$C142+'Table 8'!$M$24*Q$3*$C142</f>
        <v>5.9011674141583037E-3</v>
      </c>
      <c r="R142" s="3">
        <f>'Table 8'!$M$7+'Table 8'!$M$14*R$3+'Table 8'!$M$19*$C142+'Table 8'!$M$24*R$3*$C142</f>
        <v>1.0321596169634656E-2</v>
      </c>
      <c r="S142" s="3">
        <f>'Table 8'!$M$7+'Table 8'!$M$14*S$3+'Table 8'!$M$19*$C142+'Table 8'!$M$24*S$3*$C142</f>
        <v>3.6391705637421667E-2</v>
      </c>
      <c r="T142" s="3">
        <f>'Table 8'!$M$7+'Table 8'!$M$14*T$3+'Table 8'!$M$19*$C142+'Table 8'!$M$24*T$3*$C142</f>
        <v>0.13740482280548522</v>
      </c>
      <c r="U142" s="3">
        <f>'Table 8'!$M$7+'Table 8'!$M$14*U$3+'Table 8'!$M$19*$C142+'Table 8'!$M$24*U$3*$C142</f>
        <v>0.14768785382198923</v>
      </c>
      <c r="V142" s="3">
        <f>'Table 8'!$M$7+'Table 8'!$M$14*V$3+'Table 8'!$M$19*$C142+'Table 8'!$M$24*V$3*$C142</f>
        <v>0.15812306933621695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1379-CB96-4DD9-8A57-0B06A900311D}">
  <sheetPr codeName="Sheet30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14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9'!$C$7+'Table 9'!$C$14*D$3+'Table 9'!$C$19*$C4+'Table 9'!$C$24*D$3*$C4</f>
        <v>-2.8999596826292523E-2</v>
      </c>
      <c r="E4" s="3">
        <f>'Table 9'!$C$7+'Table 9'!$C$14*E$3+'Table 9'!$C$19*$C4+'Table 9'!$C$24*E$3*$C4</f>
        <v>-3.2665712869454133E-2</v>
      </c>
      <c r="F4" s="3">
        <f>'Table 9'!$C$7+'Table 9'!$C$14*F$3+'Table 9'!$C$19*$C4+'Table 9'!$C$24*F$3*$C4</f>
        <v>-3.5362353261194163E-2</v>
      </c>
      <c r="G4" s="3">
        <f>'Table 9'!$C$7+'Table 9'!$C$14*G$3+'Table 9'!$C$19*$C4+'Table 9'!$C$24*G$3*$C4</f>
        <v>-5.2198108723158415E-2</v>
      </c>
      <c r="H4" s="3">
        <f>'Table 9'!$C$7+'Table 9'!$C$14*H$3+'Table 9'!$C$19*$C4+'Table 9'!$C$24*H$3*$C4</f>
        <v>-6.1079700068323028E-2</v>
      </c>
      <c r="I4" s="3">
        <f>'Table 9'!$C$7+'Table 9'!$C$14*I$3+'Table 9'!$C$19*$C4+'Table 9'!$C$24*I$3*$C4</f>
        <v>-6.6244639532420352E-2</v>
      </c>
      <c r="J4" s="3">
        <f>'Table 9'!$C$7+'Table 9'!$C$14*J$3+'Table 9'!$C$19*$C4+'Table 9'!$C$24*J$3*$C4</f>
        <v>-8.9118204189216954E-2</v>
      </c>
      <c r="K4" s="3">
        <f>'Table 9'!$C$7+'Table 9'!$C$14*K$3+'Table 9'!$C$19*$C4+'Table 9'!$C$24*K$3*$C4</f>
        <v>-9.417576639463876E-2</v>
      </c>
      <c r="L4" s="3">
        <f>'Table 9'!$C$7+'Table 9'!$C$14*L$3+'Table 9'!$C$19*$C4+'Table 9'!$C$24*L$3*$C4</f>
        <v>-0.10127033154058052</v>
      </c>
      <c r="M4" s="3">
        <f>'Table 9'!$C$7+'Table 9'!$C$14*M$3+'Table 9'!$C$19*$C4+'Table 9'!$C$24*M$3*$C4</f>
        <v>-0.1031711438415383</v>
      </c>
      <c r="N4" s="3">
        <f>'Table 9'!$C$7+'Table 9'!$C$14*N$3+'Table 9'!$C$19*$C4+'Table 9'!$C$24*N$3*$C4</f>
        <v>-0.11057230716217259</v>
      </c>
      <c r="O4" s="3">
        <f>'Table 9'!$C$7+'Table 9'!$C$14*O$3+'Table 9'!$C$19*$C4+'Table 9'!$C$24*O$3*$C4</f>
        <v>-0.12312275004090906</v>
      </c>
      <c r="P4" s="3">
        <f>'Table 9'!$C$7+'Table 9'!$C$14*P$3+'Table 9'!$C$19*$C4+'Table 9'!$C$24*P$3*$C4</f>
        <v>-0.12882183200454378</v>
      </c>
      <c r="Q4" s="3">
        <f>'Table 9'!$C$7+'Table 9'!$C$14*Q$3+'Table 9'!$C$19*$C4+'Table 9'!$C$24*Q$3*$C4</f>
        <v>-0.13445110171445035</v>
      </c>
      <c r="R4" s="3">
        <f>'Table 9'!$C$7+'Table 9'!$C$14*R$3+'Table 9'!$C$19*$C4+'Table 9'!$C$24*R$3*$C4</f>
        <v>-0.14926335928695783</v>
      </c>
      <c r="S4" s="3">
        <f>'Table 9'!$C$7+'Table 9'!$C$14*S$3+'Table 9'!$C$19*$C4+'Table 9'!$C$24*S$3*$C4</f>
        <v>-0.17623382647219907</v>
      </c>
      <c r="T4" s="3">
        <f>'Table 9'!$C$7+'Table 9'!$C$14*T$3+'Table 9'!$C$19*$C4+'Table 9'!$C$24*T$3*$C4</f>
        <v>-0.25189692083949466</v>
      </c>
      <c r="U4" s="3">
        <f>'Table 9'!$C$7+'Table 9'!$C$14*U$3+'Table 9'!$C$19*$C4+'Table 9'!$C$24*U$3*$C4</f>
        <v>-0.27192282676432278</v>
      </c>
      <c r="V4" s="3">
        <f>'Table 9'!$C$7+'Table 9'!$C$14*V$3+'Table 9'!$C$19*$C4+'Table 9'!$C$24*V$3*$C4</f>
        <v>-0.29126740803947765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9'!$C$7+'Table 9'!$C$14*D$3+'Table 9'!$C$19*$C5+'Table 9'!$C$24*D$3*$C5</f>
        <v>-2.7416543801895898E-2</v>
      </c>
      <c r="E5" s="3">
        <f>'Table 9'!$C$7+'Table 9'!$C$14*E$3+'Table 9'!$C$19*$C5+'Table 9'!$C$24*E$3*$C5</f>
        <v>-3.0753066400266982E-2</v>
      </c>
      <c r="F5" s="3">
        <f>'Table 9'!$C$7+'Table 9'!$C$14*F$3+'Table 9'!$C$19*$C5+'Table 9'!$C$24*F$3*$C5</f>
        <v>-3.3207271750232331E-2</v>
      </c>
      <c r="G5" s="3">
        <f>'Table 9'!$C$7+'Table 9'!$C$14*G$3+'Table 9'!$C$19*$C5+'Table 9'!$C$24*G$3*$C5</f>
        <v>-4.8529448653026303E-2</v>
      </c>
      <c r="H5" s="3">
        <f>'Table 9'!$C$7+'Table 9'!$C$14*H$3+'Table 9'!$C$19*$C5+'Table 9'!$C$24*H$3*$C5</f>
        <v>-5.6612561648839488E-2</v>
      </c>
      <c r="I5" s="3">
        <f>'Table 9'!$C$7+'Table 9'!$C$14*I$3+'Table 9'!$C$19*$C5+'Table 9'!$C$24*I$3*$C5</f>
        <v>-6.1313159512707965E-2</v>
      </c>
      <c r="J5" s="3">
        <f>'Table 9'!$C$7+'Table 9'!$C$14*J$3+'Table 9'!$C$19*$C5+'Table 9'!$C$24*J$3*$C5</f>
        <v>-8.2130330732658907E-2</v>
      </c>
      <c r="K5" s="3">
        <f>'Table 9'!$C$7+'Table 9'!$C$14*K$3+'Table 9'!$C$19*$C5+'Table 9'!$C$24*K$3*$C5</f>
        <v>-8.6733204834948618E-2</v>
      </c>
      <c r="L5" s="3">
        <f>'Table 9'!$C$7+'Table 9'!$C$14*L$3+'Table 9'!$C$19*$C5+'Table 9'!$C$24*L$3*$C5</f>
        <v>-9.3189949972409369E-2</v>
      </c>
      <c r="M5" s="3">
        <f>'Table 9'!$C$7+'Table 9'!$C$14*M$3+'Table 9'!$C$19*$C5+'Table 9'!$C$24*M$3*$C5</f>
        <v>-9.4919874263605042E-2</v>
      </c>
      <c r="N5" s="3">
        <f>'Table 9'!$C$7+'Table 9'!$C$14*N$3+'Table 9'!$C$19*$C5+'Table 9'!$C$24*N$3*$C5</f>
        <v>-0.10165565359595691</v>
      </c>
      <c r="O5" s="3">
        <f>'Table 9'!$C$7+'Table 9'!$C$14*O$3+'Table 9'!$C$19*$C5+'Table 9'!$C$24*O$3*$C5</f>
        <v>-0.11307777875279112</v>
      </c>
      <c r="P5" s="3">
        <f>'Table 9'!$C$7+'Table 9'!$C$14*P$3+'Table 9'!$C$19*$C5+'Table 9'!$C$24*P$3*$C5</f>
        <v>-0.11826449830497365</v>
      </c>
      <c r="Q5" s="3">
        <f>'Table 9'!$C$7+'Table 9'!$C$14*Q$3+'Table 9'!$C$19*$C5+'Table 9'!$C$24*Q$3*$C5</f>
        <v>-0.12338768190808502</v>
      </c>
      <c r="R5" s="3">
        <f>'Table 9'!$C$7+'Table 9'!$C$14*R$3+'Table 9'!$C$19*$C5+'Table 9'!$C$24*R$3*$C5</f>
        <v>-0.13686827868727053</v>
      </c>
      <c r="S5" s="3">
        <f>'Table 9'!$C$7+'Table 9'!$C$14*S$3+'Table 9'!$C$19*$C5+'Table 9'!$C$24*S$3*$C5</f>
        <v>-0.16141403015633185</v>
      </c>
      <c r="T5" s="3">
        <f>'Table 9'!$C$7+'Table 9'!$C$14*T$3+'Table 9'!$C$19*$C5+'Table 9'!$C$24*T$3*$C5</f>
        <v>-0.2302748139523231</v>
      </c>
      <c r="U5" s="3">
        <f>'Table 9'!$C$7+'Table 9'!$C$14*U$3+'Table 9'!$C$19*$C5+'Table 9'!$C$24*U$3*$C5</f>
        <v>-0.24850033842683497</v>
      </c>
      <c r="V5" s="3">
        <f>'Table 9'!$C$7+'Table 9'!$C$14*V$3+'Table 9'!$C$19*$C5+'Table 9'!$C$24*V$3*$C5</f>
        <v>-0.26610579112410399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9'!$C$7+'Table 9'!$C$14*D$3+'Table 9'!$C$19*$C6+'Table 9'!$C$24*D$3*$C6</f>
        <v>-2.58869467417569E-2</v>
      </c>
      <c r="E6" s="3">
        <f>'Table 9'!$C$7+'Table 9'!$C$14*E$3+'Table 9'!$C$19*$C6+'Table 9'!$C$24*E$3*$C6</f>
        <v>-2.890500548805025E-2</v>
      </c>
      <c r="F6" s="3">
        <f>'Table 9'!$C$7+'Table 9'!$C$14*F$3+'Table 9'!$C$19*$C6+'Table 9'!$C$24*F$3*$C6</f>
        <v>-3.112496225539807E-2</v>
      </c>
      <c r="G6" s="3">
        <f>'Table 9'!$C$7+'Table 9'!$C$14*G$3+'Table 9'!$C$19*$C6+'Table 9'!$C$24*G$3*$C6</f>
        <v>-4.4984670574564678E-2</v>
      </c>
      <c r="H6" s="3">
        <f>'Table 9'!$C$7+'Table 9'!$C$14*H$3+'Table 9'!$C$19*$C6+'Table 9'!$C$24*H$3*$C6</f>
        <v>-5.2296267950287967E-2</v>
      </c>
      <c r="I6" s="3">
        <f>'Table 9'!$C$7+'Table 9'!$C$14*I$3+'Table 9'!$C$19*$C6+'Table 9'!$C$24*I$3*$C6</f>
        <v>-5.6548203933812297E-2</v>
      </c>
      <c r="J6" s="3">
        <f>'Table 9'!$C$7+'Table 9'!$C$14*J$3+'Table 9'!$C$19*$C6+'Table 9'!$C$24*J$3*$C6</f>
        <v>-7.5378421269709173E-2</v>
      </c>
      <c r="K6" s="3">
        <f>'Table 9'!$C$7+'Table 9'!$C$14*K$3+'Table 9'!$C$19*$C6+'Table 9'!$C$24*K$3*$C6</f>
        <v>-7.9541961012939033E-2</v>
      </c>
      <c r="L6" s="3">
        <f>'Table 9'!$C$7+'Table 9'!$C$14*L$3+'Table 9'!$C$19*$C6+'Table 9'!$C$24*L$3*$C6</f>
        <v>-8.5382423818200437E-2</v>
      </c>
      <c r="M6" s="3">
        <f>'Table 9'!$C$7+'Table 9'!$C$14*M$3+'Table 9'!$C$19*$C6+'Table 9'!$C$24*M$3*$C6</f>
        <v>-8.6947230584387858E-2</v>
      </c>
      <c r="N6" s="3">
        <f>'Table 9'!$C$7+'Table 9'!$C$14*N$3+'Table 9'!$C$19*$C6+'Table 9'!$C$24*N$3*$C6</f>
        <v>-9.3040094375279436E-2</v>
      </c>
      <c r="O6" s="3">
        <f>'Table 9'!$C$7+'Table 9'!$C$14*O$3+'Table 9'!$C$19*$C6+'Table 9'!$C$24*O$3*$C6</f>
        <v>-0.10337200243658567</v>
      </c>
      <c r="P6" s="3">
        <f>'Table 9'!$C$7+'Table 9'!$C$14*P$3+'Table 9'!$C$19*$C6+'Table 9'!$C$24*P$3*$C6</f>
        <v>-0.10806366084665536</v>
      </c>
      <c r="Q6" s="3">
        <f>'Table 9'!$C$7+'Table 9'!$C$14*Q$3+'Table 9'!$C$19*$C6+'Table 9'!$C$24*Q$3*$C6</f>
        <v>-0.11269784767631613</v>
      </c>
      <c r="R6" s="3">
        <f>'Table 9'!$C$7+'Table 9'!$C$14*R$3+'Table 9'!$C$19*$C6+'Table 9'!$C$24*R$3*$C6</f>
        <v>-0.12489175070413844</v>
      </c>
      <c r="S6" s="3">
        <f>'Table 9'!$C$7+'Table 9'!$C$14*S$3+'Table 9'!$C$19*$C6+'Table 9'!$C$24*S$3*$C6</f>
        <v>-0.14709466338385771</v>
      </c>
      <c r="T6" s="3">
        <f>'Table 9'!$C$7+'Table 9'!$C$14*T$3+'Table 9'!$C$19*$C6+'Table 9'!$C$24*T$3*$C6</f>
        <v>-0.20938283458148974</v>
      </c>
      <c r="U6" s="3">
        <f>'Table 9'!$C$7+'Table 9'!$C$14*U$3+'Table 9'!$C$19*$C6+'Table 9'!$C$24*U$3*$C6</f>
        <v>-0.22586877223794025</v>
      </c>
      <c r="V6" s="3">
        <f>'Table 9'!$C$7+'Table 9'!$C$14*V$3+'Table 9'!$C$19*$C6+'Table 9'!$C$24*V$3*$C6</f>
        <v>-0.24179382262464733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9'!$C$7+'Table 9'!$C$14*D$3+'Table 9'!$C$19*$C7+'Table 9'!$C$24*D$3*$C7</f>
        <v>-2.2274320842383261E-2</v>
      </c>
      <c r="E7" s="3">
        <f>'Table 9'!$C$7+'Table 9'!$C$14*E$3+'Table 9'!$C$19*$C7+'Table 9'!$C$24*E$3*$C7</f>
        <v>-2.4540226757050615E-2</v>
      </c>
      <c r="F7" s="3">
        <f>'Table 9'!$C$7+'Table 9'!$C$14*F$3+'Table 9'!$C$19*$C7+'Table 9'!$C$24*F$3*$C7</f>
        <v>-2.6206931613480949E-2</v>
      </c>
      <c r="G7" s="3">
        <f>'Table 9'!$C$7+'Table 9'!$C$14*G$3+'Table 9'!$C$19*$C7+'Table 9'!$C$24*G$3*$C7</f>
        <v>-3.6612559103182396E-2</v>
      </c>
      <c r="H7" s="3">
        <f>'Table 9'!$C$7+'Table 9'!$C$14*H$3+'Table 9'!$C$19*$C7+'Table 9'!$C$24*H$3*$C7</f>
        <v>-4.2101979002534956E-2</v>
      </c>
      <c r="I7" s="3">
        <f>'Table 9'!$C$7+'Table 9'!$C$14*I$3+'Table 9'!$C$19*$C7+'Table 9'!$C$24*I$3*$C7</f>
        <v>-4.5294258445633034E-2</v>
      </c>
      <c r="J7" s="3">
        <f>'Table 9'!$C$7+'Table 9'!$C$14*J$3+'Table 9'!$C$19*$C7+'Table 9'!$C$24*J$3*$C7</f>
        <v>-5.9431657490062823E-2</v>
      </c>
      <c r="K7" s="3">
        <f>'Table 9'!$C$7+'Table 9'!$C$14*K$3+'Table 9'!$C$19*$C7+'Table 9'!$C$24*K$3*$C7</f>
        <v>-6.2557570576321914E-2</v>
      </c>
      <c r="L7" s="3">
        <f>'Table 9'!$C$7+'Table 9'!$C$14*L$3+'Table 9'!$C$19*$C7+'Table 9'!$C$24*L$3*$C7</f>
        <v>-6.6942488275849726E-2</v>
      </c>
      <c r="M7" s="3">
        <f>'Table 9'!$C$7+'Table 9'!$C$14*M$3+'Table 9'!$C$19*$C7+'Table 9'!$C$24*M$3*$C7</f>
        <v>-6.8117317927913423E-2</v>
      </c>
      <c r="N7" s="3">
        <f>'Table 9'!$C$7+'Table 9'!$C$14*N$3+'Table 9'!$C$19*$C7+'Table 9'!$C$24*N$3*$C7</f>
        <v>-7.2691733889166499E-2</v>
      </c>
      <c r="O7" s="3">
        <f>'Table 9'!$C$7+'Table 9'!$C$14*O$3+'Table 9'!$C$19*$C7+'Table 9'!$C$24*O$3*$C7</f>
        <v>-8.0448750419963244E-2</v>
      </c>
      <c r="P7" s="3">
        <f>'Table 9'!$C$7+'Table 9'!$C$14*P$3+'Table 9'!$C$19*$C7+'Table 9'!$C$24*P$3*$C7</f>
        <v>-8.3971165798402081E-2</v>
      </c>
      <c r="Q7" s="3">
        <f>'Table 9'!$C$7+'Table 9'!$C$14*Q$3+'Table 9'!$C$19*$C7+'Table 9'!$C$24*Q$3*$C7</f>
        <v>-8.7450432515757542E-2</v>
      </c>
      <c r="R7" s="3">
        <f>'Table 9'!$C$7+'Table 9'!$C$14*R$3+'Table 9'!$C$19*$C7+'Table 9'!$C$24*R$3*$C7</f>
        <v>-9.6605402420686298E-2</v>
      </c>
      <c r="S7" s="3">
        <f>'Table 9'!$C$7+'Table 9'!$C$14*S$3+'Table 9'!$C$19*$C7+'Table 9'!$C$24*S$3*$C7</f>
        <v>-0.11327496235738632</v>
      </c>
      <c r="T7" s="3">
        <f>'Table 9'!$C$7+'Table 9'!$C$14*T$3+'Table 9'!$C$19*$C7+'Table 9'!$C$24*T$3*$C7</f>
        <v>-0.16003983587214743</v>
      </c>
      <c r="U7" s="3">
        <f>'Table 9'!$C$7+'Table 9'!$C$14*U$3+'Table 9'!$C$19*$C7+'Table 9'!$C$24*U$3*$C7</f>
        <v>-0.17241719058416788</v>
      </c>
      <c r="V7" s="3">
        <f>'Table 9'!$C$7+'Table 9'!$C$14*V$3+'Table 9'!$C$19*$C7+'Table 9'!$C$24*V$3*$C7</f>
        <v>-0.1843734409079672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9'!$C$7+'Table 9'!$C$14*D$3+'Table 9'!$C$19*$C8+'Table 9'!$C$24*D$3*$C8</f>
        <v>-2.0392689182101381E-2</v>
      </c>
      <c r="E8" s="3">
        <f>'Table 9'!$C$7+'Table 9'!$C$14*E$3+'Table 9'!$C$19*$C8+'Table 9'!$C$24*E$3*$C8</f>
        <v>-2.2266837239526022E-2</v>
      </c>
      <c r="F8" s="3">
        <f>'Table 9'!$C$7+'Table 9'!$C$14*F$3+'Table 9'!$C$19*$C8+'Table 9'!$C$24*F$3*$C8</f>
        <v>-2.3645381533337867E-2</v>
      </c>
      <c r="G8" s="3">
        <f>'Table 9'!$C$7+'Table 9'!$C$14*G$3+'Table 9'!$C$19*$C8+'Table 9'!$C$24*G$3*$C8</f>
        <v>-3.2251955363201162E-2</v>
      </c>
      <c r="H8" s="3">
        <f>'Table 9'!$C$7+'Table 9'!$C$14*H$3+'Table 9'!$C$19*$C8+'Table 9'!$C$24*H$3*$C8</f>
        <v>-3.6792296413623846E-2</v>
      </c>
      <c r="I8" s="3">
        <f>'Table 9'!$C$7+'Table 9'!$C$14*I$3+'Table 9'!$C$19*$C8+'Table 9'!$C$24*I$3*$C8</f>
        <v>-3.9432655079141177E-2</v>
      </c>
      <c r="J8" s="3">
        <f>'Table 9'!$C$7+'Table 9'!$C$14*J$3+'Table 9'!$C$19*$C8+'Table 9'!$C$24*J$3*$C8</f>
        <v>-5.1125805613171524E-2</v>
      </c>
      <c r="K8" s="3">
        <f>'Table 9'!$C$7+'Table 9'!$C$14*K$3+'Table 9'!$C$19*$C8+'Table 9'!$C$24*K$3*$C8</f>
        <v>-5.3711272158966233E-2</v>
      </c>
      <c r="L8" s="3">
        <f>'Table 9'!$C$7+'Table 9'!$C$14*L$3+'Table 9'!$C$19*$C8+'Table 9'!$C$24*L$3*$C8</f>
        <v>-5.7338071019122569E-2</v>
      </c>
      <c r="M8" s="3">
        <f>'Table 9'!$C$7+'Table 9'!$C$14*M$3+'Table 9'!$C$19*$C8+'Table 9'!$C$24*M$3*$C8</f>
        <v>-5.8309781581316528E-2</v>
      </c>
      <c r="N8" s="3">
        <f>'Table 9'!$C$7+'Table 9'!$C$14*N$3+'Table 9'!$C$19*$C8+'Table 9'!$C$24*N$3*$C8</f>
        <v>-6.2093315898491944E-2</v>
      </c>
      <c r="O8" s="3">
        <f>'Table 9'!$C$7+'Table 9'!$C$14*O$3+'Table 9'!$C$19*$C8+'Table 9'!$C$24*O$3*$C8</f>
        <v>-6.8509203411075539E-2</v>
      </c>
      <c r="P8" s="3">
        <f>'Table 9'!$C$7+'Table 9'!$C$14*P$3+'Table 9'!$C$19*$C8+'Table 9'!$C$24*P$3*$C8</f>
        <v>-7.1422620025689498E-2</v>
      </c>
      <c r="Q8" s="3">
        <f>'Table 9'!$C$7+'Table 9'!$C$14*Q$3+'Table 9'!$C$19*$C8+'Table 9'!$C$24*Q$3*$C8</f>
        <v>-7.4300348053753379E-2</v>
      </c>
      <c r="R8" s="3">
        <f>'Table 9'!$C$7+'Table 9'!$C$14*R$3+'Table 9'!$C$19*$C8+'Table 9'!$C$24*R$3*$C8</f>
        <v>-8.1872493460162343E-2</v>
      </c>
      <c r="S8" s="3">
        <f>'Table 9'!$C$7+'Table 9'!$C$14*S$3+'Table 9'!$C$19*$C8+'Table 9'!$C$24*S$3*$C8</f>
        <v>-9.5660013573536706E-2</v>
      </c>
      <c r="T8" s="3">
        <f>'Table 9'!$C$7+'Table 9'!$C$14*T$3+'Table 9'!$C$19*$C8+'Table 9'!$C$24*T$3*$C8</f>
        <v>-0.13433959699581025</v>
      </c>
      <c r="U8" s="3">
        <f>'Table 9'!$C$7+'Table 9'!$C$14*U$3+'Table 9'!$C$19*$C8+'Table 9'!$C$24*U$3*$C8</f>
        <v>-0.14457700144382071</v>
      </c>
      <c r="V8" s="3">
        <f>'Table 9'!$C$7+'Table 9'!$C$14*V$3+'Table 9'!$C$19*$C8+'Table 9'!$C$24*V$3*$C8</f>
        <v>-0.15446610724180831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9'!$C$7+'Table 9'!$C$14*D$3+'Table 9'!$C$19*$C9+'Table 9'!$C$24*D$3*$C9</f>
        <v>-1.9816317941144732E-2</v>
      </c>
      <c r="E9" s="3">
        <f>'Table 9'!$C$7+'Table 9'!$C$14*E$3+'Table 9'!$C$19*$C9+'Table 9'!$C$24*E$3*$C9</f>
        <v>-2.1570464848982188E-2</v>
      </c>
      <c r="F9" s="3">
        <f>'Table 9'!$C$7+'Table 9'!$C$14*F$3+'Table 9'!$C$19*$C9+'Table 9'!$C$24*F$3*$C9</f>
        <v>-2.2860741356607692E-2</v>
      </c>
      <c r="G9" s="3">
        <f>'Table 9'!$C$7+'Table 9'!$C$14*G$3+'Table 9'!$C$19*$C9+'Table 9'!$C$24*G$3*$C9</f>
        <v>-3.0916238792319944E-2</v>
      </c>
      <c r="H9" s="3">
        <f>'Table 9'!$C$7+'Table 9'!$C$14*H$3+'Table 9'!$C$19*$C9+'Table 9'!$C$24*H$3*$C9</f>
        <v>-3.5165863139006159E-2</v>
      </c>
      <c r="I9" s="3">
        <f>'Table 9'!$C$7+'Table 9'!$C$14*I$3+'Table 9'!$C$19*$C9+'Table 9'!$C$24*I$3*$C9</f>
        <v>-3.7637160414773954E-2</v>
      </c>
      <c r="J9" s="3">
        <f>'Table 9'!$C$7+'Table 9'!$C$14*J$3+'Table 9'!$C$19*$C9+'Table 9'!$C$24*J$3*$C9</f>
        <v>-4.8581601954965248E-2</v>
      </c>
      <c r="K9" s="3">
        <f>'Table 9'!$C$7+'Table 9'!$C$14*K$3+'Table 9'!$C$19*$C9+'Table 9'!$C$24*K$3*$C9</f>
        <v>-5.1001521837311728E-2</v>
      </c>
      <c r="L9" s="3">
        <f>'Table 9'!$C$7+'Table 9'!$C$14*L$3+'Table 9'!$C$19*$C9+'Table 9'!$C$24*L$3*$C9</f>
        <v>-5.4396097831821921E-2</v>
      </c>
      <c r="M9" s="3">
        <f>'Table 9'!$C$7+'Table 9'!$C$14*M$3+'Table 9'!$C$19*$C9+'Table 9'!$C$24*M$3*$C9</f>
        <v>-5.5305590052157919E-2</v>
      </c>
      <c r="N9" s="3">
        <f>'Table 9'!$C$7+'Table 9'!$C$14*N$3+'Table 9'!$C$19*$C9+'Table 9'!$C$24*N$3*$C9</f>
        <v>-5.8846865778415192E-2</v>
      </c>
      <c r="O9" s="3">
        <f>'Table 9'!$C$7+'Table 9'!$C$14*O$3+'Table 9'!$C$19*$C9+'Table 9'!$C$24*O$3*$C9</f>
        <v>-6.4851945898230595E-2</v>
      </c>
      <c r="P9" s="3">
        <f>'Table 9'!$C$7+'Table 9'!$C$14*P$3+'Table 9'!$C$19*$C9+'Table 9'!$C$24*P$3*$C9</f>
        <v>-6.7578817302824973E-2</v>
      </c>
      <c r="Q9" s="3">
        <f>'Table 9'!$C$7+'Table 9'!$C$14*Q$3+'Table 9'!$C$19*$C9+'Table 9'!$C$24*Q$3*$C9</f>
        <v>-7.0272285250582531E-2</v>
      </c>
      <c r="R9" s="3">
        <f>'Table 9'!$C$7+'Table 9'!$C$14*R$3+'Table 9'!$C$19*$C9+'Table 9'!$C$24*R$3*$C9</f>
        <v>-7.7359588410931629E-2</v>
      </c>
      <c r="S9" s="3">
        <f>'Table 9'!$C$7+'Table 9'!$C$14*S$3+'Table 9'!$C$19*$C9+'Table 9'!$C$24*S$3*$C9</f>
        <v>-9.0264297661521165E-2</v>
      </c>
      <c r="T9" s="3">
        <f>'Table 9'!$C$7+'Table 9'!$C$14*T$3+'Table 9'!$C$19*$C9+'Table 9'!$C$24*T$3*$C9</f>
        <v>-0.12646723871936749</v>
      </c>
      <c r="U9" s="3">
        <f>'Table 9'!$C$7+'Table 9'!$C$14*U$3+'Table 9'!$C$19*$C9+'Table 9'!$C$24*U$3*$C9</f>
        <v>-0.13604914516780237</v>
      </c>
      <c r="V9" s="3">
        <f>'Table 9'!$C$7+'Table 9'!$C$14*V$3+'Table 9'!$C$19*$C9+'Table 9'!$C$24*V$3*$C9</f>
        <v>-0.14530505442646285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9'!$C$7+'Table 9'!$C$14*D$3+'Table 9'!$C$19*$C10+'Table 9'!$C$24*D$3*$C10</f>
        <v>-1.8761113167090865E-2</v>
      </c>
      <c r="E10" s="3">
        <f>'Table 9'!$C$7+'Table 9'!$C$14*E$3+'Table 9'!$C$19*$C10+'Table 9'!$C$24*E$3*$C10</f>
        <v>-2.0295565237749766E-2</v>
      </c>
      <c r="F10" s="3">
        <f>'Table 9'!$C$7+'Table 9'!$C$14*F$3+'Table 9'!$C$19*$C10+'Table 9'!$C$24*F$3*$C10</f>
        <v>-2.142424348585005E-2</v>
      </c>
      <c r="G10" s="3">
        <f>'Table 9'!$C$7+'Table 9'!$C$14*G$3+'Table 9'!$C$19*$C10+'Table 9'!$C$24*G$3*$C10</f>
        <v>-2.8470845264292222E-2</v>
      </c>
      <c r="H10" s="3">
        <f>'Table 9'!$C$7+'Table 9'!$C$14*H$3+'Table 9'!$C$19*$C10+'Table 9'!$C$24*H$3*$C10</f>
        <v>-3.218823338564071E-2</v>
      </c>
      <c r="I10" s="3">
        <f>'Table 9'!$C$7+'Table 9'!$C$14*I$3+'Table 9'!$C$19*$C10+'Table 9'!$C$24*I$3*$C10</f>
        <v>-3.435001767239157E-2</v>
      </c>
      <c r="J10" s="3">
        <f>'Table 9'!$C$7+'Table 9'!$C$14*J$3+'Table 9'!$C$19*$C10+'Table 9'!$C$24*J$3*$C10</f>
        <v>-4.3923743173099786E-2</v>
      </c>
      <c r="K10" s="3">
        <f>'Table 9'!$C$7+'Table 9'!$C$14*K$3+'Table 9'!$C$19*$C10+'Table 9'!$C$24*K$3*$C10</f>
        <v>-4.604058473164005E-2</v>
      </c>
      <c r="L10" s="3">
        <f>'Table 9'!$C$7+'Table 9'!$C$14*L$3+'Table 9'!$C$19*$C10+'Table 9'!$C$24*L$3*$C10</f>
        <v>-4.9010013426872154E-2</v>
      </c>
      <c r="M10" s="3">
        <f>'Table 9'!$C$7+'Table 9'!$C$14*M$3+'Table 9'!$C$19*$C10+'Table 9'!$C$24*M$3*$C10</f>
        <v>-4.9805598001064516E-2</v>
      </c>
      <c r="N10" s="3">
        <f>'Table 9'!$C$7+'Table 9'!$C$14*N$3+'Table 9'!$C$19*$C10+'Table 9'!$C$24*N$3*$C10</f>
        <v>-5.2903353295476366E-2</v>
      </c>
      <c r="O10" s="3">
        <f>'Table 9'!$C$7+'Table 9'!$C$14*O$3+'Table 9'!$C$19*$C10+'Table 9'!$C$24*O$3*$C10</f>
        <v>-5.8156338426398627E-2</v>
      </c>
      <c r="P10" s="3">
        <f>'Table 9'!$C$7+'Table 9'!$C$14*P$3+'Table 9'!$C$19*$C10+'Table 9'!$C$24*P$3*$C10</f>
        <v>-6.0541687939888802E-2</v>
      </c>
      <c r="Q10" s="3">
        <f>'Table 9'!$C$7+'Table 9'!$C$14*Q$3+'Table 9'!$C$19*$C10+'Table 9'!$C$24*Q$3*$C10</f>
        <v>-6.2897817549800006E-2</v>
      </c>
      <c r="R10" s="3">
        <f>'Table 9'!$C$7+'Table 9'!$C$14*R$3+'Table 9'!$C$19*$C10+'Table 9'!$C$24*R$3*$C10</f>
        <v>-6.9097484727728795E-2</v>
      </c>
      <c r="S10" s="3">
        <f>'Table 9'!$C$7+'Table 9'!$C$14*S$3+'Table 9'!$C$19*$C10+'Table 9'!$C$24*S$3*$C10</f>
        <v>-8.0385967888600487E-2</v>
      </c>
      <c r="T10" s="3">
        <f>'Table 9'!$C$7+'Table 9'!$C$14*T$3+'Table 9'!$C$19*$C10+'Table 9'!$C$24*T$3*$C10</f>
        <v>-0.11205473954162008</v>
      </c>
      <c r="U10" s="3">
        <f>'Table 9'!$C$7+'Table 9'!$C$14*U$3+'Table 9'!$C$19*$C10+'Table 9'!$C$24*U$3*$C10</f>
        <v>-0.12043657810084715</v>
      </c>
      <c r="V10" s="3">
        <f>'Table 9'!$C$7+'Table 9'!$C$14*V$3+'Table 9'!$C$19*$C10+'Table 9'!$C$24*V$3*$C10</f>
        <v>-0.12853324837648095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9'!$C$7+'Table 9'!$C$14*D$3+'Table 9'!$C$19*$C11+'Table 9'!$C$24*D$3*$C11</f>
        <v>-1.8327427839724353E-2</v>
      </c>
      <c r="E11" s="3">
        <f>'Table 9'!$C$7+'Table 9'!$C$14*E$3+'Table 9'!$C$19*$C11+'Table 9'!$C$24*E$3*$C11</f>
        <v>-1.9771586130706273E-2</v>
      </c>
      <c r="F11" s="3">
        <f>'Table 9'!$C$7+'Table 9'!$C$14*F$3+'Table 9'!$C$19*$C11+'Table 9'!$C$24*F$3*$C11</f>
        <v>-2.0833848081413572E-2</v>
      </c>
      <c r="G11" s="3">
        <f>'Table 9'!$C$7+'Table 9'!$C$14*G$3+'Table 9'!$C$19*$C11+'Table 9'!$C$24*G$3*$C11</f>
        <v>-2.7465797411193191E-2</v>
      </c>
      <c r="H11" s="3">
        <f>'Table 9'!$C$7+'Table 9'!$C$14*H$3+'Table 9'!$C$19*$C11+'Table 9'!$C$24*H$3*$C11</f>
        <v>-3.096443837815277E-2</v>
      </c>
      <c r="I11" s="3">
        <f>'Table 9'!$C$7+'Table 9'!$C$14*I$3+'Table 9'!$C$19*$C11+'Table 9'!$C$24*I$3*$C11</f>
        <v>-3.2999013951233461E-2</v>
      </c>
      <c r="J11" s="3">
        <f>'Table 9'!$C$7+'Table 9'!$C$14*J$3+'Table 9'!$C$19*$C11+'Table 9'!$C$24*J$3*$C11</f>
        <v>-4.2009380141098202E-2</v>
      </c>
      <c r="K11" s="3">
        <f>'Table 9'!$C$7+'Table 9'!$C$14*K$3+'Table 9'!$C$19*$C11+'Table 9'!$C$24*K$3*$C11</f>
        <v>-4.4001657609985409E-2</v>
      </c>
      <c r="L11" s="3">
        <f>'Table 9'!$C$7+'Table 9'!$C$14*L$3+'Table 9'!$C$19*$C11+'Table 9'!$C$24*L$3*$C11</f>
        <v>-4.6796352310262107E-2</v>
      </c>
      <c r="M11" s="3">
        <f>'Table 9'!$C$7+'Table 9'!$C$14*M$3+'Table 9'!$C$19*$C11+'Table 9'!$C$24*M$3*$C11</f>
        <v>-4.7545121255846631E-2</v>
      </c>
      <c r="N11" s="3">
        <f>'Table 9'!$C$7+'Table 9'!$C$14*N$3+'Table 9'!$C$19*$C11+'Table 9'!$C$24*N$3*$C11</f>
        <v>-5.04605912645886E-2</v>
      </c>
      <c r="O11" s="3">
        <f>'Table 9'!$C$7+'Table 9'!$C$14*O$3+'Table 9'!$C$19*$C11+'Table 9'!$C$24*O$3*$C11</f>
        <v>-5.5404468088299769E-2</v>
      </c>
      <c r="P11" s="3">
        <f>'Table 9'!$C$7+'Table 9'!$C$14*P$3+'Table 9'!$C$19*$C11+'Table 9'!$C$24*P$3*$C11</f>
        <v>-5.7649453345687024E-2</v>
      </c>
      <c r="Q11" s="3">
        <f>'Table 9'!$C$7+'Table 9'!$C$14*Q$3+'Table 9'!$C$19*$C11+'Table 9'!$C$24*Q$3*$C11</f>
        <v>-5.9866938124680566E-2</v>
      </c>
      <c r="R11" s="3">
        <f>'Table 9'!$C$7+'Table 9'!$C$14*R$3+'Table 9'!$C$19*$C11+'Table 9'!$C$24*R$3*$C11</f>
        <v>-6.5701790139634536E-2</v>
      </c>
      <c r="S11" s="3">
        <f>'Table 9'!$C$7+'Table 9'!$C$14*S$3+'Table 9'!$C$19*$C11+'Table 9'!$C$24*S$3*$C11</f>
        <v>-7.6326010251235976E-2</v>
      </c>
      <c r="T11" s="3">
        <f>'Table 9'!$C$7+'Table 9'!$C$14*T$3+'Table 9'!$C$19*$C11+'Table 9'!$C$24*T$3*$C11</f>
        <v>-0.10613125475671148</v>
      </c>
      <c r="U11" s="3">
        <f>'Table 9'!$C$7+'Table 9'!$C$14*U$3+'Table 9'!$C$19*$C11+'Table 9'!$C$24*U$3*$C11</f>
        <v>-0.11401986977469765</v>
      </c>
      <c r="V11" s="3">
        <f>'Table 9'!$C$7+'Table 9'!$C$14*V$3+'Table 9'!$C$19*$C11+'Table 9'!$C$24*V$3*$C11</f>
        <v>-0.12164009704115278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9'!$C$7+'Table 9'!$C$14*D$3+'Table 9'!$C$19*$C12+'Table 9'!$C$24*D$3*$C12</f>
        <v>-1.7626656578400873E-2</v>
      </c>
      <c r="E12" s="3">
        <f>'Table 9'!$C$7+'Table 9'!$C$14*E$3+'Table 9'!$C$19*$C12+'Table 9'!$C$24*E$3*$C12</f>
        <v>-1.8924913493705356E-2</v>
      </c>
      <c r="F12" s="3">
        <f>'Table 9'!$C$7+'Table 9'!$C$14*F$3+'Table 9'!$C$19*$C12+'Table 9'!$C$24*F$3*$C12</f>
        <v>-1.9879856543911362E-2</v>
      </c>
      <c r="G12" s="3">
        <f>'Table 9'!$C$7+'Table 9'!$C$14*G$3+'Table 9'!$C$19*$C12+'Table 9'!$C$24*G$3*$C12</f>
        <v>-2.5841788925631895E-2</v>
      </c>
      <c r="H12" s="3">
        <f>'Table 9'!$C$7+'Table 9'!$C$14*H$3+'Table 9'!$C$19*$C12+'Table 9'!$C$24*H$3*$C12</f>
        <v>-2.8986966886999602E-2</v>
      </c>
      <c r="I12" s="3">
        <f>'Table 9'!$C$7+'Table 9'!$C$14*I$3+'Table 9'!$C$19*$C12+'Table 9'!$C$24*I$3*$C12</f>
        <v>-3.0815992018078303E-2</v>
      </c>
      <c r="J12" s="3">
        <f>'Table 9'!$C$7+'Table 9'!$C$14*J$3+'Table 9'!$C$19*$C12+'Table 9'!$C$24*J$3*$C12</f>
        <v>-3.891605299370994E-2</v>
      </c>
      <c r="K12" s="3">
        <f>'Table 9'!$C$7+'Table 9'!$C$14*K$3+'Table 9'!$C$19*$C12+'Table 9'!$C$24*K$3*$C12</f>
        <v>-4.0707053341344612E-2</v>
      </c>
      <c r="L12" s="3">
        <f>'Table 9'!$C$7+'Table 9'!$C$14*L$3+'Table 9'!$C$19*$C12+'Table 9'!$C$24*L$3*$C12</f>
        <v>-4.3219403783436458E-2</v>
      </c>
      <c r="M12" s="3">
        <f>'Table 9'!$C$7+'Table 9'!$C$14*M$3+'Table 9'!$C$19*$C12+'Table 9'!$C$24*M$3*$C12</f>
        <v>-4.3892525606466948E-2</v>
      </c>
      <c r="N12" s="3">
        <f>'Table 9'!$C$7+'Table 9'!$C$14*N$3+'Table 9'!$C$19*$C12+'Table 9'!$C$24*N$3*$C12</f>
        <v>-4.651344958955643E-2</v>
      </c>
      <c r="O12" s="3">
        <f>'Table 9'!$C$7+'Table 9'!$C$14*O$3+'Table 9'!$C$19*$C12+'Table 9'!$C$24*O$3*$C12</f>
        <v>-5.0957853166973502E-2</v>
      </c>
      <c r="P12" s="3">
        <f>'Table 9'!$C$7+'Table 9'!$C$14*P$3+'Table 9'!$C$19*$C12+'Table 9'!$C$24*P$3*$C12</f>
        <v>-5.2976030574089936E-2</v>
      </c>
      <c r="Q12" s="3">
        <f>'Table 9'!$C$7+'Table 9'!$C$14*Q$3+'Table 9'!$C$19*$C12+'Table 9'!$C$24*Q$3*$C12</f>
        <v>-5.4969485839269611E-2</v>
      </c>
      <c r="R12" s="3">
        <f>'Table 9'!$C$7+'Table 9'!$C$14*R$3+'Table 9'!$C$19*$C12+'Table 9'!$C$24*R$3*$C12</f>
        <v>-6.0214850579059828E-2</v>
      </c>
      <c r="S12" s="3">
        <f>'Table 9'!$C$7+'Table 9'!$C$14*S$3+'Table 9'!$C$19*$C12+'Table 9'!$C$24*S$3*$C12</f>
        <v>-6.9765719978719096E-2</v>
      </c>
      <c r="T12" s="3">
        <f>'Table 9'!$C$7+'Table 9'!$C$14*T$3+'Table 9'!$C$19*$C12+'Table 9'!$C$24*T$3*$C12</f>
        <v>-9.6559780597423636E-2</v>
      </c>
      <c r="U12" s="3">
        <f>'Table 9'!$C$7+'Table 9'!$C$14*U$3+'Table 9'!$C$19*$C12+'Table 9'!$C$24*U$3*$C12</f>
        <v>-0.1036514194179243</v>
      </c>
      <c r="V12" s="3">
        <f>'Table 9'!$C$7+'Table 9'!$C$14*V$3+'Table 9'!$C$19*$C12+'Table 9'!$C$24*V$3*$C12</f>
        <v>-0.11050178534155213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9'!$C$7+'Table 9'!$C$14*D$3+'Table 9'!$C$19*$C13+'Table 9'!$C$24*D$3*$C13</f>
        <v>-1.7008067584646097E-2</v>
      </c>
      <c r="E13" s="3">
        <f>'Table 9'!$C$7+'Table 9'!$C$14*E$3+'Table 9'!$C$19*$C13+'Table 9'!$C$24*E$3*$C13</f>
        <v>-1.8177533566091086E-2</v>
      </c>
      <c r="F13" s="3">
        <f>'Table 9'!$C$7+'Table 9'!$C$14*F$3+'Table 9'!$C$19*$C13+'Table 9'!$C$24*F$3*$C13</f>
        <v>-1.9037743435392135E-2</v>
      </c>
      <c r="G13" s="3">
        <f>'Table 9'!$C$7+'Table 9'!$C$14*G$3+'Table 9'!$C$19*$C13+'Table 9'!$C$24*G$3*$C13</f>
        <v>-2.4408234454469227E-2</v>
      </c>
      <c r="H13" s="3">
        <f>'Table 9'!$C$7+'Table 9'!$C$14*H$3+'Table 9'!$C$19*$C13+'Table 9'!$C$24*H$3*$C13</f>
        <v>-2.7241401440178975E-2</v>
      </c>
      <c r="I13" s="3">
        <f>'Table 9'!$C$7+'Table 9'!$C$14*I$3+'Table 9'!$C$19*$C13+'Table 9'!$C$24*I$3*$C13</f>
        <v>-2.8888981857266793E-2</v>
      </c>
      <c r="J13" s="3">
        <f>'Table 9'!$C$7+'Table 9'!$C$14*J$3+'Table 9'!$C$19*$C13+'Table 9'!$C$24*J$3*$C13</f>
        <v>-3.6185492776609485E-2</v>
      </c>
      <c r="K13" s="3">
        <f>'Table 9'!$C$7+'Table 9'!$C$14*K$3+'Table 9'!$C$19*$C13+'Table 9'!$C$24*K$3*$C13</f>
        <v>-3.7798820581471326E-2</v>
      </c>
      <c r="L13" s="3">
        <f>'Table 9'!$C$7+'Table 9'!$C$14*L$3+'Table 9'!$C$19*$C13+'Table 9'!$C$24*L$3*$C13</f>
        <v>-4.0061938413434195E-2</v>
      </c>
      <c r="M13" s="3">
        <f>'Table 9'!$C$7+'Table 9'!$C$14*M$3+'Table 9'!$C$19*$C13+'Table 9'!$C$24*M$3*$C13</f>
        <v>-4.0668284556576256E-2</v>
      </c>
      <c r="N13" s="3">
        <f>'Table 9'!$C$7+'Table 9'!$C$14*N$3+'Table 9'!$C$19*$C13+'Table 9'!$C$24*N$3*$C13</f>
        <v>-4.3029205112472241E-2</v>
      </c>
      <c r="O13" s="3">
        <f>'Table 9'!$C$7+'Table 9'!$C$14*O$3+'Table 9'!$C$19*$C13+'Table 9'!$C$24*O$3*$C13</f>
        <v>-4.7032710682386861E-2</v>
      </c>
      <c r="P13" s="3">
        <f>'Table 9'!$C$7+'Table 9'!$C$14*P$3+'Table 9'!$C$19*$C13+'Table 9'!$C$24*P$3*$C13</f>
        <v>-4.8850678909107229E-2</v>
      </c>
      <c r="Q13" s="3">
        <f>'Table 9'!$C$7+'Table 9'!$C$14*Q$3+'Table 9'!$C$19*$C13+'Table 9'!$C$24*Q$3*$C13</f>
        <v>-5.0646377503644091E-2</v>
      </c>
      <c r="R13" s="3">
        <f>'Table 9'!$C$7+'Table 9'!$C$14*R$3+'Table 9'!$C$19*$C13+'Table 9'!$C$24*R$3*$C13</f>
        <v>-5.5371386514681806E-2</v>
      </c>
      <c r="S13" s="3">
        <f>'Table 9'!$C$7+'Table 9'!$C$14*S$3+'Table 9'!$C$19*$C13+'Table 9'!$C$24*S$3*$C13</f>
        <v>-6.3974781362384867E-2</v>
      </c>
      <c r="T13" s="3">
        <f>'Table 9'!$C$7+'Table 9'!$C$14*T$3+'Table 9'!$C$19*$C13+'Table 9'!$C$24*T$3*$C13</f>
        <v>-8.8110791753672327E-2</v>
      </c>
      <c r="U13" s="3">
        <f>'Table 9'!$C$7+'Table 9'!$C$14*U$3+'Table 9'!$C$19*$C13+'Table 9'!$C$24*U$3*$C13</f>
        <v>-9.449891898450255E-2</v>
      </c>
      <c r="V13" s="3">
        <f>'Table 9'!$C$7+'Table 9'!$C$14*V$3+'Table 9'!$C$19*$C13+'Table 9'!$C$24*V$3*$C13</f>
        <v>-0.10066970830493056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9'!$C$7+'Table 9'!$C$14*D$3+'Table 9'!$C$19*$C14+'Table 9'!$C$24*D$3*$C14</f>
        <v>-1.5786017139367982E-2</v>
      </c>
      <c r="E14" s="3">
        <f>'Table 9'!$C$7+'Table 9'!$C$14*E$3+'Table 9'!$C$19*$C14+'Table 9'!$C$24*E$3*$C14</f>
        <v>-1.6701050824636084E-2</v>
      </c>
      <c r="F14" s="3">
        <f>'Table 9'!$C$7+'Table 9'!$C$14*F$3+'Table 9'!$C$19*$C14+'Table 9'!$C$24*F$3*$C14</f>
        <v>-1.7374111024162323E-2</v>
      </c>
      <c r="G14" s="3">
        <f>'Table 9'!$C$7+'Table 9'!$C$14*G$3+'Table 9'!$C$19*$C14+'Table 9'!$C$24*G$3*$C14</f>
        <v>-2.157618296713016E-2</v>
      </c>
      <c r="H14" s="3">
        <f>'Table 9'!$C$7+'Table 9'!$C$14*H$3+'Table 9'!$C$19*$C14+'Table 9'!$C$24*H$3*$C14</f>
        <v>-2.3792958203901635E-2</v>
      </c>
      <c r="I14" s="3">
        <f>'Table 9'!$C$7+'Table 9'!$C$14*I$3+'Table 9'!$C$19*$C14+'Table 9'!$C$24*I$3*$C14</f>
        <v>-2.5082086408349816E-2</v>
      </c>
      <c r="J14" s="3">
        <f>'Table 9'!$C$7+'Table 9'!$C$14*J$3+'Table 9'!$C$19*$C14+'Table 9'!$C$24*J$3*$C14</f>
        <v>-3.0791147964698395E-2</v>
      </c>
      <c r="K14" s="3">
        <f>'Table 9'!$C$7+'Table 9'!$C$14*K$3+'Table 9'!$C$19*$C14+'Table 9'!$C$24*K$3*$C14</f>
        <v>-3.2053475651224322E-2</v>
      </c>
      <c r="L14" s="3">
        <f>'Table 9'!$C$7+'Table 9'!$C$14*L$3+'Table 9'!$C$19*$C14+'Table 9'!$C$24*L$3*$C14</f>
        <v>-3.3824223225615693E-2</v>
      </c>
      <c r="M14" s="3">
        <f>'Table 9'!$C$7+'Table 9'!$C$14*M$3+'Table 9'!$C$19*$C14+'Table 9'!$C$24*M$3*$C14</f>
        <v>-3.4298651002661273E-2</v>
      </c>
      <c r="N14" s="3">
        <f>'Table 9'!$C$7+'Table 9'!$C$14*N$3+'Table 9'!$C$19*$C14+'Table 9'!$C$24*N$3*$C14</f>
        <v>-3.6145923066289345E-2</v>
      </c>
      <c r="O14" s="3">
        <f>'Table 9'!$C$7+'Table 9'!$C$14*O$3+'Table 9'!$C$19*$C14+'Table 9'!$C$24*O$3*$C14</f>
        <v>-3.9278414745187021E-2</v>
      </c>
      <c r="P14" s="3">
        <f>'Table 9'!$C$7+'Table 9'!$C$14*P$3+'Table 9'!$C$19*$C14+'Table 9'!$C$24*P$3*$C14</f>
        <v>-4.0700860709917699E-2</v>
      </c>
      <c r="Q14" s="3">
        <f>'Table 9'!$C$7+'Table 9'!$C$14*Q$3+'Table 9'!$C$19*$C14+'Table 9'!$C$24*Q$3*$C14</f>
        <v>-4.2105882086050067E-2</v>
      </c>
      <c r="R14" s="3">
        <f>'Table 9'!$C$7+'Table 9'!$C$14*R$3+'Table 9'!$C$19*$C14+'Table 9'!$C$24*R$3*$C14</f>
        <v>-4.580290489551446E-2</v>
      </c>
      <c r="S14" s="3">
        <f>'Table 9'!$C$7+'Table 9'!$C$14*S$3+'Table 9'!$C$19*$C14+'Table 9'!$C$24*S$3*$C14</f>
        <v>-5.2534521050422348E-2</v>
      </c>
      <c r="T14" s="3">
        <f>'Table 9'!$C$7+'Table 9'!$C$14*T$3+'Table 9'!$C$19*$C14+'Table 9'!$C$24*T$3*$C14</f>
        <v>-7.1419433383417608E-2</v>
      </c>
      <c r="U14" s="3">
        <f>'Table 9'!$C$7+'Table 9'!$C$14*U$3+'Table 9'!$C$19*$C14+'Table 9'!$C$24*U$3*$C14</f>
        <v>-7.6417741752136073E-2</v>
      </c>
      <c r="V14" s="3">
        <f>'Table 9'!$C$7+'Table 9'!$C$14*V$3+'Table 9'!$C$19*$C14+'Table 9'!$C$24*V$3*$C14</f>
        <v>-8.1245996855296487E-2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9'!$C$7+'Table 9'!$C$14*D$3+'Table 9'!$C$19*$C15+'Table 9'!$C$24*D$3*$C15</f>
        <v>-1.5289057164243135E-2</v>
      </c>
      <c r="E15" s="3">
        <f>'Table 9'!$C$7+'Table 9'!$C$14*E$3+'Table 9'!$C$19*$C15+'Table 9'!$C$24*E$3*$C15</f>
        <v>-1.6100623216020661E-2</v>
      </c>
      <c r="F15" s="3">
        <f>'Table 9'!$C$7+'Table 9'!$C$14*F$3+'Table 9'!$C$19*$C15+'Table 9'!$C$24*F$3*$C15</f>
        <v>-1.6697576986720433E-2</v>
      </c>
      <c r="G15" s="3">
        <f>'Table 9'!$C$7+'Table 9'!$C$14*G$3+'Table 9'!$C$19*$C15+'Table 9'!$C$24*G$3*$C15</f>
        <v>-2.0424498728448821E-2</v>
      </c>
      <c r="H15" s="3">
        <f>'Table 9'!$C$7+'Table 9'!$C$14*H$3+'Table 9'!$C$19*$C15+'Table 9'!$C$24*H$3*$C15</f>
        <v>-2.2390611621940504E-2</v>
      </c>
      <c r="I15" s="3">
        <f>'Table 9'!$C$7+'Table 9'!$C$14*I$3+'Table 9'!$C$19*$C15+'Table 9'!$C$24*I$3*$C15</f>
        <v>-2.3533971373568149E-2</v>
      </c>
      <c r="J15" s="3">
        <f>'Table 9'!$C$7+'Table 9'!$C$14*J$3+'Table 9'!$C$19*$C15+'Table 9'!$C$24*J$3*$C15</f>
        <v>-2.8597479549535648E-2</v>
      </c>
      <c r="K15" s="3">
        <f>'Table 9'!$C$7+'Table 9'!$C$14*K$3+'Table 9'!$C$19*$C15+'Table 9'!$C$24*K$3*$C15</f>
        <v>-2.9717069257649109E-2</v>
      </c>
      <c r="L15" s="3">
        <f>'Table 9'!$C$7+'Table 9'!$C$14*L$3+'Table 9'!$C$19*$C15+'Table 9'!$C$24*L$3*$C15</f>
        <v>-3.1287589163943474E-2</v>
      </c>
      <c r="M15" s="3">
        <f>'Table 9'!$C$7+'Table 9'!$C$14*M$3+'Table 9'!$C$19*$C15+'Table 9'!$C$24*M$3*$C15</f>
        <v>-3.170837091664766E-2</v>
      </c>
      <c r="N15" s="3">
        <f>'Table 9'!$C$7+'Table 9'!$C$14*N$3+'Table 9'!$C$19*$C15+'Table 9'!$C$24*N$3*$C15</f>
        <v>-3.3346762288871609E-2</v>
      </c>
      <c r="O15" s="3">
        <f>'Table 9'!$C$7+'Table 9'!$C$14*O$3+'Table 9'!$C$19*$C15+'Table 9'!$C$24*O$3*$C15</f>
        <v>-3.6125046788118315E-2</v>
      </c>
      <c r="P15" s="3">
        <f>'Table 9'!$C$7+'Table 9'!$C$14*P$3+'Table 9'!$C$19*$C15+'Table 9'!$C$24*P$3*$C15</f>
        <v>-3.7386649365213742E-2</v>
      </c>
      <c r="Q15" s="3">
        <f>'Table 9'!$C$7+'Table 9'!$C$14*Q$3+'Table 9'!$C$19*$C15+'Table 9'!$C$24*Q$3*$C15</f>
        <v>-3.8632797642866146E-2</v>
      </c>
      <c r="R15" s="3">
        <f>'Table 9'!$C$7+'Table 9'!$C$14*R$3+'Table 9'!$C$19*$C15+'Table 9'!$C$24*R$3*$C15</f>
        <v>-4.191177879199115E-2</v>
      </c>
      <c r="S15" s="3">
        <f>'Table 9'!$C$7+'Table 9'!$C$14*S$3+'Table 9'!$C$19*$C15+'Table 9'!$C$24*S$3*$C15</f>
        <v>-4.7882215982311363E-2</v>
      </c>
      <c r="T15" s="3">
        <f>'Table 9'!$C$7+'Table 9'!$C$14*T$3+'Table 9'!$C$19*$C15+'Table 9'!$C$24*T$3*$C15</f>
        <v>-6.463171273527861E-2</v>
      </c>
      <c r="U15" s="3">
        <f>'Table 9'!$C$7+'Table 9'!$C$14*U$3+'Table 9'!$C$19*$C15+'Table 9'!$C$24*U$3*$C15</f>
        <v>-6.9064836295291504E-2</v>
      </c>
      <c r="V15" s="3">
        <f>'Table 9'!$C$7+'Table 9'!$C$14*V$3+'Table 9'!$C$19*$C15+'Table 9'!$C$24*V$3*$C15</f>
        <v>-7.3347135399830496E-2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9'!$C$7+'Table 9'!$C$14*D$3+'Table 9'!$C$19*$C16+'Table 9'!$C$24*D$3*$C16</f>
        <v>-1.4089453614288712E-2</v>
      </c>
      <c r="E16" s="3">
        <f>'Table 9'!$C$7+'Table 9'!$C$14*E$3+'Table 9'!$C$19*$C16+'Table 9'!$C$24*E$3*$C16</f>
        <v>-1.4651260839091317E-2</v>
      </c>
      <c r="F16" s="3">
        <f>'Table 9'!$C$7+'Table 9'!$C$14*F$3+'Table 9'!$C$19*$C16+'Table 9'!$C$24*F$3*$C16</f>
        <v>-1.5064502546919947E-2</v>
      </c>
      <c r="G16" s="3">
        <f>'Table 9'!$C$7+'Table 9'!$C$14*G$3+'Table 9'!$C$19*$C16+'Table 9'!$C$24*G$3*$C16</f>
        <v>-1.7644466994904108E-2</v>
      </c>
      <c r="H16" s="3">
        <f>'Table 9'!$C$7+'Table 9'!$C$14*H$3+'Table 9'!$C$19*$C16+'Table 9'!$C$24*H$3*$C16</f>
        <v>-1.9005510160672166E-2</v>
      </c>
      <c r="I16" s="3">
        <f>'Table 9'!$C$7+'Table 9'!$C$14*I$3+'Table 9'!$C$19*$C16+'Table 9'!$C$24*I$3*$C16</f>
        <v>-1.979700182990355E-2</v>
      </c>
      <c r="J16" s="3">
        <f>'Table 9'!$C$7+'Table 9'!$C$14*J$3+'Table 9'!$C$19*$C16+'Table 9'!$C$24*J$3*$C16</f>
        <v>-2.3302219267073265E-2</v>
      </c>
      <c r="K16" s="3">
        <f>'Table 9'!$C$7+'Table 9'!$C$14*K$3+'Table 9'!$C$19*$C16+'Table 9'!$C$24*K$3*$C16</f>
        <v>-2.4077256105362807E-2</v>
      </c>
      <c r="L16" s="3">
        <f>'Table 9'!$C$7+'Table 9'!$C$14*L$3+'Table 9'!$C$19*$C16+'Table 9'!$C$24*L$3*$C16</f>
        <v>-2.516444972086699E-2</v>
      </c>
      <c r="M16" s="3">
        <f>'Table 9'!$C$7+'Table 9'!$C$14*M$3+'Table 9'!$C$19*$C16+'Table 9'!$C$24*M$3*$C16</f>
        <v>-2.5455736213465516E-2</v>
      </c>
      <c r="N16" s="3">
        <f>'Table 9'!$C$7+'Table 9'!$C$14*N$3+'Table 9'!$C$19*$C16+'Table 9'!$C$24*N$3*$C16</f>
        <v>-2.6589913903566825E-2</v>
      </c>
      <c r="O16" s="3">
        <f>'Table 9'!$C$7+'Table 9'!$C$14*O$3+'Table 9'!$C$19*$C16+'Table 9'!$C$24*O$3*$C16</f>
        <v>-2.8513183489345083E-2</v>
      </c>
      <c r="P16" s="3">
        <f>'Table 9'!$C$7+'Table 9'!$C$14*P$3+'Table 9'!$C$19*$C16+'Table 9'!$C$24*P$3*$C16</f>
        <v>-2.9386528845634183E-2</v>
      </c>
      <c r="Q16" s="3">
        <f>'Table 9'!$C$7+'Table 9'!$C$14*Q$3+'Table 9'!$C$19*$C16+'Table 9'!$C$24*Q$3*$C16</f>
        <v>-3.0249175951223506E-2</v>
      </c>
      <c r="R16" s="3">
        <f>'Table 9'!$C$7+'Table 9'!$C$14*R$3+'Table 9'!$C$19*$C16+'Table 9'!$C$24*R$3*$C16</f>
        <v>-3.2519053178758084E-2</v>
      </c>
      <c r="S16" s="3">
        <f>'Table 9'!$C$7+'Table 9'!$C$14*S$3+'Table 9'!$C$19*$C16+'Table 9'!$C$24*S$3*$C16</f>
        <v>-3.6652092925067617E-2</v>
      </c>
      <c r="T16" s="3">
        <f>'Table 9'!$C$7+'Table 9'!$C$14*T$3+'Table 9'!$C$19*$C16+'Table 9'!$C$24*T$3*$C16</f>
        <v>-4.8246944960850191E-2</v>
      </c>
      <c r="U16" s="3">
        <f>'Table 9'!$C$7+'Table 9'!$C$14*U$3+'Table 9'!$C$19*$C16+'Table 9'!$C$24*U$3*$C16</f>
        <v>-5.1315778161799046E-2</v>
      </c>
      <c r="V16" s="3">
        <f>'Table 9'!$C$7+'Table 9'!$C$14*V$3+'Table 9'!$C$19*$C16+'Table 9'!$C$24*V$3*$C16</f>
        <v>-5.4280203017208352E-2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9'!$C$7+'Table 9'!$C$14*D$3+'Table 9'!$C$19*$C17+'Table 9'!$C$24*D$3*$C17</f>
        <v>-1.2444621650633619E-2</v>
      </c>
      <c r="E17" s="3">
        <f>'Table 9'!$C$7+'Table 9'!$C$14*E$3+'Table 9'!$C$19*$C17+'Table 9'!$C$24*E$3*$C17</f>
        <v>-1.2663972985047286E-2</v>
      </c>
      <c r="F17" s="3">
        <f>'Table 9'!$C$7+'Table 9'!$C$14*F$3+'Table 9'!$C$19*$C17+'Table 9'!$C$24*F$3*$C17</f>
        <v>-1.282531857842132E-2</v>
      </c>
      <c r="G17" s="3">
        <f>'Table 9'!$C$7+'Table 9'!$C$14*G$3+'Table 9'!$C$19*$C17+'Table 9'!$C$24*G$3*$C17</f>
        <v>-1.3832636781927841E-2</v>
      </c>
      <c r="H17" s="3">
        <f>'Table 9'!$C$7+'Table 9'!$C$14*H$3+'Table 9'!$C$19*$C17+'Table 9'!$C$24*H$3*$C17</f>
        <v>-1.4364040831974945E-2</v>
      </c>
      <c r="I17" s="3">
        <f>'Table 9'!$C$7+'Table 9'!$C$14*I$3+'Table 9'!$C$19*$C17+'Table 9'!$C$24*I$3*$C17</f>
        <v>-1.4673069883504506E-2</v>
      </c>
      <c r="J17" s="3">
        <f>'Table 9'!$C$7+'Table 9'!$C$14*J$3+'Table 9'!$C$19*$C17+'Table 9'!$C$24*J$3*$C17</f>
        <v>-1.6041642746773367E-2</v>
      </c>
      <c r="K17" s="3">
        <f>'Table 9'!$C$7+'Table 9'!$C$14*K$3+'Table 9'!$C$19*$C17+'Table 9'!$C$24*K$3*$C17</f>
        <v>-1.6344247193980845E-2</v>
      </c>
      <c r="L17" s="3">
        <f>'Table 9'!$C$7+'Table 9'!$C$14*L$3+'Table 9'!$C$19*$C17+'Table 9'!$C$24*L$3*$C17</f>
        <v>-1.6768729756323566E-2</v>
      </c>
      <c r="M17" s="3">
        <f>'Table 9'!$C$7+'Table 9'!$C$14*M$3+'Table 9'!$C$19*$C17+'Table 9'!$C$24*M$3*$C17</f>
        <v>-1.6882459302736241E-2</v>
      </c>
      <c r="N17" s="3">
        <f>'Table 9'!$C$7+'Table 9'!$C$14*N$3+'Table 9'!$C$19*$C17+'Table 9'!$C$24*N$3*$C17</f>
        <v>-1.7325286270426704E-2</v>
      </c>
      <c r="O17" s="3">
        <f>'Table 9'!$C$7+'Table 9'!$C$14*O$3+'Table 9'!$C$19*$C17+'Table 9'!$C$24*O$3*$C17</f>
        <v>-1.807620532495811E-2</v>
      </c>
      <c r="P17" s="3">
        <f>'Table 9'!$C$7+'Table 9'!$C$14*P$3+'Table 9'!$C$19*$C17+'Table 9'!$C$24*P$3*$C17</f>
        <v>-1.8417193231215996E-2</v>
      </c>
      <c r="Q17" s="3">
        <f>'Table 9'!$C$7+'Table 9'!$C$14*Q$3+'Table 9'!$C$19*$C17+'Table 9'!$C$24*Q$3*$C17</f>
        <v>-1.8754004125389863E-2</v>
      </c>
      <c r="R17" s="3">
        <f>'Table 9'!$C$7+'Table 9'!$C$14*R$3+'Table 9'!$C$19*$C17+'Table 9'!$C$24*R$3*$C17</f>
        <v>-1.9640252249005306E-2</v>
      </c>
      <c r="S17" s="3">
        <f>'Table 9'!$C$7+'Table 9'!$C$14*S$3+'Table 9'!$C$19*$C17+'Table 9'!$C$24*S$3*$C17</f>
        <v>-2.1253951296496654E-2</v>
      </c>
      <c r="T17" s="3">
        <f>'Table 9'!$C$7+'Table 9'!$C$14*T$3+'Table 9'!$C$19*$C17+'Table 9'!$C$24*T$3*$C17</f>
        <v>-2.5781031323407234E-2</v>
      </c>
      <c r="U17" s="3">
        <f>'Table 9'!$C$7+'Table 9'!$C$14*U$3+'Table 9'!$C$19*$C17+'Table 9'!$C$24*U$3*$C17</f>
        <v>-2.6979222852463517E-2</v>
      </c>
      <c r="V17" s="3">
        <f>'Table 9'!$C$7+'Table 9'!$C$14*V$3+'Table 9'!$C$19*$C17+'Table 9'!$C$24*V$3*$C17</f>
        <v>-2.8136649313170829E-2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9'!$C$7+'Table 9'!$C$14*D$3+'Table 9'!$C$19*$C18+'Table 9'!$C$24*D$3*$C18</f>
        <v>-1.1220063696773948E-2</v>
      </c>
      <c r="E18" s="3">
        <f>'Table 9'!$C$7+'Table 9'!$C$14*E$3+'Table 9'!$C$19*$C18+'Table 9'!$C$24*E$3*$C18</f>
        <v>-1.1184460668864802E-2</v>
      </c>
      <c r="F18" s="3">
        <f>'Table 9'!$C$7+'Table 9'!$C$14*F$3+'Table 9'!$C$19*$C18+'Table 9'!$C$24*F$3*$C18</f>
        <v>-1.1158272582618287E-2</v>
      </c>
      <c r="G18" s="3">
        <f>'Table 9'!$C$7+'Table 9'!$C$14*G$3+'Table 9'!$C$19*$C18+'Table 9'!$C$24*G$3*$C18</f>
        <v>-1.099477424690631E-2</v>
      </c>
      <c r="H18" s="3">
        <f>'Table 9'!$C$7+'Table 9'!$C$14*H$3+'Table 9'!$C$19*$C18+'Table 9'!$C$24*H$3*$C18</f>
        <v>-1.0908521782222503E-2</v>
      </c>
      <c r="I18" s="3">
        <f>'Table 9'!$C$7+'Table 9'!$C$14*I$3+'Table 9'!$C$19*$C18+'Table 9'!$C$24*I$3*$C18</f>
        <v>-1.0858363117923727E-2</v>
      </c>
      <c r="J18" s="3">
        <f>'Table 9'!$C$7+'Table 9'!$C$14*J$3+'Table 9'!$C$19*$C18+'Table 9'!$C$24*J$3*$C18</f>
        <v>-1.0636229352579157E-2</v>
      </c>
      <c r="K18" s="3">
        <f>'Table 9'!$C$7+'Table 9'!$C$14*K$3+'Table 9'!$C$19*$C18+'Table 9'!$C$24*K$3*$C18</f>
        <v>-1.0587113469112305E-2</v>
      </c>
      <c r="L18" s="3">
        <f>'Table 9'!$C$7+'Table 9'!$C$14*L$3+'Table 9'!$C$19*$C18+'Table 9'!$C$24*L$3*$C18</f>
        <v>-1.0518215486091453E-2</v>
      </c>
      <c r="M18" s="3">
        <f>'Table 9'!$C$7+'Table 9'!$C$14*M$3+'Table 9'!$C$19*$C18+'Table 9'!$C$24*M$3*$C18</f>
        <v>-1.0499755984917919E-2</v>
      </c>
      <c r="N18" s="3">
        <f>'Table 9'!$C$7+'Table 9'!$C$14*N$3+'Table 9'!$C$19*$C18+'Table 9'!$C$24*N$3*$C18</f>
        <v>-1.042788051202987E-2</v>
      </c>
      <c r="O18" s="3">
        <f>'Table 9'!$C$7+'Table 9'!$C$14*O$3+'Table 9'!$C$19*$C18+'Table 9'!$C$24*O$3*$C18</f>
        <v>-1.0305998454063572E-2</v>
      </c>
      <c r="P18" s="3">
        <f>'Table 9'!$C$7+'Table 9'!$C$14*P$3+'Table 9'!$C$19*$C18+'Table 9'!$C$24*P$3*$C18</f>
        <v>-1.0250652531616219E-2</v>
      </c>
      <c r="Q18" s="3">
        <f>'Table 9'!$C$7+'Table 9'!$C$14*Q$3+'Table 9'!$C$19*$C18+'Table 9'!$C$24*Q$3*$C18</f>
        <v>-1.0195984582148619E-2</v>
      </c>
      <c r="R18" s="3">
        <f>'Table 9'!$C$7+'Table 9'!$C$14*R$3+'Table 9'!$C$19*$C18+'Table 9'!$C$24*R$3*$C18</f>
        <v>-1.0052137193374566E-2</v>
      </c>
      <c r="S18" s="3">
        <f>'Table 9'!$C$7+'Table 9'!$C$14*S$3+'Table 9'!$C$19*$C18+'Table 9'!$C$24*S$3*$C18</f>
        <v>-9.7902168709914326E-3</v>
      </c>
      <c r="T18" s="3">
        <f>'Table 9'!$C$7+'Table 9'!$C$14*T$3+'Table 9'!$C$19*$C18+'Table 9'!$C$24*T$3*$C18</f>
        <v>-9.0554241833796824E-3</v>
      </c>
      <c r="U18" s="3">
        <f>'Table 9'!$C$7+'Table 9'!$C$14*U$3+'Table 9'!$C$19*$C18+'Table 9'!$C$24*U$3*$C18</f>
        <v>-8.8609451000245497E-3</v>
      </c>
      <c r="V18" s="3">
        <f>'Table 9'!$C$7+'Table 9'!$C$14*V$3+'Table 9'!$C$19*$C18+'Table 9'!$C$24*V$3*$C18</f>
        <v>-8.6730826158801094E-3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9'!$C$7+'Table 9'!$C$14*D$3+'Table 9'!$C$19*$C19+'Table 9'!$C$24*D$3*$C19</f>
        <v>-1.0263313027732004E-2</v>
      </c>
      <c r="E19" s="3">
        <f>'Table 9'!$C$7+'Table 9'!$C$14*E$3+'Table 9'!$C$19*$C19+'Table 9'!$C$24*E$3*$C19</f>
        <v>-1.0028513419572262E-2</v>
      </c>
      <c r="F19" s="3">
        <f>'Table 9'!$C$7+'Table 9'!$C$14*F$3+'Table 9'!$C$19*$C19+'Table 9'!$C$24*F$3*$C19</f>
        <v>-9.8558047273557808E-3</v>
      </c>
      <c r="G19" s="3">
        <f>'Table 9'!$C$7+'Table 9'!$C$14*G$3+'Table 9'!$C$19*$C19+'Table 9'!$C$24*G$3*$C19</f>
        <v>-8.7775440452052423E-3</v>
      </c>
      <c r="H19" s="3">
        <f>'Table 9'!$C$7+'Table 9'!$C$14*H$3+'Table 9'!$C$19*$C19+'Table 9'!$C$24*H$3*$C19</f>
        <v>-8.2087147601722418E-3</v>
      </c>
      <c r="I19" s="3">
        <f>'Table 9'!$C$7+'Table 9'!$C$14*I$3+'Table 9'!$C$19*$C19+'Table 9'!$C$24*I$3*$C19</f>
        <v>-7.8779216952334155E-3</v>
      </c>
      <c r="J19" s="3">
        <f>'Table 9'!$C$7+'Table 9'!$C$14*J$3+'Table 9'!$C$19*$C19+'Table 9'!$C$24*J$3*$C19</f>
        <v>-6.4129642428771665E-3</v>
      </c>
      <c r="K19" s="3">
        <f>'Table 9'!$C$7+'Table 9'!$C$14*K$3+'Table 9'!$C$19*$C19+'Table 9'!$C$24*K$3*$C19</f>
        <v>-6.0890482483762194E-3</v>
      </c>
      <c r="L19" s="3">
        <f>'Table 9'!$C$7+'Table 9'!$C$14*L$3+'Table 9'!$C$19*$C19+'Table 9'!$C$24*L$3*$C19</f>
        <v>-5.634670619103381E-3</v>
      </c>
      <c r="M19" s="3">
        <f>'Table 9'!$C$7+'Table 9'!$C$14*M$3+'Table 9'!$C$19*$C19+'Table 9'!$C$24*M$3*$C19</f>
        <v>-5.5129314329467917E-3</v>
      </c>
      <c r="N19" s="3">
        <f>'Table 9'!$C$7+'Table 9'!$C$14*N$3+'Table 9'!$C$19*$C19+'Table 9'!$C$24*N$3*$C19</f>
        <v>-5.0389174554425356E-3</v>
      </c>
      <c r="O19" s="3">
        <f>'Table 9'!$C$7+'Table 9'!$C$14*O$3+'Table 9'!$C$19*$C19+'Table 9'!$C$24*O$3*$C19</f>
        <v>-4.235113365374168E-3</v>
      </c>
      <c r="P19" s="3">
        <f>'Table 9'!$C$7+'Table 9'!$C$14*P$3+'Table 9'!$C$19*$C19+'Table 9'!$C$24*P$3*$C19</f>
        <v>-3.8701106769219763E-3</v>
      </c>
      <c r="Q19" s="3">
        <f>'Table 9'!$C$7+'Table 9'!$C$14*Q$3+'Table 9'!$C$19*$C19+'Table 9'!$C$24*Q$3*$C19</f>
        <v>-3.5095791753136135E-3</v>
      </c>
      <c r="R19" s="3">
        <f>'Table 9'!$C$7+'Table 9'!$C$14*R$3+'Table 9'!$C$19*$C19+'Table 9'!$C$24*R$3*$C19</f>
        <v>-2.5609151851288792E-3</v>
      </c>
      <c r="S19" s="3">
        <f>'Table 9'!$C$7+'Table 9'!$C$14*S$3+'Table 9'!$C$19*$C19+'Table 9'!$C$24*S$3*$C19</f>
        <v>-8.3356802742171358E-4</v>
      </c>
      <c r="T19" s="3">
        <f>'Table 9'!$C$7+'Table 9'!$C$14*T$3+'Table 9'!$C$19*$C19+'Table 9'!$C$24*T$3*$C19</f>
        <v>4.012341021947554E-3</v>
      </c>
      <c r="U19" s="3">
        <f>'Table 9'!$C$7+'Table 9'!$C$14*U$3+'Table 9'!$C$19*$C19+'Table 9'!$C$24*U$3*$C19</f>
        <v>5.294917680415386E-3</v>
      </c>
      <c r="V19" s="3">
        <f>'Table 9'!$C$7+'Table 9'!$C$14*V$3+'Table 9'!$C$19*$C19+'Table 9'!$C$24*V$3*$C19</f>
        <v>6.5338583058473232E-3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9'!$C$7+'Table 9'!$C$14*D$3+'Table 9'!$C$19*$C20+'Table 9'!$C$24*D$3*$C20</f>
        <v>-9.4976012535652517E-3</v>
      </c>
      <c r="E20" s="3">
        <f>'Table 9'!$C$7+'Table 9'!$C$14*E$3+'Table 9'!$C$19*$C20+'Table 9'!$C$24*E$3*$C20</f>
        <v>-9.1033795809042448E-3</v>
      </c>
      <c r="F20" s="3">
        <f>'Table 9'!$C$7+'Table 9'!$C$14*F$3+'Table 9'!$C$19*$C20+'Table 9'!$C$24*F$3*$C20</f>
        <v>-8.8134067395426261E-3</v>
      </c>
      <c r="G20" s="3">
        <f>'Table 9'!$C$7+'Table 9'!$C$14*G$3+'Table 9'!$C$19*$C20+'Table 9'!$C$24*G$3*$C20</f>
        <v>-7.0030386004578688E-3</v>
      </c>
      <c r="H20" s="3">
        <f>'Table 9'!$C$7+'Table 9'!$C$14*H$3+'Table 9'!$C$19*$C20+'Table 9'!$C$24*H$3*$C20</f>
        <v>-6.0479908729007062E-3</v>
      </c>
      <c r="I20" s="3">
        <f>'Table 9'!$C$7+'Table 9'!$C$14*I$3+'Table 9'!$C$19*$C20+'Table 9'!$C$24*I$3*$C20</f>
        <v>-5.4925989947501863E-3</v>
      </c>
      <c r="J20" s="3">
        <f>'Table 9'!$C$7+'Table 9'!$C$14*J$3+'Table 9'!$C$19*$C20+'Table 9'!$C$24*J$3*$C20</f>
        <v>-3.0329782919243879E-3</v>
      </c>
      <c r="K20" s="3">
        <f>'Table 9'!$C$7+'Table 9'!$C$14*K$3+'Table 9'!$C$19*$C20+'Table 9'!$C$24*K$3*$C20</f>
        <v>-2.4891328138393429E-3</v>
      </c>
      <c r="L20" s="3">
        <f>'Table 9'!$C$7+'Table 9'!$C$14*L$3+'Table 9'!$C$19*$C20+'Table 9'!$C$24*L$3*$C20</f>
        <v>-1.7262460678367005E-3</v>
      </c>
      <c r="M20" s="3">
        <f>'Table 9'!$C$7+'Table 9'!$C$14*M$3+'Table 9'!$C$19*$C20+'Table 9'!$C$24*M$3*$C20</f>
        <v>-1.5218495359549736E-3</v>
      </c>
      <c r="N20" s="3">
        <f>'Table 9'!$C$7+'Table 9'!$C$14*N$3+'Table 9'!$C$19*$C20+'Table 9'!$C$24*N$3*$C20</f>
        <v>-7.2599393576464749E-4</v>
      </c>
      <c r="O20" s="3">
        <f>'Table 9'!$C$7+'Table 9'!$C$14*O$3+'Table 9'!$C$19*$C20+'Table 9'!$C$24*O$3*$C20</f>
        <v>6.2356961488202814E-4</v>
      </c>
      <c r="P20" s="3">
        <f>'Table 9'!$C$7+'Table 9'!$C$14*P$3+'Table 9'!$C$19*$C20+'Table 9'!$C$24*P$3*$C20</f>
        <v>1.2363984500540735E-3</v>
      </c>
      <c r="Q20" s="3">
        <f>'Table 9'!$C$7+'Table 9'!$C$14*Q$3+'Table 9'!$C$19*$C20+'Table 9'!$C$24*Q$3*$C20</f>
        <v>1.8417202933270725E-3</v>
      </c>
      <c r="R20" s="3">
        <f>'Table 9'!$C$7+'Table 9'!$C$14*R$3+'Table 9'!$C$19*$C20+'Table 9'!$C$24*R$3*$C20</f>
        <v>3.4344993781603647E-3</v>
      </c>
      <c r="S20" s="3">
        <f>'Table 9'!$C$7+'Table 9'!$C$14*S$3+'Table 9'!$C$19*$C20+'Table 9'!$C$24*S$3*$C20</f>
        <v>6.3346647196386024E-3</v>
      </c>
      <c r="T20" s="3">
        <f>'Table 9'!$C$7+'Table 9'!$C$14*T$3+'Table 9'!$C$19*$C20+'Table 9'!$C$24*T$3*$C20</f>
        <v>1.4470804238686585E-2</v>
      </c>
      <c r="U20" s="3">
        <f>'Table 9'!$C$7+'Table 9'!$C$14*U$3+'Table 9'!$C$19*$C20+'Table 9'!$C$24*U$3*$C20</f>
        <v>1.6624212924416428E-2</v>
      </c>
      <c r="V20" s="3">
        <f>'Table 9'!$C$7+'Table 9'!$C$14*V$3+'Table 9'!$C$19*$C20+'Table 9'!$C$24*V$3*$C20</f>
        <v>1.870435798732115E-2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9'!$C$7+'Table 9'!$C$14*D$3+'Table 9'!$C$19*$C21+'Table 9'!$C$24*D$3*$C21</f>
        <v>-8.6648755167588812E-3</v>
      </c>
      <c r="E21" s="3">
        <f>'Table 9'!$C$7+'Table 9'!$C$14*E$3+'Table 9'!$C$19*$C21+'Table 9'!$C$24*E$3*$C21</f>
        <v>-8.0972793961608877E-3</v>
      </c>
      <c r="F21" s="3">
        <f>'Table 9'!$C$7+'Table 9'!$C$14*F$3+'Table 9'!$C$19*$C21+'Table 9'!$C$24*F$3*$C21</f>
        <v>-7.6797796206547267E-3</v>
      </c>
      <c r="G21" s="3">
        <f>'Table 9'!$C$7+'Table 9'!$C$14*G$3+'Table 9'!$C$19*$C21+'Table 9'!$C$24*G$3*$C21</f>
        <v>-5.073231062168157E-3</v>
      </c>
      <c r="H21" s="3">
        <f>'Table 9'!$C$7+'Table 9'!$C$14*H$3+'Table 9'!$C$19*$C21+'Table 9'!$C$24*H$3*$C21</f>
        <v>-3.6981636248852E-3</v>
      </c>
      <c r="I21" s="3">
        <f>'Table 9'!$C$7+'Table 9'!$C$14*I$3+'Table 9'!$C$19*$C21+'Table 9'!$C$24*I$3*$C21</f>
        <v>-2.8985163773810226E-3</v>
      </c>
      <c r="J21" s="3">
        <f>'Table 9'!$C$7+'Table 9'!$C$14*J$3+'Table 9'!$C$19*$C21+'Table 9'!$C$24*J$3*$C21</f>
        <v>6.4281903333576751E-4</v>
      </c>
      <c r="K21" s="3">
        <f>'Table 9'!$C$7+'Table 9'!$C$14*K$3+'Table 9'!$C$19*$C21+'Table 9'!$C$24*K$3*$C21</f>
        <v>1.4258418983198323E-3</v>
      </c>
      <c r="L21" s="3">
        <f>'Table 9'!$C$7+'Table 9'!$C$14*L$3+'Table 9'!$C$19*$C21+'Table 9'!$C$24*L$3*$C21</f>
        <v>2.5242380229262874E-3</v>
      </c>
      <c r="M21" s="3">
        <f>'Table 9'!$C$7+'Table 9'!$C$14*M$3+'Table 9'!$C$19*$C21+'Table 9'!$C$24*M$3*$C21</f>
        <v>2.8185259492512146E-3</v>
      </c>
      <c r="N21" s="3">
        <f>'Table 9'!$C$7+'Table 9'!$C$14*N$3+'Table 9'!$C$19*$C21+'Table 9'!$C$24*N$3*$C21</f>
        <v>3.9643902752154909E-3</v>
      </c>
      <c r="O21" s="3">
        <f>'Table 9'!$C$7+'Table 9'!$C$14*O$3+'Table 9'!$C$19*$C21+'Table 9'!$C$24*O$3*$C21</f>
        <v>5.9074773477169468E-3</v>
      </c>
      <c r="P21" s="3">
        <f>'Table 9'!$C$7+'Table 9'!$C$14*P$3+'Table 9'!$C$19*$C21+'Table 9'!$C$24*P$3*$C21</f>
        <v>6.7898217076460023E-3</v>
      </c>
      <c r="Q21" s="3">
        <f>'Table 9'!$C$7+'Table 9'!$C$14*Q$3+'Table 9'!$C$19*$C21+'Table 9'!$C$24*Q$3*$C21</f>
        <v>7.6613575814497396E-3</v>
      </c>
      <c r="R21" s="3">
        <f>'Table 9'!$C$7+'Table 9'!$C$14*R$3+'Table 9'!$C$19*$C21+'Table 9'!$C$24*R$3*$C21</f>
        <v>9.9546237619176879E-3</v>
      </c>
      <c r="S21" s="3">
        <f>'Table 9'!$C$7+'Table 9'!$C$14*S$3+'Table 9'!$C$19*$C21+'Table 9'!$C$24*S$3*$C21</f>
        <v>1.4130250601011602E-2</v>
      </c>
      <c r="T21" s="3">
        <f>'Table 9'!$C$7+'Table 9'!$C$14*T$3+'Table 9'!$C$19*$C21+'Table 9'!$C$24*T$3*$C21</f>
        <v>2.5844576696996472E-2</v>
      </c>
      <c r="U21" s="3">
        <f>'Table 9'!$C$7+'Table 9'!$C$14*U$3+'Table 9'!$C$19*$C21+'Table 9'!$C$24*U$3*$C21</f>
        <v>2.8945031341795539E-2</v>
      </c>
      <c r="V21" s="3">
        <f>'Table 9'!$C$7+'Table 9'!$C$14*V$3+'Table 9'!$C$19*$C21+'Table 9'!$C$24*V$3*$C21</f>
        <v>3.1940001811115871E-2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9'!$C$7+'Table 9'!$C$14*D$3+'Table 9'!$C$19*$C22+'Table 9'!$C$24*D$3*$C22</f>
        <v>-5.0046782740587326E-3</v>
      </c>
      <c r="E22" s="3">
        <f>'Table 9'!$C$7+'Table 9'!$C$14*E$3+'Table 9'!$C$19*$C22+'Table 9'!$C$24*E$3*$C22</f>
        <v>-3.6750249139098912E-3</v>
      </c>
      <c r="F22" s="3">
        <f>'Table 9'!$C$7+'Table 9'!$C$14*F$3+'Table 9'!$C$19*$C22+'Table 9'!$C$24*F$3*$C22</f>
        <v>-2.6969879626032311E-3</v>
      </c>
      <c r="G22" s="3">
        <f>'Table 9'!$C$7+'Table 9'!$C$14*G$3+'Table 9'!$C$19*$C22+'Table 9'!$C$24*G$3*$C22</f>
        <v>3.4091250346655888E-3</v>
      </c>
      <c r="H22" s="3">
        <f>'Table 9'!$C$7+'Table 9'!$C$14*H$3+'Table 9'!$C$19*$C22+'Table 9'!$C$24*H$3*$C22</f>
        <v>6.6303645253236038E-3</v>
      </c>
      <c r="I22" s="3">
        <f>'Table 9'!$C$7+'Table 9'!$C$14*I$3+'Table 9'!$C$19*$C22+'Table 9'!$C$24*I$3*$C22</f>
        <v>8.5036219543164343E-3</v>
      </c>
      <c r="J22" s="3">
        <f>'Table 9'!$C$7+'Table 9'!$C$14*J$3+'Table 9'!$C$19*$C22+'Table 9'!$C$24*J$3*$C22</f>
        <v>1.6799571058606869E-2</v>
      </c>
      <c r="K22" s="3">
        <f>'Table 9'!$C$7+'Table 9'!$C$14*K$3+'Table 9'!$C$19*$C22+'Table 9'!$C$24*K$3*$C22</f>
        <v>1.863388413037792E-2</v>
      </c>
      <c r="L22" s="3">
        <f>'Table 9'!$C$7+'Table 9'!$C$14*L$3+'Table 9'!$C$19*$C22+'Table 9'!$C$24*L$3*$C22</f>
        <v>2.1206992093692978E-2</v>
      </c>
      <c r="M22" s="3">
        <f>'Table 9'!$C$7+'Table 9'!$C$14*M$3+'Table 9'!$C$19*$C22+'Table 9'!$C$24*M$3*$C22</f>
        <v>2.1896392383597904E-2</v>
      </c>
      <c r="N22" s="3">
        <f>'Table 9'!$C$7+'Table 9'!$C$14*N$3+'Table 9'!$C$19*$C22+'Table 9'!$C$24*N$3*$C22</f>
        <v>2.4580699580214915E-2</v>
      </c>
      <c r="O22" s="3">
        <f>'Table 9'!$C$7+'Table 9'!$C$14*O$3+'Table 9'!$C$19*$C22+'Table 9'!$C$24*O$3*$C22</f>
        <v>2.9132584558377445E-2</v>
      </c>
      <c r="P22" s="3">
        <f>'Table 9'!$C$7+'Table 9'!$C$14*P$3+'Table 9'!$C$19*$C22+'Table 9'!$C$24*P$3*$C22</f>
        <v>3.1199568634575847E-2</v>
      </c>
      <c r="Q22" s="3">
        <f>'Table 9'!$C$7+'Table 9'!$C$14*Q$3+'Table 9'!$C$19*$C22+'Table 9'!$C$24*Q$3*$C22</f>
        <v>3.3241232699989978E-2</v>
      </c>
      <c r="R22" s="3">
        <f>'Table 9'!$C$7+'Table 9'!$C$14*R$3+'Table 9'!$C$19*$C22+'Table 9'!$C$24*R$3*$C22</f>
        <v>3.8613448914861848E-2</v>
      </c>
      <c r="S22" s="3">
        <f>'Table 9'!$C$7+'Table 9'!$C$14*S$3+'Table 9'!$C$19*$C22+'Table 9'!$C$24*S$3*$C22</f>
        <v>4.839529212316182E-2</v>
      </c>
      <c r="T22" s="3">
        <f>'Table 9'!$C$7+'Table 9'!$C$14*T$3+'Table 9'!$C$19*$C22+'Table 9'!$C$24*T$3*$C22</f>
        <v>7.5837327912616062E-2</v>
      </c>
      <c r="U22" s="3">
        <f>'Table 9'!$C$7+'Table 9'!$C$14*U$3+'Table 9'!$C$19*$C22+'Table 9'!$C$24*U$3*$C22</f>
        <v>8.3100467646733428E-2</v>
      </c>
      <c r="V22" s="3">
        <f>'Table 9'!$C$7+'Table 9'!$C$14*V$3+'Table 9'!$C$19*$C22+'Table 9'!$C$24*V$3*$C22</f>
        <v>9.0116499651819684E-2</v>
      </c>
    </row>
    <row r="25" spans="1:22" x14ac:dyDescent="0.15">
      <c r="D25" s="32" t="s">
        <v>14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9'!$E$7+'Table 9'!$E$14*D$3+'Table 9'!$E$19*$C28+'Table 9'!$E$24*D$3*$C28</f>
        <v>-1.3931166449063032E-2</v>
      </c>
      <c r="E28" s="3">
        <f>'Table 9'!$E$7+'Table 9'!$E$14*E$3+'Table 9'!$E$19*$C28+'Table 9'!$E$24*E$3*$C28</f>
        <v>-1.6572408512708595E-2</v>
      </c>
      <c r="F28" s="3">
        <f>'Table 9'!$E$7+'Table 9'!$E$14*F$3+'Table 9'!$E$19*$C28+'Table 9'!$E$24*F$3*$C28</f>
        <v>-1.8515194815524924E-2</v>
      </c>
      <c r="G28" s="3">
        <f>'Table 9'!$E$7+'Table 9'!$E$14*G$3+'Table 9'!$E$19*$C28+'Table 9'!$E$24*G$3*$C28</f>
        <v>-3.0644463222708987E-2</v>
      </c>
      <c r="H28" s="3">
        <f>'Table 9'!$E$7+'Table 9'!$E$14*H$3+'Table 9'!$E$19*$C28+'Table 9'!$E$24*H$3*$C28</f>
        <v>-3.7043178477976585E-2</v>
      </c>
      <c r="I28" s="3">
        <f>'Table 9'!$E$7+'Table 9'!$E$14*I$3+'Table 9'!$E$19*$C28+'Table 9'!$E$24*I$3*$C28</f>
        <v>-4.076424328011316E-2</v>
      </c>
      <c r="J28" s="3">
        <f>'Table 9'!$E$7+'Table 9'!$E$14*J$3+'Table 9'!$E$19*$C28+'Table 9'!$E$24*J$3*$C28</f>
        <v>-5.7243432810880845E-2</v>
      </c>
      <c r="K28" s="3">
        <f>'Table 9'!$E$7+'Table 9'!$E$14*K$3+'Table 9'!$E$19*$C28+'Table 9'!$E$24*K$3*$C28</f>
        <v>-6.0887137996203933E-2</v>
      </c>
      <c r="L28" s="3">
        <f>'Table 9'!$E$7+'Table 9'!$E$14*L$3+'Table 9'!$E$19*$C28+'Table 9'!$E$24*L$3*$C28</f>
        <v>-6.5998395704941232E-2</v>
      </c>
      <c r="M28" s="3">
        <f>'Table 9'!$E$7+'Table 9'!$E$14*M$3+'Table 9'!$E$19*$C28+'Table 9'!$E$24*M$3*$C28</f>
        <v>-6.7367830099618747E-2</v>
      </c>
      <c r="N28" s="3">
        <f>'Table 9'!$E$7+'Table 9'!$E$14*N$3+'Table 9'!$E$19*$C28+'Table 9'!$E$24*N$3*$C28</f>
        <v>-7.2699975523338622E-2</v>
      </c>
      <c r="O28" s="3">
        <f>'Table 9'!$E$7+'Table 9'!$E$14*O$3+'Table 9'!$E$19*$C28+'Table 9'!$E$24*O$3*$C28</f>
        <v>-8.1741903617931322E-2</v>
      </c>
      <c r="P28" s="3">
        <f>'Table 9'!$E$7+'Table 9'!$E$14*P$3+'Table 9'!$E$19*$C28+'Table 9'!$E$24*P$3*$C28</f>
        <v>-8.5847789746275105E-2</v>
      </c>
      <c r="Q28" s="3">
        <f>'Table 9'!$E$7+'Table 9'!$E$14*Q$3+'Table 9'!$E$19*$C28+'Table 9'!$E$24*Q$3*$C28</f>
        <v>-8.9903379850452214E-2</v>
      </c>
      <c r="R28" s="3">
        <f>'Table 9'!$E$7+'Table 9'!$E$14*R$3+'Table 9'!$E$19*$C28+'Table 9'!$E$24*R$3*$C28</f>
        <v>-0.10057482540685658</v>
      </c>
      <c r="S28" s="3">
        <f>'Table 9'!$E$7+'Table 9'!$E$14*S$3+'Table 9'!$E$19*$C28+'Table 9'!$E$24*S$3*$C28</f>
        <v>-0.12000561580387833</v>
      </c>
      <c r="T28" s="3">
        <f>'Table 9'!$E$7+'Table 9'!$E$14*T$3+'Table 9'!$E$19*$C28+'Table 9'!$E$24*T$3*$C28</f>
        <v>-0.17451686017140333</v>
      </c>
      <c r="U28" s="3">
        <f>'Table 9'!$E$7+'Table 9'!$E$14*U$3+'Table 9'!$E$19*$C28+'Table 9'!$E$24*U$3*$C28</f>
        <v>-0.18894446269913207</v>
      </c>
      <c r="V28" s="3">
        <f>'Table 9'!$E$7+'Table 9'!$E$14*V$3+'Table 9'!$E$19*$C28+'Table 9'!$E$24*V$3*$C28</f>
        <v>-0.20288120697182227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9'!$E$7+'Table 9'!$E$14*D$3+'Table 9'!$E$19*$C29+'Table 9'!$E$24*D$3*$C29</f>
        <v>-1.2783178644242638E-2</v>
      </c>
      <c r="E29" s="3">
        <f>'Table 9'!$E$7+'Table 9'!$E$14*E$3+'Table 9'!$E$19*$C29+'Table 9'!$E$24*E$3*$C29</f>
        <v>-1.5253877798457993E-2</v>
      </c>
      <c r="F29" s="3">
        <f>'Table 9'!$E$7+'Table 9'!$E$14*F$3+'Table 9'!$E$19*$C29+'Table 9'!$E$24*F$3*$C29</f>
        <v>-1.7071219927472903E-2</v>
      </c>
      <c r="G29" s="3">
        <f>'Table 9'!$E$7+'Table 9'!$E$14*G$3+'Table 9'!$E$19*$C29+'Table 9'!$E$24*G$3*$C29</f>
        <v>-2.8417311074271284E-2</v>
      </c>
      <c r="H29" s="3">
        <f>'Table 9'!$E$7+'Table 9'!$E$14*H$3+'Table 9'!$E$19*$C29+'Table 9'!$E$24*H$3*$C29</f>
        <v>-3.4402866350274119E-2</v>
      </c>
      <c r="I29" s="3">
        <f>'Table 9'!$E$7+'Table 9'!$E$14*I$3+'Table 9'!$E$19*$C29+'Table 9'!$E$24*I$3*$C29</f>
        <v>-3.7883664943466983E-2</v>
      </c>
      <c r="J29" s="3">
        <f>'Table 9'!$E$7+'Table 9'!$E$14*J$3+'Table 9'!$E$19*$C29+'Table 9'!$E$24*J$3*$C29</f>
        <v>-5.3298806249987313E-2</v>
      </c>
      <c r="K29" s="3">
        <f>'Table 9'!$E$7+'Table 9'!$E$14*K$3+'Table 9'!$E$19*$C29+'Table 9'!$E$24*K$3*$C29</f>
        <v>-5.6707240275591958E-2</v>
      </c>
      <c r="L29" s="3">
        <f>'Table 9'!$E$7+'Table 9'!$E$14*L$3+'Table 9'!$E$19*$C29+'Table 9'!$E$24*L$3*$C29</f>
        <v>-6.1488468119784145E-2</v>
      </c>
      <c r="M29" s="3">
        <f>'Table 9'!$E$7+'Table 9'!$E$14*M$3+'Table 9'!$E$19*$C29+'Table 9'!$E$24*M$3*$C29</f>
        <v>-6.2769479219544205E-2</v>
      </c>
      <c r="N29" s="3">
        <f>'Table 9'!$E$7+'Table 9'!$E$14*N$3+'Table 9'!$E$19*$C29+'Table 9'!$E$24*N$3*$C29</f>
        <v>-6.7757332233801537E-2</v>
      </c>
      <c r="O29" s="3">
        <f>'Table 9'!$E$7+'Table 9'!$E$14*O$3+'Table 9'!$E$19*$C29+'Table 9'!$E$24*O$3*$C29</f>
        <v>-7.6215430188273536E-2</v>
      </c>
      <c r="P29" s="3">
        <f>'Table 9'!$E$7+'Table 9'!$E$14*P$3+'Table 9'!$E$19*$C29+'Table 9'!$E$24*P$3*$C29</f>
        <v>-8.0056202499237589E-2</v>
      </c>
      <c r="Q29" s="3">
        <f>'Table 9'!$E$7+'Table 9'!$E$14*Q$3+'Table 9'!$E$19*$C29+'Table 9'!$E$24*Q$3*$C29</f>
        <v>-8.3849926360504645E-2</v>
      </c>
      <c r="R29" s="3">
        <f>'Table 9'!$E$7+'Table 9'!$E$14*R$3+'Table 9'!$E$19*$C29+'Table 9'!$E$24*R$3*$C29</f>
        <v>-9.3832325124089261E-2</v>
      </c>
      <c r="S29" s="3">
        <f>'Table 9'!$E$7+'Table 9'!$E$14*S$3+'Table 9'!$E$19*$C29+'Table 9'!$E$24*S$3*$C29</f>
        <v>-0.11200848476520697</v>
      </c>
      <c r="T29" s="3">
        <f>'Table 9'!$E$7+'Table 9'!$E$14*T$3+'Table 9'!$E$19*$C29+'Table 9'!$E$24*T$3*$C29</f>
        <v>-0.16299998123114473</v>
      </c>
      <c r="U29" s="3">
        <f>'Table 9'!$E$7+'Table 9'!$E$14*U$3+'Table 9'!$E$19*$C29+'Table 9'!$E$24*U$3*$C29</f>
        <v>-0.17649600488352202</v>
      </c>
      <c r="V29" s="3">
        <f>'Table 9'!$E$7+'Table 9'!$E$14*V$3+'Table 9'!$E$19*$C29+'Table 9'!$E$24*V$3*$C29</f>
        <v>-0.1895328646098601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9'!$E$7+'Table 9'!$E$14*D$3+'Table 9'!$E$19*$C30+'Table 9'!$E$24*D$3*$C30</f>
        <v>-1.1139689325943114E-2</v>
      </c>
      <c r="E30" s="3">
        <f>'Table 9'!$E$7+'Table 9'!$E$14*E$3+'Table 9'!$E$19*$C30+'Table 9'!$E$24*E$3*$C30</f>
        <v>-1.3366234797703477E-2</v>
      </c>
      <c r="F30" s="3">
        <f>'Table 9'!$E$7+'Table 9'!$E$14*F$3+'Table 9'!$E$19*$C30+'Table 9'!$E$24*F$3*$C30</f>
        <v>-1.5003987771833802E-2</v>
      </c>
      <c r="G30" s="3">
        <f>'Table 9'!$E$7+'Table 9'!$E$14*G$3+'Table 9'!$E$19*$C30+'Table 9'!$E$24*G$3*$C30</f>
        <v>-2.5228861901888319E-2</v>
      </c>
      <c r="H30" s="3">
        <f>'Table 9'!$E$7+'Table 9'!$E$14*H$3+'Table 9'!$E$19*$C30+'Table 9'!$E$24*H$3*$C30</f>
        <v>-3.0622926562904426E-2</v>
      </c>
      <c r="I30" s="3">
        <f>'Table 9'!$E$7+'Table 9'!$E$14*I$3+'Table 9'!$E$19*$C30+'Table 9'!$E$24*I$3*$C30</f>
        <v>-3.3759753777403811E-2</v>
      </c>
      <c r="J30" s="3">
        <f>'Table 9'!$E$7+'Table 9'!$E$14*J$3+'Table 9'!$E$19*$C30+'Table 9'!$E$24*J$3*$C30</f>
        <v>-4.7651575861051634E-2</v>
      </c>
      <c r="K30" s="3">
        <f>'Table 9'!$E$7+'Table 9'!$E$14*K$3+'Table 9'!$E$19*$C30+'Table 9'!$E$24*K$3*$C30</f>
        <v>-5.0723189550867326E-2</v>
      </c>
      <c r="L30" s="3">
        <f>'Table 9'!$E$7+'Table 9'!$E$14*L$3+'Table 9'!$E$19*$C30+'Table 9'!$E$24*L$3*$C30</f>
        <v>-5.5031938023046845E-2</v>
      </c>
      <c r="M30" s="3">
        <f>'Table 9'!$E$7+'Table 9'!$E$14*M$3+'Table 9'!$E$19*$C30+'Table 9'!$E$24*M$3*$C30</f>
        <v>-5.6186360024843063E-2</v>
      </c>
      <c r="N30" s="3">
        <f>'Table 9'!$E$7+'Table 9'!$E$14*N$3+'Table 9'!$E$19*$C30+'Table 9'!$E$24*N$3*$C30</f>
        <v>-6.0681315035352179E-2</v>
      </c>
      <c r="O30" s="3">
        <f>'Table 9'!$E$7+'Table 9'!$E$14*O$3+'Table 9'!$E$19*$C30+'Table 9'!$E$24*O$3*$C30</f>
        <v>-6.830358651591853E-2</v>
      </c>
      <c r="P30" s="3">
        <f>'Table 9'!$E$7+'Table 9'!$E$14*P$3+'Table 9'!$E$19*$C30+'Table 9'!$E$24*P$3*$C30</f>
        <v>-7.1764814963117096E-2</v>
      </c>
      <c r="Q30" s="3">
        <f>'Table 9'!$E$7+'Table 9'!$E$14*Q$3+'Table 9'!$E$19*$C30+'Table 9'!$E$24*Q$3*$C30</f>
        <v>-7.518364427303198E-2</v>
      </c>
      <c r="R30" s="3">
        <f>'Table 9'!$E$7+'Table 9'!$E$14*R$3+'Table 9'!$E$19*$C30+'Table 9'!$E$24*R$3*$C30</f>
        <v>-8.417958565522915E-2</v>
      </c>
      <c r="S30" s="3">
        <f>'Table 9'!$E$7+'Table 9'!$E$14*S$3+'Table 9'!$E$19*$C30+'Table 9'!$E$24*S$3*$C30</f>
        <v>-0.10055958314455377</v>
      </c>
      <c r="T30" s="3">
        <f>'Table 9'!$E$7+'Table 9'!$E$14*T$3+'Table 9'!$E$19*$C30+'Table 9'!$E$24*T$3*$C30</f>
        <v>-0.14651211660489497</v>
      </c>
      <c r="U30" s="3">
        <f>'Table 9'!$E$7+'Table 9'!$E$14*U$3+'Table 9'!$E$19*$C30+'Table 9'!$E$24*U$3*$C30</f>
        <v>-0.15867446761339499</v>
      </c>
      <c r="V30" s="3">
        <f>'Table 9'!$E$7+'Table 9'!$E$14*V$3+'Table 9'!$E$19*$C30+'Table 9'!$E$24*V$3*$C30</f>
        <v>-0.17042302912487187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9'!$E$7+'Table 9'!$E$14*D$3+'Table 9'!$E$19*$C31+'Table 9'!$E$24*D$3*$C31</f>
        <v>-7.2640076920156907E-3</v>
      </c>
      <c r="E31" s="3">
        <f>'Table 9'!$E$7+'Table 9'!$E$14*E$3+'Table 9'!$E$19*$C31+'Table 9'!$E$24*E$3*$C31</f>
        <v>-8.9147891886711336E-3</v>
      </c>
      <c r="F31" s="3">
        <f>'Table 9'!$E$7+'Table 9'!$E$14*F$3+'Table 9'!$E$19*$C31+'Table 9'!$E$24*F$3*$C31</f>
        <v>-1.0129034457890485E-2</v>
      </c>
      <c r="G31" s="3">
        <f>'Table 9'!$E$7+'Table 9'!$E$14*G$3+'Table 9'!$E$19*$C31+'Table 9'!$E$24*G$3*$C31</f>
        <v>-1.7709851123709583E-2</v>
      </c>
      <c r="H31" s="3">
        <f>'Table 9'!$E$7+'Table 9'!$E$14*H$3+'Table 9'!$E$19*$C31+'Table 9'!$E$24*H$3*$C31</f>
        <v>-2.1709060772515172E-2</v>
      </c>
      <c r="I31" s="3">
        <f>'Table 9'!$E$7+'Table 9'!$E$14*I$3+'Table 9'!$E$19*$C31+'Table 9'!$E$24*I$3*$C31</f>
        <v>-2.4034733609462365E-2</v>
      </c>
      <c r="J31" s="3">
        <f>'Table 9'!$E$7+'Table 9'!$E$14*J$3+'Table 9'!$E$19*$C31+'Table 9'!$E$24*J$3*$C31</f>
        <v>-3.4334259552844283E-2</v>
      </c>
      <c r="K31" s="3">
        <f>'Table 9'!$E$7+'Table 9'!$E$14*K$3+'Table 9'!$E$19*$C31+'Table 9'!$E$24*K$3*$C31</f>
        <v>-3.6611582476778294E-2</v>
      </c>
      <c r="L31" s="3">
        <f>'Table 9'!$E$7+'Table 9'!$E$14*L$3+'Table 9'!$E$19*$C31+'Table 9'!$E$24*L$3*$C31</f>
        <v>-3.9806128620941607E-2</v>
      </c>
      <c r="M31" s="3">
        <f>'Table 9'!$E$7+'Table 9'!$E$14*M$3+'Table 9'!$E$19*$C31+'Table 9'!$E$24*M$3*$C31</f>
        <v>-4.066202781728296E-2</v>
      </c>
      <c r="N31" s="3">
        <f>'Table 9'!$E$7+'Table 9'!$E$14*N$3+'Table 9'!$E$19*$C31+'Table 9'!$E$24*N$3*$C31</f>
        <v>-4.3994629218762786E-2</v>
      </c>
      <c r="O31" s="3">
        <f>'Table 9'!$E$7+'Table 9'!$E$14*O$3+'Table 9'!$E$19*$C31+'Table 9'!$E$24*O$3*$C31</f>
        <v>-4.9645852102908651E-2</v>
      </c>
      <c r="P31" s="3">
        <f>'Table 9'!$E$7+'Table 9'!$E$14*P$3+'Table 9'!$E$19*$C31+'Table 9'!$E$24*P$3*$C31</f>
        <v>-5.221203902736226E-2</v>
      </c>
      <c r="Q31" s="3">
        <f>'Table 9'!$E$7+'Table 9'!$E$14*Q$3+'Table 9'!$E$19*$C31+'Table 9'!$E$24*Q$3*$C31</f>
        <v>-5.4746790837559393E-2</v>
      </c>
      <c r="R31" s="3">
        <f>'Table 9'!$E$7+'Table 9'!$E$14*R$3+'Table 9'!$E$19*$C31+'Table 9'!$E$24*R$3*$C31</f>
        <v>-6.1416465347726538E-2</v>
      </c>
      <c r="S31" s="3">
        <f>'Table 9'!$E$7+'Table 9'!$E$14*S$3+'Table 9'!$E$19*$C31+'Table 9'!$E$24*S$3*$C31</f>
        <v>-7.3560747651227609E-2</v>
      </c>
      <c r="T31" s="3">
        <f>'Table 9'!$E$7+'Table 9'!$E$14*T$3+'Table 9'!$E$19*$C31+'Table 9'!$E$24*T$3*$C31</f>
        <v>-0.10763038284300155</v>
      </c>
      <c r="U31" s="3">
        <f>'Table 9'!$E$7+'Table 9'!$E$14*U$3+'Table 9'!$E$19*$C31+'Table 9'!$E$24*U$3*$C31</f>
        <v>-0.11664766286503808</v>
      </c>
      <c r="V31" s="3">
        <f>'Table 9'!$E$7+'Table 9'!$E$14*V$3+'Table 9'!$E$19*$C31+'Table 9'!$E$24*V$3*$C31</f>
        <v>-0.12535815551001012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9'!$E$7+'Table 9'!$E$14*D$3+'Table 9'!$E$19*$C32+'Table 9'!$E$24*D$3*$C32</f>
        <v>-5.8685725405480185E-3</v>
      </c>
      <c r="E32" s="3">
        <f>'Table 9'!$E$7+'Table 9'!$E$14*E$3+'Table 9'!$E$19*$C32+'Table 9'!$E$24*E$3*$C32</f>
        <v>-7.3120508152935693E-3</v>
      </c>
      <c r="F32" s="3">
        <f>'Table 9'!$E$7+'Table 9'!$E$14*F$3+'Table 9'!$E$19*$C32+'Table 9'!$E$24*F$3*$C32</f>
        <v>-8.3738125747280026E-3</v>
      </c>
      <c r="G32" s="3">
        <f>'Table 9'!$E$7+'Table 9'!$E$14*G$3+'Table 9'!$E$19*$C32+'Table 9'!$E$24*G$3*$C32</f>
        <v>-1.5002639093627902E-2</v>
      </c>
      <c r="H32" s="3">
        <f>'Table 9'!$E$7+'Table 9'!$E$14*H$3+'Table 9'!$E$19*$C32+'Table 9'!$E$24*H$3*$C32</f>
        <v>-1.8499632642380151E-2</v>
      </c>
      <c r="I32" s="3">
        <f>'Table 9'!$E$7+'Table 9'!$E$14*I$3+'Table 9'!$E$19*$C32+'Table 9'!$E$24*I$3*$C32</f>
        <v>-2.0533250187222192E-2</v>
      </c>
      <c r="J32" s="3">
        <f>'Table 9'!$E$7+'Table 9'!$E$14*J$3+'Table 9'!$E$19*$C32+'Table 9'!$E$24*J$3*$C32</f>
        <v>-2.9539373632130848E-2</v>
      </c>
      <c r="K32" s="3">
        <f>'Table 9'!$E$7+'Table 9'!$E$14*K$3+'Table 9'!$E$19*$C32+'Table 9'!$E$24*K$3*$C32</f>
        <v>-3.1530712989846513E-2</v>
      </c>
      <c r="L32" s="3">
        <f>'Table 9'!$E$7+'Table 9'!$E$14*L$3+'Table 9'!$E$19*$C32+'Table 9'!$E$24*L$3*$C32</f>
        <v>-3.4324091741737388E-2</v>
      </c>
      <c r="M32" s="3">
        <f>'Table 9'!$E$7+'Table 9'!$E$14*M$3+'Table 9'!$E$19*$C32+'Table 9'!$E$24*M$3*$C32</f>
        <v>-3.5072508111677343E-2</v>
      </c>
      <c r="N32" s="3">
        <f>'Table 9'!$E$7+'Table 9'!$E$14*N$3+'Table 9'!$E$19*$C32+'Table 9'!$E$24*N$3*$C32</f>
        <v>-3.798660530211051E-2</v>
      </c>
      <c r="O32" s="3">
        <f>'Table 9'!$E$7+'Table 9'!$E$14*O$3+'Table 9'!$E$19*$C32+'Table 9'!$E$24*O$3*$C32</f>
        <v>-4.2928154183980549E-2</v>
      </c>
      <c r="P32" s="3">
        <f>'Table 9'!$E$7+'Table 9'!$E$14*P$3+'Table 9'!$E$19*$C32+'Table 9'!$E$24*P$3*$C32</f>
        <v>-4.5172082336731131E-2</v>
      </c>
      <c r="Q32" s="3">
        <f>'Table 9'!$E$7+'Table 9'!$E$14*Q$3+'Table 9'!$E$19*$C32+'Table 9'!$E$24*Q$3*$C32</f>
        <v>-4.7388522960341545E-2</v>
      </c>
      <c r="R32" s="3">
        <f>'Table 9'!$E$7+'Table 9'!$E$14*R$3+'Table 9'!$E$19*$C32+'Table 9'!$E$24*R$3*$C32</f>
        <v>-5.3220627496621042E-2</v>
      </c>
      <c r="S32" s="3">
        <f>'Table 9'!$E$7+'Table 9'!$E$14*S$3+'Table 9'!$E$19*$C32+'Table 9'!$E$24*S$3*$C32</f>
        <v>-6.3839844941811219E-2</v>
      </c>
      <c r="T32" s="3">
        <f>'Table 9'!$E$7+'Table 9'!$E$14*T$3+'Table 9'!$E$19*$C32+'Table 9'!$E$24*T$3*$C32</f>
        <v>-9.3631054939906408E-2</v>
      </c>
      <c r="U32" s="3">
        <f>'Table 9'!$E$7+'Table 9'!$E$14*U$3+'Table 9'!$E$19*$C32+'Table 9'!$E$24*U$3*$C32</f>
        <v>-0.10151595541612225</v>
      </c>
      <c r="V32" s="3">
        <f>'Table 9'!$E$7+'Table 9'!$E$14*V$3+'Table 9'!$E$19*$C32+'Table 9'!$E$24*V$3*$C32</f>
        <v>-0.10913259451755532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9'!$E$7+'Table 9'!$E$14*D$3+'Table 9'!$E$19*$C33+'Table 9'!$E$24*D$3*$C33</f>
        <v>-5.3661354439591483E-3</v>
      </c>
      <c r="E33" s="3">
        <f>'Table 9'!$E$7+'Table 9'!$E$14*E$3+'Table 9'!$E$19*$C33+'Table 9'!$E$24*E$3*$C33</f>
        <v>-6.7349726084959052E-3</v>
      </c>
      <c r="F33" s="3">
        <f>'Table 9'!$E$7+'Table 9'!$E$14*F$3+'Table 9'!$E$19*$C33+'Table 9'!$E$24*F$3*$C33</f>
        <v>-7.7418315142553165E-3</v>
      </c>
      <c r="G33" s="3">
        <f>'Table 9'!$E$7+'Table 9'!$E$14*G$3+'Table 9'!$E$19*$C33+'Table 9'!$E$24*G$3*$C33</f>
        <v>-1.4027886701290598E-2</v>
      </c>
      <c r="H33" s="3">
        <f>'Table 9'!$E$7+'Table 9'!$E$14*H$3+'Table 9'!$E$19*$C33+'Table 9'!$E$24*H$3*$C33</f>
        <v>-1.734405350298434E-2</v>
      </c>
      <c r="I33" s="3">
        <f>'Table 9'!$E$7+'Table 9'!$E$14*I$3+'Table 9'!$E$19*$C33+'Table 9'!$E$24*I$3*$C33</f>
        <v>-1.9272514306680526E-2</v>
      </c>
      <c r="J33" s="3">
        <f>'Table 9'!$E$7+'Table 9'!$E$14*J$3+'Table 9'!$E$19*$C33+'Table 9'!$E$24*J$3*$C33</f>
        <v>-2.7812938291911532E-2</v>
      </c>
      <c r="K33" s="3">
        <f>'Table 9'!$E$7+'Table 9'!$E$14*K$3+'Table 9'!$E$19*$C33+'Table 9'!$E$24*K$3*$C33</f>
        <v>-2.9701307079814804E-2</v>
      </c>
      <c r="L33" s="3">
        <f>'Table 9'!$E$7+'Table 9'!$E$14*L$3+'Table 9'!$E$19*$C33+'Table 9'!$E$24*L$3*$C33</f>
        <v>-3.2350242444560452E-2</v>
      </c>
      <c r="M33" s="3">
        <f>'Table 9'!$E$7+'Table 9'!$E$14*M$3+'Table 9'!$E$19*$C33+'Table 9'!$E$24*M$3*$C33</f>
        <v>-3.3059958800978832E-2</v>
      </c>
      <c r="N33" s="3">
        <f>'Table 9'!$E$7+'Table 9'!$E$14*N$3+'Table 9'!$E$19*$C33+'Table 9'!$E$24*N$3*$C33</f>
        <v>-3.582337035009981E-2</v>
      </c>
      <c r="O33" s="3">
        <f>'Table 9'!$E$7+'Table 9'!$E$14*O$3+'Table 9'!$E$19*$C33+'Table 9'!$E$24*O$3*$C33</f>
        <v>-4.0509395680873229E-2</v>
      </c>
      <c r="P33" s="3">
        <f>'Table 9'!$E$7+'Table 9'!$E$14*P$3+'Table 9'!$E$19*$C33+'Table 9'!$E$24*P$3*$C33</f>
        <v>-4.263729209869549E-2</v>
      </c>
      <c r="Q33" s="3">
        <f>'Table 9'!$E$7+'Table 9'!$E$14*Q$3+'Table 9'!$E$19*$C33+'Table 9'!$E$24*Q$3*$C33</f>
        <v>-4.473912234558422E-2</v>
      </c>
      <c r="R33" s="3">
        <f>'Table 9'!$E$7+'Table 9'!$E$14*R$3+'Table 9'!$E$19*$C33+'Table 9'!$E$24*R$3*$C33</f>
        <v>-5.0269653408221794E-2</v>
      </c>
      <c r="S33" s="3">
        <f>'Table 9'!$E$7+'Table 9'!$E$14*S$3+'Table 9'!$E$19*$C33+'Table 9'!$E$24*S$3*$C33</f>
        <v>-6.0339759589650634E-2</v>
      </c>
      <c r="T33" s="3">
        <f>'Table 9'!$E$7+'Table 9'!$E$14*T$3+'Table 9'!$E$19*$C33+'Table 9'!$E$24*T$3*$C33</f>
        <v>-8.8590489881452267E-2</v>
      </c>
      <c r="U33" s="3">
        <f>'Table 9'!$E$7+'Table 9'!$E$14*U$3+'Table 9'!$E$19*$C33+'Table 9'!$E$24*U$3*$C33</f>
        <v>-9.6067668443367504E-2</v>
      </c>
      <c r="V33" s="3">
        <f>'Table 9'!$E$7+'Table 9'!$E$14*V$3+'Table 9'!$E$19*$C33+'Table 9'!$E$24*V$3*$C33</f>
        <v>-0.10329045721221355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9'!$E$7+'Table 9'!$E$14*D$3+'Table 9'!$E$19*$C34+'Table 9'!$E$24*D$3*$C34</f>
        <v>-5.1361355414066487E-3</v>
      </c>
      <c r="E34" s="3">
        <f>'Table 9'!$E$7+'Table 9'!$E$14*E$3+'Table 9'!$E$19*$C34+'Table 9'!$E$24*E$3*$C34</f>
        <v>-6.4708043529476053E-3</v>
      </c>
      <c r="F34" s="3">
        <f>'Table 9'!$E$7+'Table 9'!$E$14*F$3+'Table 9'!$E$19*$C34+'Table 9'!$E$24*F$3*$C34</f>
        <v>-7.4525304588384522E-3</v>
      </c>
      <c r="G34" s="3">
        <f>'Table 9'!$E$7+'Table 9'!$E$14*G$3+'Table 9'!$E$19*$C34+'Table 9'!$E$24*G$3*$C34</f>
        <v>-1.3581675709362487E-2</v>
      </c>
      <c r="H34" s="3">
        <f>'Table 9'!$E$7+'Table 9'!$E$14*H$3+'Table 9'!$E$19*$C34+'Table 9'!$E$24*H$3*$C34</f>
        <v>-1.6815065712757093E-2</v>
      </c>
      <c r="I34" s="3">
        <f>'Table 9'!$E$7+'Table 9'!$E$14*I$3+'Table 9'!$E$19*$C34+'Table 9'!$E$24*I$3*$C34</f>
        <v>-1.8695389067247214E-2</v>
      </c>
      <c r="J34" s="3">
        <f>'Table 9'!$E$7+'Table 9'!$E$14*J$3+'Table 9'!$E$19*$C34+'Table 9'!$E$24*J$3*$C34</f>
        <v>-2.7022630484805965E-2</v>
      </c>
      <c r="K34" s="3">
        <f>'Table 9'!$E$7+'Table 9'!$E$14*K$3+'Table 9'!$E$19*$C34+'Table 9'!$E$24*K$3*$C34</f>
        <v>-2.8863862583990554E-2</v>
      </c>
      <c r="L34" s="3">
        <f>'Table 9'!$E$7+'Table 9'!$E$14*L$3+'Table 9'!$E$19*$C34+'Table 9'!$E$24*L$3*$C34</f>
        <v>-3.1446676308448683E-2</v>
      </c>
      <c r="M34" s="3">
        <f>'Table 9'!$E$7+'Table 9'!$E$14*M$3+'Table 9'!$E$19*$C34+'Table 9'!$E$24*M$3*$C34</f>
        <v>-3.2138677015685957E-2</v>
      </c>
      <c r="N34" s="3">
        <f>'Table 9'!$E$7+'Table 9'!$E$14*N$3+'Table 9'!$E$19*$C34+'Table 9'!$E$24*N$3*$C34</f>
        <v>-3.483310941686351E-2</v>
      </c>
      <c r="O34" s="3">
        <f>'Table 9'!$E$7+'Table 9'!$E$14*O$3+'Table 9'!$E$19*$C34+'Table 9'!$E$24*O$3*$C34</f>
        <v>-3.9402164101458345E-2</v>
      </c>
      <c r="P34" s="3">
        <f>'Table 9'!$E$7+'Table 9'!$E$14*P$3+'Table 9'!$E$19*$C34+'Table 9'!$E$24*P$3*$C34</f>
        <v>-4.1476944839909609E-2</v>
      </c>
      <c r="Q34" s="3">
        <f>'Table 9'!$E$7+'Table 9'!$E$14*Q$3+'Table 9'!$E$19*$C34+'Table 9'!$E$24*Q$3*$C34</f>
        <v>-4.3526310060516521E-2</v>
      </c>
      <c r="R34" s="3">
        <f>'Table 9'!$E$7+'Table 9'!$E$14*R$3+'Table 9'!$E$19*$C34+'Table 9'!$E$24*R$3*$C34</f>
        <v>-4.8918790270577793E-2</v>
      </c>
      <c r="S34" s="3">
        <f>'Table 9'!$E$7+'Table 9'!$E$14*S$3+'Table 9'!$E$19*$C34+'Table 9'!$E$24*S$3*$C34</f>
        <v>-5.8737530583496844E-2</v>
      </c>
      <c r="T34" s="3">
        <f>'Table 9'!$E$7+'Table 9'!$E$14*T$3+'Table 9'!$E$19*$C34+'Table 9'!$E$24*T$3*$C34</f>
        <v>-8.6283077709610509E-2</v>
      </c>
      <c r="U34" s="3">
        <f>'Table 9'!$E$7+'Table 9'!$E$14*U$3+'Table 9'!$E$19*$C34+'Table 9'!$E$24*U$3*$C34</f>
        <v>-9.3573614000892619E-2</v>
      </c>
      <c r="V34" s="3">
        <f>'Table 9'!$E$7+'Table 9'!$E$14*V$3+'Table 9'!$E$19*$C34+'Table 9'!$E$24*V$3*$C34</f>
        <v>-0.10061611047299091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9'!$E$7+'Table 9'!$E$14*D$3+'Table 9'!$E$19*$C35+'Table 9'!$E$24*D$3*$C35</f>
        <v>-4.741908913856438E-3</v>
      </c>
      <c r="E35" s="3">
        <f>'Table 9'!$E$7+'Table 9'!$E$14*E$3+'Table 9'!$E$19*$C35+'Table 9'!$E$24*E$3*$C35</f>
        <v>-6.0180121589732821E-3</v>
      </c>
      <c r="F35" s="3">
        <f>'Table 9'!$E$7+'Table 9'!$E$14*F$3+'Table 9'!$E$19*$C35+'Table 9'!$E$24*F$3*$C35</f>
        <v>-6.9566599034251858E-3</v>
      </c>
      <c r="G35" s="3">
        <f>'Table 9'!$E$7+'Table 9'!$E$14*G$3+'Table 9'!$E$19*$C35+'Table 9'!$E$24*G$3*$C35</f>
        <v>-1.2816856887391474E-2</v>
      </c>
      <c r="H35" s="3">
        <f>'Table 9'!$E$7+'Table 9'!$E$14*H$3+'Table 9'!$E$19*$C35+'Table 9'!$E$24*H$3*$C35</f>
        <v>-1.5908365013138658E-2</v>
      </c>
      <c r="I35" s="3">
        <f>'Table 9'!$E$7+'Table 9'!$E$14*I$3+'Table 9'!$E$19*$C35+'Table 9'!$E$24*I$3*$C35</f>
        <v>-1.7706179357630213E-2</v>
      </c>
      <c r="J35" s="3">
        <f>'Table 9'!$E$7+'Table 9'!$E$14*J$3+'Table 9'!$E$19*$C35+'Table 9'!$E$24*J$3*$C35</f>
        <v>-2.5668019556435197E-2</v>
      </c>
      <c r="K35" s="3">
        <f>'Table 9'!$E$7+'Table 9'!$E$14*K$3+'Table 9'!$E$19*$C35+'Table 9'!$E$24*K$3*$C35</f>
        <v>-2.7428457978660697E-2</v>
      </c>
      <c r="L35" s="3">
        <f>'Table 9'!$E$7+'Table 9'!$E$14*L$3+'Table 9'!$E$19*$C35+'Table 9'!$E$24*L$3*$C35</f>
        <v>-2.9897937258324063E-2</v>
      </c>
      <c r="M35" s="3">
        <f>'Table 9'!$E$7+'Table 9'!$E$14*M$3+'Table 9'!$E$19*$C35+'Table 9'!$E$24*M$3*$C35</f>
        <v>-3.0559572819515525E-2</v>
      </c>
      <c r="N35" s="3">
        <f>'Table 9'!$E$7+'Table 9'!$E$14*N$3+'Table 9'!$E$19*$C35+'Table 9'!$E$24*N$3*$C35</f>
        <v>-3.3135772923360625E-2</v>
      </c>
      <c r="O35" s="3">
        <f>'Table 9'!$E$7+'Table 9'!$E$14*O$3+'Table 9'!$E$19*$C35+'Table 9'!$E$24*O$3*$C35</f>
        <v>-3.7504336464900194E-2</v>
      </c>
      <c r="P35" s="3">
        <f>'Table 9'!$E$7+'Table 9'!$E$14*P$3+'Table 9'!$E$19*$C35+'Table 9'!$E$24*P$3*$C35</f>
        <v>-3.948807535978506E-2</v>
      </c>
      <c r="Q35" s="3">
        <f>'Table 9'!$E$7+'Table 9'!$E$14*Q$3+'Table 9'!$E$19*$C35+'Table 9'!$E$24*Q$3*$C35</f>
        <v>-4.144751397544183E-2</v>
      </c>
      <c r="R35" s="3">
        <f>'Table 9'!$E$7+'Table 9'!$E$14*R$3+'Table 9'!$E$19*$C35+'Table 9'!$E$24*R$3*$C35</f>
        <v>-4.660337094593818E-2</v>
      </c>
      <c r="S35" s="3">
        <f>'Table 9'!$E$7+'Table 9'!$E$14*S$3+'Table 9'!$E$19*$C35+'Table 9'!$E$24*S$3*$C35</f>
        <v>-5.5991262734470491E-2</v>
      </c>
      <c r="T35" s="3">
        <f>'Table 9'!$E$7+'Table 9'!$E$14*T$3+'Table 9'!$E$19*$C35+'Table 9'!$E$24*T$3*$C35</f>
        <v>-8.2328105082324965E-2</v>
      </c>
      <c r="U35" s="3">
        <f>'Table 9'!$E$7+'Table 9'!$E$14*U$3+'Table 9'!$E$19*$C35+'Table 9'!$E$24*U$3*$C35</f>
        <v>-8.9298731008022408E-2</v>
      </c>
      <c r="V35" s="3">
        <f>'Table 9'!$E$7+'Table 9'!$E$14*V$3+'Table 9'!$E$19*$C35+'Table 9'!$E$24*V$3*$C35</f>
        <v>-9.6032201157364189E-2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9'!$E$7+'Table 9'!$E$14*D$3+'Table 9'!$E$19*$C36+'Table 9'!$E$24*D$3*$C36</f>
        <v>-3.6284166201339361E-3</v>
      </c>
      <c r="E36" s="3">
        <f>'Table 9'!$E$7+'Table 9'!$E$14*E$3+'Table 9'!$E$19*$C36+'Table 9'!$E$24*E$3*$C36</f>
        <v>-4.7391015440785382E-3</v>
      </c>
      <c r="F36" s="3">
        <f>'Table 9'!$E$7+'Table 9'!$E$14*F$3+'Table 9'!$E$19*$C36+'Table 9'!$E$24*F$3*$C36</f>
        <v>-5.5560745457903897E-3</v>
      </c>
      <c r="G36" s="3">
        <f>'Table 9'!$E$7+'Table 9'!$E$14*G$3+'Table 9'!$E$19*$C36+'Table 9'!$E$24*G$3*$C36</f>
        <v>-1.065662770741254E-2</v>
      </c>
      <c r="H36" s="3">
        <f>'Table 9'!$E$7+'Table 9'!$E$14*H$3+'Table 9'!$E$19*$C36+'Table 9'!$E$24*H$3*$C36</f>
        <v>-1.334739076334791E-2</v>
      </c>
      <c r="I36" s="3">
        <f>'Table 9'!$E$7+'Table 9'!$E$14*I$3+'Table 9'!$E$19*$C36+'Table 9'!$E$24*I$3*$C36</f>
        <v>-1.4912158579838561E-2</v>
      </c>
      <c r="J36" s="3">
        <f>'Table 9'!$E$7+'Table 9'!$E$14*J$3+'Table 9'!$E$19*$C36+'Table 9'!$E$24*J$3*$C36</f>
        <v>-2.1841923792416732E-2</v>
      </c>
      <c r="K36" s="3">
        <f>'Table 9'!$E$7+'Table 9'!$E$14*K$3+'Table 9'!$E$19*$C36+'Table 9'!$E$24*K$3*$C36</f>
        <v>-2.3374160641261715E-2</v>
      </c>
      <c r="L36" s="3">
        <f>'Table 9'!$E$7+'Table 9'!$E$14*L$3+'Table 9'!$E$19*$C36+'Table 9'!$E$24*L$3*$C36</f>
        <v>-2.5523527016130976E-2</v>
      </c>
      <c r="M36" s="3">
        <f>'Table 9'!$E$7+'Table 9'!$E$14*M$3+'Table 9'!$E$19*$C36+'Table 9'!$E$24*M$3*$C36</f>
        <v>-2.6099396285152149E-2</v>
      </c>
      <c r="N36" s="3">
        <f>'Table 9'!$E$7+'Table 9'!$E$14*N$3+'Table 9'!$E$19*$C36+'Table 9'!$E$24*N$3*$C36</f>
        <v>-2.8341649509845801E-2</v>
      </c>
      <c r="O36" s="3">
        <f>'Table 9'!$E$7+'Table 9'!$E$14*O$3+'Table 9'!$E$19*$C36+'Table 9'!$E$24*O$3*$C36</f>
        <v>-3.21439262327122E-2</v>
      </c>
      <c r="P36" s="3">
        <f>'Table 9'!$E$7+'Table 9'!$E$14*P$3+'Table 9'!$E$19*$C36+'Table 9'!$E$24*P$3*$C36</f>
        <v>-3.3870517628841294E-2</v>
      </c>
      <c r="Q36" s="3">
        <f>'Table 9'!$E$7+'Table 9'!$E$14*Q$3+'Table 9'!$E$19*$C36+'Table 9'!$E$24*Q$3*$C36</f>
        <v>-3.5575958734906023E-2</v>
      </c>
      <c r="R36" s="3">
        <f>'Table 9'!$E$7+'Table 9'!$E$14*R$3+'Table 9'!$E$19*$C36+'Table 9'!$E$24*R$3*$C36</f>
        <v>-4.0063473854907668E-2</v>
      </c>
      <c r="S36" s="3">
        <f>'Table 9'!$E$7+'Table 9'!$E$14*S$3+'Table 9'!$E$19*$C36+'Table 9'!$E$24*S$3*$C36</f>
        <v>-4.8234434877886243E-2</v>
      </c>
      <c r="T36" s="3">
        <f>'Table 9'!$E$7+'Table 9'!$E$14*T$3+'Table 9'!$E$19*$C36+'Table 9'!$E$24*T$3*$C36</f>
        <v>-7.115729308078142E-2</v>
      </c>
      <c r="U36" s="3">
        <f>'Table 9'!$E$7+'Table 9'!$E$14*U$3+'Table 9'!$E$19*$C36+'Table 9'!$E$24*U$3*$C36</f>
        <v>-7.7224332840891641E-2</v>
      </c>
      <c r="V36" s="3">
        <f>'Table 9'!$E$7+'Table 9'!$E$14*V$3+'Table 9'!$E$19*$C36+'Table 9'!$E$24*V$3*$C36</f>
        <v>-8.3084958781091456E-2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9'!$E$7+'Table 9'!$E$14*D$3+'Table 9'!$E$19*$C37+'Table 9'!$E$24*D$3*$C37</f>
        <v>-1.9880535669915787E-3</v>
      </c>
      <c r="E37" s="3">
        <f>'Table 9'!$E$7+'Table 9'!$E$14*E$3+'Table 9'!$E$19*$C37+'Table 9'!$E$24*E$3*$C37</f>
        <v>-2.8550492405538183E-3</v>
      </c>
      <c r="F37" s="3">
        <f>'Table 9'!$E$7+'Table 9'!$E$14*F$3+'Table 9'!$E$19*$C37+'Table 9'!$E$24*F$3*$C37</f>
        <v>-3.4927747040324787E-3</v>
      </c>
      <c r="G37" s="3">
        <f>'Table 9'!$E$7+'Table 9'!$E$14*G$3+'Table 9'!$E$19*$C37+'Table 9'!$E$24*G$3*$C37</f>
        <v>-7.4742436414114884E-3</v>
      </c>
      <c r="H37" s="3">
        <f>'Table 9'!$E$7+'Table 9'!$E$14*H$3+'Table 9'!$E$19*$C37+'Table 9'!$E$24*H$3*$C37</f>
        <v>-9.5746412229252825E-3</v>
      </c>
      <c r="I37" s="3">
        <f>'Table 9'!$E$7+'Table 9'!$E$14*I$3+'Table 9'!$E$19*$C37+'Table 9'!$E$24*I$3*$C37</f>
        <v>-1.079609196721799E-2</v>
      </c>
      <c r="J37" s="3">
        <f>'Table 9'!$E$7+'Table 9'!$E$14*J$3+'Table 9'!$E$19*$C37+'Table 9'!$E$24*J$3*$C37</f>
        <v>-1.6205435633079301E-2</v>
      </c>
      <c r="K37" s="3">
        <f>'Table 9'!$E$7+'Table 9'!$E$14*K$3+'Table 9'!$E$19*$C37+'Table 9'!$E$24*K$3*$C37</f>
        <v>-1.7401492849830984E-2</v>
      </c>
      <c r="L37" s="3">
        <f>'Table 9'!$E$7+'Table 9'!$E$14*L$3+'Table 9'!$E$19*$C37+'Table 9'!$E$24*L$3*$C37</f>
        <v>-1.9079278608634308E-2</v>
      </c>
      <c r="M37" s="3">
        <f>'Table 9'!$E$7+'Table 9'!$E$14*M$3+'Table 9'!$E$19*$C37+'Table 9'!$E$24*M$3*$C37</f>
        <v>-1.952879957899701E-2</v>
      </c>
      <c r="N37" s="3">
        <f>'Table 9'!$E$7+'Table 9'!$E$14*N$3+'Table 9'!$E$19*$C37+'Table 9'!$E$24*N$3*$C37</f>
        <v>-2.1279092396456142E-2</v>
      </c>
      <c r="O37" s="3">
        <f>'Table 9'!$E$7+'Table 9'!$E$14*O$3+'Table 9'!$E$19*$C37+'Table 9'!$E$24*O$3*$C37</f>
        <v>-2.4247132564592967E-2</v>
      </c>
      <c r="P37" s="3">
        <f>'Table 9'!$E$7+'Table 9'!$E$14*P$3+'Table 9'!$E$19*$C37+'Table 9'!$E$24*P$3*$C37</f>
        <v>-2.559490206986121E-2</v>
      </c>
      <c r="Q37" s="3">
        <f>'Table 9'!$E$7+'Table 9'!$E$14*Q$3+'Table 9'!$E$19*$C37+'Table 9'!$E$24*Q$3*$C37</f>
        <v>-2.6926161753500408E-2</v>
      </c>
      <c r="R37" s="3">
        <f>'Table 9'!$E$7+'Table 9'!$E$14*R$3+'Table 9'!$E$19*$C37+'Table 9'!$E$24*R$3*$C37</f>
        <v>-3.0429095943215415E-2</v>
      </c>
      <c r="S37" s="3">
        <f>'Table 9'!$E$7+'Table 9'!$E$14*S$3+'Table 9'!$E$19*$C37+'Table 9'!$E$24*S$3*$C37</f>
        <v>-3.6807311495659016E-2</v>
      </c>
      <c r="T37" s="3">
        <f>'Table 9'!$E$7+'Table 9'!$E$14*T$3+'Table 9'!$E$19*$C37+'Table 9'!$E$24*T$3*$C37</f>
        <v>-5.4700791869020118E-2</v>
      </c>
      <c r="U37" s="3">
        <f>'Table 9'!$E$7+'Table 9'!$E$14*U$3+'Table 9'!$E$19*$C37+'Table 9'!$E$24*U$3*$C37</f>
        <v>-5.9436695913404176E-2</v>
      </c>
      <c r="V37" s="3">
        <f>'Table 9'!$E$7+'Table 9'!$E$14*V$3+'Table 9'!$E$19*$C37+'Table 9'!$E$24*V$3*$C37</f>
        <v>-6.401147425510903E-2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9'!$E$7+'Table 9'!$E$14*D$3+'Table 9'!$E$19*$C38+'Table 9'!$E$24*D$3*$C38</f>
        <v>-1.0313805547253244E-3</v>
      </c>
      <c r="E38" s="3">
        <f>'Table 9'!$E$7+'Table 9'!$E$14*E$3+'Table 9'!$E$19*$C38+'Table 9'!$E$24*E$3*$C38</f>
        <v>-1.7562546846612279E-3</v>
      </c>
      <c r="F38" s="3">
        <f>'Table 9'!$E$7+'Table 9'!$E$14*F$3+'Table 9'!$E$19*$C38+'Table 9'!$E$24*F$3*$C38</f>
        <v>-2.2894415327313292E-3</v>
      </c>
      <c r="G38" s="3">
        <f>'Table 9'!$E$7+'Table 9'!$E$14*G$3+'Table 9'!$E$19*$C38+'Table 9'!$E$24*G$3*$C38</f>
        <v>-5.6182514909072665E-3</v>
      </c>
      <c r="H38" s="3">
        <f>'Table 9'!$E$7+'Table 9'!$E$14*H$3+'Table 9'!$E$19*$C38+'Table 9'!$E$24*H$3*$C38</f>
        <v>-7.3743431483934783E-3</v>
      </c>
      <c r="I38" s="3">
        <f>'Table 9'!$E$7+'Table 9'!$E$14*I$3+'Table 9'!$E$19*$C38+'Table 9'!$E$24*I$3*$C38</f>
        <v>-8.3955685968330161E-3</v>
      </c>
      <c r="J38" s="3">
        <f>'Table 9'!$E$7+'Table 9'!$E$14*J$3+'Table 9'!$E$19*$C38+'Table 9'!$E$24*J$3*$C38</f>
        <v>-1.2918190107970261E-2</v>
      </c>
      <c r="K38" s="3">
        <f>'Table 9'!$E$7+'Table 9'!$E$14*K$3+'Table 9'!$E$19*$C38+'Table 9'!$E$24*K$3*$C38</f>
        <v>-1.391818464171945E-2</v>
      </c>
      <c r="L38" s="3">
        <f>'Table 9'!$E$7+'Table 9'!$E$14*L$3+'Table 9'!$E$19*$C38+'Table 9'!$E$24*L$3*$C38</f>
        <v>-1.5320940767519312E-2</v>
      </c>
      <c r="M38" s="3">
        <f>'Table 9'!$E$7+'Table 9'!$E$14*M$3+'Table 9'!$E$19*$C38+'Table 9'!$E$24*M$3*$C38</f>
        <v>-1.5696774387242925E-2</v>
      </c>
      <c r="N38" s="3">
        <f>'Table 9'!$E$7+'Table 9'!$E$14*N$3+'Table 9'!$E$19*$C38+'Table 9'!$E$24*N$3*$C38</f>
        <v>-1.7160151912503054E-2</v>
      </c>
      <c r="O38" s="3">
        <f>'Table 9'!$E$7+'Table 9'!$E$14*O$3+'Table 9'!$E$19*$C38+'Table 9'!$E$24*O$3*$C38</f>
        <v>-1.9641658568301315E-2</v>
      </c>
      <c r="P38" s="3">
        <f>'Table 9'!$E$7+'Table 9'!$E$14*P$3+'Table 9'!$E$19*$C38+'Table 9'!$E$24*P$3*$C38</f>
        <v>-2.0768496080040444E-2</v>
      </c>
      <c r="Q38" s="3">
        <f>'Table 9'!$E$7+'Table 9'!$E$14*Q$3+'Table 9'!$E$19*$C38+'Table 9'!$E$24*Q$3*$C38</f>
        <v>-2.1881530128909241E-2</v>
      </c>
      <c r="R38" s="3">
        <f>'Table 9'!$E$7+'Table 9'!$E$14*R$3+'Table 9'!$E$19*$C38+'Table 9'!$E$24*R$3*$C38</f>
        <v>-2.4810248749337412E-2</v>
      </c>
      <c r="S38" s="3">
        <f>'Table 9'!$E$7+'Table 9'!$E$14*S$3+'Table 9'!$E$19*$C38+'Table 9'!$E$24*S$3*$C38</f>
        <v>-3.0142920630068886E-2</v>
      </c>
      <c r="T38" s="3">
        <f>'Table 9'!$E$7+'Table 9'!$E$14*T$3+'Table 9'!$E$19*$C38+'Table 9'!$E$24*T$3*$C38</f>
        <v>-4.5103227137566322E-2</v>
      </c>
      <c r="U38" s="3">
        <f>'Table 9'!$E$7+'Table 9'!$E$14*U$3+'Table 9'!$E$19*$C38+'Table 9'!$E$24*U$3*$C38</f>
        <v>-4.9062802056236761E-2</v>
      </c>
      <c r="V38" s="3">
        <f>'Table 9'!$E$7+'Table 9'!$E$14*V$3+'Table 9'!$E$19*$C38+'Table 9'!$E$24*V$3*$C38</f>
        <v>-5.2887663668830333E-2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9'!$E$7+'Table 9'!$E$14*D$3+'Table 9'!$E$19*$C39+'Table 9'!$E$24*D$3*$C39</f>
        <v>2.0398505524502411E-4</v>
      </c>
      <c r="E39" s="3">
        <f>'Table 9'!$E$7+'Table 9'!$E$14*E$3+'Table 9'!$E$19*$C39+'Table 9'!$E$24*E$3*$C39</f>
        <v>-3.3736548284630033E-4</v>
      </c>
      <c r="F39" s="3">
        <f>'Table 9'!$E$7+'Table 9'!$E$14*F$3+'Table 9'!$E$19*$C39+'Table 9'!$E$24*F$3*$C39</f>
        <v>-7.3556011441839111E-4</v>
      </c>
      <c r="G39" s="3">
        <f>'Table 9'!$E$7+'Table 9'!$E$14*G$3+'Table 9'!$E$19*$C39+'Table 9'!$E$24*G$3*$C39</f>
        <v>-3.2215821527847629E-3</v>
      </c>
      <c r="H39" s="3">
        <f>'Table 9'!$E$7+'Table 9'!$E$14*H$3+'Table 9'!$E$19*$C39+'Table 9'!$E$24*H$3*$C39</f>
        <v>-4.5330666222359057E-3</v>
      </c>
      <c r="I39" s="3">
        <f>'Table 9'!$E$7+'Table 9'!$E$14*I$3+'Table 9'!$E$19*$C39+'Table 9'!$E$24*I$3*$C39</f>
        <v>-5.2957382685176954E-3</v>
      </c>
      <c r="J39" s="3">
        <f>'Table 9'!$E$7+'Table 9'!$E$14*J$3+'Table 9'!$E$19*$C39+'Table 9'!$E$24*J$3*$C39</f>
        <v>-8.6733227173571639E-3</v>
      </c>
      <c r="K39" s="3">
        <f>'Table 9'!$E$7+'Table 9'!$E$14*K$3+'Table 9'!$E$19*$C39+'Table 9'!$E$24*K$3*$C39</f>
        <v>-9.4201386907474365E-3</v>
      </c>
      <c r="L39" s="3">
        <f>'Table 9'!$E$7+'Table 9'!$E$14*L$3+'Table 9'!$E$19*$C39+'Table 9'!$E$24*L$3*$C39</f>
        <v>-1.0467745098745197E-2</v>
      </c>
      <c r="M39" s="3">
        <f>'Table 9'!$E$7+'Table 9'!$E$14*M$3+'Table 9'!$E$19*$C39+'Table 9'!$E$24*M$3*$C39</f>
        <v>-1.0748425183559621E-2</v>
      </c>
      <c r="N39" s="3">
        <f>'Table 9'!$E$7+'Table 9'!$E$14*N$3+'Table 9'!$E$19*$C39+'Table 9'!$E$24*N$3*$C39</f>
        <v>-1.1841304868478671E-2</v>
      </c>
      <c r="O39" s="3">
        <f>'Table 9'!$E$7+'Table 9'!$E$14*O$3+'Table 9'!$E$19*$C39+'Table 9'!$E$24*O$3*$C39</f>
        <v>-1.3694543807371937E-2</v>
      </c>
      <c r="P39" s="3">
        <f>'Table 9'!$E$7+'Table 9'!$E$14*P$3+'Table 9'!$E$19*$C39+'Table 9'!$E$24*P$3*$C39</f>
        <v>-1.4536088660649298E-2</v>
      </c>
      <c r="Q39" s="3">
        <f>'Table 9'!$E$7+'Table 9'!$E$14*Q$3+'Table 9'!$E$19*$C39+'Table 9'!$E$24*Q$3*$C39</f>
        <v>-1.5367324811017043E-2</v>
      </c>
      <c r="R39" s="3">
        <f>'Table 9'!$E$7+'Table 9'!$E$14*R$3+'Table 9'!$E$19*$C39+'Table 9'!$E$24*R$3*$C39</f>
        <v>-1.7554550614243138E-2</v>
      </c>
      <c r="S39" s="3">
        <f>'Table 9'!$E$7+'Table 9'!$E$14*S$3+'Table 9'!$E$19*$C39+'Table 9'!$E$24*S$3*$C39</f>
        <v>-2.1537096925219535E-2</v>
      </c>
      <c r="T39" s="3">
        <f>'Table 9'!$E$7+'Table 9'!$E$14*T$3+'Table 9'!$E$19*$C39+'Table 9'!$E$24*T$3*$C39</f>
        <v>-3.2709753864378077E-2</v>
      </c>
      <c r="U39" s="3">
        <f>'Table 9'!$E$7+'Table 9'!$E$14*U$3+'Table 9'!$E$19*$C39+'Table 9'!$E$24*U$3*$C39</f>
        <v>-3.5666843825672048E-2</v>
      </c>
      <c r="V39" s="3">
        <f>'Table 9'!$E$7+'Table 9'!$E$14*V$3+'Table 9'!$E$19*$C39+'Table 9'!$E$24*V$3*$C39</f>
        <v>-3.8523327188218687E-2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9'!$E$7+'Table 9'!$E$14*D$3+'Table 9'!$E$19*$C40+'Table 9'!$E$24*D$3*$C40</f>
        <v>9.794368719377132E-4</v>
      </c>
      <c r="E40" s="3">
        <f>'Table 9'!$E$7+'Table 9'!$E$14*E$3+'Table 9'!$E$19*$C40+'Table 9'!$E$24*E$3*$C40</f>
        <v>5.5328599745468887E-4</v>
      </c>
      <c r="F40" s="3">
        <f>'Table 9'!$E$7+'Table 9'!$E$14*F$3+'Table 9'!$E$19*$C40+'Table 9'!$E$24*F$3*$C40</f>
        <v>2.3982738142156595E-4</v>
      </c>
      <c r="G40" s="3">
        <f>'Table 9'!$E$7+'Table 9'!$E$14*G$3+'Table 9'!$E$19*$C40+'Table 9'!$E$24*G$3*$C40</f>
        <v>-1.7171679313921391E-3</v>
      </c>
      <c r="H40" s="3">
        <f>'Table 9'!$E$7+'Table 9'!$E$14*H$3+'Table 9'!$E$19*$C40+'Table 9'!$E$24*H$3*$C40</f>
        <v>-2.7495678538121439E-3</v>
      </c>
      <c r="I40" s="3">
        <f>'Table 9'!$E$7+'Table 9'!$E$14*I$3+'Table 9'!$E$19*$C40+'Table 9'!$E$24*I$3*$C40</f>
        <v>-3.3499425946451576E-3</v>
      </c>
      <c r="J40" s="3">
        <f>'Table 9'!$E$7+'Table 9'!$E$14*J$3+'Table 9'!$E$19*$C40+'Table 9'!$E$24*J$3*$C40</f>
        <v>-6.0087753937923712E-3</v>
      </c>
      <c r="K40" s="3">
        <f>'Table 9'!$E$7+'Table 9'!$E$14*K$3+'Table 9'!$E$19*$C40+'Table 9'!$E$24*K$3*$C40</f>
        <v>-6.5966685568069512E-3</v>
      </c>
      <c r="L40" s="3">
        <f>'Table 9'!$E$7+'Table 9'!$E$14*L$3+'Table 9'!$E$19*$C40+'Table 9'!$E$24*L$3*$C40</f>
        <v>-7.4213438004232316E-3</v>
      </c>
      <c r="M40" s="3">
        <f>'Table 9'!$E$7+'Table 9'!$E$14*M$3+'Table 9'!$E$19*$C40+'Table 9'!$E$24*M$3*$C40</f>
        <v>-7.6422950236645706E-3</v>
      </c>
      <c r="N40" s="3">
        <f>'Table 9'!$E$7+'Table 9'!$E$14*N$3+'Table 9'!$E$19*$C40+'Table 9'!$E$24*N$3*$C40</f>
        <v>-8.5026093683681844E-3</v>
      </c>
      <c r="O40" s="3">
        <f>'Table 9'!$E$7+'Table 9'!$E$14*O$3+'Table 9'!$E$19*$C40+'Table 9'!$E$24*O$3*$C40</f>
        <v>-9.9614781398297651E-3</v>
      </c>
      <c r="P40" s="3">
        <f>'Table 9'!$E$7+'Table 9'!$E$14*P$3+'Table 9'!$E$19*$C40+'Table 9'!$E$24*P$3*$C40</f>
        <v>-1.0623941830002249E-2</v>
      </c>
      <c r="Q40" s="3">
        <f>'Table 9'!$E$7+'Table 9'!$E$14*Q$3+'Table 9'!$E$19*$C40+'Table 9'!$E$24*Q$3*$C40</f>
        <v>-1.1278290514368679E-2</v>
      </c>
      <c r="R40" s="3">
        <f>'Table 9'!$E$7+'Table 9'!$E$14*R$3+'Table 9'!$E$19*$C40+'Table 9'!$E$24*R$3*$C40</f>
        <v>-1.3000073579409976E-2</v>
      </c>
      <c r="S40" s="3">
        <f>'Table 9'!$E$7+'Table 9'!$E$14*S$3+'Table 9'!$E$19*$C40+'Table 9'!$E$24*S$3*$C40</f>
        <v>-1.6135132055708053E-2</v>
      </c>
      <c r="T40" s="3">
        <f>'Table 9'!$E$7+'Table 9'!$E$14*T$3+'Table 9'!$E$19*$C40+'Table 9'!$E$24*T$3*$C40</f>
        <v>-2.493024204434547E-2</v>
      </c>
      <c r="U40" s="3">
        <f>'Table 9'!$E$7+'Table 9'!$E$14*U$3+'Table 9'!$E$19*$C40+'Table 9'!$E$24*U$3*$C40</f>
        <v>-2.7258061791922424E-2</v>
      </c>
      <c r="V40" s="3">
        <f>'Table 9'!$E$7+'Table 9'!$E$14*V$3+'Table 9'!$E$19*$C40+'Table 9'!$E$24*V$3*$C40</f>
        <v>-2.9506684074976489E-2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9'!$E$7+'Table 9'!$E$14*D$3+'Table 9'!$E$19*$C41+'Table 9'!$E$24*D$3*$C41</f>
        <v>2.1638030809072104E-3</v>
      </c>
      <c r="E41" s="3">
        <f>'Table 9'!$E$7+'Table 9'!$E$14*E$3+'Table 9'!$E$19*$C41+'Table 9'!$E$24*E$3*$C41</f>
        <v>1.9135994231632356E-3</v>
      </c>
      <c r="F41" s="3">
        <f>'Table 9'!$E$7+'Table 9'!$E$14*F$3+'Table 9'!$E$19*$C41+'Table 9'!$E$24*F$3*$C41</f>
        <v>1.7295601615332015E-3</v>
      </c>
      <c r="G41" s="3">
        <f>'Table 9'!$E$7+'Table 9'!$E$14*G$3+'Table 9'!$E$19*$C41+'Table 9'!$E$24*G$3*$C41</f>
        <v>5.8056008955682109E-4</v>
      </c>
      <c r="H41" s="3">
        <f>'Table 9'!$E$7+'Table 9'!$E$14*H$3+'Table 9'!$E$19*$C41+'Table 9'!$E$24*H$3*$C41</f>
        <v>-2.55872923004552E-5</v>
      </c>
      <c r="I41" s="3">
        <f>'Table 9'!$E$7+'Table 9'!$E$14*I$3+'Table 9'!$E$19*$C41+'Table 9'!$E$24*I$3*$C41</f>
        <v>-3.7808206625988133E-4</v>
      </c>
      <c r="J41" s="3">
        <f>'Table 9'!$E$7+'Table 9'!$E$14*J$3+'Table 9'!$E$19*$C41+'Table 9'!$E$24*J$3*$C41</f>
        <v>-1.9391481851157993E-3</v>
      </c>
      <c r="K41" s="3">
        <f>'Table 9'!$E$7+'Table 9'!$E$14*K$3+'Table 9'!$E$19*$C41+'Table 9'!$E$24*K$3*$C41</f>
        <v>-2.284314717807677E-3</v>
      </c>
      <c r="L41" s="3">
        <f>'Table 9'!$E$7+'Table 9'!$E$14*L$3+'Table 9'!$E$19*$C41+'Table 9'!$E$24*L$3*$C41</f>
        <v>-2.7685018326505245E-3</v>
      </c>
      <c r="M41" s="3">
        <f>'Table 9'!$E$7+'Table 9'!$E$14*M$3+'Table 9'!$E$19*$C41+'Table 9'!$E$24*M$3*$C41</f>
        <v>-2.8982277291538586E-3</v>
      </c>
      <c r="N41" s="3">
        <f>'Table 9'!$E$7+'Table 9'!$E$14*N$3+'Table 9'!$E$19*$C41+'Table 9'!$E$24*N$3*$C41</f>
        <v>-3.4033394366344075E-3</v>
      </c>
      <c r="O41" s="3">
        <f>'Table 9'!$E$7+'Table 9'!$E$14*O$3+'Table 9'!$E$19*$C41+'Table 9'!$E$24*O$3*$C41</f>
        <v>-4.2598771669181829E-3</v>
      </c>
      <c r="P41" s="3">
        <f>'Table 9'!$E$7+'Table 9'!$E$14*P$3+'Table 9'!$E$19*$C41+'Table 9'!$E$24*P$3*$C41</f>
        <v>-4.6488258898436038E-3</v>
      </c>
      <c r="Q41" s="3">
        <f>'Table 9'!$E$7+'Table 9'!$E$14*Q$3+'Table 9'!$E$19*$C41+'Table 9'!$E$24*Q$3*$C41</f>
        <v>-5.0330100933068667E-3</v>
      </c>
      <c r="R41" s="3">
        <f>'Table 9'!$E$7+'Table 9'!$E$14*R$3+'Table 9'!$E$19*$C41+'Table 9'!$E$24*R$3*$C41</f>
        <v>-6.0439112705895984E-3</v>
      </c>
      <c r="S41" s="3">
        <f>'Table 9'!$E$7+'Table 9'!$E$14*S$3+'Table 9'!$E$19*$C41+'Table 9'!$E$24*S$3*$C41</f>
        <v>-7.8845811952086495E-3</v>
      </c>
      <c r="T41" s="3">
        <f>'Table 9'!$E$7+'Table 9'!$E$14*T$3+'Table 9'!$E$19*$C41+'Table 9'!$E$24*T$3*$C41</f>
        <v>-1.3048406547173895E-2</v>
      </c>
      <c r="U41" s="3">
        <f>'Table 9'!$E$7+'Table 9'!$E$14*U$3+'Table 9'!$E$19*$C41+'Table 9'!$E$24*U$3*$C41</f>
        <v>-1.4415126763620612E-2</v>
      </c>
      <c r="V41" s="3">
        <f>'Table 9'!$E$7+'Table 9'!$E$14*V$3+'Table 9'!$E$19*$C41+'Table 9'!$E$24*V$3*$C41</f>
        <v>-1.5735348201127319E-2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9'!$E$7+'Table 9'!$E$14*D$3+'Table 9'!$E$19*$C42+'Table 9'!$E$24*D$3*$C42</f>
        <v>2.9806849845275193E-3</v>
      </c>
      <c r="E42" s="3">
        <f>'Table 9'!$E$7+'Table 9'!$E$14*E$3+'Table 9'!$E$19*$C42+'Table 9'!$E$24*E$3*$C42</f>
        <v>2.8518357661942717E-3</v>
      </c>
      <c r="F42" s="3">
        <f>'Table 9'!$E$7+'Table 9'!$E$14*F$3+'Table 9'!$E$19*$C42+'Table 9'!$E$24*F$3*$C42</f>
        <v>2.7570597136877817E-3</v>
      </c>
      <c r="G42" s="3">
        <f>'Table 9'!$E$7+'Table 9'!$E$14*G$3+'Table 9'!$E$19*$C42+'Table 9'!$E$24*G$3*$C42</f>
        <v>2.1653506936282277E-3</v>
      </c>
      <c r="H42" s="3">
        <f>'Table 9'!$E$7+'Table 9'!$E$14*H$3+'Table 9'!$E$19*$C42+'Table 9'!$E$24*H$3*$C42</f>
        <v>1.8531985170722187E-3</v>
      </c>
      <c r="I42" s="3">
        <f>'Table 9'!$E$7+'Table 9'!$E$14*I$3+'Table 9'!$E$19*$C42+'Table 9'!$E$24*I$3*$C42</f>
        <v>1.6716716900835316E-3</v>
      </c>
      <c r="J42" s="3">
        <f>'Table 9'!$E$7+'Table 9'!$E$14*J$3+'Table 9'!$E$19*$C42+'Table 9'!$E$24*J$3*$C42</f>
        <v>8.6775798636411217E-4</v>
      </c>
      <c r="K42" s="3">
        <f>'Table 9'!$E$7+'Table 9'!$E$14*K$3+'Table 9'!$E$19*$C42+'Table 9'!$E$24*K$3*$C42</f>
        <v>6.9000503769357097E-4</v>
      </c>
      <c r="L42" s="3">
        <f>'Table 9'!$E$7+'Table 9'!$E$14*L$3+'Table 9'!$E$19*$C42+'Table 9'!$E$24*L$3*$C42</f>
        <v>4.4065963708248002E-4</v>
      </c>
      <c r="M42" s="3">
        <f>'Table 9'!$E$7+'Table 9'!$E$14*M$3+'Table 9'!$E$19*$C42+'Table 9'!$E$24*M$3*$C42</f>
        <v>3.738537377892745E-4</v>
      </c>
      <c r="N42" s="3">
        <f>'Table 9'!$E$7+'Table 9'!$E$14*N$3+'Table 9'!$E$19*$C42+'Table 9'!$E$24*N$3*$C42</f>
        <v>1.1373264576895747E-4</v>
      </c>
      <c r="O42" s="3">
        <f>'Table 9'!$E$7+'Table 9'!$E$14*O$3+'Table 9'!$E$19*$C42+'Table 9'!$E$24*O$3*$C42</f>
        <v>-3.2736489059453228E-4</v>
      </c>
      <c r="P42" s="3">
        <f>'Table 9'!$E$7+'Table 9'!$E$14*P$3+'Table 9'!$E$19*$C42+'Table 9'!$E$24*P$3*$C42</f>
        <v>-5.2766467586760901E-4</v>
      </c>
      <c r="Q42" s="3">
        <f>'Table 9'!$E$7+'Table 9'!$E$14*Q$3+'Table 9'!$E$19*$C42+'Table 9'!$E$24*Q$3*$C42</f>
        <v>-7.2551084150151296E-4</v>
      </c>
      <c r="R42" s="3">
        <f>'Table 9'!$E$7+'Table 9'!$E$14*R$3+'Table 9'!$E$19*$C42+'Table 9'!$E$24*R$3*$C42</f>
        <v>-1.2461020577911111E-3</v>
      </c>
      <c r="S42" s="3">
        <f>'Table 9'!$E$7+'Table 9'!$E$14*S$3+'Table 9'!$E$19*$C42+'Table 9'!$E$24*S$3*$C42</f>
        <v>-2.1940053903609785E-3</v>
      </c>
      <c r="T42" s="3">
        <f>'Table 9'!$E$7+'Table 9'!$E$14*T$3+'Table 9'!$E$19*$C42+'Table 9'!$E$24*T$3*$C42</f>
        <v>-4.8532585212283791E-3</v>
      </c>
      <c r="U42" s="3">
        <f>'Table 9'!$E$7+'Table 9'!$E$14*U$3+'Table 9'!$E$19*$C42+'Table 9'!$E$24*U$3*$C42</f>
        <v>-5.5570884858150982E-3</v>
      </c>
      <c r="V42" s="3">
        <f>'Table 9'!$E$7+'Table 9'!$E$14*V$3+'Table 9'!$E$19*$C42+'Table 9'!$E$24*V$3*$C42</f>
        <v>-6.2369726321276353E-3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9'!$E$7+'Table 9'!$E$14*D$3+'Table 9'!$E$19*$C43+'Table 9'!$E$24*D$3*$C43</f>
        <v>6.0629955356395066E-3</v>
      </c>
      <c r="E43" s="3">
        <f>'Table 9'!$E$7+'Table 9'!$E$14*E$3+'Table 9'!$E$19*$C43+'Table 9'!$E$24*E$3*$C43</f>
        <v>6.3920485763258317E-3</v>
      </c>
      <c r="F43" s="3">
        <f>'Table 9'!$E$7+'Table 9'!$E$14*F$3+'Table 9'!$E$19*$C43+'Table 9'!$E$24*F$3*$C43</f>
        <v>6.6340861196258483E-3</v>
      </c>
      <c r="G43" s="3">
        <f>'Table 9'!$E$7+'Table 9'!$E$14*G$3+'Table 9'!$E$19*$C43+'Table 9'!$E$24*G$3*$C43</f>
        <v>8.1451830030276062E-3</v>
      </c>
      <c r="H43" s="3">
        <f>'Table 9'!$E$7+'Table 9'!$E$14*H$3+'Table 9'!$E$19*$C43+'Table 9'!$E$24*H$3*$C43</f>
        <v>8.942352160755479E-3</v>
      </c>
      <c r="I43" s="3">
        <f>'Table 9'!$E$7+'Table 9'!$E$14*I$3+'Table 9'!$E$19*$C43+'Table 9'!$E$24*I$3*$C43</f>
        <v>9.4059324227038638E-3</v>
      </c>
      <c r="J43" s="3">
        <f>'Table 9'!$E$7+'Table 9'!$E$14*J$3+'Table 9'!$E$19*$C43+'Table 9'!$E$24*J$3*$C43</f>
        <v>1.1458954180073908E-2</v>
      </c>
      <c r="K43" s="3">
        <f>'Table 9'!$E$7+'Table 9'!$E$14*K$3+'Table 9'!$E$19*$C43+'Table 9'!$E$24*K$3*$C43</f>
        <v>1.1912896772878226E-2</v>
      </c>
      <c r="L43" s="3">
        <f>'Table 9'!$E$7+'Table 9'!$E$14*L$3+'Table 9'!$E$19*$C43+'Table 9'!$E$24*L$3*$C43</f>
        <v>1.254967100646362E-2</v>
      </c>
      <c r="M43" s="3">
        <f>'Table 9'!$E$7+'Table 9'!$E$14*M$3+'Table 9'!$E$19*$C43+'Table 9'!$E$24*M$3*$C43</f>
        <v>1.2720278826849118E-2</v>
      </c>
      <c r="N43" s="3">
        <f>'Table 9'!$E$7+'Table 9'!$E$14*N$3+'Table 9'!$E$19*$C43+'Table 9'!$E$24*N$3*$C43</f>
        <v>1.3384571846109514E-2</v>
      </c>
      <c r="O43" s="3">
        <f>'Table 9'!$E$7+'Table 9'!$E$14*O$3+'Table 9'!$E$19*$C43+'Table 9'!$E$24*O$3*$C43</f>
        <v>1.4511039569058845E-2</v>
      </c>
      <c r="P43" s="3">
        <f>'Table 9'!$E$7+'Table 9'!$E$14*P$3+'Table 9'!$E$19*$C43+'Table 9'!$E$24*P$3*$C43</f>
        <v>1.5022561906916254E-2</v>
      </c>
      <c r="Q43" s="3">
        <f>'Table 9'!$E$7+'Table 9'!$E$14*Q$3+'Table 9'!$E$19*$C43+'Table 9'!$E$24*Q$3*$C43</f>
        <v>1.5527818230797033E-2</v>
      </c>
      <c r="R43" s="3">
        <f>'Table 9'!$E$7+'Table 9'!$E$14*R$3+'Table 9'!$E$19*$C43+'Table 9'!$E$24*R$3*$C43</f>
        <v>1.6857295622205337E-2</v>
      </c>
      <c r="S43" s="3">
        <f>'Table 9'!$E$7+'Table 9'!$E$14*S$3+'Table 9'!$E$19*$C43+'Table 9'!$E$24*S$3*$C43</f>
        <v>1.9278035754691975E-2</v>
      </c>
      <c r="T43" s="3">
        <f>'Table 9'!$E$7+'Table 9'!$E$14*T$3+'Table 9'!$E$19*$C43+'Table 9'!$E$24*T$3*$C43</f>
        <v>2.60691932020225E-2</v>
      </c>
      <c r="U43" s="3">
        <f>'Table 9'!$E$7+'Table 9'!$E$14*U$3+'Table 9'!$E$19*$C43+'Table 9'!$E$24*U$3*$C43</f>
        <v>2.7866622732207302E-2</v>
      </c>
      <c r="V43" s="3">
        <f>'Table 9'!$E$7+'Table 9'!$E$14*V$3+'Table 9'!$E$19*$C43+'Table 9'!$E$24*V$3*$C43</f>
        <v>2.9602899820671796E-2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9'!$E$7+'Table 9'!$E$14*D$3+'Table 9'!$E$19*$C44+'Table 9'!$E$24*D$3*$C44</f>
        <v>7.4045240225624753E-3</v>
      </c>
      <c r="E44" s="3">
        <f>'Table 9'!$E$7+'Table 9'!$E$14*E$3+'Table 9'!$E$19*$C44+'Table 9'!$E$24*E$3*$C44</f>
        <v>7.9328720124483693E-3</v>
      </c>
      <c r="F44" s="3">
        <f>'Table 9'!$E$7+'Table 9'!$E$14*F$3+'Table 9'!$E$19*$C44+'Table 9'!$E$24*F$3*$C44</f>
        <v>8.3215025177698076E-3</v>
      </c>
      <c r="G44" s="3">
        <f>'Table 9'!$E$7+'Table 9'!$E$14*G$3+'Table 9'!$E$19*$C44+'Table 9'!$E$24*G$3*$C44</f>
        <v>1.0747813483329996E-2</v>
      </c>
      <c r="H44" s="3">
        <f>'Table 9'!$E$7+'Table 9'!$E$14*H$3+'Table 9'!$E$19*$C44+'Table 9'!$E$24*H$3*$C44</f>
        <v>1.2027797771595683E-2</v>
      </c>
      <c r="I44" s="3">
        <f>'Table 9'!$E$7+'Table 9'!$E$14*I$3+'Table 9'!$E$19*$C44+'Table 9'!$E$24*I$3*$C44</f>
        <v>1.2772151019449993E-2</v>
      </c>
      <c r="J44" s="3">
        <f>'Table 9'!$E$7+'Table 9'!$E$14*J$3+'Table 9'!$E$19*$C44+'Table 9'!$E$24*J$3*$C44</f>
        <v>1.6068610205592179E-2</v>
      </c>
      <c r="K44" s="3">
        <f>'Table 9'!$E$7+'Table 9'!$E$14*K$3+'Table 9'!$E$19*$C44+'Table 9'!$E$24*K$3*$C44</f>
        <v>1.6797488613557954E-2</v>
      </c>
      <c r="L44" s="3">
        <f>'Table 9'!$E$7+'Table 9'!$E$14*L$3+'Table 9'!$E$19*$C44+'Table 9'!$E$24*L$3*$C44</f>
        <v>1.7819932854231862E-2</v>
      </c>
      <c r="M44" s="3">
        <f>'Table 9'!$E$7+'Table 9'!$E$14*M$3+'Table 9'!$E$19*$C44+'Table 9'!$E$24*M$3*$C44</f>
        <v>1.8093871362052608E-2</v>
      </c>
      <c r="N44" s="3">
        <f>'Table 9'!$E$7+'Table 9'!$E$14*N$3+'Table 9'!$E$19*$C44+'Table 9'!$E$24*N$3*$C44</f>
        <v>1.9160501473384828E-2</v>
      </c>
      <c r="O44" s="3">
        <f>'Table 9'!$E$7+'Table 9'!$E$14*O$3+'Table 9'!$E$19*$C44+'Table 9'!$E$24*O$3*$C44</f>
        <v>2.0969227980972283E-2</v>
      </c>
      <c r="P44" s="3">
        <f>'Table 9'!$E$7+'Table 9'!$E$14*P$3+'Table 9'!$E$19*$C44+'Table 9'!$E$24*P$3*$C44</f>
        <v>2.1790560002171638E-2</v>
      </c>
      <c r="Q44" s="3">
        <f>'Table 9'!$E$7+'Table 9'!$E$14*Q$3+'Table 9'!$E$19*$C44+'Table 9'!$E$24*Q$3*$C44</f>
        <v>2.2601830922333158E-2</v>
      </c>
      <c r="R44" s="3">
        <f>'Table 9'!$E$7+'Table 9'!$E$14*R$3+'Table 9'!$E$19*$C44+'Table 9'!$E$24*R$3*$C44</f>
        <v>2.4736522356529345E-2</v>
      </c>
      <c r="S44" s="3">
        <f>'Table 9'!$E$7+'Table 9'!$E$14*S$3+'Table 9'!$E$19*$C44+'Table 9'!$E$24*S$3*$C44</f>
        <v>2.862341299387991E-2</v>
      </c>
      <c r="T44" s="3">
        <f>'Table 9'!$E$7+'Table 9'!$E$14*T$3+'Table 9'!$E$19*$C44+'Table 9'!$E$24*T$3*$C44</f>
        <v>3.9527716989405243E-2</v>
      </c>
      <c r="U44" s="3">
        <f>'Table 9'!$E$7+'Table 9'!$E$14*U$3+'Table 9'!$E$19*$C44+'Table 9'!$E$24*U$3*$C44</f>
        <v>4.2413781428299047E-2</v>
      </c>
      <c r="V44" s="3">
        <f>'Table 9'!$E$7+'Table 9'!$E$14*V$3+'Table 9'!$E$19*$C44+'Table 9'!$E$24*V$3*$C44</f>
        <v>4.5201655710395749E-2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9'!$E$7+'Table 9'!$E$14*D$3+'Table 9'!$E$19*$C45+'Table 9'!$E$24*D$3*$C45</f>
        <v>9.9849877544879728E-3</v>
      </c>
      <c r="E45" s="3">
        <f>'Table 9'!$E$7+'Table 9'!$E$14*E$3+'Table 9'!$E$19*$C45+'Table 9'!$E$24*E$3*$C45</f>
        <v>1.0896684583685493E-2</v>
      </c>
      <c r="F45" s="3">
        <f>'Table 9'!$E$7+'Table 9'!$E$14*F$3+'Table 9'!$E$19*$C45+'Table 9'!$E$24*F$3*$C45</f>
        <v>1.1567290332573657E-2</v>
      </c>
      <c r="G45" s="3">
        <f>'Table 9'!$E$7+'Table 9'!$E$14*G$3+'Table 9'!$E$19*$C45+'Table 9'!$E$24*G$3*$C45</f>
        <v>1.575403856724783E-2</v>
      </c>
      <c r="H45" s="3">
        <f>'Table 9'!$E$7+'Table 9'!$E$14*H$3+'Table 9'!$E$19*$C45+'Table 9'!$E$24*H$3*$C45</f>
        <v>1.7962729883148371E-2</v>
      </c>
      <c r="I45" s="3">
        <f>'Table 9'!$E$7+'Table 9'!$E$14*I$3+'Table 9'!$E$19*$C45+'Table 9'!$E$24*I$3*$C45</f>
        <v>1.9247157019926575E-2</v>
      </c>
      <c r="J45" s="3">
        <f>'Table 9'!$E$7+'Table 9'!$E$14*J$3+'Table 9'!$E$19*$C45+'Table 9'!$E$24*J$3*$C45</f>
        <v>2.4935399324461427E-2</v>
      </c>
      <c r="K45" s="3">
        <f>'Table 9'!$E$7+'Table 9'!$E$14*K$3+'Table 9'!$E$19*$C45+'Table 9'!$E$24*K$3*$C45</f>
        <v>2.6193123676846009E-2</v>
      </c>
      <c r="L45" s="3">
        <f>'Table 9'!$E$7+'Table 9'!$E$14*L$3+'Table 9'!$E$19*$C45+'Table 9'!$E$24*L$3*$C45</f>
        <v>2.7957413860773828E-2</v>
      </c>
      <c r="M45" s="3">
        <f>'Table 9'!$E$7+'Table 9'!$E$14*M$3+'Table 9'!$E$19*$C45+'Table 9'!$E$24*M$3*$C45</f>
        <v>2.8430111540629133E-2</v>
      </c>
      <c r="N45" s="3">
        <f>'Table 9'!$E$7+'Table 9'!$E$14*N$3+'Table 9'!$E$19*$C45+'Table 9'!$E$24*N$3*$C45</f>
        <v>3.0270647151710378E-2</v>
      </c>
      <c r="O45" s="3">
        <f>'Table 9'!$E$7+'Table 9'!$E$14*O$3+'Table 9'!$E$19*$C45+'Table 9'!$E$24*O$3*$C45</f>
        <v>3.339171556385509E-2</v>
      </c>
      <c r="P45" s="3">
        <f>'Table 9'!$E$7+'Table 9'!$E$14*P$3+'Table 9'!$E$19*$C45+'Table 9'!$E$24*P$3*$C45</f>
        <v>3.4808974290641503E-2</v>
      </c>
      <c r="Q45" s="3">
        <f>'Table 9'!$E$7+'Table 9'!$E$14*Q$3+'Table 9'!$E$19*$C45+'Table 9'!$E$24*Q$3*$C45</f>
        <v>3.6208871971128848E-2</v>
      </c>
      <c r="R45" s="3">
        <f>'Table 9'!$E$7+'Table 9'!$E$14*R$3+'Table 9'!$E$19*$C45+'Table 9'!$E$24*R$3*$C45</f>
        <v>3.9892412836481816E-2</v>
      </c>
      <c r="S45" s="3">
        <f>'Table 9'!$E$7+'Table 9'!$E$14*S$3+'Table 9'!$E$19*$C45+'Table 9'!$E$24*S$3*$C45</f>
        <v>4.6599480786670061E-2</v>
      </c>
      <c r="T45" s="3">
        <f>'Table 9'!$E$7+'Table 9'!$E$14*T$3+'Table 9'!$E$19*$C45+'Table 9'!$E$24*T$3*$C45</f>
        <v>6.541552545350679E-2</v>
      </c>
      <c r="U45" s="3">
        <f>'Table 9'!$E$7+'Table 9'!$E$14*U$3+'Table 9'!$E$19*$C45+'Table 9'!$E$24*U$3*$C45</f>
        <v>7.039560647618176E-2</v>
      </c>
      <c r="V45" s="3">
        <f>'Table 9'!$E$7+'Table 9'!$E$14*V$3+'Table 9'!$E$19*$C45+'Table 9'!$E$24*V$3*$C45</f>
        <v>7.5206254367049724E-2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9'!$E$7+'Table 9'!$E$14*D$3+'Table 9'!$E$19*$C46+'Table 9'!$E$24*D$3*$C46</f>
        <v>1.4183839975439011E-2</v>
      </c>
      <c r="E46" s="3">
        <f>'Table 9'!$E$7+'Table 9'!$E$14*E$3+'Table 9'!$E$19*$C46+'Table 9'!$E$24*E$3*$C46</f>
        <v>1.5719310394409686E-2</v>
      </c>
      <c r="F46" s="3">
        <f>'Table 9'!$E$7+'Table 9'!$E$14*F$3+'Table 9'!$E$19*$C46+'Table 9'!$E$24*F$3*$C46</f>
        <v>1.6848737696592841E-2</v>
      </c>
      <c r="G46" s="3">
        <f>'Table 9'!$E$7+'Table 9'!$E$14*G$3+'Table 9'!$E$19*$C46+'Table 9'!$E$24*G$3*$C46</f>
        <v>2.3900015994531454E-2</v>
      </c>
      <c r="H46" s="3">
        <f>'Table 9'!$E$7+'Table 9'!$E$14*H$3+'Table 9'!$E$19*$C46+'Table 9'!$E$24*H$3*$C46</f>
        <v>2.7619871182782835E-2</v>
      </c>
      <c r="I46" s="3">
        <f>'Table 9'!$E$7+'Table 9'!$E$14*I$3+'Table 9'!$E$19*$C46+'Table 9'!$E$24*I$3*$C46</f>
        <v>2.9783090150629909E-2</v>
      </c>
      <c r="J46" s="3">
        <f>'Table 9'!$E$7+'Table 9'!$E$14*J$3+'Table 9'!$E$19*$C46+'Table 9'!$E$24*J$3*$C46</f>
        <v>3.936316931163647E-2</v>
      </c>
      <c r="K46" s="3">
        <f>'Table 9'!$E$7+'Table 9'!$E$14*K$3+'Table 9'!$E$19*$C46+'Table 9'!$E$24*K$3*$C46</f>
        <v>4.1481415724762077E-2</v>
      </c>
      <c r="L46" s="3">
        <f>'Table 9'!$E$7+'Table 9'!$E$14*L$3+'Table 9'!$E$19*$C46+'Table 9'!$E$24*L$3*$C46</f>
        <v>4.4452815099141813E-2</v>
      </c>
      <c r="M46" s="3">
        <f>'Table 9'!$E$7+'Table 9'!$E$14*M$3+'Table 9'!$E$19*$C46+'Table 9'!$E$24*M$3*$C46</f>
        <v>4.5248927667804334E-2</v>
      </c>
      <c r="N46" s="3">
        <f>'Table 9'!$E$7+'Table 9'!$E$14*N$3+'Table 9'!$E$19*$C46+'Table 9'!$E$24*N$3*$C46</f>
        <v>4.8348738806080344E-2</v>
      </c>
      <c r="O46" s="3">
        <f>'Table 9'!$E$7+'Table 9'!$E$14*O$3+'Table 9'!$E$19*$C46+'Table 9'!$E$24*O$3*$C46</f>
        <v>5.3605210112062845E-2</v>
      </c>
      <c r="P46" s="3">
        <f>'Table 9'!$E$7+'Table 9'!$E$14*P$3+'Table 9'!$E$19*$C46+'Table 9'!$E$24*P$3*$C46</f>
        <v>5.5992142677051659E-2</v>
      </c>
      <c r="Q46" s="3">
        <f>'Table 9'!$E$7+'Table 9'!$E$14*Q$3+'Table 9'!$E$19*$C46+'Table 9'!$E$24*Q$3*$C46</f>
        <v>5.8349835946497397E-2</v>
      </c>
      <c r="R46" s="3">
        <f>'Table 9'!$E$7+'Table 9'!$E$14*R$3+'Table 9'!$E$19*$C46+'Table 9'!$E$24*R$3*$C46</f>
        <v>6.4553617570699801E-2</v>
      </c>
      <c r="S46" s="3">
        <f>'Table 9'!$E$7+'Table 9'!$E$14*S$3+'Table 9'!$E$19*$C46+'Table 9'!$E$24*S$3*$C46</f>
        <v>7.584959240106659E-2</v>
      </c>
      <c r="T46" s="3">
        <f>'Table 9'!$E$7+'Table 9'!$E$14*T$3+'Table 9'!$E$19*$C46+'Table 9'!$E$24*T$3*$C46</f>
        <v>0.10753938122416626</v>
      </c>
      <c r="U46" s="3">
        <f>'Table 9'!$E$7+'Table 9'!$E$14*U$3+'Table 9'!$E$19*$C46+'Table 9'!$E$24*U$3*$C46</f>
        <v>0.11592678244078061</v>
      </c>
      <c r="V46" s="3">
        <f>'Table 9'!$E$7+'Table 9'!$E$14*V$3+'Table 9'!$E$19*$C46+'Table 9'!$E$24*V$3*$C46</f>
        <v>0.12402882612016161</v>
      </c>
    </row>
    <row r="49" spans="1:22" x14ac:dyDescent="0.15">
      <c r="D49" s="32" t="s">
        <v>14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9'!$G$7+'Table 9'!$G$14*D$3+'Table 9'!$G$19*$C52+'Table 9'!$G$24*D$3*$C52</f>
        <v>-9.7777112260940421E-2</v>
      </c>
      <c r="E52" s="3">
        <f>'Table 9'!$G$7+'Table 9'!$G$14*E$3+'Table 9'!$G$19*$C52+'Table 9'!$G$24*E$3*$C52</f>
        <v>-9.6488464531157406E-2</v>
      </c>
      <c r="F52" s="3">
        <f>'Table 9'!$G$7+'Table 9'!$G$14*F$3+'Table 9'!$G$19*$C52+'Table 9'!$G$24*F$3*$C52</f>
        <v>-9.5540589592681566E-2</v>
      </c>
      <c r="G52" s="3">
        <f>'Table 9'!$G$7+'Table 9'!$G$14*G$3+'Table 9'!$G$19*$C52+'Table 9'!$G$24*G$3*$C52</f>
        <v>-8.9622785082453096E-2</v>
      </c>
      <c r="H52" s="3">
        <f>'Table 9'!$G$7+'Table 9'!$G$14*H$3+'Table 9'!$G$19*$C52+'Table 9'!$G$24*H$3*$C52</f>
        <v>-8.6500886487574744E-2</v>
      </c>
      <c r="I52" s="3">
        <f>'Table 9'!$G$7+'Table 9'!$G$14*I$3+'Table 9'!$G$19*$C52+'Table 9'!$G$24*I$3*$C52</f>
        <v>-8.4685399078961263E-2</v>
      </c>
      <c r="J52" s="3">
        <f>'Table 9'!$G$7+'Table 9'!$G$14*J$3+'Table 9'!$G$19*$C52+'Table 9'!$G$24*J$3*$C52</f>
        <v>-7.6645291559176612E-2</v>
      </c>
      <c r="K52" s="3">
        <f>'Table 9'!$G$7+'Table 9'!$G$14*K$3+'Table 9'!$G$19*$C52+'Table 9'!$G$24*K$3*$C52</f>
        <v>-7.4867547489560995E-2</v>
      </c>
      <c r="L52" s="3">
        <f>'Table 9'!$G$7+'Table 9'!$G$14*L$3+'Table 9'!$G$19*$C52+'Table 9'!$G$24*L$3*$C52</f>
        <v>-7.2373792474312901E-2</v>
      </c>
      <c r="M52" s="3">
        <f>'Table 9'!$G$7+'Table 9'!$G$14*M$3+'Table 9'!$G$19*$C52+'Table 9'!$G$24*M$3*$C52</f>
        <v>-7.1705652833468234E-2</v>
      </c>
      <c r="N52" s="3">
        <f>'Table 9'!$G$7+'Table 9'!$G$14*N$3+'Table 9'!$G$19*$C52+'Table 9'!$G$24*N$3*$C52</f>
        <v>-6.91041278957404E-2</v>
      </c>
      <c r="O52" s="3">
        <f>'Table 9'!$G$7+'Table 9'!$G$14*O$3+'Table 9'!$G$19*$C52+'Table 9'!$G$24*O$3*$C52</f>
        <v>-6.4692620040274942E-2</v>
      </c>
      <c r="P52" s="3">
        <f>'Table 9'!$G$7+'Table 9'!$G$14*P$3+'Table 9'!$G$19*$C52+'Table 9'!$G$24*P$3*$C52</f>
        <v>-6.2689380386149865E-2</v>
      </c>
      <c r="Q52" s="3">
        <f>'Table 9'!$G$7+'Table 9'!$G$14*Q$3+'Table 9'!$G$19*$C52+'Table 9'!$G$24*Q$3*$C52</f>
        <v>-6.0710679890419839E-2</v>
      </c>
      <c r="R52" s="3">
        <f>'Table 9'!$G$7+'Table 9'!$G$14*R$3+'Table 9'!$G$19*$C52+'Table 9'!$G$24*R$3*$C52</f>
        <v>-5.5504139271123881E-2</v>
      </c>
      <c r="S52" s="3">
        <f>'Table 9'!$G$7+'Table 9'!$G$14*S$3+'Table 9'!$G$19*$C52+'Table 9'!$G$24*S$3*$C52</f>
        <v>-4.6023961638918698E-2</v>
      </c>
      <c r="T52" s="3">
        <f>'Table 9'!$G$7+'Table 9'!$G$14*T$3+'Table 9'!$G$19*$C52+'Table 9'!$G$24*T$3*$C52</f>
        <v>-1.9428220086589038E-2</v>
      </c>
      <c r="U52" s="3">
        <f>'Table 9'!$G$7+'Table 9'!$G$14*U$3+'Table 9'!$G$19*$C52+'Table 9'!$G$24*U$3*$C52</f>
        <v>-1.2389070778968225E-2</v>
      </c>
      <c r="V52" s="3">
        <f>'Table 9'!$G$7+'Table 9'!$G$14*V$3+'Table 9'!$G$19*$C52+'Table 9'!$G$24*V$3*$C52</f>
        <v>-5.5894085614203726E-3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9'!$G$7+'Table 9'!$G$14*D$3+'Table 9'!$G$19*$C53+'Table 9'!$G$24*D$3*$C53</f>
        <v>-9.6032748959293854E-2</v>
      </c>
      <c r="E53" s="3">
        <f>'Table 9'!$G$7+'Table 9'!$G$14*E$3+'Table 9'!$G$19*$C53+'Table 9'!$G$24*E$3*$C53</f>
        <v>-9.458453691191071E-2</v>
      </c>
      <c r="F53" s="3">
        <f>'Table 9'!$G$7+'Table 9'!$G$14*F$3+'Table 9'!$G$19*$C53+'Table 9'!$G$24*F$3*$C53</f>
        <v>-9.3519293188907851E-2</v>
      </c>
      <c r="G53" s="3">
        <f>'Table 9'!$G$7+'Table 9'!$G$14*G$3+'Table 9'!$G$19*$C53+'Table 9'!$G$24*G$3*$C53</f>
        <v>-8.6868727958630279E-2</v>
      </c>
      <c r="H53" s="3">
        <f>'Table 9'!$G$7+'Table 9'!$G$14*H$3+'Table 9'!$G$19*$C53+'Table 9'!$G$24*H$3*$C53</f>
        <v>-8.3360266296595972E-2</v>
      </c>
      <c r="I53" s="3">
        <f>'Table 9'!$G$7+'Table 9'!$G$14*I$3+'Table 9'!$G$19*$C53+'Table 9'!$G$24*I$3*$C53</f>
        <v>-8.1319979664135858E-2</v>
      </c>
      <c r="J53" s="3">
        <f>'Table 9'!$G$7+'Table 9'!$G$14*J$3+'Table 9'!$G$19*$C53+'Table 9'!$G$24*J$3*$C53</f>
        <v>-7.2284321350930006E-2</v>
      </c>
      <c r="K53" s="3">
        <f>'Table 9'!$G$7+'Table 9'!$G$14*K$3+'Table 9'!$G$19*$C53+'Table 9'!$G$24*K$3*$C53</f>
        <v>-7.0286451553561266E-2</v>
      </c>
      <c r="L53" s="3">
        <f>'Table 9'!$G$7+'Table 9'!$G$14*L$3+'Table 9'!$G$19*$C53+'Table 9'!$G$24*L$3*$C53</f>
        <v>-6.7483912137368415E-2</v>
      </c>
      <c r="M53" s="3">
        <f>'Table 9'!$G$7+'Table 9'!$G$14*M$3+'Table 9'!$G$19*$C53+'Table 9'!$G$24*M$3*$C53</f>
        <v>-6.6733041395239071E-2</v>
      </c>
      <c r="N53" s="3">
        <f>'Table 9'!$G$7+'Table 9'!$G$14*N$3+'Table 9'!$G$19*$C53+'Table 9'!$G$24*N$3*$C53</f>
        <v>-6.3809387653948987E-2</v>
      </c>
      <c r="O53" s="3">
        <f>'Table 9'!$G$7+'Table 9'!$G$14*O$3+'Table 9'!$G$19*$C53+'Table 9'!$G$24*O$3*$C53</f>
        <v>-5.8851633354031721E-2</v>
      </c>
      <c r="P53" s="3">
        <f>'Table 9'!$G$7+'Table 9'!$G$14*P$3+'Table 9'!$G$19*$C53+'Table 9'!$G$24*P$3*$C53</f>
        <v>-5.6600346416686945E-2</v>
      </c>
      <c r="Q53" s="3">
        <f>'Table 9'!$G$7+'Table 9'!$G$14*Q$3+'Table 9'!$G$19*$C53+'Table 9'!$G$24*Q$3*$C53</f>
        <v>-5.4376637151656346E-2</v>
      </c>
      <c r="R53" s="3">
        <f>'Table 9'!$G$7+'Table 9'!$G$14*R$3+'Table 9'!$G$19*$C53+'Table 9'!$G$24*R$3*$C53</f>
        <v>-4.852540669061825E-2</v>
      </c>
      <c r="S53" s="3">
        <f>'Table 9'!$G$7+'Table 9'!$G$14*S$3+'Table 9'!$G$19*$C53+'Table 9'!$G$24*S$3*$C53</f>
        <v>-3.7871364363159743E-2</v>
      </c>
      <c r="T53" s="3">
        <f>'Table 9'!$G$7+'Table 9'!$G$14*T$3+'Table 9'!$G$19*$C53+'Table 9'!$G$24*T$3*$C53</f>
        <v>-7.9824564521846775E-3</v>
      </c>
      <c r="U53" s="3">
        <f>'Table 9'!$G$7+'Table 9'!$G$14*U$3+'Table 9'!$G$19*$C53+'Table 9'!$G$24*U$3*$C53</f>
        <v>-7.1698069564807287E-5</v>
      </c>
      <c r="V53" s="3">
        <f>'Table 9'!$G$7+'Table 9'!$G$14*V$3+'Table 9'!$G$19*$C53+'Table 9'!$G$24*V$3*$C53</f>
        <v>7.5699191963475021E-3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9'!$G$7+'Table 9'!$G$14*D$3+'Table 9'!$G$19*$C54+'Table 9'!$G$24*D$3*$C54</f>
        <v>-9.355527719054875E-2</v>
      </c>
      <c r="E54" s="3">
        <f>'Table 9'!$G$7+'Table 9'!$G$14*E$3+'Table 9'!$G$19*$C54+'Table 9'!$G$24*E$3*$C54</f>
        <v>-9.1880440281372086E-2</v>
      </c>
      <c r="F54" s="3">
        <f>'Table 9'!$G$7+'Table 9'!$G$14*F$3+'Table 9'!$G$19*$C54+'Table 9'!$G$24*F$3*$C54</f>
        <v>-9.0648500864918713E-2</v>
      </c>
      <c r="G54" s="3">
        <f>'Table 9'!$G$7+'Table 9'!$G$14*G$3+'Table 9'!$G$19*$C54+'Table 9'!$G$24*G$3*$C54</f>
        <v>-8.2957215507444407E-2</v>
      </c>
      <c r="H54" s="3">
        <f>'Table 9'!$G$7+'Table 9'!$G$14*H$3+'Table 9'!$G$19*$C54+'Table 9'!$G$24*H$3*$C54</f>
        <v>-7.8899728831633209E-2</v>
      </c>
      <c r="I54" s="3">
        <f>'Table 9'!$G$7+'Table 9'!$G$14*I$3+'Table 9'!$G$19*$C54+'Table 9'!$G$24*I$3*$C54</f>
        <v>-7.6540165973750185E-2</v>
      </c>
      <c r="J54" s="3">
        <f>'Table 9'!$G$7+'Table 9'!$G$14*J$3+'Table 9'!$G$19*$C54+'Table 9'!$G$24*J$3*$C54</f>
        <v>-6.6090553937300678E-2</v>
      </c>
      <c r="K54" s="3">
        <f>'Table 9'!$G$7+'Table 9'!$G$14*K$3+'Table 9'!$G$19*$C54+'Table 9'!$G$24*K$3*$C54</f>
        <v>-6.3780045553940179E-2</v>
      </c>
      <c r="L54" s="3">
        <f>'Table 9'!$G$7+'Table 9'!$G$14*L$3+'Table 9'!$G$19*$C54+'Table 9'!$G$24*L$3*$C54</f>
        <v>-6.0538948048817431E-2</v>
      </c>
      <c r="M54" s="3">
        <f>'Table 9'!$G$7+'Table 9'!$G$14*M$3+'Table 9'!$G$19*$C54+'Table 9'!$G$24*M$3*$C54</f>
        <v>-5.9670576572961043E-2</v>
      </c>
      <c r="N54" s="3">
        <f>'Table 9'!$G$7+'Table 9'!$G$14*N$3+'Table 9'!$G$19*$C54+'Table 9'!$G$24*N$3*$C54</f>
        <v>-5.6289412050532811E-2</v>
      </c>
      <c r="O54" s="3">
        <f>'Table 9'!$G$7+'Table 9'!$G$14*O$3+'Table 9'!$G$19*$C54+'Table 9'!$G$24*O$3*$C54</f>
        <v>-5.0555838777796458E-2</v>
      </c>
      <c r="P54" s="3">
        <f>'Table 9'!$G$7+'Table 9'!$G$14*P$3+'Table 9'!$G$19*$C54+'Table 9'!$G$24*P$3*$C54</f>
        <v>-4.7952257028407275E-2</v>
      </c>
      <c r="Q54" s="3">
        <f>'Table 9'!$G$7+'Table 9'!$G$14*Q$3+'Table 9'!$G$19*$C54+'Table 9'!$G$24*Q$3*$C54</f>
        <v>-4.5380568470035521E-2</v>
      </c>
      <c r="R54" s="3">
        <f>'Table 9'!$G$7+'Table 9'!$G$14*R$3+'Table 9'!$G$19*$C54+'Table 9'!$G$24*R$3*$C54</f>
        <v>-3.861370255564589E-2</v>
      </c>
      <c r="S54" s="3">
        <f>'Table 9'!$G$7+'Table 9'!$G$14*S$3+'Table 9'!$G$19*$C54+'Table 9'!$G$24*S$3*$C54</f>
        <v>-2.629245211845968E-2</v>
      </c>
      <c r="T54" s="3">
        <f>'Table 9'!$G$7+'Table 9'!$G$14*T$3+'Table 9'!$G$19*$C54+'Table 9'!$G$24*T$3*$C54</f>
        <v>8.27365043174208E-3</v>
      </c>
      <c r="U54" s="3">
        <f>'Table 9'!$G$7+'Table 9'!$G$14*U$3+'Table 9'!$G$19*$C54+'Table 9'!$G$24*U$3*$C54</f>
        <v>1.7422331484859388E-2</v>
      </c>
      <c r="V54" s="3">
        <f>'Table 9'!$G$7+'Table 9'!$G$14*V$3+'Table 9'!$G$19*$C54+'Table 9'!$G$24*V$3*$C54</f>
        <v>2.6259754613522007E-2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9'!$G$7+'Table 9'!$G$14*D$3+'Table 9'!$G$19*$C55+'Table 9'!$G$24*D$3*$C55</f>
        <v>-9.2654942906184215E-2</v>
      </c>
      <c r="E55" s="3">
        <f>'Table 9'!$G$7+'Table 9'!$G$14*E$3+'Table 9'!$G$19*$C55+'Table 9'!$G$24*E$3*$C55</f>
        <v>-9.0897748597284111E-2</v>
      </c>
      <c r="F55" s="3">
        <f>'Table 9'!$G$7+'Table 9'!$G$14*F$3+'Table 9'!$G$19*$C55+'Table 9'!$G$24*F$3*$C55</f>
        <v>-8.9605230549920464E-2</v>
      </c>
      <c r="G55" s="3">
        <f>'Table 9'!$G$7+'Table 9'!$G$14*G$3+'Table 9'!$G$19*$C55+'Table 9'!$G$24*G$3*$C55</f>
        <v>-8.1535738658364026E-2</v>
      </c>
      <c r="H55" s="3">
        <f>'Table 9'!$G$7+'Table 9'!$G$14*H$3+'Table 9'!$G$19*$C55+'Table 9'!$G$24*H$3*$C55</f>
        <v>-7.7278731629137273E-2</v>
      </c>
      <c r="I55" s="3">
        <f>'Table 9'!$G$7+'Table 9'!$G$14*I$3+'Table 9'!$G$19*$C55+'Table 9'!$G$24*I$3*$C55</f>
        <v>-7.4803141079008817E-2</v>
      </c>
      <c r="J55" s="3">
        <f>'Table 9'!$G$7+'Table 9'!$G$14*J$3+'Table 9'!$G$19*$C55+'Table 9'!$G$24*J$3*$C55</f>
        <v>-6.3839686249433966E-2</v>
      </c>
      <c r="K55" s="3">
        <f>'Table 9'!$G$7+'Table 9'!$G$14*K$3+'Table 9'!$G$19*$C55+'Table 9'!$G$24*K$3*$C55</f>
        <v>-6.1415562348377278E-2</v>
      </c>
      <c r="L55" s="3">
        <f>'Table 9'!$G$7+'Table 9'!$G$14*L$3+'Table 9'!$G$19*$C55+'Table 9'!$G$24*L$3*$C55</f>
        <v>-5.8015089108632553E-2</v>
      </c>
      <c r="M55" s="3">
        <f>'Table 9'!$G$7+'Table 9'!$G$14*M$3+'Table 9'!$G$19*$C55+'Table 9'!$G$24*M$3*$C55</f>
        <v>-5.7104016868090537E-2</v>
      </c>
      <c r="N55" s="3">
        <f>'Table 9'!$G$7+'Table 9'!$G$14*N$3+'Table 9'!$G$19*$C55+'Table 9'!$G$24*N$3*$C55</f>
        <v>-5.3556589041708E-2</v>
      </c>
      <c r="O55" s="3">
        <f>'Table 9'!$G$7+'Table 9'!$G$14*O$3+'Table 9'!$G$19*$C55+'Table 9'!$G$24*O$3*$C55</f>
        <v>-4.7541076564456206E-2</v>
      </c>
      <c r="P55" s="3">
        <f>'Table 9'!$G$7+'Table 9'!$G$14*P$3+'Table 9'!$G$19*$C55+'Table 9'!$G$24*P$3*$C55</f>
        <v>-4.4809467887983997E-2</v>
      </c>
      <c r="Q55" s="3">
        <f>'Table 9'!$G$7+'Table 9'!$G$14*Q$3+'Table 9'!$G$19*$C55+'Table 9'!$G$24*Q$3*$C55</f>
        <v>-4.2111320698681939E-2</v>
      </c>
      <c r="R55" s="3">
        <f>'Table 9'!$G$7+'Table 9'!$G$14*R$3+'Table 9'!$G$19*$C55+'Table 9'!$G$24*R$3*$C55</f>
        <v>-3.5011705083152586E-2</v>
      </c>
      <c r="S55" s="3">
        <f>'Table 9'!$G$7+'Table 9'!$G$14*S$3+'Table 9'!$G$19*$C55+'Table 9'!$G$24*S$3*$C55</f>
        <v>-2.2084577057654348E-2</v>
      </c>
      <c r="T55" s="3">
        <f>'Table 9'!$G$7+'Table 9'!$G$14*T$3+'Table 9'!$G$19*$C55+'Table 9'!$G$24*T$3*$C55</f>
        <v>1.4181257752453186E-2</v>
      </c>
      <c r="U55" s="3">
        <f>'Table 9'!$G$7+'Table 9'!$G$14*U$3+'Table 9'!$G$19*$C55+'Table 9'!$G$24*U$3*$C55</f>
        <v>2.3779810418923131E-2</v>
      </c>
      <c r="V55" s="3">
        <f>'Table 9'!$G$7+'Table 9'!$G$14*V$3+'Table 9'!$G$19*$C55+'Table 9'!$G$24*V$3*$C55</f>
        <v>3.3051799555263606E-2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9'!$G$7+'Table 9'!$G$14*D$3+'Table 9'!$G$19*$C56+'Table 9'!$G$24*D$3*$C56</f>
        <v>-9.17583855083349E-2</v>
      </c>
      <c r="E56" s="3">
        <f>'Table 9'!$G$7+'Table 9'!$G$14*E$3+'Table 9'!$G$19*$C56+'Table 9'!$G$24*E$3*$C56</f>
        <v>-8.9919179287557202E-2</v>
      </c>
      <c r="F56" s="3">
        <f>'Table 9'!$G$7+'Table 9'!$G$14*F$3+'Table 9'!$G$19*$C56+'Table 9'!$G$24*F$3*$C56</f>
        <v>-8.8566336735576331E-2</v>
      </c>
      <c r="G56" s="3">
        <f>'Table 9'!$G$7+'Table 9'!$G$14*G$3+'Table 9'!$G$19*$C56+'Table 9'!$G$24*G$3*$C56</f>
        <v>-8.0120224879707824E-2</v>
      </c>
      <c r="H56" s="3">
        <f>'Table 9'!$G$7+'Table 9'!$G$14*H$3+'Table 9'!$G$19*$C56+'Table 9'!$G$24*H$3*$C56</f>
        <v>-7.5664534481445028E-2</v>
      </c>
      <c r="I56" s="3">
        <f>'Table 9'!$G$7+'Table 9'!$G$14*I$3+'Table 9'!$G$19*$C56+'Table 9'!$G$24*I$3*$C56</f>
        <v>-7.3073402973202931E-2</v>
      </c>
      <c r="J56" s="3">
        <f>'Table 9'!$G$7+'Table 9'!$G$14*J$3+'Table 9'!$G$19*$C56+'Table 9'!$G$24*J$3*$C56</f>
        <v>-6.1598260911998062E-2</v>
      </c>
      <c r="K56" s="3">
        <f>'Table 9'!$G$7+'Table 9'!$G$14*K$3+'Table 9'!$G$19*$C56+'Table 9'!$G$24*K$3*$C56</f>
        <v>-5.9060998108347126E-2</v>
      </c>
      <c r="L56" s="3">
        <f>'Table 9'!$G$7+'Table 9'!$G$14*L$3+'Table 9'!$G$19*$C56+'Table 9'!$G$24*L$3*$C56</f>
        <v>-5.5501817712388879E-2</v>
      </c>
      <c r="M56" s="3">
        <f>'Table 9'!$G$7+'Table 9'!$G$14*M$3+'Table 9'!$G$19*$C56+'Table 9'!$G$24*M$3*$C56</f>
        <v>-5.4548223836119389E-2</v>
      </c>
      <c r="N56" s="3">
        <f>'Table 9'!$G$7+'Table 9'!$G$14*N$3+'Table 9'!$G$19*$C56+'Table 9'!$G$24*N$3*$C56</f>
        <v>-5.0835230177423446E-2</v>
      </c>
      <c r="O56" s="3">
        <f>'Table 9'!$G$7+'Table 9'!$G$14*O$3+'Table 9'!$G$19*$C56+'Table 9'!$G$24*O$3*$C56</f>
        <v>-4.4538961225668972E-2</v>
      </c>
      <c r="P56" s="3">
        <f>'Table 9'!$G$7+'Table 9'!$G$14*P$3+'Table 9'!$G$19*$C56+'Table 9'!$G$24*P$3*$C56</f>
        <v>-4.1679862692825032E-2</v>
      </c>
      <c r="Q56" s="3">
        <f>'Table 9'!$G$7+'Table 9'!$G$14*Q$3+'Table 9'!$G$19*$C56+'Table 9'!$G$24*Q$3*$C56</f>
        <v>-3.8855787364329125E-2</v>
      </c>
      <c r="R56" s="3">
        <f>'Table 9'!$G$7+'Table 9'!$G$14*R$3+'Table 9'!$G$19*$C56+'Table 9'!$G$24*R$3*$C56</f>
        <v>-3.1424817926814036E-2</v>
      </c>
      <c r="S56" s="3">
        <f>'Table 9'!$G$7+'Table 9'!$G$14*S$3+'Table 9'!$G$19*$C56+'Table 9'!$G$24*S$3*$C56</f>
        <v>-1.7894353958848974E-2</v>
      </c>
      <c r="T56" s="3">
        <f>'Table 9'!$G$7+'Table 9'!$G$14*T$3+'Table 9'!$G$19*$C56+'Table 9'!$G$24*T$3*$C56</f>
        <v>2.0064082764177177E-2</v>
      </c>
      <c r="U56" s="3">
        <f>'Table 9'!$G$7+'Table 9'!$G$14*U$3+'Table 9'!$G$19*$C56+'Table 9'!$G$24*U$3*$C56</f>
        <v>3.0110619840480413E-2</v>
      </c>
      <c r="V56" s="3">
        <f>'Table 9'!$G$7+'Table 9'!$G$14*V$3+'Table 9'!$G$19*$C56+'Table 9'!$G$24*V$3*$C56</f>
        <v>3.9815351987726483E-2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9'!$G$7+'Table 9'!$G$14*D$3+'Table 9'!$G$19*$C57+'Table 9'!$G$24*D$3*$C57</f>
        <v>-8.9157246948970689E-2</v>
      </c>
      <c r="E57" s="3">
        <f>'Table 9'!$G$7+'Table 9'!$G$14*E$3+'Table 9'!$G$19*$C57+'Table 9'!$G$24*E$3*$C57</f>
        <v>-8.7080103539984258E-2</v>
      </c>
      <c r="F57" s="3">
        <f>'Table 9'!$G$7+'Table 9'!$G$14*F$3+'Table 9'!$G$19*$C57+'Table 9'!$G$24*F$3*$C57</f>
        <v>-8.5552244424188517E-2</v>
      </c>
      <c r="G57" s="3">
        <f>'Table 9'!$G$7+'Table 9'!$G$14*G$3+'Table 9'!$G$19*$C57+'Table 9'!$G$24*G$3*$C57</f>
        <v>-7.601346330503754E-2</v>
      </c>
      <c r="H57" s="3">
        <f>'Table 9'!$G$7+'Table 9'!$G$14*H$3+'Table 9'!$G$19*$C57+'Table 9'!$G$24*H$3*$C57</f>
        <v>-7.0981342470147049E-2</v>
      </c>
      <c r="I57" s="3">
        <f>'Table 9'!$G$7+'Table 9'!$G$14*I$3+'Table 9'!$G$19*$C57+'Table 9'!$G$24*I$3*$C57</f>
        <v>-6.8054997575616227E-2</v>
      </c>
      <c r="J57" s="3">
        <f>'Table 9'!$G$7+'Table 9'!$G$14*J$3+'Table 9'!$G$19*$C57+'Table 9'!$G$24*J$3*$C57</f>
        <v>-5.5095322129577434E-2</v>
      </c>
      <c r="K57" s="3">
        <f>'Table 9'!$G$7+'Table 9'!$G$14*K$3+'Table 9'!$G$19*$C57+'Table 9'!$G$24*K$3*$C57</f>
        <v>-5.222981490698797E-2</v>
      </c>
      <c r="L57" s="3">
        <f>'Table 9'!$G$7+'Table 9'!$G$14*L$3+'Table 9'!$G$19*$C57+'Table 9'!$G$24*L$3*$C57</f>
        <v>-4.8210185124672261E-2</v>
      </c>
      <c r="M57" s="3">
        <f>'Table 9'!$G$7+'Table 9'!$G$14*M$3+'Table 9'!$G$19*$C57+'Table 9'!$G$24*M$3*$C57</f>
        <v>-4.7133225285929753E-2</v>
      </c>
      <c r="N57" s="3">
        <f>'Table 9'!$G$7+'Table 9'!$G$14*N$3+'Table 9'!$G$19*$C57+'Table 9'!$G$24*N$3*$C57</f>
        <v>-4.293988349606373E-2</v>
      </c>
      <c r="O57" s="3">
        <f>'Table 9'!$G$7+'Table 9'!$G$14*O$3+'Table 9'!$G$19*$C57+'Table 9'!$G$24*O$3*$C57</f>
        <v>-3.5829069381476536E-2</v>
      </c>
      <c r="P57" s="3">
        <f>'Table 9'!$G$7+'Table 9'!$G$14*P$3+'Table 9'!$G$19*$C57+'Table 9'!$G$24*P$3*$C57</f>
        <v>-3.2600090702495976E-2</v>
      </c>
      <c r="Q57" s="3">
        <f>'Table 9'!$G$7+'Table 9'!$G$14*Q$3+'Table 9'!$G$19*$C57+'Table 9'!$G$24*Q$3*$C57</f>
        <v>-2.9410666162279914E-2</v>
      </c>
      <c r="R57" s="3">
        <f>'Table 9'!$G$7+'Table 9'!$G$14*R$3+'Table 9'!$G$19*$C57+'Table 9'!$G$24*R$3*$C57</f>
        <v>-2.1018355928038052E-2</v>
      </c>
      <c r="S57" s="3">
        <f>'Table 9'!$G$7+'Table 9'!$G$14*S$3+'Table 9'!$G$19*$C57+'Table 9'!$G$24*S$3*$C57</f>
        <v>-5.7374626089066044E-3</v>
      </c>
      <c r="T57" s="3">
        <f>'Table 9'!$G$7+'Table 9'!$G$14*T$3+'Table 9'!$G$19*$C57+'Table 9'!$G$24*T$3*$C57</f>
        <v>3.7131638073736123E-2</v>
      </c>
      <c r="U57" s="3">
        <f>'Table 9'!$G$7+'Table 9'!$G$14*U$3+'Table 9'!$G$19*$C57+'Table 9'!$G$24*U$3*$C57</f>
        <v>4.8477890623032621E-2</v>
      </c>
      <c r="V57" s="3">
        <f>'Table 9'!$G$7+'Table 9'!$G$14*V$3+'Table 9'!$G$19*$C57+'Table 9'!$G$24*V$3*$C57</f>
        <v>5.9438119110682641E-2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9'!$G$7+'Table 9'!$G$14*D$3+'Table 9'!$G$19*$C58+'Table 9'!$G$24*D$3*$C58</f>
        <v>-8.7903219400371241E-2</v>
      </c>
      <c r="E58" s="3">
        <f>'Table 9'!$G$7+'Table 9'!$G$14*E$3+'Table 9'!$G$19*$C58+'Table 9'!$G$24*E$3*$C58</f>
        <v>-8.5711364767034295E-2</v>
      </c>
      <c r="F58" s="3">
        <f>'Table 9'!$G$7+'Table 9'!$G$14*F$3+'Table 9'!$G$19*$C58+'Table 9'!$G$24*F$3*$C58</f>
        <v>-8.4099128911024182E-2</v>
      </c>
      <c r="G58" s="3">
        <f>'Table 9'!$G$7+'Table 9'!$G$14*G$3+'Table 9'!$G$19*$C58+'Table 9'!$G$24*G$3*$C58</f>
        <v>-7.4033564106040242E-2</v>
      </c>
      <c r="H58" s="3">
        <f>'Table 9'!$G$7+'Table 9'!$G$14*H$3+'Table 9'!$G$19*$C58+'Table 9'!$G$24*H$3*$C58</f>
        <v>-6.8723542024874351E-2</v>
      </c>
      <c r="I58" s="3">
        <f>'Table 9'!$G$7+'Table 9'!$G$14*I$3+'Table 9'!$G$19*$C58+'Table 9'!$G$24*I$3*$C58</f>
        <v>-6.5635588353466945E-2</v>
      </c>
      <c r="J58" s="3">
        <f>'Table 9'!$G$7+'Table 9'!$G$14*J$3+'Table 9'!$G$19*$C58+'Table 9'!$G$24*J$3*$C58</f>
        <v>-5.1960208719085202E-2</v>
      </c>
      <c r="K58" s="3">
        <f>'Table 9'!$G$7+'Table 9'!$G$14*K$3+'Table 9'!$G$19*$C58+'Table 9'!$G$24*K$3*$C58</f>
        <v>-4.89364525087434E-2</v>
      </c>
      <c r="L58" s="3">
        <f>'Table 9'!$G$7+'Table 9'!$G$14*L$3+'Table 9'!$G$19*$C58+'Table 9'!$G$24*L$3*$C58</f>
        <v>-4.4694836776025607E-2</v>
      </c>
      <c r="M58" s="3">
        <f>'Table 9'!$G$7+'Table 9'!$G$14*M$3+'Table 9'!$G$19*$C58+'Table 9'!$G$24*M$3*$C58</f>
        <v>-4.3558401322289914E-2</v>
      </c>
      <c r="N58" s="3">
        <f>'Table 9'!$G$7+'Table 9'!$G$14*N$3+'Table 9'!$G$19*$C58+'Table 9'!$G$24*N$3*$C58</f>
        <v>-3.9133480254481559E-2</v>
      </c>
      <c r="O58" s="3">
        <f>'Table 9'!$G$7+'Table 9'!$G$14*O$3+'Table 9'!$G$19*$C58+'Table 9'!$G$24*O$3*$C58</f>
        <v>-3.1629968076927514E-2</v>
      </c>
      <c r="P58" s="3">
        <f>'Table 9'!$G$7+'Table 9'!$G$14*P$3+'Table 9'!$G$19*$C58+'Table 9'!$G$24*P$3*$C58</f>
        <v>-2.8222667527600831E-2</v>
      </c>
      <c r="Q58" s="3">
        <f>'Table 9'!$G$7+'Table 9'!$G$14*Q$3+'Table 9'!$G$19*$C58+'Table 9'!$G$24*Q$3*$C58</f>
        <v>-2.4857105513005795E-2</v>
      </c>
      <c r="R58" s="3">
        <f>'Table 9'!$G$7+'Table 9'!$G$14*R$3+'Table 9'!$G$19*$C58+'Table 9'!$G$24*R$3*$C58</f>
        <v>-1.6001325988230397E-2</v>
      </c>
      <c r="S58" s="3">
        <f>'Table 9'!$G$7+'Table 9'!$G$14*S$3+'Table 9'!$G$19*$C58+'Table 9'!$G$24*S$3*$C58</f>
        <v>1.2346187098130623E-4</v>
      </c>
      <c r="T58" s="3">
        <f>'Table 9'!$G$7+'Table 9'!$G$14*T$3+'Table 9'!$G$19*$C58+'Table 9'!$G$24*T$3*$C58</f>
        <v>4.5360028856064633E-2</v>
      </c>
      <c r="U58" s="3">
        <f>'Table 9'!$G$7+'Table 9'!$G$14*U$3+'Table 9'!$G$19*$C58+'Table 9'!$G$24*U$3*$C58</f>
        <v>5.733288355333474E-2</v>
      </c>
      <c r="V58" s="3">
        <f>'Table 9'!$G$7+'Table 9'!$G$14*V$3+'Table 9'!$G$19*$C58+'Table 9'!$G$24*V$3*$C58</f>
        <v>6.8898395828103393E-2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9'!$G$7+'Table 9'!$G$14*D$3+'Table 9'!$G$19*$C59+'Table 9'!$G$24*D$3*$C59</f>
        <v>-8.689922235017436E-2</v>
      </c>
      <c r="E59" s="3">
        <f>'Table 9'!$G$7+'Table 9'!$G$14*E$3+'Table 9'!$G$19*$C59+'Table 9'!$G$24*E$3*$C59</f>
        <v>-8.461552784378118E-2</v>
      </c>
      <c r="F59" s="3">
        <f>'Table 9'!$G$7+'Table 9'!$G$14*F$3+'Table 9'!$G$19*$C59+'Table 9'!$G$24*F$3*$C59</f>
        <v>-8.2935738449274182E-2</v>
      </c>
      <c r="G59" s="3">
        <f>'Table 9'!$G$7+'Table 9'!$G$14*G$3+'Table 9'!$G$19*$C59+'Table 9'!$G$24*G$3*$C59</f>
        <v>-7.2448421133941648E-2</v>
      </c>
      <c r="H59" s="3">
        <f>'Table 9'!$G$7+'Table 9'!$G$14*H$3+'Table 9'!$G$19*$C59+'Table 9'!$G$24*H$3*$C59</f>
        <v>-6.6915906307845108E-2</v>
      </c>
      <c r="I59" s="3">
        <f>'Table 9'!$G$7+'Table 9'!$G$14*I$3+'Table 9'!$G$19*$C59+'Table 9'!$G$24*I$3*$C59</f>
        <v>-6.3698565737839496E-2</v>
      </c>
      <c r="J59" s="3">
        <f>'Table 9'!$G$7+'Table 9'!$G$14*J$3+'Table 9'!$G$19*$C59+'Table 9'!$G$24*J$3*$C59</f>
        <v>-4.9450180434872211E-2</v>
      </c>
      <c r="K59" s="3">
        <f>'Table 9'!$G$7+'Table 9'!$G$14*K$3+'Table 9'!$G$19*$C59+'Table 9'!$G$24*K$3*$C59</f>
        <v>-4.6299727233641015E-2</v>
      </c>
      <c r="L59" s="3">
        <f>'Table 9'!$G$7+'Table 9'!$G$14*L$3+'Table 9'!$G$19*$C59+'Table 9'!$G$24*L$3*$C59</f>
        <v>-4.188038554933806E-2</v>
      </c>
      <c r="M59" s="3">
        <f>'Table 9'!$G$7+'Table 9'!$G$14*M$3+'Table 9'!$G$19*$C59+'Table 9'!$G$24*M$3*$C59</f>
        <v>-4.0696332846620477E-2</v>
      </c>
      <c r="N59" s="3">
        <f>'Table 9'!$G$7+'Table 9'!$G$14*N$3+'Table 9'!$G$19*$C59+'Table 9'!$G$24*N$3*$C59</f>
        <v>-3.6086005236347814E-2</v>
      </c>
      <c r="O59" s="3">
        <f>'Table 9'!$G$7+'Table 9'!$G$14*O$3+'Table 9'!$G$19*$C59+'Table 9'!$G$24*O$3*$C59</f>
        <v>-2.8268091914036571E-2</v>
      </c>
      <c r="P59" s="3">
        <f>'Table 9'!$G$7+'Table 9'!$G$14*P$3+'Table 9'!$G$19*$C59+'Table 9'!$G$24*P$3*$C59</f>
        <v>-2.4718023662347155E-2</v>
      </c>
      <c r="Q59" s="3">
        <f>'Table 9'!$G$7+'Table 9'!$G$14*Q$3+'Table 9'!$G$19*$C59+'Table 9'!$G$24*Q$3*$C59</f>
        <v>-2.1211442812158671E-2</v>
      </c>
      <c r="R59" s="3">
        <f>'Table 9'!$G$7+'Table 9'!$G$14*R$3+'Table 9'!$G$19*$C59+'Table 9'!$G$24*R$3*$C59</f>
        <v>-1.1984601422696015E-2</v>
      </c>
      <c r="S59" s="3">
        <f>'Table 9'!$G$7+'Table 9'!$G$14*S$3+'Table 9'!$G$19*$C59+'Table 9'!$G$24*S$3*$C59</f>
        <v>4.8158236104072077E-3</v>
      </c>
      <c r="T59" s="3">
        <f>'Table 9'!$G$7+'Table 9'!$G$14*T$3+'Table 9'!$G$19*$C59+'Table 9'!$G$24*T$3*$C59</f>
        <v>5.1947826773703298E-2</v>
      </c>
      <c r="U59" s="3">
        <f>'Table 9'!$G$7+'Table 9'!$G$14*U$3+'Table 9'!$G$19*$C59+'Table 9'!$G$24*U$3*$C59</f>
        <v>6.4422350440618559E-2</v>
      </c>
      <c r="V59" s="3">
        <f>'Table 9'!$G$7+'Table 9'!$G$14*V$3+'Table 9'!$G$19*$C59+'Table 9'!$G$24*V$3*$C59</f>
        <v>7.6472463821222414E-2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9'!$G$7+'Table 9'!$G$14*D$3+'Table 9'!$G$19*$C60+'Table 9'!$G$24*D$3*$C60</f>
        <v>-8.5626982676285851E-2</v>
      </c>
      <c r="E60" s="3">
        <f>'Table 9'!$G$7+'Table 9'!$G$14*E$3+'Table 9'!$G$19*$C60+'Table 9'!$G$24*E$3*$C60</f>
        <v>-8.3226911005115006E-2</v>
      </c>
      <c r="F60" s="3">
        <f>'Table 9'!$G$7+'Table 9'!$G$14*F$3+'Table 9'!$G$19*$C60+'Table 9'!$G$24*F$3*$C60</f>
        <v>-8.1461519474854305E-2</v>
      </c>
      <c r="G60" s="3">
        <f>'Table 9'!$G$7+'Table 9'!$G$14*G$3+'Table 9'!$G$19*$C60+'Table 9'!$G$24*G$3*$C60</f>
        <v>-7.043976804328371E-2</v>
      </c>
      <c r="H60" s="3">
        <f>'Table 9'!$G$7+'Table 9'!$G$14*H$3+'Table 9'!$G$19*$C60+'Table 9'!$G$24*H$3*$C60</f>
        <v>-6.4625316036995617E-2</v>
      </c>
      <c r="I60" s="3">
        <f>'Table 9'!$G$7+'Table 9'!$G$14*I$3+'Table 9'!$G$19*$C60+'Table 9'!$G$24*I$3*$C60</f>
        <v>-6.1244019660898971E-2</v>
      </c>
      <c r="J60" s="3">
        <f>'Table 9'!$G$7+'Table 9'!$G$14*J$3+'Table 9'!$G$19*$C60+'Table 9'!$G$24*J$3*$C60</f>
        <v>-4.6269536064321617E-2</v>
      </c>
      <c r="K60" s="3">
        <f>'Table 9'!$G$7+'Table 9'!$G$14*K$3+'Table 9'!$G$19*$C60+'Table 9'!$G$24*K$3*$C60</f>
        <v>-4.2958535640028161E-2</v>
      </c>
      <c r="L60" s="3">
        <f>'Table 9'!$G$7+'Table 9'!$G$14*L$3+'Table 9'!$G$19*$C60+'Table 9'!$G$24*L$3*$C60</f>
        <v>-3.8313984124041051E-2</v>
      </c>
      <c r="M60" s="3">
        <f>'Table 9'!$G$7+'Table 9'!$G$14*M$3+'Table 9'!$G$19*$C60+'Table 9'!$G$24*M$3*$C60</f>
        <v>-3.7069592047513256E-2</v>
      </c>
      <c r="N60" s="3">
        <f>'Table 9'!$G$7+'Table 9'!$G$14*N$3+'Table 9'!$G$19*$C60+'Table 9'!$G$24*N$3*$C60</f>
        <v>-3.2224321955013832E-2</v>
      </c>
      <c r="O60" s="3">
        <f>'Table 9'!$G$7+'Table 9'!$G$14*O$3+'Table 9'!$G$19*$C60+'Table 9'!$G$24*O$3*$C60</f>
        <v>-2.4008007452342897E-2</v>
      </c>
      <c r="P60" s="3">
        <f>'Table 9'!$G$7+'Table 9'!$G$14*P$3+'Table 9'!$G$19*$C60+'Table 9'!$G$24*P$3*$C60</f>
        <v>-2.0277027578393086E-2</v>
      </c>
      <c r="Q60" s="3">
        <f>'Table 9'!$G$7+'Table 9'!$G$14*Q$3+'Table 9'!$G$19*$C60+'Table 9'!$G$24*Q$3*$C60</f>
        <v>-1.6591751225690538E-2</v>
      </c>
      <c r="R60" s="3">
        <f>'Table 9'!$G$7+'Table 9'!$G$14*R$3+'Table 9'!$G$19*$C60+'Table 9'!$G$24*R$3*$C60</f>
        <v>-6.894709624355122E-3</v>
      </c>
      <c r="S60" s="3">
        <f>'Table 9'!$G$7+'Table 9'!$G$14*S$3+'Table 9'!$G$19*$C60+'Table 9'!$G$24*S$3*$C60</f>
        <v>1.0761865750634203E-2</v>
      </c>
      <c r="T60" s="3">
        <f>'Table 9'!$G$7+'Table 9'!$G$14*T$3+'Table 9'!$G$19*$C60+'Table 9'!$G$24*T$3*$C60</f>
        <v>6.0295717708977112E-2</v>
      </c>
      <c r="U60" s="3">
        <f>'Table 9'!$G$7+'Table 9'!$G$14*U$3+'Table 9'!$G$19*$C60+'Table 9'!$G$24*U$3*$C60</f>
        <v>7.3405943608499696E-2</v>
      </c>
      <c r="V60" s="3">
        <f>'Table 9'!$G$7+'Table 9'!$G$14*V$3+'Table 9'!$G$19*$C60+'Table 9'!$G$24*V$3*$C60</f>
        <v>8.6070131256286847E-2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9'!$G$7+'Table 9'!$G$14*D$3+'Table 9'!$G$19*$C61+'Table 9'!$G$24*D$3*$C61</f>
        <v>-8.5041211321931043E-2</v>
      </c>
      <c r="E61" s="3">
        <f>'Table 9'!$G$7+'Table 9'!$G$14*E$3+'Table 9'!$G$19*$C61+'Table 9'!$G$24*E$3*$C61</f>
        <v>-8.2587556657848643E-2</v>
      </c>
      <c r="F61" s="3">
        <f>'Table 9'!$G$7+'Table 9'!$G$14*F$3+'Table 9'!$G$19*$C61+'Table 9'!$G$24*F$3*$C61</f>
        <v>-8.0782751737151159E-2</v>
      </c>
      <c r="G61" s="3">
        <f>'Table 9'!$G$7+'Table 9'!$G$14*G$3+'Table 9'!$G$19*$C61+'Table 9'!$G$24*G$3*$C61</f>
        <v>-6.9514933308530147E-2</v>
      </c>
      <c r="H61" s="3">
        <f>'Table 9'!$G$7+'Table 9'!$G$14*H$3+'Table 9'!$G$19*$C61+'Table 9'!$G$24*H$3*$C61</f>
        <v>-6.3570670286854522E-2</v>
      </c>
      <c r="I61" s="3">
        <f>'Table 9'!$G$7+'Table 9'!$G$14*I$3+'Table 9'!$G$19*$C61+'Table 9'!$G$24*I$3*$C61</f>
        <v>-6.0113884506866909E-2</v>
      </c>
      <c r="J61" s="3">
        <f>'Table 9'!$G$7+'Table 9'!$G$14*J$3+'Table 9'!$G$19*$C61+'Table 9'!$G$24*J$3*$C61</f>
        <v>-4.480508687373487E-2</v>
      </c>
      <c r="K61" s="3">
        <f>'Table 9'!$G$7+'Table 9'!$G$14*K$3+'Table 9'!$G$19*$C61+'Table 9'!$G$24*K$3*$C61</f>
        <v>-4.1420166443469852E-2</v>
      </c>
      <c r="L61" s="3">
        <f>'Table 9'!$G$7+'Table 9'!$G$14*L$3+'Table 9'!$G$19*$C61+'Table 9'!$G$24*L$3*$C61</f>
        <v>-3.6671922619478825E-2</v>
      </c>
      <c r="M61" s="3">
        <f>'Table 9'!$G$7+'Table 9'!$G$14*M$3+'Table 9'!$G$19*$C61+'Table 9'!$G$24*M$3*$C61</f>
        <v>-3.5399748767674613E-2</v>
      </c>
      <c r="N61" s="3">
        <f>'Table 9'!$G$7+'Table 9'!$G$14*N$3+'Table 9'!$G$19*$C61+'Table 9'!$G$24*N$3*$C61</f>
        <v>-3.0446305208466015E-2</v>
      </c>
      <c r="O61" s="3">
        <f>'Table 9'!$G$7+'Table 9'!$G$14*O$3+'Table 9'!$G$19*$C61+'Table 9'!$G$24*O$3*$C61</f>
        <v>-2.204655671628386E-2</v>
      </c>
      <c r="P61" s="3">
        <f>'Table 9'!$G$7+'Table 9'!$G$14*P$3+'Table 9'!$G$19*$C61+'Table 9'!$G$24*P$3*$C61</f>
        <v>-1.82322805514189E-2</v>
      </c>
      <c r="Q61" s="3">
        <f>'Table 9'!$G$7+'Table 9'!$G$14*Q$3+'Table 9'!$G$19*$C61+'Table 9'!$G$24*Q$3*$C61</f>
        <v>-1.4464728265436544E-2</v>
      </c>
      <c r="R61" s="3">
        <f>'Table 9'!$G$7+'Table 9'!$G$14*R$3+'Table 9'!$G$19*$C61+'Table 9'!$G$24*R$3*$C61</f>
        <v>-4.5511945827900885E-3</v>
      </c>
      <c r="S61" s="3">
        <f>'Table 9'!$G$7+'Table 9'!$G$14*S$3+'Table 9'!$G$19*$C61+'Table 9'!$G$24*S$3*$C61</f>
        <v>1.3499574084226626E-2</v>
      </c>
      <c r="T61" s="3">
        <f>'Table 9'!$G$7+'Table 9'!$G$14*T$3+'Table 9'!$G$19*$C61+'Table 9'!$G$24*T$3*$C61</f>
        <v>6.4139298033913578E-2</v>
      </c>
      <c r="U61" s="3">
        <f>'Table 9'!$G$7+'Table 9'!$G$14*U$3+'Table 9'!$G$19*$C61+'Table 9'!$G$24*U$3*$C61</f>
        <v>7.7542217335004618E-2</v>
      </c>
      <c r="V61" s="3">
        <f>'Table 9'!$G$7+'Table 9'!$G$14*V$3+'Table 9'!$G$19*$C61+'Table 9'!$G$24*V$3*$C61</f>
        <v>9.0489140321537306E-2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9'!$G$7+'Table 9'!$G$14*D$3+'Table 9'!$G$19*$C62+'Table 9'!$G$24*D$3*$C62</f>
        <v>-8.4543206229178117E-2</v>
      </c>
      <c r="E62" s="3">
        <f>'Table 9'!$G$7+'Table 9'!$G$14*E$3+'Table 9'!$G$19*$C62+'Table 9'!$G$24*E$3*$C62</f>
        <v>-8.2043996924779955E-2</v>
      </c>
      <c r="F62" s="3">
        <f>'Table 9'!$G$7+'Table 9'!$G$14*F$3+'Table 9'!$G$19*$C62+'Table 9'!$G$24*F$3*$C62</f>
        <v>-8.0205683931326377E-2</v>
      </c>
      <c r="G62" s="3">
        <f>'Table 9'!$G$7+'Table 9'!$G$14*G$3+'Table 9'!$G$19*$C62+'Table 9'!$G$24*G$3*$C62</f>
        <v>-6.8728666782456371E-2</v>
      </c>
      <c r="H62" s="3">
        <f>'Table 9'!$G$7+'Table 9'!$G$14*H$3+'Table 9'!$G$19*$C62+'Table 9'!$G$24*H$3*$C62</f>
        <v>-6.2674042360760379E-2</v>
      </c>
      <c r="I62" s="3">
        <f>'Table 9'!$G$7+'Table 9'!$G$14*I$3+'Table 9'!$G$19*$C62+'Table 9'!$G$24*I$3*$C62</f>
        <v>-5.9153077772254571E-2</v>
      </c>
      <c r="J62" s="3">
        <f>'Table 9'!$G$7+'Table 9'!$G$14*J$3+'Table 9'!$G$19*$C62+'Table 9'!$G$24*J$3*$C62</f>
        <v>-4.3560056454325917E-2</v>
      </c>
      <c r="K62" s="3">
        <f>'Table 9'!$G$7+'Table 9'!$G$14*K$3+'Table 9'!$G$19*$C62+'Table 9'!$G$24*K$3*$C62</f>
        <v>-4.0112291470197903E-2</v>
      </c>
      <c r="L62" s="3">
        <f>'Table 9'!$G$7+'Table 9'!$G$14*L$3+'Table 9'!$G$19*$C62+'Table 9'!$G$24*L$3*$C62</f>
        <v>-3.5275891581419222E-2</v>
      </c>
      <c r="M62" s="3">
        <f>'Table 9'!$G$7+'Table 9'!$G$14*M$3+'Table 9'!$G$19*$C62+'Table 9'!$G$24*M$3*$C62</f>
        <v>-3.3980098504348147E-2</v>
      </c>
      <c r="N62" s="3">
        <f>'Table 9'!$G$7+'Table 9'!$G$14*N$3+'Table 9'!$G$19*$C62+'Table 9'!$G$24*N$3*$C62</f>
        <v>-2.8934689134723246E-2</v>
      </c>
      <c r="O62" s="3">
        <f>'Table 9'!$G$7+'Table 9'!$G$14*O$3+'Table 9'!$G$19*$C62+'Table 9'!$G$24*O$3*$C62</f>
        <v>-2.0378990611387357E-2</v>
      </c>
      <c r="P62" s="3">
        <f>'Table 9'!$G$7+'Table 9'!$G$14*P$3+'Table 9'!$G$19*$C62+'Table 9'!$G$24*P$3*$C62</f>
        <v>-1.6493898458723108E-2</v>
      </c>
      <c r="Q62" s="3">
        <f>'Table 9'!$G$7+'Table 9'!$G$14*Q$3+'Table 9'!$G$19*$C62+'Table 9'!$G$24*Q$3*$C62</f>
        <v>-1.2656397662149155E-2</v>
      </c>
      <c r="R62" s="3">
        <f>'Table 9'!$G$7+'Table 9'!$G$14*R$3+'Table 9'!$G$19*$C62+'Table 9'!$G$24*R$3*$C62</f>
        <v>-2.5588089583206963E-3</v>
      </c>
      <c r="S62" s="3">
        <f>'Table 9'!$G$7+'Table 9'!$G$14*S$3+'Table 9'!$G$19*$C62+'Table 9'!$G$24*S$3*$C62</f>
        <v>1.5827090925849677E-2</v>
      </c>
      <c r="T62" s="3">
        <f>'Table 9'!$G$7+'Table 9'!$G$14*T$3+'Table 9'!$G$19*$C62+'Table 9'!$G$24*T$3*$C62</f>
        <v>6.7406993802908002E-2</v>
      </c>
      <c r="U62" s="3">
        <f>'Table 9'!$G$7+'Table 9'!$G$14*U$3+'Table 9'!$G$19*$C62+'Table 9'!$G$24*U$3*$C62</f>
        <v>8.1058752183466865E-2</v>
      </c>
      <c r="V62" s="3">
        <f>'Table 9'!$G$7+'Table 9'!$G$14*V$3+'Table 9'!$G$19*$C62+'Table 9'!$G$24*V$3*$C62</f>
        <v>9.4246048205570032E-2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9'!$G$7+'Table 9'!$G$14*D$3+'Table 9'!$G$19*$C63+'Table 9'!$G$24*D$3*$C63</f>
        <v>-8.3424720452248968E-2</v>
      </c>
      <c r="E63" s="3">
        <f>'Table 9'!$G$7+'Table 9'!$G$14*E$3+'Table 9'!$G$19*$C63+'Table 9'!$G$24*E$3*$C63</f>
        <v>-8.082319850485227E-2</v>
      </c>
      <c r="F63" s="3">
        <f>'Table 9'!$G$7+'Table 9'!$G$14*F$3+'Table 9'!$G$19*$C63+'Table 9'!$G$24*F$3*$C63</f>
        <v>-7.8909628644881824E-2</v>
      </c>
      <c r="G63" s="3">
        <f>'Table 9'!$G$7+'Table 9'!$G$14*G$3+'Table 9'!$G$19*$C63+'Table 9'!$G$24*G$3*$C63</f>
        <v>-6.6962765310590672E-2</v>
      </c>
      <c r="H63" s="3">
        <f>'Table 9'!$G$7+'Table 9'!$G$14*H$3+'Table 9'!$G$19*$C63+'Table 9'!$G$24*H$3*$C63</f>
        <v>-6.0660276644048487E-2</v>
      </c>
      <c r="I63" s="3">
        <f>'Table 9'!$G$7+'Table 9'!$G$14*I$3+'Table 9'!$G$19*$C63+'Table 9'!$G$24*I$3*$C63</f>
        <v>-5.6995170789614948E-2</v>
      </c>
      <c r="J63" s="3">
        <f>'Table 9'!$G$7+'Table 9'!$G$14*J$3+'Table 9'!$G$19*$C63+'Table 9'!$G$24*J$3*$C63</f>
        <v>-4.0763802287013789E-2</v>
      </c>
      <c r="K63" s="3">
        <f>'Table 9'!$G$7+'Table 9'!$G$14*K$3+'Table 9'!$G$19*$C63+'Table 9'!$G$24*K$3*$C63</f>
        <v>-3.7174892682728035E-2</v>
      </c>
      <c r="L63" s="3">
        <f>'Table 9'!$G$7+'Table 9'!$G$14*L$3+'Table 9'!$G$19*$C63+'Table 9'!$G$24*L$3*$C63</f>
        <v>-3.2140500231122381E-2</v>
      </c>
      <c r="M63" s="3">
        <f>'Table 9'!$G$7+'Table 9'!$G$14*M$3+'Table 9'!$G$19*$C63+'Table 9'!$G$24*M$3*$C63</f>
        <v>-3.0791659970583696E-2</v>
      </c>
      <c r="N63" s="3">
        <f>'Table 9'!$G$7+'Table 9'!$G$14*N$3+'Table 9'!$G$19*$C63+'Table 9'!$G$24*N$3*$C63</f>
        <v>-2.5539701606959973E-2</v>
      </c>
      <c r="O63" s="3">
        <f>'Table 9'!$G$7+'Table 9'!$G$14*O$3+'Table 9'!$G$19*$C63+'Table 9'!$G$24*O$3*$C63</f>
        <v>-1.663374985470055E-2</v>
      </c>
      <c r="P63" s="3">
        <f>'Table 9'!$G$7+'Table 9'!$G$14*P$3+'Table 9'!$G$19*$C63+'Table 9'!$G$24*P$3*$C63</f>
        <v>-1.2589609780066555E-2</v>
      </c>
      <c r="Q63" s="3">
        <f>'Table 9'!$G$7+'Table 9'!$G$14*Q$3+'Table 9'!$G$19*$C63+'Table 9'!$G$24*Q$3*$C63</f>
        <v>-8.5950093566964231E-3</v>
      </c>
      <c r="R63" s="3">
        <f>'Table 9'!$G$7+'Table 9'!$G$14*R$3+'Table 9'!$G$19*$C63+'Table 9'!$G$24*R$3*$C63</f>
        <v>1.915954483973456E-3</v>
      </c>
      <c r="S63" s="3">
        <f>'Table 9'!$G$7+'Table 9'!$G$14*S$3+'Table 9'!$G$19*$C63+'Table 9'!$G$24*S$3*$C63</f>
        <v>2.105453642952447E-2</v>
      </c>
      <c r="T63" s="3">
        <f>'Table 9'!$G$7+'Table 9'!$G$14*T$3+'Table 9'!$G$19*$C63+'Table 9'!$G$24*T$3*$C63</f>
        <v>7.4746017628443601E-2</v>
      </c>
      <c r="U63" s="3">
        <f>'Table 9'!$G$7+'Table 9'!$G$14*U$3+'Table 9'!$G$19*$C63+'Table 9'!$G$24*U$3*$C63</f>
        <v>8.8956651761839339E-2</v>
      </c>
      <c r="V63" s="3">
        <f>'Table 9'!$G$7+'Table 9'!$G$14*V$3+'Table 9'!$G$19*$C63+'Table 9'!$G$24*V$3*$C63</f>
        <v>0.10268380937442682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9'!$G$7+'Table 9'!$G$14*D$3+'Table 9'!$G$19*$C64+'Table 9'!$G$24*D$3*$C64</f>
        <v>-8.1953659179855559E-2</v>
      </c>
      <c r="E64" s="3">
        <f>'Table 9'!$G$7+'Table 9'!$G$14*E$3+'Table 9'!$G$19*$C64+'Table 9'!$G$24*E$3*$C64</f>
        <v>-7.9217573011888615E-2</v>
      </c>
      <c r="F64" s="3">
        <f>'Table 9'!$G$7+'Table 9'!$G$14*F$3+'Table 9'!$G$19*$C64+'Table 9'!$G$24*F$3*$C64</f>
        <v>-7.7205023384720239E-2</v>
      </c>
      <c r="G64" s="3">
        <f>'Table 9'!$G$7+'Table 9'!$G$14*G$3+'Table 9'!$G$19*$C64+'Table 9'!$G$24*G$3*$C64</f>
        <v>-6.4640206258247263E-2</v>
      </c>
      <c r="H64" s="3">
        <f>'Table 9'!$G$7+'Table 9'!$G$14*H$3+'Table 9'!$G$19*$C64+'Table 9'!$G$24*H$3*$C64</f>
        <v>-5.8011720159350265E-2</v>
      </c>
      <c r="I64" s="3">
        <f>'Table 9'!$G$7+'Table 9'!$G$14*I$3+'Table 9'!$G$19*$C64+'Table 9'!$G$24*I$3*$C64</f>
        <v>-5.4157036003221901E-2</v>
      </c>
      <c r="J64" s="3">
        <f>'Table 9'!$G$7+'Table 9'!$G$14*J$3+'Table 9'!$G$19*$C64+'Table 9'!$G$24*J$3*$C64</f>
        <v>-3.7086096858702268E-2</v>
      </c>
      <c r="K64" s="3">
        <f>'Table 9'!$G$7+'Table 9'!$G$14*K$3+'Table 9'!$G$19*$C64+'Table 9'!$G$24*K$3*$C64</f>
        <v>-3.3311550218341909E-2</v>
      </c>
      <c r="L64" s="3">
        <f>'Table 9'!$G$7+'Table 9'!$G$14*L$3+'Table 9'!$G$19*$C64+'Table 9'!$G$24*L$3*$C64</f>
        <v>-2.8016752853768701E-2</v>
      </c>
      <c r="M64" s="3">
        <f>'Table 9'!$G$7+'Table 9'!$G$14*M$3+'Table 9'!$G$19*$C64+'Table 9'!$G$24*M$3*$C64</f>
        <v>-2.659814357263237E-2</v>
      </c>
      <c r="N64" s="3">
        <f>'Table 9'!$G$7+'Table 9'!$G$14*N$3+'Table 9'!$G$19*$C64+'Table 9'!$G$24*N$3*$C64</f>
        <v>-2.1074526657607388E-2</v>
      </c>
      <c r="O64" s="3">
        <f>'Table 9'!$G$7+'Table 9'!$G$14*O$3+'Table 9'!$G$19*$C64+'Table 9'!$G$24*O$3*$C64</f>
        <v>-1.1707912846671817E-2</v>
      </c>
      <c r="P64" s="3">
        <f>'Table 9'!$G$7+'Table 9'!$G$14*P$3+'Table 9'!$G$19*$C64+'Table 9'!$G$24*P$3*$C64</f>
        <v>-7.4545888527691173E-3</v>
      </c>
      <c r="Q64" s="3">
        <f>'Table 9'!$G$7+'Table 9'!$G$14*Q$3+'Table 9'!$G$19*$C64+'Table 9'!$G$24*Q$3*$C64</f>
        <v>-3.2533669580720806E-3</v>
      </c>
      <c r="R64" s="3">
        <f>'Table 9'!$G$7+'Table 9'!$G$14*R$3+'Table 9'!$G$19*$C64+'Table 9'!$G$24*R$3*$C64</f>
        <v>7.8012784986906669E-3</v>
      </c>
      <c r="S64" s="3">
        <f>'Table 9'!$G$7+'Table 9'!$G$14*S$3+'Table 9'!$G$19*$C64+'Table 9'!$G$24*S$3*$C64</f>
        <v>2.7929807257836642E-2</v>
      </c>
      <c r="T64" s="3">
        <f>'Table 9'!$G$7+'Table 9'!$G$14*T$3+'Table 9'!$G$19*$C64+'Table 9'!$G$24*T$3*$C64</f>
        <v>8.4398490596458681E-2</v>
      </c>
      <c r="U64" s="3">
        <f>'Table 9'!$G$7+'Table 9'!$G$14*U$3+'Table 9'!$G$19*$C64+'Table 9'!$G$24*U$3*$C64</f>
        <v>9.934417249982723E-2</v>
      </c>
      <c r="V64" s="3">
        <f>'Table 9'!$G$7+'Table 9'!$G$14*V$3+'Table 9'!$G$19*$C64+'Table 9'!$G$24*V$3*$C64</f>
        <v>0.11378136996682806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9'!$G$7+'Table 9'!$G$14*D$3+'Table 9'!$G$19*$C65+'Table 9'!$G$24*D$3*$C65</f>
        <v>-8.1128489461245498E-2</v>
      </c>
      <c r="E65" s="3">
        <f>'Table 9'!$G$7+'Table 9'!$G$14*E$3+'Table 9'!$G$19*$C65+'Table 9'!$G$24*E$3*$C65</f>
        <v>-7.8316921515526189E-2</v>
      </c>
      <c r="F65" s="3">
        <f>'Table 9'!$G$7+'Table 9'!$G$14*F$3+'Table 9'!$G$19*$C65+'Table 9'!$G$24*F$3*$C65</f>
        <v>-7.6248850675081678E-2</v>
      </c>
      <c r="G65" s="3">
        <f>'Table 9'!$G$7+'Table 9'!$G$14*G$3+'Table 9'!$G$19*$C65+'Table 9'!$G$24*G$3*$C65</f>
        <v>-6.333740165340622E-2</v>
      </c>
      <c r="H65" s="3">
        <f>'Table 9'!$G$7+'Table 9'!$G$14*H$3+'Table 9'!$G$19*$C65+'Table 9'!$G$24*H$3*$C65</f>
        <v>-5.6526052192817866E-2</v>
      </c>
      <c r="I65" s="3">
        <f>'Table 9'!$G$7+'Table 9'!$G$14*I$3+'Table 9'!$G$19*$C65+'Table 9'!$G$24*I$3*$C65</f>
        <v>-5.2565026936696041E-2</v>
      </c>
      <c r="J65" s="3">
        <f>'Table 9'!$G$7+'Table 9'!$G$14*J$3+'Table 9'!$G$19*$C65+'Table 9'!$G$24*J$3*$C65</f>
        <v>-3.5023143254823474E-2</v>
      </c>
      <c r="K65" s="3">
        <f>'Table 9'!$G$7+'Table 9'!$G$14*K$3+'Table 9'!$G$19*$C65+'Table 9'!$G$24*K$3*$C65</f>
        <v>-3.1144466308203295E-2</v>
      </c>
      <c r="L65" s="3">
        <f>'Table 9'!$G$7+'Table 9'!$G$14*L$3+'Table 9'!$G$19*$C65+'Table 9'!$G$24*L$3*$C65</f>
        <v>-2.5703598720186228E-2</v>
      </c>
      <c r="M65" s="3">
        <f>'Table 9'!$G$7+'Table 9'!$G$14*M$3+'Table 9'!$G$19*$C65+'Table 9'!$G$24*M$3*$C65</f>
        <v>-2.4245853555198784E-2</v>
      </c>
      <c r="N65" s="3">
        <f>'Table 9'!$G$7+'Table 9'!$G$14*N$3+'Table 9'!$G$19*$C65+'Table 9'!$G$24*N$3*$C65</f>
        <v>-1.8569853857332213E-2</v>
      </c>
      <c r="O65" s="3">
        <f>'Table 9'!$G$7+'Table 9'!$G$14*O$3+'Table 9'!$G$19*$C65+'Table 9'!$G$24*O$3*$C65</f>
        <v>-8.9448385858553921E-3</v>
      </c>
      <c r="P65" s="3">
        <f>'Table 9'!$G$7+'Table 9'!$G$14*P$3+'Table 9'!$G$19*$C65+'Table 9'!$G$24*P$3*$C65</f>
        <v>-4.5741760153481595E-3</v>
      </c>
      <c r="Q65" s="3">
        <f>'Table 9'!$G$7+'Table 9'!$G$14*Q$3+'Table 9'!$G$19*$C65+'Table 9'!$G$24*Q$3*$C65</f>
        <v>-2.5705291071971559E-4</v>
      </c>
      <c r="R65" s="3">
        <f>'Table 9'!$G$7+'Table 9'!$G$14*R$3+'Table 9'!$G$19*$C65+'Table 9'!$G$24*R$3*$C65</f>
        <v>1.1102562579979748E-2</v>
      </c>
      <c r="S65" s="3">
        <f>'Table 9'!$G$7+'Table 9'!$G$14*S$3+'Table 9'!$G$19*$C65+'Table 9'!$G$24*S$3*$C65</f>
        <v>3.1786387130635502E-2</v>
      </c>
      <c r="T65" s="3">
        <f>'Table 9'!$G$7+'Table 9'!$G$14*T$3+'Table 9'!$G$19*$C65+'Table 9'!$G$24*T$3*$C65</f>
        <v>8.9812900283112534E-2</v>
      </c>
      <c r="U65" s="3">
        <f>'Table 9'!$G$7+'Table 9'!$G$14*U$3+'Table 9'!$G$19*$C65+'Table 9'!$G$24*U$3*$C65</f>
        <v>0.1051708961892327</v>
      </c>
      <c r="V65" s="3">
        <f>'Table 9'!$G$7+'Table 9'!$G$14*V$3+'Table 9'!$G$19*$C65+'Table 9'!$G$24*V$3*$C65</f>
        <v>0.1200063798444865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9'!$G$7+'Table 9'!$G$14*D$3+'Table 9'!$G$19*$C66+'Table 9'!$G$24*D$3*$C66</f>
        <v>-8.0788385162457413E-2</v>
      </c>
      <c r="E66" s="3">
        <f>'Table 9'!$G$7+'Table 9'!$G$14*E$3+'Table 9'!$G$19*$C66+'Table 9'!$G$24*E$3*$C66</f>
        <v>-7.7945706432477863E-2</v>
      </c>
      <c r="F66" s="3">
        <f>'Table 9'!$G$7+'Table 9'!$G$14*F$3+'Table 9'!$G$19*$C66+'Table 9'!$G$24*F$3*$C66</f>
        <v>-7.5854751810814455E-2</v>
      </c>
      <c r="G66" s="3">
        <f>'Table 9'!$G$7+'Table 9'!$G$14*G$3+'Table 9'!$G$19*$C66+'Table 9'!$G$24*G$3*$C66</f>
        <v>-6.2800434001062277E-2</v>
      </c>
      <c r="H66" s="3">
        <f>'Table 9'!$G$7+'Table 9'!$G$14*H$3+'Table 9'!$G$19*$C66+'Table 9'!$G$24*H$3*$C66</f>
        <v>-5.5913715057082286E-2</v>
      </c>
      <c r="I66" s="3">
        <f>'Table 9'!$G$7+'Table 9'!$G$14*I$3+'Table 9'!$G$19*$C66+'Table 9'!$G$24*I$3*$C66</f>
        <v>-5.1908859950652163E-2</v>
      </c>
      <c r="J66" s="3">
        <f>'Table 9'!$G$7+'Table 9'!$G$14*J$3+'Table 9'!$G$19*$C66+'Table 9'!$G$24*J$3*$C66</f>
        <v>-3.4172870428451019E-2</v>
      </c>
      <c r="K66" s="3">
        <f>'Table 9'!$G$7+'Table 9'!$G$14*K$3+'Table 9'!$G$19*$C66+'Table 9'!$G$24*K$3*$C66</f>
        <v>-3.0251274838557378E-2</v>
      </c>
      <c r="L66" s="3">
        <f>'Table 9'!$G$7+'Table 9'!$G$14*L$3+'Table 9'!$G$19*$C66+'Table 9'!$G$24*L$3*$C66</f>
        <v>-2.4750202531683356E-2</v>
      </c>
      <c r="M66" s="3">
        <f>'Table 9'!$G$7+'Table 9'!$G$14*M$3+'Table 9'!$G$19*$C66+'Table 9'!$G$24*M$3*$C66</f>
        <v>-2.3276327009468252E-2</v>
      </c>
      <c r="N66" s="3">
        <f>'Table 9'!$G$7+'Table 9'!$G$14*N$3+'Table 9'!$G$19*$C66+'Table 9'!$G$24*N$3*$C66</f>
        <v>-1.7537520790304448E-2</v>
      </c>
      <c r="O66" s="3">
        <f>'Table 9'!$G$7+'Table 9'!$G$14*O$3+'Table 9'!$G$19*$C66+'Table 9'!$G$24*O$3*$C66</f>
        <v>-7.8060020377119649E-3</v>
      </c>
      <c r="P66" s="3">
        <f>'Table 9'!$G$7+'Table 9'!$G$14*P$3+'Table 9'!$G$19*$C66+'Table 9'!$G$24*P$3*$C66</f>
        <v>-3.3869768656491356E-3</v>
      </c>
      <c r="Q66" s="3">
        <f>'Table 9'!$G$7+'Table 9'!$G$14*Q$3+'Table 9'!$G$19*$C66+'Table 9'!$G$24*Q$3*$C66</f>
        <v>9.7791641139766128E-4</v>
      </c>
      <c r="R66" s="3">
        <f>'Table 9'!$G$7+'Table 9'!$G$14*R$3+'Table 9'!$G$19*$C66+'Table 9'!$G$24*R$3*$C66</f>
        <v>1.2463229218908675E-2</v>
      </c>
      <c r="S66" s="3">
        <f>'Table 9'!$G$7+'Table 9'!$G$14*S$3+'Table 9'!$G$19*$C66+'Table 9'!$G$24*S$3*$C66</f>
        <v>3.3375926062781287E-2</v>
      </c>
      <c r="T66" s="3">
        <f>'Table 9'!$G$7+'Table 9'!$G$14*T$3+'Table 9'!$G$19*$C66+'Table 9'!$G$24*T$3*$C66</f>
        <v>9.2044518783283152E-2</v>
      </c>
      <c r="U66" s="3">
        <f>'Table 9'!$G$7+'Table 9'!$G$14*U$3+'Table 9'!$G$19*$C66+'Table 9'!$G$24*U$3*$C66</f>
        <v>0.10757245520178972</v>
      </c>
      <c r="V66" s="3">
        <f>'Table 9'!$G$7+'Table 9'!$G$14*V$3+'Table 9'!$G$19*$C66+'Table 9'!$G$24*V$3*$C66</f>
        <v>0.12257209762549778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9'!$G$7+'Table 9'!$G$14*D$3+'Table 9'!$G$19*$C67+'Table 9'!$G$24*D$3*$C67</f>
        <v>-8.0277123216763502E-2</v>
      </c>
      <c r="E67" s="3">
        <f>'Table 9'!$G$7+'Table 9'!$G$14*E$3+'Table 9'!$G$19*$C67+'Table 9'!$G$24*E$3*$C67</f>
        <v>-7.7387677185842385E-2</v>
      </c>
      <c r="F67" s="3">
        <f>'Table 9'!$G$7+'Table 9'!$G$14*F$3+'Table 9'!$G$19*$C67+'Table 9'!$G$24*F$3*$C67</f>
        <v>-7.5262322509394297E-2</v>
      </c>
      <c r="G67" s="3">
        <f>'Table 9'!$G$7+'Table 9'!$G$14*G$3+'Table 9'!$G$19*$C67+'Table 9'!$G$24*G$3*$C67</f>
        <v>-6.1993237127367047E-2</v>
      </c>
      <c r="H67" s="3">
        <f>'Table 9'!$G$7+'Table 9'!$G$14*H$3+'Table 9'!$G$19*$C67+'Table 9'!$G$24*H$3*$C67</f>
        <v>-5.4993218972344833E-2</v>
      </c>
      <c r="I67" s="3">
        <f>'Table 9'!$G$7+'Table 9'!$G$14*I$3+'Table 9'!$G$19*$C67+'Table 9'!$G$24*I$3*$C67</f>
        <v>-5.0922476623007307E-2</v>
      </c>
      <c r="J67" s="3">
        <f>'Table 9'!$G$7+'Table 9'!$G$14*J$3+'Table 9'!$G$19*$C67+'Table 9'!$G$24*J$3*$C67</f>
        <v>-3.2894697405849174E-2</v>
      </c>
      <c r="K67" s="3">
        <f>'Table 9'!$G$7+'Table 9'!$G$14*K$3+'Table 9'!$G$19*$C67+'Table 9'!$G$24*K$3*$C67</f>
        <v>-2.8908584345448039E-2</v>
      </c>
      <c r="L67" s="3">
        <f>'Table 9'!$G$7+'Table 9'!$G$14*L$3+'Table 9'!$G$19*$C67+'Table 9'!$G$24*L$3*$C67</f>
        <v>-2.3317009266887675E-2</v>
      </c>
      <c r="M67" s="3">
        <f>'Table 9'!$G$7+'Table 9'!$G$14*M$3+'Table 9'!$G$19*$C67+'Table 9'!$G$24*M$3*$C67</f>
        <v>-2.1818885777650857E-2</v>
      </c>
      <c r="N67" s="3">
        <f>'Table 9'!$G$7+'Table 9'!$G$14*N$3+'Table 9'!$G$19*$C67+'Table 9'!$G$24*N$3*$C67</f>
        <v>-1.5985665626069522E-2</v>
      </c>
      <c r="O67" s="3">
        <f>'Table 9'!$G$7+'Table 9'!$G$14*O$3+'Table 9'!$G$19*$C67+'Table 9'!$G$24*O$3*$C67</f>
        <v>-6.0940454658429885E-3</v>
      </c>
      <c r="P67" s="3">
        <f>'Table 9'!$G$7+'Table 9'!$G$14*P$3+'Table 9'!$G$19*$C67+'Table 9'!$G$24*P$3*$C67</f>
        <v>-1.6023191904473294E-3</v>
      </c>
      <c r="Q67" s="3">
        <f>'Table 9'!$G$7+'Table 9'!$G$14*Q$3+'Table 9'!$G$19*$C67+'Table 9'!$G$24*Q$3*$C67</f>
        <v>2.8343846205555814E-3</v>
      </c>
      <c r="R67" s="3">
        <f>'Table 9'!$G$7+'Table 9'!$G$14*R$3+'Table 9'!$G$19*$C67+'Table 9'!$G$24*R$3*$C67</f>
        <v>1.4508651978157774E-2</v>
      </c>
      <c r="S67" s="3">
        <f>'Table 9'!$G$7+'Table 9'!$G$14*S$3+'Table 9'!$G$19*$C67+'Table 9'!$G$24*S$3*$C67</f>
        <v>3.5765401203498227E-2</v>
      </c>
      <c r="T67" s="3">
        <f>'Table 9'!$G$7+'Table 9'!$G$14*T$3+'Table 9'!$G$19*$C67+'Table 9'!$G$24*T$3*$C67</f>
        <v>9.539920033394092E-2</v>
      </c>
      <c r="U67" s="3">
        <f>'Table 9'!$G$7+'Table 9'!$G$14*U$3+'Table 9'!$G$19*$C67+'Table 9'!$G$24*U$3*$C67</f>
        <v>0.11118259990691068</v>
      </c>
      <c r="V67" s="3">
        <f>'Table 9'!$G$7+'Table 9'!$G$14*V$3+'Table 9'!$G$19*$C67+'Table 9'!$G$24*V$3*$C67</f>
        <v>0.12642901407582074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9'!$G$7+'Table 9'!$G$14*D$3+'Table 9'!$G$19*$C68+'Table 9'!$G$24*D$3*$C68</f>
        <v>-7.8766465253023096E-2</v>
      </c>
      <c r="E68" s="3">
        <f>'Table 9'!$G$7+'Table 9'!$G$14*E$3+'Table 9'!$G$19*$C68+'Table 9'!$G$24*E$3*$C68</f>
        <v>-7.5738832924050509E-2</v>
      </c>
      <c r="F68" s="3">
        <f>'Table 9'!$G$7+'Table 9'!$G$14*F$3+'Table 9'!$G$19*$C68+'Table 9'!$G$24*F$3*$C68</f>
        <v>-7.3511834232922152E-2</v>
      </c>
      <c r="G68" s="3">
        <f>'Table 9'!$G$7+'Table 9'!$G$14*G$3+'Table 9'!$G$19*$C68+'Table 9'!$G$24*G$3*$C68</f>
        <v>-5.9608161539746247E-2</v>
      </c>
      <c r="H68" s="3">
        <f>'Table 9'!$G$7+'Table 9'!$G$14*H$3+'Table 9'!$G$19*$C68+'Table 9'!$G$24*H$3*$C68</f>
        <v>-5.2273371049548309E-2</v>
      </c>
      <c r="I68" s="3">
        <f>'Table 9'!$G$7+'Table 9'!$G$14*I$3+'Table 9'!$G$19*$C68+'Table 9'!$G$24*I$3*$C68</f>
        <v>-4.8007947501961509E-2</v>
      </c>
      <c r="J68" s="3">
        <f>'Table 9'!$G$7+'Table 9'!$G$14*J$3+'Table 9'!$G$19*$C68+'Table 9'!$G$24*J$3*$C68</f>
        <v>-2.9117998842824074E-2</v>
      </c>
      <c r="K68" s="3">
        <f>'Table 9'!$G$7+'Table 9'!$G$14*K$3+'Table 9'!$G$19*$C68+'Table 9'!$G$24*K$3*$C68</f>
        <v>-2.4941251937202476E-2</v>
      </c>
      <c r="L68" s="3">
        <f>'Table 9'!$G$7+'Table 9'!$G$14*L$3+'Table 9'!$G$19*$C68+'Table 9'!$G$24*L$3*$C68</f>
        <v>-1.9082262602720924E-2</v>
      </c>
      <c r="M68" s="3">
        <f>'Table 9'!$G$7+'Table 9'!$G$14*M$3+'Table 9'!$G$19*$C68+'Table 9'!$G$24*M$3*$C68</f>
        <v>-1.7512492113752599E-2</v>
      </c>
      <c r="N68" s="3">
        <f>'Table 9'!$G$7+'Table 9'!$G$14*N$3+'Table 9'!$G$19*$C68+'Table 9'!$G$24*N$3*$C68</f>
        <v>-1.1400301152597304E-2</v>
      </c>
      <c r="O68" s="3">
        <f>'Table 9'!$G$7+'Table 9'!$G$14*O$3+'Table 9'!$G$19*$C68+'Table 9'!$G$24*O$3*$C68</f>
        <v>-1.0356192507616387E-3</v>
      </c>
      <c r="P68" s="3">
        <f>'Table 9'!$G$7+'Table 9'!$G$14*P$3+'Table 9'!$G$19*$C68+'Table 9'!$G$24*P$3*$C68</f>
        <v>3.6709215666656733E-3</v>
      </c>
      <c r="Q68" s="3">
        <f>'Table 9'!$G$7+'Table 9'!$G$14*Q$3+'Table 9'!$G$19*$C68+'Table 9'!$G$24*Q$3*$C68</f>
        <v>8.3198084981119004E-3</v>
      </c>
      <c r="R68" s="3">
        <f>'Table 9'!$G$7+'Table 9'!$G$14*R$3+'Table 9'!$G$19*$C68+'Table 9'!$G$24*R$3*$C68</f>
        <v>2.0552391799790074E-2</v>
      </c>
      <c r="S68" s="3">
        <f>'Table 9'!$G$7+'Table 9'!$G$14*S$3+'Table 9'!$G$19*$C68+'Table 9'!$G$24*S$3*$C68</f>
        <v>4.2825734328007389E-2</v>
      </c>
      <c r="T68" s="3">
        <f>'Table 9'!$G$7+'Table 9'!$G$14*T$3+'Table 9'!$G$19*$C68+'Table 9'!$G$24*T$3*$C68</f>
        <v>0.10531148980315974</v>
      </c>
      <c r="U68" s="3">
        <f>'Table 9'!$G$7+'Table 9'!$G$14*U$3+'Table 9'!$G$19*$C68+'Table 9'!$G$24*U$3*$C68</f>
        <v>0.12184972249442129</v>
      </c>
      <c r="V68" s="3">
        <f>'Table 9'!$G$7+'Table 9'!$G$14*V$3+'Table 9'!$G$19*$C68+'Table 9'!$G$24*V$3*$C68</f>
        <v>0.13782528872570426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9'!$G$7+'Table 9'!$G$14*D$3+'Table 9'!$G$19*$C69+'Table 9'!$G$24*D$3*$C69</f>
        <v>-7.7005915144396433E-2</v>
      </c>
      <c r="E69" s="3">
        <f>'Table 9'!$G$7+'Table 9'!$G$14*E$3+'Table 9'!$G$19*$C69+'Table 9'!$G$24*E$3*$C69</f>
        <v>-7.3817237821861628E-2</v>
      </c>
      <c r="F69" s="3">
        <f>'Table 9'!$G$7+'Table 9'!$G$14*F$3+'Table 9'!$G$19*$C69+'Table 9'!$G$24*F$3*$C69</f>
        <v>-7.1471781223396327E-2</v>
      </c>
      <c r="G69" s="3">
        <f>'Table 9'!$G$7+'Table 9'!$G$14*G$3+'Table 9'!$G$19*$C69+'Table 9'!$G$24*G$3*$C69</f>
        <v>-5.6828548162227106E-2</v>
      </c>
      <c r="H69" s="3">
        <f>'Table 9'!$G$7+'Table 9'!$G$14*H$3+'Table 9'!$G$19*$C69+'Table 9'!$G$24*H$3*$C69</f>
        <v>-4.9103607495612323E-2</v>
      </c>
      <c r="I69" s="3">
        <f>'Table 9'!$G$7+'Table 9'!$G$14*I$3+'Table 9'!$G$19*$C69+'Table 9'!$G$24*I$3*$C69</f>
        <v>-4.4611298701363392E-2</v>
      </c>
      <c r="J69" s="3">
        <f>'Table 9'!$G$7+'Table 9'!$G$14*J$3+'Table 9'!$G$19*$C69+'Table 9'!$G$24*J$3*$C69</f>
        <v>-2.4716561042224302E-2</v>
      </c>
      <c r="K69" s="3">
        <f>'Table 9'!$G$7+'Table 9'!$G$14*K$3+'Table 9'!$G$19*$C69+'Table 9'!$G$24*K$3*$C69</f>
        <v>-2.0317645753708268E-2</v>
      </c>
      <c r="L69" s="3">
        <f>'Table 9'!$G$7+'Table 9'!$G$14*L$3+'Table 9'!$G$19*$C69+'Table 9'!$G$24*L$3*$C69</f>
        <v>-1.4147006655606715E-2</v>
      </c>
      <c r="M69" s="3">
        <f>'Table 9'!$G$7+'Table 9'!$G$14*M$3+'Table 9'!$G$19*$C69+'Table 9'!$G$24*M$3*$C69</f>
        <v>-1.2493737362681629E-2</v>
      </c>
      <c r="N69" s="3">
        <f>'Table 9'!$G$7+'Table 9'!$G$14*N$3+'Table 9'!$G$19*$C69+'Table 9'!$G$24*N$3*$C69</f>
        <v>-6.0564284059987147E-3</v>
      </c>
      <c r="O69" s="3">
        <f>'Table 9'!$G$7+'Table 9'!$G$14*O$3+'Table 9'!$G$19*$C69+'Table 9'!$G$24*O$3*$C69</f>
        <v>4.8595688303253318E-3</v>
      </c>
      <c r="P69" s="3">
        <f>'Table 9'!$G$7+'Table 9'!$G$14*P$3+'Table 9'!$G$19*$C69+'Table 9'!$G$24*P$3*$C69</f>
        <v>9.8164586839911451E-3</v>
      </c>
      <c r="Q69" s="3">
        <f>'Table 9'!$G$7+'Table 9'!$G$14*Q$3+'Table 9'!$G$19*$C69+'Table 9'!$G$24*Q$3*$C69</f>
        <v>1.4712627941888219E-2</v>
      </c>
      <c r="R69" s="3">
        <f>'Table 9'!$G$7+'Table 9'!$G$14*R$3+'Table 9'!$G$19*$C69+'Table 9'!$G$24*R$3*$C69</f>
        <v>2.7595883480157395E-2</v>
      </c>
      <c r="S69" s="3">
        <f>'Table 9'!$G$7+'Table 9'!$G$14*S$3+'Table 9'!$G$19*$C69+'Table 9'!$G$24*S$3*$C69</f>
        <v>5.1053983572805467E-2</v>
      </c>
      <c r="T69" s="3">
        <f>'Table 9'!$G$7+'Table 9'!$G$14*T$3+'Table 9'!$G$19*$C69+'Table 9'!$G$24*T$3*$C69</f>
        <v>0.11686346432064966</v>
      </c>
      <c r="U69" s="3">
        <f>'Table 9'!$G$7+'Table 9'!$G$14*U$3+'Table 9'!$G$19*$C69+'Table 9'!$G$24*U$3*$C69</f>
        <v>0.13428139417718693</v>
      </c>
      <c r="V69" s="3">
        <f>'Table 9'!$G$7+'Table 9'!$G$14*V$3+'Table 9'!$G$19*$C69+'Table 9'!$G$24*V$3*$C69</f>
        <v>0.15110672837277966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9'!$G$7+'Table 9'!$G$14*D$3+'Table 9'!$G$19*$C70+'Table 9'!$G$24*D$3*$C70</f>
        <v>-7.5769284316874755E-2</v>
      </c>
      <c r="E70" s="3">
        <f>'Table 9'!$G$7+'Table 9'!$G$14*E$3+'Table 9'!$G$19*$C70+'Table 9'!$G$24*E$3*$C70</f>
        <v>-7.2467487121931212E-2</v>
      </c>
      <c r="F70" s="3">
        <f>'Table 9'!$G$7+'Table 9'!$G$14*F$3+'Table 9'!$G$19*$C70+'Table 9'!$G$24*F$3*$C70</f>
        <v>-7.0038824314645851E-2</v>
      </c>
      <c r="G70" s="3">
        <f>'Table 9'!$G$7+'Table 9'!$G$14*G$3+'Table 9'!$G$19*$C70+'Table 9'!$G$24*G$3*$C70</f>
        <v>-5.487611546838396E-2</v>
      </c>
      <c r="H70" s="3">
        <f>'Table 9'!$G$7+'Table 9'!$G$14*H$3+'Table 9'!$G$19*$C70+'Table 9'!$G$24*H$3*$C70</f>
        <v>-4.6877128790152697E-2</v>
      </c>
      <c r="I70" s="3">
        <f>'Table 9'!$G$7+'Table 9'!$G$14*I$3+'Table 9'!$G$19*$C70+'Table 9'!$G$24*I$3*$C70</f>
        <v>-4.2225453165640067E-2</v>
      </c>
      <c r="J70" s="3">
        <f>'Table 9'!$G$7+'Table 9'!$G$14*J$3+'Table 9'!$G$19*$C70+'Table 9'!$G$24*J$3*$C70</f>
        <v>-2.1624940052301624E-2</v>
      </c>
      <c r="K70" s="3">
        <f>'Table 9'!$G$7+'Table 9'!$G$14*K$3+'Table 9'!$G$19*$C70+'Table 9'!$G$24*K$3*$C70</f>
        <v>-1.7069971113371621E-2</v>
      </c>
      <c r="L70" s="3">
        <f>'Table 9'!$G$7+'Table 9'!$G$14*L$3+'Table 9'!$G$19*$C70+'Table 9'!$G$24*L$3*$C70</f>
        <v>-1.0680425604601092E-2</v>
      </c>
      <c r="M70" s="3">
        <f>'Table 9'!$G$7+'Table 9'!$G$14*M$3+'Table 9'!$G$19*$C70+'Table 9'!$G$24*M$3*$C70</f>
        <v>-8.9685057827713407E-3</v>
      </c>
      <c r="N70" s="3">
        <f>'Table 9'!$G$7+'Table 9'!$G$14*N$3+'Table 9'!$G$19*$C70+'Table 9'!$G$24*N$3*$C70</f>
        <v>-2.3028301730284176E-3</v>
      </c>
      <c r="O70" s="3">
        <f>'Table 9'!$G$7+'Table 9'!$G$14*O$3+'Table 9'!$G$19*$C70+'Table 9'!$G$24*O$3*$C70</f>
        <v>9.0004173522667159E-3</v>
      </c>
      <c r="P70" s="3">
        <f>'Table 9'!$G$7+'Table 9'!$G$14*P$3+'Table 9'!$G$19*$C70+'Table 9'!$G$24*P$3*$C70</f>
        <v>1.4133155274292462E-2</v>
      </c>
      <c r="Q70" s="3">
        <f>'Table 9'!$G$7+'Table 9'!$G$14*Q$3+'Table 9'!$G$19*$C70+'Table 9'!$G$24*Q$3*$C70</f>
        <v>1.9203018508005387E-2</v>
      </c>
      <c r="R70" s="3">
        <f>'Table 9'!$G$7+'Table 9'!$G$14*R$3+'Table 9'!$G$19*$C70+'Table 9'!$G$24*R$3*$C70</f>
        <v>3.2543313776321546E-2</v>
      </c>
      <c r="S70" s="3">
        <f>'Table 9'!$G$7+'Table 9'!$G$14*S$3+'Table 9'!$G$19*$C70+'Table 9'!$G$24*S$3*$C70</f>
        <v>5.6833601331363087E-2</v>
      </c>
      <c r="T70" s="3">
        <f>'Table 9'!$G$7+'Table 9'!$G$14*T$3+'Table 9'!$G$19*$C70+'Table 9'!$G$24*T$3*$C70</f>
        <v>0.12497770528265009</v>
      </c>
      <c r="U70" s="3">
        <f>'Table 9'!$G$7+'Table 9'!$G$14*U$3+'Table 9'!$G$19*$C70+'Table 9'!$G$24*U$3*$C70</f>
        <v>0.14301354463698182</v>
      </c>
      <c r="V70" s="3">
        <f>'Table 9'!$G$7+'Table 9'!$G$14*V$3+'Table 9'!$G$19*$C70+'Table 9'!$G$24*V$3*$C70</f>
        <v>0.16043576571228144</v>
      </c>
    </row>
    <row r="73" spans="1:22" x14ac:dyDescent="0.15">
      <c r="D73" s="32" t="s">
        <v>14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9'!$I$7+'Table 9'!$I$14*D$3+'Table 9'!$I$19*$C76+'Table 9'!$I$24*D$3*$C76</f>
        <v>-8.7030875464841673E-2</v>
      </c>
      <c r="E76" s="3">
        <f>'Table 9'!$I$7+'Table 9'!$I$14*E$3+'Table 9'!$I$19*$C76+'Table 9'!$I$24*E$3*$C76</f>
        <v>-8.7847614070300117E-2</v>
      </c>
      <c r="F76" s="3">
        <f>'Table 9'!$I$7+'Table 9'!$I$14*F$3+'Table 9'!$I$19*$C76+'Table 9'!$I$24*F$3*$C76</f>
        <v>-8.8448372553404014E-2</v>
      </c>
      <c r="G76" s="3">
        <f>'Table 9'!$I$7+'Table 9'!$I$14*G$3+'Table 9'!$I$19*$C76+'Table 9'!$I$24*G$3*$C76</f>
        <v>-9.219904800283299E-2</v>
      </c>
      <c r="H76" s="3">
        <f>'Table 9'!$I$7+'Table 9'!$I$14*H$3+'Table 9'!$I$19*$C76+'Table 9'!$I$24*H$3*$C76</f>
        <v>-9.4177692007578057E-2</v>
      </c>
      <c r="I76" s="3">
        <f>'Table 9'!$I$7+'Table 9'!$I$14*I$3+'Table 9'!$I$19*$C76+'Table 9'!$I$24*I$3*$C76</f>
        <v>-9.532833901534328E-2</v>
      </c>
      <c r="J76" s="3">
        <f>'Table 9'!$I$7+'Table 9'!$I$14*J$3+'Table 9'!$I$19*$C76+'Table 9'!$I$24*J$3*$C76</f>
        <v>-0.10042411969432707</v>
      </c>
      <c r="K76" s="3">
        <f>'Table 9'!$I$7+'Table 9'!$I$14*K$3+'Table 9'!$I$19*$C76+'Table 9'!$I$24*K$3*$C76</f>
        <v>-0.10155084515910894</v>
      </c>
      <c r="L76" s="3">
        <f>'Table 9'!$I$7+'Table 9'!$I$14*L$3+'Table 9'!$I$19*$C76+'Table 9'!$I$24*L$3*$C76</f>
        <v>-0.10313137484649808</v>
      </c>
      <c r="M76" s="3">
        <f>'Table 9'!$I$7+'Table 9'!$I$14*M$3+'Table 9'!$I$19*$C76+'Table 9'!$I$24*M$3*$C76</f>
        <v>-0.10355483847112018</v>
      </c>
      <c r="N76" s="3">
        <f>'Table 9'!$I$7+'Table 9'!$I$14*N$3+'Table 9'!$I$19*$C76+'Table 9'!$I$24*N$3*$C76</f>
        <v>-0.10520367220635896</v>
      </c>
      <c r="O76" s="3">
        <f>'Table 9'!$I$7+'Table 9'!$I$14*O$3+'Table 9'!$I$19*$C76+'Table 9'!$I$24*O$3*$C76</f>
        <v>-0.10799966423006617</v>
      </c>
      <c r="P76" s="3">
        <f>'Table 9'!$I$7+'Table 9'!$I$14*P$3+'Table 9'!$I$19*$C76+'Table 9'!$I$24*P$3*$C76</f>
        <v>-0.10926930768940366</v>
      </c>
      <c r="Q76" s="3">
        <f>'Table 9'!$I$7+'Table 9'!$I$14*Q$3+'Table 9'!$I$19*$C76+'Table 9'!$I$24*Q$3*$C76</f>
        <v>-0.11052339835060748</v>
      </c>
      <c r="R76" s="3">
        <f>'Table 9'!$I$7+'Table 9'!$I$14*R$3+'Table 9'!$I$19*$C76+'Table 9'!$I$24*R$3*$C76</f>
        <v>-0.11382327823739583</v>
      </c>
      <c r="S76" s="3">
        <f>'Table 9'!$I$7+'Table 9'!$I$14*S$3+'Table 9'!$I$19*$C76+'Table 9'!$I$24*S$3*$C76</f>
        <v>-0.11983176828465569</v>
      </c>
      <c r="T76" s="3">
        <f>'Table 9'!$I$7+'Table 9'!$I$14*T$3+'Table 9'!$I$19*$C76+'Table 9'!$I$24*T$3*$C76</f>
        <v>-0.13668801872808739</v>
      </c>
      <c r="U76" s="3">
        <f>'Table 9'!$I$7+'Table 9'!$I$14*U$3+'Table 9'!$I$19*$C76+'Table 9'!$I$24*U$3*$C76</f>
        <v>-0.14114939700567752</v>
      </c>
      <c r="V76" s="3">
        <f>'Table 9'!$I$7+'Table 9'!$I$14*V$3+'Table 9'!$I$19*$C76+'Table 9'!$I$24*V$3*$C76</f>
        <v>-0.14545898954116698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9'!$I$7+'Table 9'!$I$14*D$3+'Table 9'!$I$19*$C77+'Table 9'!$I$24*D$3*$C77</f>
        <v>-8.3895458056669578E-2</v>
      </c>
      <c r="E77" s="3">
        <f>'Table 9'!$I$7+'Table 9'!$I$14*E$3+'Table 9'!$I$19*$C77+'Table 9'!$I$24*E$3*$C77</f>
        <v>-8.4589109713493094E-2</v>
      </c>
      <c r="F77" s="3">
        <f>'Table 9'!$I$7+'Table 9'!$I$14*F$3+'Table 9'!$I$19*$C77+'Table 9'!$I$24*F$3*$C77</f>
        <v>-8.509933062673361E-2</v>
      </c>
      <c r="G77" s="3">
        <f>'Table 9'!$I$7+'Table 9'!$I$14*G$3+'Table 9'!$I$19*$C77+'Table 9'!$I$24*G$3*$C77</f>
        <v>-8.8284758892663712E-2</v>
      </c>
      <c r="H77" s="3">
        <f>'Table 9'!$I$7+'Table 9'!$I$14*H$3+'Table 9'!$I$19*$C77+'Table 9'!$I$24*H$3*$C77</f>
        <v>-8.9965210487559177E-2</v>
      </c>
      <c r="I77" s="3">
        <f>'Table 9'!$I$7+'Table 9'!$I$14*I$3+'Table 9'!$I$19*$C77+'Table 9'!$I$24*I$3*$C77</f>
        <v>-9.094244873492642E-2</v>
      </c>
      <c r="J77" s="3">
        <f>'Table 9'!$I$7+'Table 9'!$I$14*J$3+'Table 9'!$I$19*$C77+'Table 9'!$I$24*J$3*$C77</f>
        <v>-9.5270267558676389E-2</v>
      </c>
      <c r="K77" s="3">
        <f>'Table 9'!$I$7+'Table 9'!$I$14*K$3+'Table 9'!$I$19*$C77+'Table 9'!$I$24*K$3*$C77</f>
        <v>-9.6227189369654659E-2</v>
      </c>
      <c r="L77" s="3">
        <f>'Table 9'!$I$7+'Table 9'!$I$14*L$3+'Table 9'!$I$19*$C77+'Table 9'!$I$24*L$3*$C77</f>
        <v>-9.7569524639457228E-2</v>
      </c>
      <c r="M77" s="3">
        <f>'Table 9'!$I$7+'Table 9'!$I$14*M$3+'Table 9'!$I$19*$C77+'Table 9'!$I$24*M$3*$C77</f>
        <v>-9.7929169993381374E-2</v>
      </c>
      <c r="N77" s="3">
        <f>'Table 9'!$I$7+'Table 9'!$I$14*N$3+'Table 9'!$I$19*$C77+'Table 9'!$I$24*N$3*$C77</f>
        <v>-9.9329515519638076E-2</v>
      </c>
      <c r="O77" s="3">
        <f>'Table 9'!$I$7+'Table 9'!$I$14*O$3+'Table 9'!$I$19*$C77+'Table 9'!$I$24*O$3*$C77</f>
        <v>-0.10170413634293221</v>
      </c>
      <c r="P77" s="3">
        <f>'Table 9'!$I$7+'Table 9'!$I$14*P$3+'Table 9'!$I$19*$C77+'Table 9'!$I$24*P$3*$C77</f>
        <v>-0.10278243762960916</v>
      </c>
      <c r="Q77" s="3">
        <f>'Table 9'!$I$7+'Table 9'!$I$14*Q$3+'Table 9'!$I$19*$C77+'Table 9'!$I$24*Q$3*$C77</f>
        <v>-0.10384753000939527</v>
      </c>
      <c r="R77" s="3">
        <f>'Table 9'!$I$7+'Table 9'!$I$14*R$3+'Table 9'!$I$19*$C77+'Table 9'!$I$24*R$3*$C77</f>
        <v>-0.10665010005505203</v>
      </c>
      <c r="S77" s="3">
        <f>'Table 9'!$I$7+'Table 9'!$I$14*S$3+'Table 9'!$I$19*$C77+'Table 9'!$I$24*S$3*$C77</f>
        <v>-0.1117530779826718</v>
      </c>
      <c r="T77" s="3">
        <f>'Table 9'!$I$7+'Table 9'!$I$14*T$3+'Table 9'!$I$19*$C77+'Table 9'!$I$24*T$3*$C77</f>
        <v>-0.12606899983303593</v>
      </c>
      <c r="U77" s="3">
        <f>'Table 9'!$I$7+'Table 9'!$I$14*U$3+'Table 9'!$I$19*$C77+'Table 9'!$I$24*U$3*$C77</f>
        <v>-0.12985802414667147</v>
      </c>
      <c r="V77" s="3">
        <f>'Table 9'!$I$7+'Table 9'!$I$14*V$3+'Table 9'!$I$19*$C77+'Table 9'!$I$24*V$3*$C77</f>
        <v>-0.13351813765483428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9'!$I$7+'Table 9'!$I$14*D$3+'Table 9'!$I$19*$C78+'Table 9'!$I$24*D$3*$C78</f>
        <v>-7.8975042253836059E-2</v>
      </c>
      <c r="E78" s="3">
        <f>'Table 9'!$I$7+'Table 9'!$I$14*E$3+'Table 9'!$I$19*$C78+'Table 9'!$I$24*E$3*$C78</f>
        <v>-7.9475533355510719E-2</v>
      </c>
      <c r="F78" s="3">
        <f>'Table 9'!$I$7+'Table 9'!$I$14*F$3+'Table 9'!$I$19*$C78+'Table 9'!$I$24*F$3*$C78</f>
        <v>-7.9843673508357166E-2</v>
      </c>
      <c r="G78" s="3">
        <f>'Table 9'!$I$7+'Table 9'!$I$14*G$3+'Table 9'!$I$19*$C78+'Table 9'!$I$24*G$3*$C78</f>
        <v>-8.2142058420204389E-2</v>
      </c>
      <c r="H78" s="3">
        <f>'Table 9'!$I$7+'Table 9'!$I$14*H$3+'Table 9'!$I$19*$C78+'Table 9'!$I$24*H$3*$C78</f>
        <v>-8.3354556165674595E-2</v>
      </c>
      <c r="I78" s="3">
        <f>'Table 9'!$I$7+'Table 9'!$I$14*I$3+'Table 9'!$I$19*$C78+'Table 9'!$I$24*I$3*$C78</f>
        <v>-8.4059663754205705E-2</v>
      </c>
      <c r="J78" s="3">
        <f>'Table 9'!$I$7+'Table 9'!$I$14*J$3+'Table 9'!$I$19*$C78+'Table 9'!$I$24*J$3*$C78</f>
        <v>-8.7182318749172566E-2</v>
      </c>
      <c r="K78" s="3">
        <f>'Table 9'!$I$7+'Table 9'!$I$14*K$3+'Table 9'!$I$19*$C78+'Table 9'!$I$24*K$3*$C78</f>
        <v>-8.7872767401146162E-2</v>
      </c>
      <c r="L78" s="3">
        <f>'Table 9'!$I$7+'Table 9'!$I$14*L$3+'Table 9'!$I$19*$C78+'Table 9'!$I$24*L$3*$C78</f>
        <v>-8.8841303771515084E-2</v>
      </c>
      <c r="M78" s="3">
        <f>'Table 9'!$I$7+'Table 9'!$I$14*M$3+'Table 9'!$I$19*$C78+'Table 9'!$I$24*M$3*$C78</f>
        <v>-8.910079900608564E-2</v>
      </c>
      <c r="N78" s="3">
        <f>'Table 9'!$I$7+'Table 9'!$I$14*N$3+'Table 9'!$I$19*$C78+'Table 9'!$I$24*N$3*$C78</f>
        <v>-9.0111191568789106E-2</v>
      </c>
      <c r="O78" s="3">
        <f>'Table 9'!$I$7+'Table 9'!$I$14*O$3+'Table 9'!$I$19*$C78+'Table 9'!$I$24*O$3*$C78</f>
        <v>-9.1824553859816527E-2</v>
      </c>
      <c r="P78" s="3">
        <f>'Table 9'!$I$7+'Table 9'!$I$14*P$3+'Table 9'!$I$19*$C78+'Table 9'!$I$24*P$3*$C78</f>
        <v>-9.2602581553684588E-2</v>
      </c>
      <c r="Q78" s="3">
        <f>'Table 9'!$I$7+'Table 9'!$I$14*Q$3+'Table 9'!$I$19*$C78+'Table 9'!$I$24*Q$3*$C78</f>
        <v>-9.3371078613124409E-2</v>
      </c>
      <c r="R78" s="3">
        <f>'Table 9'!$I$7+'Table 9'!$I$14*R$3+'Table 9'!$I$19*$C78+'Table 9'!$I$24*R$3*$C78</f>
        <v>-9.5393219490138209E-2</v>
      </c>
      <c r="S78" s="3">
        <f>'Table 9'!$I$7+'Table 9'!$I$14*S$3+'Table 9'!$I$19*$C78+'Table 9'!$I$24*S$3*$C78</f>
        <v>-9.9075175728102982E-2</v>
      </c>
      <c r="T78" s="3">
        <f>'Table 9'!$I$7+'Table 9'!$I$14*T$3+'Table 9'!$I$19*$C78+'Table 9'!$I$24*T$3*$C78</f>
        <v>-0.10940455565229767</v>
      </c>
      <c r="U78" s="3">
        <f>'Table 9'!$I$7+'Table 9'!$I$14*U$3+'Table 9'!$I$19*$C78+'Table 9'!$I$24*U$3*$C78</f>
        <v>-0.11213845376145484</v>
      </c>
      <c r="V78" s="3">
        <f>'Table 9'!$I$7+'Table 9'!$I$14*V$3+'Table 9'!$I$19*$C78+'Table 9'!$I$24*V$3*$C78</f>
        <v>-0.11477933874159527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9'!$I$7+'Table 9'!$I$14*D$3+'Table 9'!$I$19*$C79+'Table 9'!$I$24*D$3*$C79</f>
        <v>-7.7048130838476281E-2</v>
      </c>
      <c r="E79" s="3">
        <f>'Table 9'!$I$7+'Table 9'!$I$14*E$3+'Table 9'!$I$19*$C79+'Table 9'!$I$24*E$3*$C79</f>
        <v>-7.7472977260183221E-2</v>
      </c>
      <c r="F79" s="3">
        <f>'Table 9'!$I$7+'Table 9'!$I$14*F$3+'Table 9'!$I$19*$C79+'Table 9'!$I$24*F$3*$C79</f>
        <v>-7.7785476375752158E-2</v>
      </c>
      <c r="G79" s="3">
        <f>'Table 9'!$I$7+'Table 9'!$I$14*G$3+'Table 9'!$I$19*$C79+'Table 9'!$I$24*G$3*$C79</f>
        <v>-7.973648130318485E-2</v>
      </c>
      <c r="H79" s="3">
        <f>'Table 9'!$I$7+'Table 9'!$I$14*H$3+'Table 9'!$I$19*$C79+'Table 9'!$I$24*H$3*$C79</f>
        <v>-8.0765721037452054E-2</v>
      </c>
      <c r="I79" s="3">
        <f>'Table 9'!$I$7+'Table 9'!$I$14*I$3+'Table 9'!$I$19*$C79+'Table 9'!$I$24*I$3*$C79</f>
        <v>-8.136425802423064E-2</v>
      </c>
      <c r="J79" s="3">
        <f>'Table 9'!$I$7+'Table 9'!$I$14*J$3+'Table 9'!$I$19*$C79+'Table 9'!$I$24*J$3*$C79</f>
        <v>-8.4014952105300023E-2</v>
      </c>
      <c r="K79" s="3">
        <f>'Table 9'!$I$7+'Table 9'!$I$14*K$3+'Table 9'!$I$19*$C79+'Table 9'!$I$24*K$3*$C79</f>
        <v>-8.4601045720514856E-2</v>
      </c>
      <c r="L79" s="3">
        <f>'Table 9'!$I$7+'Table 9'!$I$14*L$3+'Table 9'!$I$19*$C79+'Table 9'!$I$24*L$3*$C79</f>
        <v>-8.5423196623632652E-2</v>
      </c>
      <c r="M79" s="3">
        <f>'Table 9'!$I$7+'Table 9'!$I$14*M$3+'Table 9'!$I$19*$C79+'Table 9'!$I$24*M$3*$C79</f>
        <v>-8.5643471512613534E-2</v>
      </c>
      <c r="N79" s="3">
        <f>'Table 9'!$I$7+'Table 9'!$I$14*N$3+'Table 9'!$I$19*$C79+'Table 9'!$I$24*N$3*$C79</f>
        <v>-8.6501152425116329E-2</v>
      </c>
      <c r="O79" s="3">
        <f>'Table 9'!$I$7+'Table 9'!$I$14*O$3+'Table 9'!$I$19*$C79+'Table 9'!$I$24*O$3*$C79</f>
        <v>-8.7955555582325207E-2</v>
      </c>
      <c r="P79" s="3">
        <f>'Table 9'!$I$7+'Table 9'!$I$14*P$3+'Table 9'!$I$19*$C79+'Table 9'!$I$24*P$3*$C79</f>
        <v>-8.8615991463448229E-2</v>
      </c>
      <c r="Q79" s="3">
        <f>'Table 9'!$I$7+'Table 9'!$I$14*Q$3+'Table 9'!$I$19*$C79+'Table 9'!$I$24*Q$3*$C79</f>
        <v>-8.926833717889221E-2</v>
      </c>
      <c r="R79" s="3">
        <f>'Table 9'!$I$7+'Table 9'!$I$14*R$3+'Table 9'!$I$19*$C79+'Table 9'!$I$24*R$3*$C79</f>
        <v>-9.0984849845974686E-2</v>
      </c>
      <c r="S79" s="3">
        <f>'Table 9'!$I$7+'Table 9'!$I$14*S$3+'Table 9'!$I$19*$C79+'Table 9'!$I$24*S$3*$C79</f>
        <v>-9.4110311871866303E-2</v>
      </c>
      <c r="T79" s="3">
        <f>'Table 9'!$I$7+'Table 9'!$I$14*T$3+'Table 9'!$I$19*$C79+'Table 9'!$I$24*T$3*$C79</f>
        <v>-0.10287849992668233</v>
      </c>
      <c r="U79" s="3">
        <f>'Table 9'!$I$7+'Table 9'!$I$14*U$3+'Table 9'!$I$19*$C79+'Table 9'!$I$24*U$3*$C79</f>
        <v>-0.10519919419097667</v>
      </c>
      <c r="V79" s="3">
        <f>'Table 9'!$I$7+'Table 9'!$I$14*V$3+'Table 9'!$I$19*$C79+'Table 9'!$I$24*V$3*$C79</f>
        <v>-0.10744093341510685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9'!$I$7+'Table 9'!$I$14*D$3+'Table 9'!$I$19*$C80+'Table 9'!$I$24*D$3*$C80</f>
        <v>-7.4357997828943465E-2</v>
      </c>
      <c r="E80" s="3">
        <f>'Table 9'!$I$7+'Table 9'!$I$14*E$3+'Table 9'!$I$19*$C80+'Table 9'!$I$24*E$3*$C80</f>
        <v>-7.4677237812827313E-2</v>
      </c>
      <c r="F80" s="3">
        <f>'Table 9'!$I$7+'Table 9'!$I$14*F$3+'Table 9'!$I$19*$C80+'Table 9'!$I$24*F$3*$C80</f>
        <v>-7.4912057285278388E-2</v>
      </c>
      <c r="G80" s="3">
        <f>'Table 9'!$I$7+'Table 9'!$I$14*G$3+'Table 9'!$I$19*$C80+'Table 9'!$I$24*G$3*$C80</f>
        <v>-7.6378090067403592E-2</v>
      </c>
      <c r="H80" s="3">
        <f>'Table 9'!$I$7+'Table 9'!$I$14*H$3+'Table 9'!$I$19*$C80+'Table 9'!$I$24*H$3*$C80</f>
        <v>-7.7151485956816895E-2</v>
      </c>
      <c r="I80" s="3">
        <f>'Table 9'!$I$7+'Table 9'!$I$14*I$3+'Table 9'!$I$19*$C80+'Table 9'!$I$24*I$3*$C80</f>
        <v>-7.7601241276034086E-2</v>
      </c>
      <c r="J80" s="3">
        <f>'Table 9'!$I$7+'Table 9'!$I$14*J$3+'Table 9'!$I$19*$C80+'Table 9'!$I$24*J$3*$C80</f>
        <v>-7.9593037587561852E-2</v>
      </c>
      <c r="K80" s="3">
        <f>'Table 9'!$I$7+'Table 9'!$I$14*K$3+'Table 9'!$I$19*$C80+'Table 9'!$I$24*K$3*$C80</f>
        <v>-8.0033442653288586E-2</v>
      </c>
      <c r="L80" s="3">
        <f>'Table 9'!$I$7+'Table 9'!$I$14*L$3+'Table 9'!$I$19*$C80+'Table 9'!$I$24*L$3*$C80</f>
        <v>-8.0651226934033898E-2</v>
      </c>
      <c r="M80" s="3">
        <f>'Table 9'!$I$7+'Table 9'!$I$14*M$3+'Table 9'!$I$19*$C80+'Table 9'!$I$24*M$3*$C80</f>
        <v>-8.0816746868804079E-2</v>
      </c>
      <c r="N80" s="3">
        <f>'Table 9'!$I$7+'Table 9'!$I$14*N$3+'Table 9'!$I$19*$C80+'Table 9'!$I$24*N$3*$C80</f>
        <v>-8.1461229266901719E-2</v>
      </c>
      <c r="O80" s="3">
        <f>'Table 9'!$I$7+'Table 9'!$I$14*O$3+'Table 9'!$I$19*$C80+'Table 9'!$I$24*O$3*$C80</f>
        <v>-8.2554103342673699E-2</v>
      </c>
      <c r="P80" s="3">
        <f>'Table 9'!$I$7+'Table 9'!$I$14*P$3+'Table 9'!$I$19*$C80+'Table 9'!$I$24*P$3*$C80</f>
        <v>-8.3050371003818027E-2</v>
      </c>
      <c r="Q80" s="3">
        <f>'Table 9'!$I$7+'Table 9'!$I$14*Q$3+'Table 9'!$I$19*$C80+'Table 9'!$I$24*Q$3*$C80</f>
        <v>-8.3540559516759538E-2</v>
      </c>
      <c r="R80" s="3">
        <f>'Table 9'!$I$7+'Table 9'!$I$14*R$3+'Table 9'!$I$19*$C80+'Table 9'!$I$24*R$3*$C80</f>
        <v>-8.4830389083816266E-2</v>
      </c>
      <c r="S80" s="3">
        <f>'Table 9'!$I$7+'Table 9'!$I$14*S$3+'Table 9'!$I$19*$C80+'Table 9'!$I$24*S$3*$C80</f>
        <v>-8.717893763170434E-2</v>
      </c>
      <c r="T80" s="3">
        <f>'Table 9'!$I$7+'Table 9'!$I$14*T$3+'Table 9'!$I$19*$C80+'Table 9'!$I$24*T$3*$C80</f>
        <v>-9.3767568417539304E-2</v>
      </c>
      <c r="U80" s="3">
        <f>'Table 9'!$I$7+'Table 9'!$I$14*U$3+'Table 9'!$I$19*$C80+'Table 9'!$I$24*U$3*$C80</f>
        <v>-9.5511394802038699E-2</v>
      </c>
      <c r="V80" s="3">
        <f>'Table 9'!$I$7+'Table 9'!$I$14*V$3+'Table 9'!$I$19*$C80+'Table 9'!$I$24*V$3*$C80</f>
        <v>-9.7195892439815204E-2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9'!$I$7+'Table 9'!$I$14*D$3+'Table 9'!$I$19*$C81+'Table 9'!$I$24*D$3*$C81</f>
        <v>-7.2085560775518726E-2</v>
      </c>
      <c r="E81" s="3">
        <f>'Table 9'!$I$7+'Table 9'!$I$14*E$3+'Table 9'!$I$19*$C81+'Table 9'!$I$24*E$3*$C81</f>
        <v>-7.2315591794069295E-2</v>
      </c>
      <c r="F81" s="3">
        <f>'Table 9'!$I$7+'Table 9'!$I$14*F$3+'Table 9'!$I$19*$C81+'Table 9'!$I$24*F$3*$C81</f>
        <v>-7.2484792912821033E-2</v>
      </c>
      <c r="G81" s="3">
        <f>'Table 9'!$I$7+'Table 9'!$I$14*G$3+'Table 9'!$I$19*$C81+'Table 9'!$I$24*G$3*$C81</f>
        <v>-7.354115499503272E-2</v>
      </c>
      <c r="H81" s="3">
        <f>'Table 9'!$I$7+'Table 9'!$I$14*H$3+'Table 9'!$I$19*$C81+'Table 9'!$I$24*H$3*$C81</f>
        <v>-7.4098431818631655E-2</v>
      </c>
      <c r="I81" s="3">
        <f>'Table 9'!$I$7+'Table 9'!$I$14*I$3+'Table 9'!$I$19*$C81+'Table 9'!$I$24*I$3*$C81</f>
        <v>-7.4422506744708919E-2</v>
      </c>
      <c r="J81" s="3">
        <f>'Table 9'!$I$7+'Table 9'!$I$14*J$3+'Table 9'!$I$19*$C81+'Table 9'!$I$24*J$3*$C81</f>
        <v>-7.5857712099351132E-2</v>
      </c>
      <c r="K81" s="3">
        <f>'Table 9'!$I$7+'Table 9'!$I$14*K$3+'Table 9'!$I$19*$C81+'Table 9'!$I$24*K$3*$C81</f>
        <v>-7.6175049622713514E-2</v>
      </c>
      <c r="L81" s="3">
        <f>'Table 9'!$I$7+'Table 9'!$I$14*L$3+'Table 9'!$I$19*$C81+'Table 9'!$I$24*L$3*$C81</f>
        <v>-7.6620199210855569E-2</v>
      </c>
      <c r="M81" s="3">
        <f>'Table 9'!$I$7+'Table 9'!$I$14*M$3+'Table 9'!$I$19*$C81+'Table 9'!$I$24*M$3*$C81</f>
        <v>-7.6739465972877022E-2</v>
      </c>
      <c r="N81" s="3">
        <f>'Table 9'!$I$7+'Table 9'!$I$14*N$3+'Table 9'!$I$19*$C81+'Table 9'!$I$24*N$3*$C81</f>
        <v>-7.7203853110943826E-2</v>
      </c>
      <c r="O81" s="3">
        <f>'Table 9'!$I$7+'Table 9'!$I$14*O$3+'Table 9'!$I$19*$C81+'Table 9'!$I$24*O$3*$C81</f>
        <v>-7.7991332591862486E-2</v>
      </c>
      <c r="P81" s="3">
        <f>'Table 9'!$I$7+'Table 9'!$I$14*P$3+'Table 9'!$I$19*$C81+'Table 9'!$I$24*P$3*$C81</f>
        <v>-7.8348922371745039E-2</v>
      </c>
      <c r="Q81" s="3">
        <f>'Table 9'!$I$7+'Table 9'!$I$14*Q$3+'Table 9'!$I$19*$C81+'Table 9'!$I$24*Q$3*$C81</f>
        <v>-7.8702131770962247E-2</v>
      </c>
      <c r="R81" s="3">
        <f>'Table 9'!$I$7+'Table 9'!$I$14*R$3+'Table 9'!$I$19*$C81+'Table 9'!$I$24*R$3*$C81</f>
        <v>-7.963152916491352E-2</v>
      </c>
      <c r="S81" s="3">
        <f>'Table 9'!$I$7+'Table 9'!$I$14*S$3+'Table 9'!$I$19*$C81+'Table 9'!$I$24*S$3*$C81</f>
        <v>-8.1323795302800247E-2</v>
      </c>
      <c r="T81" s="3">
        <f>'Table 9'!$I$7+'Table 9'!$I$14*T$3+'Table 9'!$I$19*$C81+'Table 9'!$I$24*T$3*$C81</f>
        <v>-8.6071287869616861E-2</v>
      </c>
      <c r="U81" s="3">
        <f>'Table 9'!$I$7+'Table 9'!$I$14*U$3+'Table 9'!$I$19*$C81+'Table 9'!$I$24*U$3*$C81</f>
        <v>-8.7327816436375882E-2</v>
      </c>
      <c r="V81" s="3">
        <f>'Table 9'!$I$7+'Table 9'!$I$14*V$3+'Table 9'!$I$19*$C81+'Table 9'!$I$24*V$3*$C81</f>
        <v>-8.8541595182539262E-2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9'!$I$7+'Table 9'!$I$14*D$3+'Table 9'!$I$19*$C82+'Table 9'!$I$24*D$3*$C82</f>
        <v>-7.080457032448291E-2</v>
      </c>
      <c r="E82" s="3">
        <f>'Table 9'!$I$7+'Table 9'!$I$14*E$3+'Table 9'!$I$19*$C82+'Table 9'!$I$24*E$3*$C82</f>
        <v>-7.0984313555054274E-2</v>
      </c>
      <c r="F82" s="3">
        <f>'Table 9'!$I$7+'Table 9'!$I$14*F$3+'Table 9'!$I$19*$C82+'Table 9'!$I$24*F$3*$C82</f>
        <v>-7.1116525097186079E-2</v>
      </c>
      <c r="G82" s="3">
        <f>'Table 9'!$I$7+'Table 9'!$I$14*G$3+'Table 9'!$I$19*$C82+'Table 9'!$I$24*G$3*$C82</f>
        <v>-7.194195261781447E-2</v>
      </c>
      <c r="H82" s="3">
        <f>'Table 9'!$I$7+'Table 9'!$I$14*H$3+'Table 9'!$I$19*$C82+'Table 9'!$I$24*H$3*$C82</f>
        <v>-7.2377401442183326E-2</v>
      </c>
      <c r="I82" s="3">
        <f>'Table 9'!$I$7+'Table 9'!$I$14*I$3+'Table 9'!$I$19*$C82+'Table 9'!$I$24*I$3*$C82</f>
        <v>-7.2630629352607487E-2</v>
      </c>
      <c r="J82" s="3">
        <f>'Table 9'!$I$7+'Table 9'!$I$14*J$3+'Table 9'!$I$19*$C82+'Table 9'!$I$24*J$3*$C82</f>
        <v>-7.3752080053483257E-2</v>
      </c>
      <c r="K82" s="3">
        <f>'Table 9'!$I$7+'Table 9'!$I$14*K$3+'Table 9'!$I$19*$C82+'Table 9'!$I$24*K$3*$C82</f>
        <v>-7.4000043445507854E-2</v>
      </c>
      <c r="L82" s="3">
        <f>'Table 9'!$I$7+'Table 9'!$I$14*L$3+'Table 9'!$I$19*$C82+'Table 9'!$I$24*L$3*$C82</f>
        <v>-7.4347877513992716E-2</v>
      </c>
      <c r="M82" s="3">
        <f>'Table 9'!$I$7+'Table 9'!$I$14*M$3+'Table 9'!$I$19*$C82+'Table 9'!$I$24*M$3*$C82</f>
        <v>-7.4441071002595255E-2</v>
      </c>
      <c r="N82" s="3">
        <f>'Table 9'!$I$7+'Table 9'!$I$14*N$3+'Table 9'!$I$19*$C82+'Table 9'!$I$24*N$3*$C82</f>
        <v>-7.4803937041088078E-2</v>
      </c>
      <c r="O82" s="3">
        <f>'Table 9'!$I$7+'Table 9'!$I$14*O$3+'Table 9'!$I$19*$C82+'Table 9'!$I$24*O$3*$C82</f>
        <v>-7.5419263212318594E-2</v>
      </c>
      <c r="P82" s="3">
        <f>'Table 9'!$I$7+'Table 9'!$I$14*P$3+'Table 9'!$I$19*$C82+'Table 9'!$I$24*P$3*$C82</f>
        <v>-7.569867919134779E-2</v>
      </c>
      <c r="Q82" s="3">
        <f>'Table 9'!$I$7+'Table 9'!$I$14*Q$3+'Table 9'!$I$19*$C82+'Table 9'!$I$24*Q$3*$C82</f>
        <v>-7.597467239819225E-2</v>
      </c>
      <c r="R82" s="3">
        <f>'Table 9'!$I$7+'Table 9'!$I$14*R$3+'Table 9'!$I$19*$C82+'Table 9'!$I$24*R$3*$C82</f>
        <v>-7.6700891371294266E-2</v>
      </c>
      <c r="S82" s="3">
        <f>'Table 9'!$I$7+'Table 9'!$I$14*S$3+'Table 9'!$I$19*$C82+'Table 9'!$I$24*S$3*$C82</f>
        <v>-7.8023206007498028E-2</v>
      </c>
      <c r="T82" s="3">
        <f>'Table 9'!$I$7+'Table 9'!$I$14*T$3+'Table 9'!$I$19*$C82+'Table 9'!$I$24*T$3*$C82</f>
        <v>-8.1732834632585127E-2</v>
      </c>
      <c r="U82" s="3">
        <f>'Table 9'!$I$7+'Table 9'!$I$14*U$3+'Table 9'!$I$19*$C82+'Table 9'!$I$24*U$3*$C82</f>
        <v>-8.2714669627350482E-2</v>
      </c>
      <c r="V82" s="3">
        <f>'Table 9'!$I$7+'Table 9'!$I$14*V$3+'Table 9'!$I$19*$C82+'Table 9'!$I$24*V$3*$C82</f>
        <v>-8.3663100471194671E-2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9'!$I$7+'Table 9'!$I$14*D$3+'Table 9'!$I$19*$C83+'Table 9'!$I$24*D$3*$C83</f>
        <v>-6.9262389061331531E-2</v>
      </c>
      <c r="E83" s="3">
        <f>'Table 9'!$I$7+'Table 9'!$I$14*E$3+'Table 9'!$I$19*$C83+'Table 9'!$I$24*E$3*$C83</f>
        <v>-6.9381590947254976E-2</v>
      </c>
      <c r="F83" s="3">
        <f>'Table 9'!$I$7+'Table 9'!$I$14*F$3+'Table 9'!$I$19*$C83+'Table 9'!$I$24*F$3*$C83</f>
        <v>-6.9469270828788537E-2</v>
      </c>
      <c r="G83" s="3">
        <f>'Table 9'!$I$7+'Table 9'!$I$14*G$3+'Table 9'!$I$19*$C83+'Table 9'!$I$24*G$3*$C83</f>
        <v>-7.0016676796953448E-2</v>
      </c>
      <c r="H83" s="3">
        <f>'Table 9'!$I$7+'Table 9'!$I$14*H$3+'Table 9'!$I$19*$C83+'Table 9'!$I$24*H$3*$C83</f>
        <v>-7.0305457191758375E-2</v>
      </c>
      <c r="I83" s="3">
        <f>'Table 9'!$I$7+'Table 9'!$I$14*I$3+'Table 9'!$I$19*$C83+'Table 9'!$I$24*I$3*$C83</f>
        <v>-7.0473392553747016E-2</v>
      </c>
      <c r="J83" s="3">
        <f>'Table 9'!$I$7+'Table 9'!$I$14*J$3+'Table 9'!$I$19*$C83+'Table 9'!$I$24*J$3*$C83</f>
        <v>-7.1217114796246012E-2</v>
      </c>
      <c r="K83" s="3">
        <f>'Table 9'!$I$7+'Table 9'!$I$14*K$3+'Table 9'!$I$19*$C83+'Table 9'!$I$24*K$3*$C83</f>
        <v>-7.1381558841650899E-2</v>
      </c>
      <c r="L83" s="3">
        <f>'Table 9'!$I$7+'Table 9'!$I$14*L$3+'Table 9'!$I$19*$C83+'Table 9'!$I$24*L$3*$C83</f>
        <v>-7.1612234994627683E-2</v>
      </c>
      <c r="M83" s="3">
        <f>'Table 9'!$I$7+'Table 9'!$I$14*M$3+'Table 9'!$I$19*$C83+'Table 9'!$I$24*M$3*$C83</f>
        <v>-7.1674038933290024E-2</v>
      </c>
      <c r="N83" s="3">
        <f>'Table 9'!$I$7+'Table 9'!$I$14*N$3+'Table 9'!$I$19*$C83+'Table 9'!$I$24*N$3*$C83</f>
        <v>-7.1914683968924559E-2</v>
      </c>
      <c r="O83" s="3">
        <f>'Table 9'!$I$7+'Table 9'!$I$14*O$3+'Table 9'!$I$19*$C83+'Table 9'!$I$24*O$3*$C83</f>
        <v>-7.2322755192722882E-2</v>
      </c>
      <c r="P83" s="3">
        <f>'Table 9'!$I$7+'Table 9'!$I$14*P$3+'Table 9'!$I$19*$C83+'Table 9'!$I$24*P$3*$C83</f>
        <v>-7.2508057924578456E-2</v>
      </c>
      <c r="Q83" s="3">
        <f>'Table 9'!$I$7+'Table 9'!$I$14*Q$3+'Table 9'!$I$19*$C83+'Table 9'!$I$24*Q$3*$C83</f>
        <v>-7.2691090746751175E-2</v>
      </c>
      <c r="R83" s="3">
        <f>'Table 9'!$I$7+'Table 9'!$I$14*R$3+'Table 9'!$I$19*$C83+'Table 9'!$I$24*R$3*$C83</f>
        <v>-7.3172703717164389E-2</v>
      </c>
      <c r="S83" s="3">
        <f>'Table 9'!$I$7+'Table 9'!$I$14*S$3+'Table 9'!$I$19*$C83+'Table 9'!$I$24*S$3*$C83</f>
        <v>-7.4049634647573248E-2</v>
      </c>
      <c r="T83" s="3">
        <f>'Table 9'!$I$7+'Table 9'!$I$14*T$3+'Table 9'!$I$19*$C83+'Table 9'!$I$24*T$3*$C83</f>
        <v>-7.6509781417942818E-2</v>
      </c>
      <c r="U83" s="3">
        <f>'Table 9'!$I$7+'Table 9'!$I$14*U$3+'Table 9'!$I$19*$C83+'Table 9'!$I$24*U$3*$C83</f>
        <v>-7.716091349490406E-2</v>
      </c>
      <c r="V83" s="3">
        <f>'Table 9'!$I$7+'Table 9'!$I$14*V$3+'Table 9'!$I$19*$C83+'Table 9'!$I$24*V$3*$C83</f>
        <v>-7.7789892649750697E-2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9'!$I$7+'Table 9'!$I$14*D$3+'Table 9'!$I$19*$C84+'Table 9'!$I$24*D$3*$C84</f>
        <v>-6.6876788638557436E-2</v>
      </c>
      <c r="E84" s="3">
        <f>'Table 9'!$I$7+'Table 9'!$I$14*E$3+'Table 9'!$I$19*$C84+'Table 9'!$I$24*E$3*$C84</f>
        <v>-6.6902339109541298E-2</v>
      </c>
      <c r="F84" s="3">
        <f>'Table 9'!$I$7+'Table 9'!$I$14*F$3+'Table 9'!$I$19*$C84+'Table 9'!$I$24*F$3*$C84</f>
        <v>-6.6921132958746271E-2</v>
      </c>
      <c r="G84" s="3">
        <f>'Table 9'!$I$7+'Table 9'!$I$14*G$3+'Table 9'!$I$19*$C84+'Table 9'!$I$24*G$3*$C84</f>
        <v>-6.7038467346517402E-2</v>
      </c>
      <c r="H84" s="3">
        <f>'Table 9'!$I$7+'Table 9'!$I$14*H$3+'Table 9'!$I$19*$C84+'Table 9'!$I$24*H$3*$C84</f>
        <v>-6.710036632605966E-2</v>
      </c>
      <c r="I84" s="3">
        <f>'Table 9'!$I$7+'Table 9'!$I$14*I$3+'Table 9'!$I$19*$C84+'Table 9'!$I$24*I$3*$C84</f>
        <v>-6.7136362632329583E-2</v>
      </c>
      <c r="J84" s="3">
        <f>'Table 9'!$I$7+'Table 9'!$I$14*J$3+'Table 9'!$I$19*$C84+'Table 9'!$I$24*J$3*$C84</f>
        <v>-6.7295776667013835E-2</v>
      </c>
      <c r="K84" s="3">
        <f>'Table 9'!$I$7+'Table 9'!$I$14*K$3+'Table 9'!$I$19*$C84+'Table 9'!$I$24*K$3*$C84</f>
        <v>-6.7331024622849761E-2</v>
      </c>
      <c r="L84" s="3">
        <f>'Table 9'!$I$7+'Table 9'!$I$14*L$3+'Table 9'!$I$19*$C84+'Table 9'!$I$24*L$3*$C84</f>
        <v>-6.7380469179096875E-2</v>
      </c>
      <c r="M84" s="3">
        <f>'Table 9'!$I$7+'Table 9'!$I$14*M$3+'Table 9'!$I$19*$C84+'Table 9'!$I$24*M$3*$C84</f>
        <v>-6.7393716618340371E-2</v>
      </c>
      <c r="N84" s="3">
        <f>'Table 9'!$I$7+'Table 9'!$I$14*N$3+'Table 9'!$I$19*$C84+'Table 9'!$I$24*N$3*$C84</f>
        <v>-6.7445297966678586E-2</v>
      </c>
      <c r="O84" s="3">
        <f>'Table 9'!$I$7+'Table 9'!$I$14*O$3+'Table 9'!$I$19*$C84+'Table 9'!$I$24*O$3*$C84</f>
        <v>-6.7532766481813555E-2</v>
      </c>
      <c r="P84" s="3">
        <f>'Table 9'!$I$7+'Table 9'!$I$14*P$3+'Table 9'!$I$19*$C84+'Table 9'!$I$24*P$3*$C84</f>
        <v>-6.7572485417775247E-2</v>
      </c>
      <c r="Q84" s="3">
        <f>'Table 9'!$I$7+'Table 9'!$I$14*Q$3+'Table 9'!$I$19*$C84+'Table 9'!$I$24*Q$3*$C84</f>
        <v>-6.7611717807227745E-2</v>
      </c>
      <c r="R84" s="3">
        <f>'Table 9'!$I$7+'Table 9'!$I$14*R$3+'Table 9'!$I$19*$C84+'Table 9'!$I$24*R$3*$C84</f>
        <v>-6.7714949716107947E-2</v>
      </c>
      <c r="S84" s="3">
        <f>'Table 9'!$I$7+'Table 9'!$I$14*S$3+'Table 9'!$I$19*$C84+'Table 9'!$I$24*S$3*$C84</f>
        <v>-6.7902916526521112E-2</v>
      </c>
      <c r="T84" s="3">
        <f>'Table 9'!$I$7+'Table 9'!$I$14*T$3+'Table 9'!$I$19*$C84+'Table 9'!$I$24*T$3*$C84</f>
        <v>-6.8430239632069567E-2</v>
      </c>
      <c r="U84" s="3">
        <f>'Table 9'!$I$7+'Table 9'!$I$14*U$3+'Table 9'!$I$19*$C84+'Table 9'!$I$24*U$3*$C84</f>
        <v>-6.8569807316843839E-2</v>
      </c>
      <c r="V84" s="3">
        <f>'Table 9'!$I$7+'Table 9'!$I$14*V$3+'Table 9'!$I$19*$C84+'Table 9'!$I$24*V$3*$C84</f>
        <v>-6.8704626606999081E-2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9'!$I$7+'Table 9'!$I$14*D$3+'Table 9'!$I$19*$C85+'Table 9'!$I$24*D$3*$C85</f>
        <v>-6.334135298118361E-2</v>
      </c>
      <c r="E85" s="3">
        <f>'Table 9'!$I$7+'Table 9'!$I$14*E$3+'Table 9'!$I$19*$C85+'Table 9'!$I$24*E$3*$C85</f>
        <v>-6.3228113004035413E-2</v>
      </c>
      <c r="F85" s="3">
        <f>'Table 9'!$I$7+'Table 9'!$I$14*F$3+'Table 9'!$I$19*$C85+'Table 9'!$I$24*F$3*$C85</f>
        <v>-6.314481845123282E-2</v>
      </c>
      <c r="G85" s="3">
        <f>'Table 9'!$I$7+'Table 9'!$I$14*G$3+'Table 9'!$I$19*$C85+'Table 9'!$I$24*G$3*$C85</f>
        <v>-6.2624791114034462E-2</v>
      </c>
      <c r="H85" s="3">
        <f>'Table 9'!$I$7+'Table 9'!$I$14*H$3+'Table 9'!$I$19*$C85+'Table 9'!$I$24*H$3*$C85</f>
        <v>-6.2350454134755789E-2</v>
      </c>
      <c r="I85" s="3">
        <f>'Table 9'!$I$7+'Table 9'!$I$14*I$3+'Table 9'!$I$19*$C85+'Table 9'!$I$24*I$3*$C85</f>
        <v>-6.2190918097161665E-2</v>
      </c>
      <c r="J85" s="3">
        <f>'Table 9'!$I$7+'Table 9'!$I$14*J$3+'Table 9'!$I$19*$C85+'Table 9'!$I$24*J$3*$C85</f>
        <v>-6.1484393287652442E-2</v>
      </c>
      <c r="K85" s="3">
        <f>'Table 9'!$I$7+'Table 9'!$I$14*K$3+'Table 9'!$I$19*$C85+'Table 9'!$I$24*K$3*$C85</f>
        <v>-6.1328173947668416E-2</v>
      </c>
      <c r="L85" s="3">
        <f>'Table 9'!$I$7+'Table 9'!$I$14*L$3+'Table 9'!$I$19*$C85+'Table 9'!$I$24*L$3*$C85</f>
        <v>-6.110903511366958E-2</v>
      </c>
      <c r="M85" s="3">
        <f>'Table 9'!$I$7+'Table 9'!$I$14*M$3+'Table 9'!$I$19*$C85+'Table 9'!$I$24*M$3*$C85</f>
        <v>-6.1050322312713665E-2</v>
      </c>
      <c r="N85" s="3">
        <f>'Table 9'!$I$7+'Table 9'!$I$14*N$3+'Table 9'!$I$19*$C85+'Table 9'!$I$24*N$3*$C85</f>
        <v>-6.0821713191935273E-2</v>
      </c>
      <c r="O85" s="3">
        <f>'Table 9'!$I$7+'Table 9'!$I$14*O$3+'Table 9'!$I$19*$C85+'Table 9'!$I$24*O$3*$C85</f>
        <v>-6.0434051740945779E-2</v>
      </c>
      <c r="P85" s="3">
        <f>'Table 9'!$I$7+'Table 9'!$I$14*P$3+'Table 9'!$I$19*$C85+'Table 9'!$I$24*P$3*$C85</f>
        <v>-6.025801696634242E-2</v>
      </c>
      <c r="Q85" s="3">
        <f>'Table 9'!$I$7+'Table 9'!$I$14*Q$3+'Table 9'!$I$19*$C85+'Table 9'!$I$24*Q$3*$C85</f>
        <v>-6.0084138571385476E-2</v>
      </c>
      <c r="R85" s="3">
        <f>'Table 9'!$I$7+'Table 9'!$I$14*R$3+'Table 9'!$I$19*$C85+'Table 9'!$I$24*R$3*$C85</f>
        <v>-5.9626613580556917E-2</v>
      </c>
      <c r="S85" s="3">
        <f>'Table 9'!$I$7+'Table 9'!$I$14*S$3+'Table 9'!$I$19*$C85+'Table 9'!$I$24*S$3*$C85</f>
        <v>-5.8793542545222427E-2</v>
      </c>
      <c r="T85" s="3">
        <f>'Table 9'!$I$7+'Table 9'!$I$14*T$3+'Table 9'!$I$19*$C85+'Table 9'!$I$24*T$3*$C85</f>
        <v>-5.6456440561476848E-2</v>
      </c>
      <c r="U85" s="3">
        <f>'Table 9'!$I$7+'Table 9'!$I$14*U$3+'Table 9'!$I$19*$C85+'Table 9'!$I$24*U$3*$C85</f>
        <v>-5.5837874999830353E-2</v>
      </c>
      <c r="V85" s="3">
        <f>'Table 9'!$I$7+'Table 9'!$I$14*V$3+'Table 9'!$I$19*$C85+'Table 9'!$I$24*V$3*$C85</f>
        <v>-5.5240354376983158E-2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9'!$I$7+'Table 9'!$I$14*D$3+'Table 9'!$I$19*$C86+'Table 9'!$I$24*D$3*$C86</f>
        <v>-5.9036733980848827E-2</v>
      </c>
      <c r="E86" s="3">
        <f>'Table 9'!$I$7+'Table 9'!$I$14*E$3+'Table 9'!$I$19*$C86+'Table 9'!$I$24*E$3*$C86</f>
        <v>-5.8754507757593125E-2</v>
      </c>
      <c r="F86" s="3">
        <f>'Table 9'!$I$7+'Table 9'!$I$14*F$3+'Table 9'!$I$19*$C86+'Table 9'!$I$24*F$3*$C86</f>
        <v>-5.8546914046897797E-2</v>
      </c>
      <c r="G86" s="3">
        <f>'Table 9'!$I$7+'Table 9'!$I$14*G$3+'Table 9'!$I$19*$C86+'Table 9'!$I$24*G$3*$C86</f>
        <v>-5.7250858050920839E-2</v>
      </c>
      <c r="H86" s="3">
        <f>'Table 9'!$I$7+'Table 9'!$I$14*H$3+'Table 9'!$I$19*$C86+'Table 9'!$I$24*H$3*$C86</f>
        <v>-5.6567132289833164E-2</v>
      </c>
      <c r="I86" s="3">
        <f>'Table 9'!$I$7+'Table 9'!$I$14*I$3+'Table 9'!$I$19*$C86+'Table 9'!$I$24*I$3*$C86</f>
        <v>-5.6169523119491818E-2</v>
      </c>
      <c r="J86" s="3">
        <f>'Table 9'!$I$7+'Table 9'!$I$14*J$3+'Table 9'!$I$19*$C86+'Table 9'!$I$24*J$3*$C86</f>
        <v>-5.4408662391276605E-2</v>
      </c>
      <c r="K86" s="3">
        <f>'Table 9'!$I$7+'Table 9'!$I$14*K$3+'Table 9'!$I$19*$C86+'Table 9'!$I$24*K$3*$C86</f>
        <v>-5.4019319374494709E-2</v>
      </c>
      <c r="L86" s="3">
        <f>'Table 9'!$I$7+'Table 9'!$I$14*L$3+'Table 9'!$I$19*$C86+'Table 9'!$I$24*L$3*$C86</f>
        <v>-5.3473163087239275E-2</v>
      </c>
      <c r="M86" s="3">
        <f>'Table 9'!$I$7+'Table 9'!$I$14*M$3+'Table 9'!$I$19*$C86+'Table 9'!$I$24*M$3*$C86</f>
        <v>-5.3326834092057046E-2</v>
      </c>
      <c r="N86" s="3">
        <f>'Table 9'!$I$7+'Table 9'!$I$14*N$3+'Table 9'!$I$19*$C86+'Table 9'!$I$24*N$3*$C86</f>
        <v>-5.2757075157236211E-2</v>
      </c>
      <c r="O86" s="3">
        <f>'Table 9'!$I$7+'Table 9'!$I$14*O$3+'Table 9'!$I$19*$C86+'Table 9'!$I$24*O$3*$C86</f>
        <v>-5.1790912588416449E-2</v>
      </c>
      <c r="P86" s="3">
        <f>'Table 9'!$I$7+'Table 9'!$I$14*P$3+'Table 9'!$I$19*$C86+'Table 9'!$I$24*P$3*$C86</f>
        <v>-5.1352183873971752E-2</v>
      </c>
      <c r="Q86" s="3">
        <f>'Table 9'!$I$7+'Table 9'!$I$14*Q$3+'Table 9'!$I$19*$C86+'Table 9'!$I$24*Q$3*$C86</f>
        <v>-5.0918829470780358E-2</v>
      </c>
      <c r="R86" s="3">
        <f>'Table 9'!$I$7+'Table 9'!$I$14*R$3+'Table 9'!$I$19*$C86+'Table 9'!$I$24*R$3*$C86</f>
        <v>-4.9778547094728107E-2</v>
      </c>
      <c r="S86" s="3">
        <f>'Table 9'!$I$7+'Table 9'!$I$14*S$3+'Table 9'!$I$19*$C86+'Table 9'!$I$24*S$3*$C86</f>
        <v>-4.7702297187873416E-2</v>
      </c>
      <c r="T86" s="3">
        <f>'Table 9'!$I$7+'Table 9'!$I$14*T$3+'Table 9'!$I$19*$C86+'Table 9'!$I$24*T$3*$C86</f>
        <v>-4.1877574480867444E-2</v>
      </c>
      <c r="U86" s="3">
        <f>'Table 9'!$I$7+'Table 9'!$I$14*U$3+'Table 9'!$I$19*$C86+'Table 9'!$I$24*U$3*$C86</f>
        <v>-4.033593320986055E-2</v>
      </c>
      <c r="V86" s="3">
        <f>'Table 9'!$I$7+'Table 9'!$I$14*V$3+'Table 9'!$I$19*$C86+'Table 9'!$I$24*V$3*$C86</f>
        <v>-3.8846741910546975E-2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9'!$I$7+'Table 9'!$I$14*D$3+'Table 9'!$I$19*$C87+'Table 9'!$I$24*D$3*$C87</f>
        <v>-5.4935764951976843E-2</v>
      </c>
      <c r="E87" s="3">
        <f>'Table 9'!$I$7+'Table 9'!$I$14*E$3+'Table 9'!$I$19*$C87+'Table 9'!$I$24*E$3*$C87</f>
        <v>-5.4492547160933519E-2</v>
      </c>
      <c r="F87" s="3">
        <f>'Table 9'!$I$7+'Table 9'!$I$14*F$3+'Table 9'!$I$19*$C87+'Table 9'!$I$24*F$3*$C87</f>
        <v>-5.4166534840648498E-2</v>
      </c>
      <c r="G87" s="3">
        <f>'Table 9'!$I$7+'Table 9'!$I$14*G$3+'Table 9'!$I$19*$C87+'Table 9'!$I$24*G$3*$C87</f>
        <v>-5.2131163821687962E-2</v>
      </c>
      <c r="H87" s="3">
        <f>'Table 9'!$I$7+'Table 9'!$I$14*H$3+'Table 9'!$I$19*$C87+'Table 9'!$I$24*H$3*$C87</f>
        <v>-5.105741731431919E-2</v>
      </c>
      <c r="I87" s="3">
        <f>'Table 9'!$I$7+'Table 9'!$I$14*I$3+'Table 9'!$I$19*$C87+'Table 9'!$I$24*I$3*$C87</f>
        <v>-5.0432998165225493E-2</v>
      </c>
      <c r="J87" s="3">
        <f>'Table 9'!$I$7+'Table 9'!$I$14*J$3+'Table 9'!$I$19*$C87+'Table 9'!$I$24*J$3*$C87</f>
        <v>-4.7667681770131448E-2</v>
      </c>
      <c r="K87" s="3">
        <f>'Table 9'!$I$7+'Table 9'!$I$14*K$3+'Table 9'!$I$19*$C87+'Table 9'!$I$24*K$3*$C87</f>
        <v>-4.7056244073571757E-2</v>
      </c>
      <c r="L87" s="3">
        <f>'Table 9'!$I$7+'Table 9'!$I$14*L$3+'Table 9'!$I$19*$C87+'Table 9'!$I$24*L$3*$C87</f>
        <v>-4.6198541410759818E-2</v>
      </c>
      <c r="M87" s="3">
        <f>'Table 9'!$I$7+'Table 9'!$I$14*M$3+'Table 9'!$I$19*$C87+'Table 9'!$I$24*M$3*$C87</f>
        <v>-4.5968741311881348E-2</v>
      </c>
      <c r="N87" s="3">
        <f>'Table 9'!$I$7+'Table 9'!$I$14*N$3+'Table 9'!$I$19*$C87+'Table 9'!$I$24*N$3*$C87</f>
        <v>-4.5073972237606896E-2</v>
      </c>
      <c r="O87" s="3">
        <f>'Table 9'!$I$7+'Table 9'!$I$14*O$3+'Table 9'!$I$19*$C87+'Table 9'!$I$24*O$3*$C87</f>
        <v>-4.3556677230072997E-2</v>
      </c>
      <c r="P87" s="3">
        <f>'Table 9'!$I$7+'Table 9'!$I$14*P$3+'Table 9'!$I$19*$C87+'Table 9'!$I$24*P$3*$C87</f>
        <v>-4.2867682531280343E-2</v>
      </c>
      <c r="Q87" s="3">
        <f>'Table 9'!$I$7+'Table 9'!$I$14*Q$3+'Table 9'!$I$19*$C87+'Table 9'!$I$24*Q$3*$C87</f>
        <v>-4.2187127836164844E-2</v>
      </c>
      <c r="R87" s="3">
        <f>'Table 9'!$I$7+'Table 9'!$I$14*R$3+'Table 9'!$I$19*$C87+'Table 9'!$I$24*R$3*$C87</f>
        <v>-4.0396389080391601E-2</v>
      </c>
      <c r="S87" s="3">
        <f>'Table 9'!$I$7+'Table 9'!$I$14*S$3+'Table 9'!$I$19*$C87+'Table 9'!$I$24*S$3*$C87</f>
        <v>-3.7135774645792194E-2</v>
      </c>
      <c r="T87" s="3">
        <f>'Table 9'!$I$7+'Table 9'!$I$14*T$3+'Table 9'!$I$19*$C87+'Table 9'!$I$24*T$3*$C87</f>
        <v>-2.7988429293337072E-2</v>
      </c>
      <c r="U87" s="3">
        <f>'Table 9'!$I$7+'Table 9'!$I$14*U$3+'Table 9'!$I$19*$C87+'Table 9'!$I$24*U$3*$C87</f>
        <v>-2.5567382691661748E-2</v>
      </c>
      <c r="V87" s="3">
        <f>'Table 9'!$I$7+'Table 9'!$I$14*V$3+'Table 9'!$I$19*$C87+'Table 9'!$I$24*V$3*$C87</f>
        <v>-2.3228705333800947E-2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9'!$I$7+'Table 9'!$I$14*D$3+'Table 9'!$I$19*$C88+'Table 9'!$I$24*D$3*$C88</f>
        <v>-5.310222597125188E-2</v>
      </c>
      <c r="E88" s="3">
        <f>'Table 9'!$I$7+'Table 9'!$I$14*E$3+'Table 9'!$I$19*$C88+'Table 9'!$I$24*E$3*$C88</f>
        <v>-5.2587029017959724E-2</v>
      </c>
      <c r="F88" s="3">
        <f>'Table 9'!$I$7+'Table 9'!$I$14*F$3+'Table 9'!$I$19*$C88+'Table 9'!$I$24*F$3*$C88</f>
        <v>-5.2208071860686836E-2</v>
      </c>
      <c r="G88" s="3">
        <f>'Table 9'!$I$7+'Table 9'!$I$14*G$3+'Table 9'!$I$19*$C88+'Table 9'!$I$24*G$3*$C88</f>
        <v>-4.9842153865113585E-2</v>
      </c>
      <c r="H88" s="3">
        <f>'Table 9'!$I$7+'Table 9'!$I$14*H$3+'Table 9'!$I$19*$C88+'Table 9'!$I$24*H$3*$C88</f>
        <v>-4.8594029488377072E-2</v>
      </c>
      <c r="I88" s="3">
        <f>'Table 9'!$I$7+'Table 9'!$I$14*I$3+'Table 9'!$I$19*$C88+'Table 9'!$I$24*I$3*$C88</f>
        <v>-4.7868203834056912E-2</v>
      </c>
      <c r="J88" s="3">
        <f>'Table 9'!$I$7+'Table 9'!$I$14*J$3+'Table 9'!$I$19*$C88+'Table 9'!$I$24*J$3*$C88</f>
        <v>-4.465379635666835E-2</v>
      </c>
      <c r="K88" s="3">
        <f>'Table 9'!$I$7+'Table 9'!$I$14*K$3+'Table 9'!$I$19*$C88+'Table 9'!$I$24*K$3*$C88</f>
        <v>-4.3943060360141679E-2</v>
      </c>
      <c r="L88" s="3">
        <f>'Table 9'!$I$7+'Table 9'!$I$14*L$3+'Table 9'!$I$19*$C88+'Table 9'!$I$24*L$3*$C88</f>
        <v>-4.2946065637364209E-2</v>
      </c>
      <c r="M88" s="3">
        <f>'Table 9'!$I$7+'Table 9'!$I$14*M$3+'Table 9'!$I$19*$C88+'Table 9'!$I$24*M$3*$C88</f>
        <v>-4.2678945694977127E-2</v>
      </c>
      <c r="N88" s="3">
        <f>'Table 9'!$I$7+'Table 9'!$I$14*N$3+'Table 9'!$I$19*$C88+'Table 9'!$I$24*N$3*$C88</f>
        <v>-4.1638864925924279E-2</v>
      </c>
      <c r="O88" s="3">
        <f>'Table 9'!$I$7+'Table 9'!$I$14*O$3+'Table 9'!$I$19*$C88+'Table 9'!$I$24*O$3*$C88</f>
        <v>-3.9875159179169971E-2</v>
      </c>
      <c r="P88" s="3">
        <f>'Table 9'!$I$7+'Table 9'!$I$14*P$3+'Table 9'!$I$19*$C88+'Table 9'!$I$24*P$3*$C88</f>
        <v>-3.9074270819483781E-2</v>
      </c>
      <c r="Q88" s="3">
        <f>'Table 9'!$I$7+'Table 9'!$I$14*Q$3+'Table 9'!$I$19*$C88+'Table 9'!$I$24*Q$3*$C88</f>
        <v>-3.8283193131363843E-2</v>
      </c>
      <c r="R88" s="3">
        <f>'Table 9'!$I$7+'Table 9'!$I$14*R$3+'Table 9'!$I$19*$C88+'Table 9'!$I$24*R$3*$C88</f>
        <v>-3.6201636005814289E-2</v>
      </c>
      <c r="S88" s="3">
        <f>'Table 9'!$I$7+'Table 9'!$I$14*S$3+'Table 9'!$I$19*$C88+'Table 9'!$I$24*S$3*$C88</f>
        <v>-3.2411493424642869E-2</v>
      </c>
      <c r="T88" s="3">
        <f>'Table 9'!$I$7+'Table 9'!$I$14*T$3+'Table 9'!$I$19*$C88+'Table 9'!$I$24*T$3*$C88</f>
        <v>-2.1778606948667914E-2</v>
      </c>
      <c r="U88" s="3">
        <f>'Table 9'!$I$7+'Table 9'!$I$14*U$3+'Table 9'!$I$19*$C88+'Table 9'!$I$24*U$3*$C88</f>
        <v>-1.8964379139749632E-2</v>
      </c>
      <c r="V88" s="3">
        <f>'Table 9'!$I$7+'Table 9'!$I$14*V$3+'Table 9'!$I$19*$C88+'Table 9'!$I$24*V$3*$C88</f>
        <v>-1.6245897450043581E-2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9'!$I$7+'Table 9'!$I$14*D$3+'Table 9'!$I$19*$C89+'Table 9'!$I$24*D$3*$C89</f>
        <v>-4.7631495988633969E-2</v>
      </c>
      <c r="E89" s="3">
        <f>'Table 9'!$I$7+'Table 9'!$I$14*E$3+'Table 9'!$I$19*$C89+'Table 9'!$I$24*E$3*$C89</f>
        <v>-4.6901534819703092E-2</v>
      </c>
      <c r="F89" s="3">
        <f>'Table 9'!$I$7+'Table 9'!$I$14*F$3+'Table 9'!$I$19*$C89+'Table 9'!$I$24*F$3*$C89</f>
        <v>-4.6364606160226397E-2</v>
      </c>
      <c r="G89" s="3">
        <f>'Table 9'!$I$7+'Table 9'!$I$14*G$3+'Table 9'!$I$19*$C89+'Table 9'!$I$24*G$3*$C89</f>
        <v>-4.3012435199960883E-2</v>
      </c>
      <c r="H89" s="3">
        <f>'Table 9'!$I$7+'Table 9'!$I$14*H$3+'Table 9'!$I$19*$C89+'Table 9'!$I$24*H$3*$C89</f>
        <v>-4.1244019600466732E-2</v>
      </c>
      <c r="I89" s="3">
        <f>'Table 9'!$I$7+'Table 9'!$I$14*I$3+'Table 9'!$I$19*$C89+'Table 9'!$I$24*I$3*$C89</f>
        <v>-4.0215627371665827E-2</v>
      </c>
      <c r="J89" s="3">
        <f>'Table 9'!$I$7+'Table 9'!$I$14*J$3+'Table 9'!$I$19*$C89+'Table 9'!$I$24*J$3*$C89</f>
        <v>-3.5661266899188214E-2</v>
      </c>
      <c r="K89" s="3">
        <f>'Table 9'!$I$7+'Table 9'!$I$14*K$3+'Table 9'!$I$19*$C89+'Table 9'!$I$24*K$3*$C89</f>
        <v>-3.465425457989825E-2</v>
      </c>
      <c r="L89" s="3">
        <f>'Table 9'!$I$7+'Table 9'!$I$14*L$3+'Table 9'!$I$19*$C89+'Table 9'!$I$24*L$3*$C89</f>
        <v>-3.3241654158630125E-2</v>
      </c>
      <c r="M89" s="3">
        <f>'Table 9'!$I$7+'Table 9'!$I$14*M$3+'Table 9'!$I$19*$C89+'Table 9'!$I$24*M$3*$C89</f>
        <v>-3.286318300474686E-2</v>
      </c>
      <c r="N89" s="3">
        <f>'Table 9'!$I$7+'Table 9'!$I$14*N$3+'Table 9'!$I$19*$C89+'Table 9'!$I$24*N$3*$C89</f>
        <v>-3.1389535753712366E-2</v>
      </c>
      <c r="O89" s="3">
        <f>'Table 9'!$I$7+'Table 9'!$I$14*O$3+'Table 9'!$I$19*$C89+'Table 9'!$I$24*O$3*$C89</f>
        <v>-2.8890614321192169E-2</v>
      </c>
      <c r="P89" s="3">
        <f>'Table 9'!$I$7+'Table 9'!$I$14*P$3+'Table 9'!$I$19*$C89+'Table 9'!$I$24*P$3*$C89</f>
        <v>-2.7755868862229534E-2</v>
      </c>
      <c r="Q89" s="3">
        <f>'Table 9'!$I$7+'Table 9'!$I$14*Q$3+'Table 9'!$I$19*$C89+'Table 9'!$I$24*Q$3*$C89</f>
        <v>-2.6635023736408889E-2</v>
      </c>
      <c r="R89" s="3">
        <f>'Table 9'!$I$7+'Table 9'!$I$14*R$3+'Table 9'!$I$19*$C89+'Table 9'!$I$24*R$3*$C89</f>
        <v>-2.3685751884444162E-2</v>
      </c>
      <c r="S89" s="3">
        <f>'Table 9'!$I$7+'Table 9'!$I$14*S$3+'Table 9'!$I$19*$C89+'Table 9'!$I$24*S$3*$C89</f>
        <v>-1.831565625152675E-2</v>
      </c>
      <c r="T89" s="3">
        <f>'Table 9'!$I$7+'Table 9'!$I$14*T$3+'Table 9'!$I$19*$C89+'Table 9'!$I$24*T$3*$C89</f>
        <v>-3.2503609474403353E-3</v>
      </c>
      <c r="U89" s="3">
        <f>'Table 9'!$I$7+'Table 9'!$I$14*U$3+'Table 9'!$I$19*$C89+'Table 9'!$I$24*U$3*$C89</f>
        <v>7.370015707359439E-4</v>
      </c>
      <c r="V89" s="3">
        <f>'Table 9'!$I$7+'Table 9'!$I$14*V$3+'Table 9'!$I$19*$C89+'Table 9'!$I$24*V$3*$C89</f>
        <v>4.5887053885760726E-3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9'!$I$7+'Table 9'!$I$14*D$3+'Table 9'!$I$19*$C90+'Table 9'!$I$24*D$3*$C90</f>
        <v>-4.2102224267874175E-2</v>
      </c>
      <c r="E90" s="3">
        <f>'Table 9'!$I$7+'Table 9'!$I$14*E$3+'Table 9'!$I$19*$C90+'Table 9'!$I$24*E$3*$C90</f>
        <v>-4.1155200712765336E-2</v>
      </c>
      <c r="F90" s="3">
        <f>'Table 9'!$I$7+'Table 9'!$I$14*F$3+'Table 9'!$I$19*$C90+'Table 9'!$I$24*F$3*$C90</f>
        <v>-4.0458610113730892E-2</v>
      </c>
      <c r="G90" s="3">
        <f>'Table 9'!$I$7+'Table 9'!$I$14*G$3+'Table 9'!$I$19*$C90+'Table 9'!$I$24*G$3*$C90</f>
        <v>-3.610963239376145E-2</v>
      </c>
      <c r="H90" s="3">
        <f>'Table 9'!$I$7+'Table 9'!$I$14*H$3+'Table 9'!$I$19*$C90+'Table 9'!$I$24*H$3*$C90</f>
        <v>-3.3815357986814946E-2</v>
      </c>
      <c r="I90" s="3">
        <f>'Table 9'!$I$7+'Table 9'!$I$14*I$3+'Table 9'!$I$19*$C90+'Table 9'!$I$24*I$3*$C90</f>
        <v>-3.2481161448673426E-2</v>
      </c>
      <c r="J90" s="3">
        <f>'Table 9'!$I$7+'Table 9'!$I$14*J$3+'Table 9'!$I$19*$C90+'Table 9'!$I$24*J$3*$C90</f>
        <v>-2.6572509277202484E-2</v>
      </c>
      <c r="K90" s="3">
        <f>'Table 9'!$I$7+'Table 9'!$I$14*K$3+'Table 9'!$I$19*$C90+'Table 9'!$I$24*K$3*$C90</f>
        <v>-2.5266050211648169E-2</v>
      </c>
      <c r="L90" s="3">
        <f>'Table 9'!$I$7+'Table 9'!$I$14*L$3+'Table 9'!$I$19*$C90+'Table 9'!$I$24*L$3*$C90</f>
        <v>-2.343339673659154E-2</v>
      </c>
      <c r="M90" s="3">
        <f>'Table 9'!$I$7+'Table 9'!$I$14*M$3+'Table 9'!$I$19*$C90+'Table 9'!$I$24*M$3*$C90</f>
        <v>-2.2942382812958278E-2</v>
      </c>
      <c r="N90" s="3">
        <f>'Table 9'!$I$7+'Table 9'!$I$14*N$3+'Table 9'!$I$19*$C90+'Table 9'!$I$24*N$3*$C90</f>
        <v>-2.1030529528084162E-2</v>
      </c>
      <c r="O90" s="3">
        <f>'Table 9'!$I$7+'Table 9'!$I$14*O$3+'Table 9'!$I$19*$C90+'Table 9'!$I$24*O$3*$C90</f>
        <v>-1.7788524939772933E-2</v>
      </c>
      <c r="P90" s="3">
        <f>'Table 9'!$I$7+'Table 9'!$I$14*P$3+'Table 9'!$I$19*$C90+'Table 9'!$I$24*P$3*$C90</f>
        <v>-1.6316349809876181E-2</v>
      </c>
      <c r="Q90" s="3">
        <f>'Table 9'!$I$7+'Table 9'!$I$14*Q$3+'Table 9'!$I$19*$C90+'Table 9'!$I$24*Q$3*$C90</f>
        <v>-1.4862208437759461E-2</v>
      </c>
      <c r="R90" s="3">
        <f>'Table 9'!$I$7+'Table 9'!$I$14*R$3+'Table 9'!$I$19*$C90+'Table 9'!$I$24*R$3*$C90</f>
        <v>-1.1035936530281417E-2</v>
      </c>
      <c r="S90" s="3">
        <f>'Table 9'!$I$7+'Table 9'!$I$14*S$3+'Table 9'!$I$19*$C90+'Table 9'!$I$24*S$3*$C90</f>
        <v>-4.06898092494643E-3</v>
      </c>
      <c r="T90" s="3">
        <f>'Table 9'!$I$7+'Table 9'!$I$14*T$3+'Table 9'!$I$19*$C90+'Table 9'!$I$24*T$3*$C90</f>
        <v>1.5476153973854358E-2</v>
      </c>
      <c r="U90" s="3">
        <f>'Table 9'!$I$7+'Table 9'!$I$14*U$3+'Table 9'!$I$19*$C90+'Table 9'!$I$24*U$3*$C90</f>
        <v>2.0649204799286114E-2</v>
      </c>
      <c r="V90" s="3">
        <f>'Table 9'!$I$7+'Table 9'!$I$14*V$3+'Table 9'!$I$19*$C90+'Table 9'!$I$24*V$3*$C90</f>
        <v>2.5646257242691674E-2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9'!$I$7+'Table 9'!$I$14*D$3+'Table 9'!$I$19*$C91+'Table 9'!$I$24*D$3*$C91</f>
        <v>-3.2031484965960047E-2</v>
      </c>
      <c r="E91" s="3">
        <f>'Table 9'!$I$7+'Table 9'!$I$14*E$3+'Table 9'!$I$19*$C91+'Table 9'!$I$24*E$3*$C91</f>
        <v>-3.0689114823841887E-2</v>
      </c>
      <c r="F91" s="3">
        <f>'Table 9'!$I$7+'Table 9'!$I$14*F$3+'Table 9'!$I$19*$C91+'Table 9'!$I$24*F$3*$C91</f>
        <v>-2.9701723943879481E-2</v>
      </c>
      <c r="G91" s="3">
        <f>'Table 9'!$I$7+'Table 9'!$I$14*G$3+'Table 9'!$I$19*$C91+'Table 9'!$I$24*G$3*$C91</f>
        <v>-2.3537212186457351E-2</v>
      </c>
      <c r="H91" s="3">
        <f>'Table 9'!$I$7+'Table 9'!$I$14*H$3+'Table 9'!$I$19*$C91+'Table 9'!$I$24*H$3*$C91</f>
        <v>-2.0285164816466736E-2</v>
      </c>
      <c r="I91" s="3">
        <f>'Table 9'!$I$7+'Table 9'!$I$14*I$3+'Table 9'!$I$19*$C91+'Table 9'!$I$24*I$3*$C91</f>
        <v>-1.8393991585498072E-2</v>
      </c>
      <c r="J91" s="3">
        <f>'Table 9'!$I$7+'Table 9'!$I$14*J$3+'Table 9'!$I$19*$C91+'Table 9'!$I$24*J$3*$C91</f>
        <v>-1.0018700166022527E-2</v>
      </c>
      <c r="K91" s="3">
        <f>'Table 9'!$I$7+'Table 9'!$I$14*K$3+'Table 9'!$I$19*$C91+'Table 9'!$I$24*K$3*$C91</f>
        <v>-8.1668437554413068E-3</v>
      </c>
      <c r="L91" s="3">
        <f>'Table 9'!$I$7+'Table 9'!$I$14*L$3+'Table 9'!$I$19*$C91+'Table 9'!$I$24*L$3*$C91</f>
        <v>-5.5691266316234139E-3</v>
      </c>
      <c r="M91" s="3">
        <f>'Table 9'!$I$7+'Table 9'!$I$14*M$3+'Table 9'!$I$19*$C91+'Table 9'!$I$24*M$3*$C91</f>
        <v>-4.8731329291501618E-3</v>
      </c>
      <c r="N91" s="3">
        <f>'Table 9'!$I$7+'Table 9'!$I$14*N$3+'Table 9'!$I$19*$C91+'Table 9'!$I$24*N$3*$C91</f>
        <v>-2.1631530644670646E-3</v>
      </c>
      <c r="O91" s="3">
        <f>'Table 9'!$I$7+'Table 9'!$I$14*O$3+'Table 9'!$I$19*$C91+'Table 9'!$I$24*O$3*$C91</f>
        <v>2.4322660636864474E-3</v>
      </c>
      <c r="P91" s="3">
        <f>'Table 9'!$I$7+'Table 9'!$I$14*P$3+'Table 9'!$I$19*$C91+'Table 9'!$I$24*P$3*$C91</f>
        <v>4.5190187401974585E-3</v>
      </c>
      <c r="Q91" s="3">
        <f>'Table 9'!$I$7+'Table 9'!$I$14*Q$3+'Table 9'!$I$19*$C91+'Table 9'!$I$24*Q$3*$C91</f>
        <v>6.5802092457745778E-3</v>
      </c>
      <c r="R91" s="3">
        <f>'Table 9'!$I$7+'Table 9'!$I$14*R$3+'Table 9'!$I$19*$C91+'Table 9'!$I$24*R$3*$C91</f>
        <v>1.2003805244539124E-2</v>
      </c>
      <c r="S91" s="3">
        <f>'Table 9'!$I$7+'Table 9'!$I$14*S$3+'Table 9'!$I$19*$C91+'Table 9'!$I$24*S$3*$C91</f>
        <v>2.1879201833792578E-2</v>
      </c>
      <c r="T91" s="3">
        <f>'Table 9'!$I$7+'Table 9'!$I$14*T$3+'Table 9'!$I$19*$C91+'Table 9'!$I$24*T$3*$C91</f>
        <v>4.9583692783657825E-2</v>
      </c>
      <c r="U91" s="3">
        <f>'Table 9'!$I$7+'Table 9'!$I$14*U$3+'Table 9'!$I$19*$C91+'Table 9'!$I$24*U$3*$C91</f>
        <v>5.6916297061828373E-2</v>
      </c>
      <c r="V91" s="3">
        <f>'Table 9'!$I$7+'Table 9'!$I$14*V$3+'Table 9'!$I$19*$C91+'Table 9'!$I$24*V$3*$C91</f>
        <v>6.3999430276878488E-2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9'!$I$7+'Table 9'!$I$14*D$3+'Table 9'!$I$19*$C92+'Table 9'!$I$24*D$3*$C92</f>
        <v>-2.5875881197199455E-2</v>
      </c>
      <c r="E92" s="3">
        <f>'Table 9'!$I$7+'Table 9'!$I$14*E$3+'Table 9'!$I$19*$C92+'Table 9'!$I$24*E$3*$C92</f>
        <v>-2.4291860778174725E-2</v>
      </c>
      <c r="F92" s="3">
        <f>'Table 9'!$I$7+'Table 9'!$I$14*F$3+'Table 9'!$I$19*$C92+'Table 9'!$I$24*F$3*$C92</f>
        <v>-2.3126722142901381E-2</v>
      </c>
      <c r="G92" s="3">
        <f>'Table 9'!$I$7+'Table 9'!$I$14*G$3+'Table 9'!$I$19*$C92+'Table 9'!$I$24*G$3*$C92</f>
        <v>-1.5852489656124978E-2</v>
      </c>
      <c r="H92" s="3">
        <f>'Table 9'!$I$7+'Table 9'!$I$14*H$3+'Table 9'!$I$19*$C92+'Table 9'!$I$24*H$3*$C92</f>
        <v>-1.2015016461457244E-2</v>
      </c>
      <c r="I92" s="3">
        <f>'Table 9'!$I$7+'Table 9'!$I$14*I$3+'Table 9'!$I$19*$C92+'Table 9'!$I$24*I$3*$C92</f>
        <v>-9.7833987281840881E-3</v>
      </c>
      <c r="J92" s="3">
        <f>'Table 9'!$I$7+'Table 9'!$I$14*J$3+'Table 9'!$I$19*$C92+'Table 9'!$I$24*J$3*$C92</f>
        <v>9.9592711716375848E-5</v>
      </c>
      <c r="K92" s="3">
        <f>'Table 9'!$I$7+'Table 9'!$I$14*K$3+'Table 9'!$I$19*$C92+'Table 9'!$I$24*K$3*$C92</f>
        <v>2.2848159042062055E-3</v>
      </c>
      <c r="L92" s="3">
        <f>'Table 9'!$I$7+'Table 9'!$I$14*L$3+'Table 9'!$I$19*$C92+'Table 9'!$I$24*L$3*$C92</f>
        <v>5.3501678796939733E-3</v>
      </c>
      <c r="M92" s="3">
        <f>'Table 9'!$I$7+'Table 9'!$I$14*M$3+'Table 9'!$I$19*$C92+'Table 9'!$I$24*M$3*$C92</f>
        <v>6.171452711380282E-3</v>
      </c>
      <c r="N92" s="3">
        <f>'Table 9'!$I$7+'Table 9'!$I$14*N$3+'Table 9'!$I$19*$C92+'Table 9'!$I$24*N$3*$C92</f>
        <v>9.3692766990550735E-3</v>
      </c>
      <c r="O92" s="3">
        <f>'Table 9'!$I$7+'Table 9'!$I$14*O$3+'Table 9'!$I$19*$C92+'Table 9'!$I$24*O$3*$C92</f>
        <v>1.4791952237327863E-2</v>
      </c>
      <c r="P92" s="3">
        <f>'Table 9'!$I$7+'Table 9'!$I$14*P$3+'Table 9'!$I$19*$C92+'Table 9'!$I$24*P$3*$C92</f>
        <v>1.7254357162270639E-2</v>
      </c>
      <c r="Q92" s="3">
        <f>'Table 9'!$I$7+'Table 9'!$I$14*Q$3+'Table 9'!$I$19*$C92+'Table 9'!$I$24*Q$3*$C92</f>
        <v>1.9686598275129544E-2</v>
      </c>
      <c r="R92" s="3">
        <f>'Table 9'!$I$7+'Table 9'!$I$14*R$3+'Table 9'!$I$19*$C92+'Table 9'!$I$24*R$3*$C92</f>
        <v>2.6086537112436886E-2</v>
      </c>
      <c r="S92" s="3">
        <f>'Table 9'!$I$7+'Table 9'!$I$14*S$3+'Table 9'!$I$19*$C92+'Table 9'!$I$24*S$3*$C92</f>
        <v>3.7739679083146446E-2</v>
      </c>
      <c r="T92" s="3">
        <f>'Table 9'!$I$7+'Table 9'!$I$14*T$3+'Table 9'!$I$19*$C92+'Table 9'!$I$24*T$3*$C92</f>
        <v>7.0431466531596029E-2</v>
      </c>
      <c r="U92" s="3">
        <f>'Table 9'!$I$7+'Table 9'!$I$14*U$3+'Table 9'!$I$19*$C92+'Table 9'!$I$24*U$3*$C92</f>
        <v>7.9084068773569716E-2</v>
      </c>
      <c r="V92" s="3">
        <f>'Table 9'!$I$7+'Table 9'!$I$14*V$3+'Table 9'!$I$19*$C92+'Table 9'!$I$24*V$3*$C92</f>
        <v>8.7442290765610983E-2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9'!$I$7+'Table 9'!$I$14*D$3+'Table 9'!$I$19*$C93+'Table 9'!$I$24*D$3*$C93</f>
        <v>-9.3465779943818772E-3</v>
      </c>
      <c r="E93" s="3">
        <f>'Table 9'!$I$7+'Table 9'!$I$14*E$3+'Table 9'!$I$19*$C93+'Table 9'!$I$24*E$3*$C93</f>
        <v>-7.1136674183421289E-3</v>
      </c>
      <c r="F93" s="3">
        <f>'Table 9'!$I$7+'Table 9'!$I$14*F$3+'Table 9'!$I$19*$C93+'Table 9'!$I$24*F$3*$C93</f>
        <v>-5.4712325418673768E-3</v>
      </c>
      <c r="G93" s="3">
        <f>'Table 9'!$I$7+'Table 9'!$I$14*G$3+'Table 9'!$I$19*$C93+'Table 9'!$I$24*G$3*$C93</f>
        <v>4.7828717974538609E-3</v>
      </c>
      <c r="H93" s="3">
        <f>'Table 9'!$I$7+'Table 9'!$I$14*H$3+'Table 9'!$I$19*$C93+'Table 9'!$I$24*H$3*$C93</f>
        <v>1.0192356661871418E-2</v>
      </c>
      <c r="I93" s="3">
        <f>'Table 9'!$I$7+'Table 9'!$I$14*I$3+'Table 9'!$I$19*$C93+'Table 9'!$I$24*I$3*$C93</f>
        <v>1.3338151235259221E-2</v>
      </c>
      <c r="J93" s="3">
        <f>'Table 9'!$I$7+'Table 9'!$I$14*J$3+'Table 9'!$I$19*$C93+'Table 9'!$I$24*J$3*$C93</f>
        <v>2.7269686361966167E-2</v>
      </c>
      <c r="K93" s="3">
        <f>'Table 9'!$I$7+'Table 9'!$I$14*K$3+'Table 9'!$I$19*$C93+'Table 9'!$I$24*K$3*$C93</f>
        <v>3.0350080982461072E-2</v>
      </c>
      <c r="L93" s="3">
        <f>'Table 9'!$I$7+'Table 9'!$I$14*L$3+'Table 9'!$I$19*$C93+'Table 9'!$I$24*L$3*$C93</f>
        <v>3.4671147026272026E-2</v>
      </c>
      <c r="M93" s="3">
        <f>'Table 9'!$I$7+'Table 9'!$I$14*M$3+'Table 9'!$I$19*$C93+'Table 9'!$I$24*M$3*$C93</f>
        <v>3.5828869215069628E-2</v>
      </c>
      <c r="N93" s="3">
        <f>'Table 9'!$I$7+'Table 9'!$I$14*N$3+'Table 9'!$I$19*$C93+'Table 9'!$I$24*N$3*$C93</f>
        <v>4.033667411242628E-2</v>
      </c>
      <c r="O93" s="3">
        <f>'Table 9'!$I$7+'Table 9'!$I$14*O$3+'Table 9'!$I$19*$C93+'Table 9'!$I$24*O$3*$C93</f>
        <v>4.798073565002714E-2</v>
      </c>
      <c r="P93" s="3">
        <f>'Table 9'!$I$7+'Table 9'!$I$14*P$3+'Table 9'!$I$19*$C93+'Table 9'!$I$24*P$3*$C93</f>
        <v>5.1451858833390152E-2</v>
      </c>
      <c r="Q93" s="3">
        <f>'Table 9'!$I$7+'Table 9'!$I$14*Q$3+'Table 9'!$I$19*$C93+'Table 9'!$I$24*Q$3*$C93</f>
        <v>5.4880461671556302E-2</v>
      </c>
      <c r="R93" s="3">
        <f>'Table 9'!$I$7+'Table 9'!$I$14*R$3+'Table 9'!$I$19*$C93+'Table 9'!$I$24*R$3*$C93</f>
        <v>6.3902120069514123E-2</v>
      </c>
      <c r="S93" s="3">
        <f>'Table 9'!$I$7+'Table 9'!$I$14*S$3+'Table 9'!$I$19*$C93+'Table 9'!$I$24*S$3*$C93</f>
        <v>8.0328943636921529E-2</v>
      </c>
      <c r="T93" s="3">
        <f>'Table 9'!$I$7+'Table 9'!$I$14*T$3+'Table 9'!$I$19*$C93+'Table 9'!$I$24*T$3*$C93</f>
        <v>0.12641284322972529</v>
      </c>
      <c r="U93" s="3">
        <f>'Table 9'!$I$7+'Table 9'!$I$14*U$3+'Table 9'!$I$19*$C93+'Table 9'!$I$24*U$3*$C93</f>
        <v>0.13860996318116112</v>
      </c>
      <c r="V93" s="3">
        <f>'Table 9'!$I$7+'Table 9'!$I$14*V$3+'Table 9'!$I$19*$C93+'Table 9'!$I$24*V$3*$C93</f>
        <v>0.15039211072090541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9'!$I$7+'Table 9'!$I$14*D$3+'Table 9'!$I$19*$C94+'Table 9'!$I$24*D$3*$C94</f>
        <v>8.8474441907837875E-3</v>
      </c>
      <c r="E94" s="3">
        <f>'Table 9'!$I$7+'Table 9'!$I$14*E$3+'Table 9'!$I$19*$C94+'Table 9'!$I$24*E$3*$C94</f>
        <v>1.1794596726548368E-2</v>
      </c>
      <c r="F94" s="3">
        <f>'Table 9'!$I$7+'Table 9'!$I$14*F$3+'Table 9'!$I$19*$C94+'Table 9'!$I$24*F$3*$C94</f>
        <v>1.3962397874956123E-2</v>
      </c>
      <c r="G94" s="3">
        <f>'Table 9'!$I$7+'Table 9'!$I$14*G$3+'Table 9'!$I$19*$C94+'Table 9'!$I$24*G$3*$C94</f>
        <v>2.7496486490015598E-2</v>
      </c>
      <c r="H94" s="3">
        <f>'Table 9'!$I$7+'Table 9'!$I$14*H$3+'Table 9'!$I$19*$C94+'Table 9'!$I$24*H$3*$C94</f>
        <v>3.4636305346364055E-2</v>
      </c>
      <c r="I94" s="3">
        <f>'Table 9'!$I$7+'Table 9'!$I$14*I$3+'Table 9'!$I$19*$C94+'Table 9'!$I$24*I$3*$C94</f>
        <v>3.8788346432755236E-2</v>
      </c>
      <c r="J94" s="3">
        <f>'Table 9'!$I$7+'Table 9'!$I$14*J$3+'Table 9'!$I$19*$C94+'Table 9'!$I$24*J$3*$C94</f>
        <v>5.7176167027249647E-2</v>
      </c>
      <c r="K94" s="3">
        <f>'Table 9'!$I$7+'Table 9'!$I$14*K$3+'Table 9'!$I$19*$C94+'Table 9'!$I$24*K$3*$C94</f>
        <v>6.1241888652810009E-2</v>
      </c>
      <c r="L94" s="3">
        <f>'Table 9'!$I$7+'Table 9'!$I$14*L$3+'Table 9'!$I$19*$C94+'Table 9'!$I$24*L$3*$C94</f>
        <v>6.6945135744240838E-2</v>
      </c>
      <c r="M94" s="3">
        <f>'Table 9'!$I$7+'Table 9'!$I$14*M$3+'Table 9'!$I$19*$C94+'Table 9'!$I$24*M$3*$C94</f>
        <v>6.8473178972231263E-2</v>
      </c>
      <c r="N94" s="3">
        <f>'Table 9'!$I$7+'Table 9'!$I$14*N$3+'Table 9'!$I$19*$C94+'Table 9'!$I$24*N$3*$C94</f>
        <v>7.4422897145692196E-2</v>
      </c>
      <c r="O94" s="3">
        <f>'Table 9'!$I$7+'Table 9'!$I$14*O$3+'Table 9'!$I$19*$C94+'Table 9'!$I$24*O$3*$C94</f>
        <v>8.4512067570079161E-2</v>
      </c>
      <c r="P94" s="3">
        <f>'Table 9'!$I$7+'Table 9'!$I$14*P$3+'Table 9'!$I$19*$C94+'Table 9'!$I$24*P$3*$C94</f>
        <v>8.9093500253309699E-2</v>
      </c>
      <c r="Q94" s="3">
        <f>'Table 9'!$I$7+'Table 9'!$I$14*Q$3+'Table 9'!$I$19*$C94+'Table 9'!$I$24*Q$3*$C94</f>
        <v>9.3618811592267343E-2</v>
      </c>
      <c r="R94" s="3">
        <f>'Table 9'!$I$7+'Table 9'!$I$14*R$3+'Table 9'!$I$19*$C94+'Table 9'!$I$24*R$3*$C94</f>
        <v>0.10552623131146621</v>
      </c>
      <c r="S94" s="3">
        <f>'Table 9'!$I$7+'Table 9'!$I$14*S$3+'Table 9'!$I$19*$C94+'Table 9'!$I$24*S$3*$C94</f>
        <v>0.12720750921427679</v>
      </c>
      <c r="T94" s="3">
        <f>'Table 9'!$I$7+'Table 9'!$I$14*T$3+'Table 9'!$I$19*$C94+'Table 9'!$I$24*T$3*$C94</f>
        <v>0.18803228339029177</v>
      </c>
      <c r="U94" s="3">
        <f>'Table 9'!$I$7+'Table 9'!$I$14*U$3+'Table 9'!$I$19*$C94+'Table 9'!$I$24*U$3*$C94</f>
        <v>0.20413090076423684</v>
      </c>
      <c r="V94" s="3">
        <f>'Table 9'!$I$7+'Table 9'!$I$14*V$3+'Table 9'!$I$19*$C94+'Table 9'!$I$24*V$3*$C94</f>
        <v>0.21968180834249537</v>
      </c>
    </row>
    <row r="97" spans="1:22" x14ac:dyDescent="0.15">
      <c r="D97" s="32" t="s">
        <v>14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9'!$K$7+'Table 9'!$K$14*D$3+'Table 9'!$K$19*$C100+'Table 9'!$K$24*D$3*$C100</f>
        <v>-1.6207664146804787E-2</v>
      </c>
      <c r="E100" s="3">
        <f>'Table 9'!$K$7+'Table 9'!$K$14*E$3+'Table 9'!$K$19*$C100+'Table 9'!$K$24*E$3*$C100</f>
        <v>-1.613823285245726E-2</v>
      </c>
      <c r="F100" s="3">
        <f>'Table 9'!$K$7+'Table 9'!$K$14*F$3+'Table 9'!$K$19*$C100+'Table 9'!$K$24*F$3*$C100</f>
        <v>-1.6087162119675202E-2</v>
      </c>
      <c r="G100" s="3">
        <f>'Table 9'!$K$7+'Table 9'!$K$14*G$3+'Table 9'!$K$19*$C100+'Table 9'!$K$24*G$3*$C100</f>
        <v>-1.5768315613105141E-2</v>
      </c>
      <c r="H100" s="3">
        <f>'Table 9'!$K$7+'Table 9'!$K$14*H$3+'Table 9'!$K$19*$C100+'Table 9'!$K$24*H$3*$C100</f>
        <v>-1.5600110249253979E-2</v>
      </c>
      <c r="I100" s="3">
        <f>'Table 9'!$K$7+'Table 9'!$K$14*I$3+'Table 9'!$K$19*$C100+'Table 9'!$K$24*I$3*$C100</f>
        <v>-1.550229326037611E-2</v>
      </c>
      <c r="J100" s="3">
        <f>'Table 9'!$K$7+'Table 9'!$K$14*J$3+'Table 9'!$K$19*$C100+'Table 9'!$K$24*J$3*$C100</f>
        <v>-1.5069098789233945E-2</v>
      </c>
      <c r="K100" s="3">
        <f>'Table 9'!$K$7+'Table 9'!$K$14*K$3+'Table 9'!$K$19*$C100+'Table 9'!$K$24*K$3*$C100</f>
        <v>-1.4973315380844399E-2</v>
      </c>
      <c r="L100" s="3">
        <f>'Table 9'!$K$7+'Table 9'!$K$14*L$3+'Table 9'!$K$19*$C100+'Table 9'!$K$24*L$3*$C100</f>
        <v>-1.4838953883522368E-2</v>
      </c>
      <c r="M100" s="3">
        <f>'Table 9'!$K$7+'Table 9'!$K$14*M$3+'Table 9'!$K$19*$C100+'Table 9'!$K$24*M$3*$C100</f>
        <v>-1.4802955061659281E-2</v>
      </c>
      <c r="N100" s="3">
        <f>'Table 9'!$K$7+'Table 9'!$K$14*N$3+'Table 9'!$K$19*$C100+'Table 9'!$K$24*N$3*$C100</f>
        <v>-1.4662787008335496E-2</v>
      </c>
      <c r="O100" s="3">
        <f>'Table 9'!$K$7+'Table 9'!$K$14*O$3+'Table 9'!$K$19*$C100+'Table 9'!$K$24*O$3*$C100</f>
        <v>-1.4425098543637049E-2</v>
      </c>
      <c r="P100" s="3">
        <f>'Table 9'!$K$7+'Table 9'!$K$14*P$3+'Table 9'!$K$19*$C100+'Table 9'!$K$24*P$3*$C100</f>
        <v>-1.4317165616073046E-2</v>
      </c>
      <c r="Q100" s="3">
        <f>'Table 9'!$K$7+'Table 9'!$K$14*Q$3+'Table 9'!$K$19*$C100+'Table 9'!$K$24*Q$3*$C100</f>
        <v>-1.4210554838457568E-2</v>
      </c>
      <c r="R100" s="3">
        <f>'Table 9'!$K$7+'Table 9'!$K$14*R$3+'Table 9'!$K$19*$C100+'Table 9'!$K$24*R$3*$C100</f>
        <v>-1.3930030653363512E-2</v>
      </c>
      <c r="S100" s="3">
        <f>'Table 9'!$K$7+'Table 9'!$K$14*S$3+'Table 9'!$K$19*$C100+'Table 9'!$K$24*S$3*$C100</f>
        <v>-1.341924637272901E-2</v>
      </c>
      <c r="T100" s="3">
        <f>'Table 9'!$K$7+'Table 9'!$K$14*T$3+'Table 9'!$K$19*$C100+'Table 9'!$K$24*T$3*$C100</f>
        <v>-1.1986289391986593E-2</v>
      </c>
      <c r="U100" s="3">
        <f>'Table 9'!$K$7+'Table 9'!$K$14*U$3+'Table 9'!$K$19*$C100+'Table 9'!$K$24*U$3*$C100</f>
        <v>-1.1607025737352367E-2</v>
      </c>
      <c r="V100" s="3">
        <f>'Table 9'!$K$7+'Table 9'!$K$14*V$3+'Table 9'!$K$19*$C100+'Table 9'!$K$24*V$3*$C100</f>
        <v>-1.1240665452862675E-2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9'!$K$7+'Table 9'!$K$14*D$3+'Table 9'!$K$19*$C101+'Table 9'!$K$24*D$3*$C101</f>
        <v>-9.394655665244514E-3</v>
      </c>
      <c r="E101" s="3">
        <f>'Table 9'!$K$7+'Table 9'!$K$14*E$3+'Table 9'!$K$19*$C101+'Table 9'!$K$24*E$3*$C101</f>
        <v>-9.5048850724290534E-3</v>
      </c>
      <c r="F101" s="3">
        <f>'Table 9'!$K$7+'Table 9'!$K$14*F$3+'Table 9'!$K$19*$C101+'Table 9'!$K$24*F$3*$C101</f>
        <v>-9.5859651768970683E-3</v>
      </c>
      <c r="G101" s="3">
        <f>'Table 9'!$K$7+'Table 9'!$K$14*G$3+'Table 9'!$K$19*$C101+'Table 9'!$K$24*G$3*$C101</f>
        <v>-1.0092167196207938E-2</v>
      </c>
      <c r="H101" s="3">
        <f>'Table 9'!$K$7+'Table 9'!$K$14*H$3+'Table 9'!$K$19*$C101+'Table 9'!$K$24*H$3*$C101</f>
        <v>-1.035921072055547E-2</v>
      </c>
      <c r="I101" s="3">
        <f>'Table 9'!$K$7+'Table 9'!$K$14*I$3+'Table 9'!$K$19*$C101+'Table 9'!$K$24*I$3*$C101</f>
        <v>-1.0514505372598307E-2</v>
      </c>
      <c r="J101" s="3">
        <f>'Table 9'!$K$7+'Table 9'!$K$14*J$3+'Table 9'!$K$19*$C101+'Table 9'!$K$24*J$3*$C101</f>
        <v>-1.1202246688648346E-2</v>
      </c>
      <c r="K101" s="3">
        <f>'Table 9'!$K$7+'Table 9'!$K$14*K$3+'Table 9'!$K$19*$C101+'Table 9'!$K$24*K$3*$C101</f>
        <v>-1.1354312819981671E-2</v>
      </c>
      <c r="L101" s="3">
        <f>'Table 9'!$K$7+'Table 9'!$K$14*L$3+'Table 9'!$K$19*$C101+'Table 9'!$K$24*L$3*$C101</f>
        <v>-1.1567625683257796E-2</v>
      </c>
      <c r="M101" s="3">
        <f>'Table 9'!$K$7+'Table 9'!$K$14*M$3+'Table 9'!$K$19*$C101+'Table 9'!$K$24*M$3*$C101</f>
        <v>-1.1624777560240662E-2</v>
      </c>
      <c r="N101" s="3">
        <f>'Table 9'!$K$7+'Table 9'!$K$14*N$3+'Table 9'!$K$19*$C101+'Table 9'!$K$24*N$3*$C101</f>
        <v>-1.1847308935599404E-2</v>
      </c>
      <c r="O101" s="3">
        <f>'Table 9'!$K$7+'Table 9'!$K$14*O$3+'Table 9'!$K$19*$C101+'Table 9'!$K$24*O$3*$C101</f>
        <v>-1.2224664115342579E-2</v>
      </c>
      <c r="P101" s="3">
        <f>'Table 9'!$K$7+'Table 9'!$K$14*P$3+'Table 9'!$K$19*$C101+'Table 9'!$K$24*P$3*$C101</f>
        <v>-1.2396018873062103E-2</v>
      </c>
      <c r="Q101" s="3">
        <f>'Table 9'!$K$7+'Table 9'!$K$14*Q$3+'Table 9'!$K$19*$C101+'Table 9'!$K$24*Q$3*$C101</f>
        <v>-1.2565274580110003E-2</v>
      </c>
      <c r="R101" s="3">
        <f>'Table 9'!$K$7+'Table 9'!$K$14*R$3+'Table 9'!$K$19*$C101+'Table 9'!$K$24*R$3*$C101</f>
        <v>-1.3010635924939187E-2</v>
      </c>
      <c r="S101" s="3">
        <f>'Table 9'!$K$7+'Table 9'!$K$14*S$3+'Table 9'!$K$19*$C101+'Table 9'!$K$24*S$3*$C101</f>
        <v>-1.3821559140221679E-2</v>
      </c>
      <c r="T101" s="3">
        <f>'Table 9'!$K$7+'Table 9'!$K$14*T$3+'Table 9'!$K$19*$C101+'Table 9'!$K$24*T$3*$C101</f>
        <v>-1.609652750992524E-2</v>
      </c>
      <c r="U101" s="3">
        <f>'Table 9'!$K$7+'Table 9'!$K$14*U$3+'Table 9'!$K$19*$C101+'Table 9'!$K$24*U$3*$C101</f>
        <v>-1.6698648040873759E-2</v>
      </c>
      <c r="V101" s="3">
        <f>'Table 9'!$K$7+'Table 9'!$K$14*V$3+'Table 9'!$K$19*$C101+'Table 9'!$K$24*V$3*$C101</f>
        <v>-1.7280283128549456E-2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9'!$K$7+'Table 9'!$K$14*D$3+'Table 9'!$K$19*$C102+'Table 9'!$K$24*D$3*$C102</f>
        <v>-7.6215935064522927E-3</v>
      </c>
      <c r="E102" s="3">
        <f>'Table 9'!$K$7+'Table 9'!$K$14*E$3+'Table 9'!$K$19*$C102+'Table 9'!$K$24*E$3*$C102</f>
        <v>-7.7785789968225216E-3</v>
      </c>
      <c r="F102" s="3">
        <f>'Table 9'!$K$7+'Table 9'!$K$14*F$3+'Table 9'!$K$19*$C102+'Table 9'!$K$24*F$3*$C102</f>
        <v>-7.8940509047669277E-3</v>
      </c>
      <c r="G102" s="3">
        <f>'Table 9'!$K$7+'Table 9'!$K$14*G$3+'Table 9'!$K$19*$C102+'Table 9'!$K$24*G$3*$C102</f>
        <v>-8.6149689815091246E-3</v>
      </c>
      <c r="H102" s="3">
        <f>'Table 9'!$K$7+'Table 9'!$K$14*H$3+'Table 9'!$K$19*$C102+'Table 9'!$K$24*H$3*$C102</f>
        <v>-8.9952845405840559E-3</v>
      </c>
      <c r="I102" s="3">
        <f>'Table 9'!$K$7+'Table 9'!$K$14*I$3+'Table 9'!$K$19*$C102+'Table 9'!$K$24*I$3*$C102</f>
        <v>-9.2164506316073508E-3</v>
      </c>
      <c r="J102" s="3">
        <f>'Table 9'!$K$7+'Table 9'!$K$14*J$3+'Table 9'!$K$19*$C102+'Table 9'!$K$24*J$3*$C102</f>
        <v>-1.0195911652995437E-2</v>
      </c>
      <c r="K102" s="3">
        <f>'Table 9'!$K$7+'Table 9'!$K$14*K$3+'Table 9'!$K$19*$C102+'Table 9'!$K$24*K$3*$C102</f>
        <v>-1.041247977946734E-2</v>
      </c>
      <c r="L102" s="3">
        <f>'Table 9'!$K$7+'Table 9'!$K$14*L$3+'Table 9'!$K$19*$C102+'Table 9'!$K$24*L$3*$C102</f>
        <v>-1.0716273706142587E-2</v>
      </c>
      <c r="M102" s="3">
        <f>'Table 9'!$K$7+'Table 9'!$K$14*M$3+'Table 9'!$K$19*$C102+'Table 9'!$K$24*M$3*$C102</f>
        <v>-1.0797667733951466E-2</v>
      </c>
      <c r="N102" s="3">
        <f>'Table 9'!$K$7+'Table 9'!$K$14*N$3+'Table 9'!$K$19*$C102+'Table 9'!$K$24*N$3*$C102</f>
        <v>-1.1114590395296886E-2</v>
      </c>
      <c r="O102" s="3">
        <f>'Table 9'!$K$7+'Table 9'!$K$14*O$3+'Table 9'!$K$19*$C102+'Table 9'!$K$24*O$3*$C102</f>
        <v>-1.1652008580233228E-2</v>
      </c>
      <c r="P102" s="3">
        <f>'Table 9'!$K$7+'Table 9'!$K$14*P$3+'Table 9'!$K$19*$C102+'Table 9'!$K$24*P$3*$C102</f>
        <v>-1.1896047002964052E-2</v>
      </c>
      <c r="Q102" s="3">
        <f>'Table 9'!$K$7+'Table 9'!$K$14*Q$3+'Table 9'!$K$19*$C102+'Table 9'!$K$24*Q$3*$C102</f>
        <v>-1.2137096019261384E-2</v>
      </c>
      <c r="R102" s="3">
        <f>'Table 9'!$K$7+'Table 9'!$K$14*R$3+'Table 9'!$K$19*$C102+'Table 9'!$K$24*R$3*$C102</f>
        <v>-1.2771366590932892E-2</v>
      </c>
      <c r="S102" s="3">
        <f>'Table 9'!$K$7+'Table 9'!$K$14*S$3+'Table 9'!$K$19*$C102+'Table 9'!$K$24*S$3*$C102</f>
        <v>-1.3926259662167442E-2</v>
      </c>
      <c r="T102" s="3">
        <f>'Table 9'!$K$7+'Table 9'!$K$14*T$3+'Table 9'!$K$19*$C102+'Table 9'!$K$24*T$3*$C102</f>
        <v>-1.7166202924283974E-2</v>
      </c>
      <c r="U102" s="3">
        <f>'Table 9'!$K$7+'Table 9'!$K$14*U$3+'Table 9'!$K$19*$C102+'Table 9'!$K$24*U$3*$C102</f>
        <v>-1.8023725333478097E-2</v>
      </c>
      <c r="V102" s="3">
        <f>'Table 9'!$K$7+'Table 9'!$K$14*V$3+'Table 9'!$K$19*$C102+'Table 9'!$K$24*V$3*$C102</f>
        <v>-1.8852072974887724E-2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9'!$K$7+'Table 9'!$K$14*D$3+'Table 9'!$K$19*$C103+'Table 9'!$K$24*D$3*$C103</f>
        <v>-2.9059702538263149E-3</v>
      </c>
      <c r="E103" s="3">
        <f>'Table 9'!$K$7+'Table 9'!$K$14*E$3+'Table 9'!$K$19*$C103+'Table 9'!$K$24*E$3*$C103</f>
        <v>-3.1873078837866692E-3</v>
      </c>
      <c r="F103" s="3">
        <f>'Table 9'!$K$7+'Table 9'!$K$14*F$3+'Table 9'!$K$19*$C103+'Table 9'!$K$24*F$3*$C103</f>
        <v>-3.3942479827185346E-3</v>
      </c>
      <c r="G103" s="3">
        <f>'Table 9'!$K$7+'Table 9'!$K$14*G$3+'Table 9'!$K$19*$C103+'Table 9'!$K$24*G$3*$C103</f>
        <v>-4.6862233278787829E-3</v>
      </c>
      <c r="H103" s="3">
        <f>'Table 9'!$K$7+'Table 9'!$K$14*H$3+'Table 9'!$K$19*$C103+'Table 9'!$K$24*H$3*$C103</f>
        <v>-5.3677963686410562E-3</v>
      </c>
      <c r="I103" s="3">
        <f>'Table 9'!$K$7+'Table 9'!$K$14*I$3+'Table 9'!$K$19*$C103+'Table 9'!$K$24*I$3*$C103</f>
        <v>-5.7641536608299682E-3</v>
      </c>
      <c r="J103" s="3">
        <f>'Table 9'!$K$7+'Table 9'!$K$14*J$3+'Table 9'!$K$19*$C103+'Table 9'!$K$24*J$3*$C103</f>
        <v>-7.5194702938895658E-3</v>
      </c>
      <c r="K103" s="3">
        <f>'Table 9'!$K$7+'Table 9'!$K$14*K$3+'Table 9'!$K$19*$C103+'Table 9'!$K$24*K$3*$C103</f>
        <v>-7.9075874586215927E-3</v>
      </c>
      <c r="L103" s="3">
        <f>'Table 9'!$K$7+'Table 9'!$K$14*L$3+'Table 9'!$K$19*$C103+'Table 9'!$K$24*L$3*$C103</f>
        <v>-8.4520241650050953E-3</v>
      </c>
      <c r="M103" s="3">
        <f>'Table 9'!$K$7+'Table 9'!$K$14*M$3+'Table 9'!$K$19*$C103+'Table 9'!$K$24*M$3*$C103</f>
        <v>-8.5978924412557917E-3</v>
      </c>
      <c r="N103" s="3">
        <f>'Table 9'!$K$7+'Table 9'!$K$14*N$3+'Table 9'!$K$19*$C103+'Table 9'!$K$24*N$3*$C103</f>
        <v>-9.1658574819316746E-3</v>
      </c>
      <c r="O103" s="3">
        <f>'Table 9'!$K$7+'Table 9'!$K$14*O$3+'Table 9'!$K$19*$C103+'Table 9'!$K$24*O$3*$C103</f>
        <v>-1.0128978074102443E-2</v>
      </c>
      <c r="P103" s="3">
        <f>'Table 9'!$K$7+'Table 9'!$K$14*P$3+'Table 9'!$K$19*$C103+'Table 9'!$K$24*P$3*$C103</f>
        <v>-1.0566325444922739E-2</v>
      </c>
      <c r="Q103" s="3">
        <f>'Table 9'!$K$7+'Table 9'!$K$14*Q$3+'Table 9'!$K$19*$C103+'Table 9'!$K$24*Q$3*$C103</f>
        <v>-1.0998315425585478E-2</v>
      </c>
      <c r="R103" s="3">
        <f>'Table 9'!$K$7+'Table 9'!$K$14*R$3+'Table 9'!$K$19*$C103+'Table 9'!$K$24*R$3*$C103</f>
        <v>-1.2135007606288495E-2</v>
      </c>
      <c r="S103" s="3">
        <f>'Table 9'!$K$7+'Table 9'!$K$14*S$3+'Table 9'!$K$19*$C103+'Table 9'!$K$24*S$3*$C103</f>
        <v>-1.4204720410653446E-2</v>
      </c>
      <c r="T103" s="3">
        <f>'Table 9'!$K$7+'Table 9'!$K$14*T$3+'Table 9'!$K$19*$C103+'Table 9'!$K$24*T$3*$C103</f>
        <v>-2.001110389501376E-2</v>
      </c>
      <c r="U103" s="3">
        <f>'Table 9'!$K$7+'Table 9'!$K$14*U$3+'Table 9'!$K$19*$C103+'Table 9'!$K$24*U$3*$C103</f>
        <v>-2.1547891286457482E-2</v>
      </c>
      <c r="V103" s="3">
        <f>'Table 9'!$K$7+'Table 9'!$K$14*V$3+'Table 9'!$K$19*$C103+'Table 9'!$K$24*V$3*$C103</f>
        <v>-2.3032393845693E-2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9'!$K$7+'Table 9'!$K$14*D$3+'Table 9'!$K$19*$C104+'Table 9'!$K$24*D$3*$C104</f>
        <v>6.3281067044508935E-3</v>
      </c>
      <c r="E104" s="3">
        <f>'Table 9'!$K$7+'Table 9'!$K$14*E$3+'Table 9'!$K$19*$C104+'Table 9'!$K$24*E$3*$C104</f>
        <v>5.8032642045325183E-3</v>
      </c>
      <c r="F104" s="3">
        <f>'Table 9'!$K$7+'Table 9'!$K$14*F$3+'Table 9'!$K$19*$C104+'Table 9'!$K$24*F$3*$C104</f>
        <v>5.4172121898338269E-3</v>
      </c>
      <c r="G104" s="3">
        <f>'Table 9'!$K$7+'Table 9'!$K$14*G$3+'Table 9'!$K$19*$C104+'Table 9'!$K$24*G$3*$C104</f>
        <v>3.006999343147243E-3</v>
      </c>
      <c r="H104" s="3">
        <f>'Table 9'!$K$7+'Table 9'!$K$14*H$3+'Table 9'!$K$19*$C104+'Table 9'!$K$24*H$3*$C104</f>
        <v>1.7355075109275267E-3</v>
      </c>
      <c r="I104" s="3">
        <f>'Table 9'!$K$7+'Table 9'!$K$14*I$3+'Table 9'!$K$19*$C104+'Table 9'!$K$24*I$3*$C104</f>
        <v>9.960929074753766E-4</v>
      </c>
      <c r="J104" s="3">
        <f>'Table 9'!$K$7+'Table 9'!$K$14*J$3+'Table 9'!$K$19*$C104+'Table 9'!$K$24*J$3*$C104</f>
        <v>-2.2784948893050383E-3</v>
      </c>
      <c r="K104" s="3">
        <f>'Table 9'!$K$7+'Table 9'!$K$14*K$3+'Table 9'!$K$19*$C104+'Table 9'!$K$24*K$3*$C104</f>
        <v>-3.0025373255333082E-3</v>
      </c>
      <c r="L104" s="3">
        <f>'Table 9'!$K$7+'Table 9'!$K$14*L$3+'Table 9'!$K$19*$C104+'Table 9'!$K$24*L$3*$C104</f>
        <v>-4.0181978401467033E-3</v>
      </c>
      <c r="M104" s="3">
        <f>'Table 9'!$K$7+'Table 9'!$K$14*M$3+'Table 9'!$K$19*$C104+'Table 9'!$K$24*M$3*$C104</f>
        <v>-4.2903188172693785E-3</v>
      </c>
      <c r="N104" s="3">
        <f>'Table 9'!$K$7+'Table 9'!$K$14*N$3+'Table 9'!$K$19*$C104+'Table 9'!$K$24*N$3*$C104</f>
        <v>-5.3498720375640824E-3</v>
      </c>
      <c r="O104" s="3">
        <f>'Table 9'!$K$7+'Table 9'!$K$14*O$3+'Table 9'!$K$19*$C104+'Table 9'!$K$24*O$3*$C104</f>
        <v>-7.146597983499578E-3</v>
      </c>
      <c r="P104" s="3">
        <f>'Table 9'!$K$7+'Table 9'!$K$14*P$3+'Table 9'!$K$19*$C104+'Table 9'!$K$24*P$3*$C104</f>
        <v>-7.9624806205517151E-3</v>
      </c>
      <c r="Q104" s="3">
        <f>'Table 9'!$K$7+'Table 9'!$K$14*Q$3+'Table 9'!$K$19*$C104+'Table 9'!$K$24*Q$3*$C104</f>
        <v>-8.7683689100872264E-3</v>
      </c>
      <c r="R104" s="3">
        <f>'Table 9'!$K$7+'Table 9'!$K$14*R$3+'Table 9'!$K$19*$C104+'Table 9'!$K$24*R$3*$C104</f>
        <v>-1.0888897066387904E-2</v>
      </c>
      <c r="S104" s="3">
        <f>'Table 9'!$K$7+'Table 9'!$K$14*S$3+'Table 9'!$K$19*$C104+'Table 9'!$K$24*S$3*$C104</f>
        <v>-1.4749998912269816E-2</v>
      </c>
      <c r="T104" s="3">
        <f>'Table 9'!$K$7+'Table 9'!$K$14*T$3+'Table 9'!$K$19*$C104+'Table 9'!$K$24*T$3*$C104</f>
        <v>-2.5581954892868158E-2</v>
      </c>
      <c r="U104" s="3">
        <f>'Table 9'!$K$7+'Table 9'!$K$14*U$3+'Table 9'!$K$19*$C104+'Table 9'!$K$24*U$3*$C104</f>
        <v>-2.8448870834692261E-2</v>
      </c>
      <c r="V104" s="3">
        <f>'Table 9'!$K$7+'Table 9'!$K$14*V$3+'Table 9'!$K$19*$C104+'Table 9'!$K$24*V$3*$C104</f>
        <v>-3.1218248093021178E-2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9'!$K$7+'Table 9'!$K$14*D$3+'Table 9'!$K$19*$C105+'Table 9'!$K$24*D$3*$C105</f>
        <v>9.5575699751739018E-3</v>
      </c>
      <c r="E105" s="3">
        <f>'Table 9'!$K$7+'Table 9'!$K$14*E$3+'Table 9'!$K$19*$C105+'Table 9'!$K$24*E$3*$C105</f>
        <v>8.9475657382107956E-3</v>
      </c>
      <c r="F105" s="3">
        <f>'Table 9'!$K$7+'Table 9'!$K$14*F$3+'Table 9'!$K$19*$C105+'Table 9'!$K$24*F$3*$C105</f>
        <v>8.4988723403038591E-3</v>
      </c>
      <c r="G105" s="3">
        <f>'Table 9'!$K$7+'Table 9'!$K$14*G$3+'Table 9'!$K$19*$C105+'Table 9'!$K$24*G$3*$C105</f>
        <v>5.697574715415675E-3</v>
      </c>
      <c r="H105" s="3">
        <f>'Table 9'!$K$7+'Table 9'!$K$14*H$3+'Table 9'!$K$19*$C105+'Table 9'!$K$24*H$3*$C105</f>
        <v>4.2197686973461865E-3</v>
      </c>
      <c r="I105" s="3">
        <f>'Table 9'!$K$7+'Table 9'!$K$14*I$3+'Table 9'!$K$19*$C105+'Table 9'!$K$24*I$3*$C105</f>
        <v>3.3603755631233453E-3</v>
      </c>
      <c r="J105" s="3">
        <f>'Table 9'!$K$7+'Table 9'!$K$14*J$3+'Table 9'!$K$19*$C105+'Table 9'!$K$24*J$3*$C105</f>
        <v>-4.4555179728361649E-4</v>
      </c>
      <c r="K105" s="3">
        <f>'Table 9'!$K$7+'Table 9'!$K$14*K$3+'Table 9'!$K$19*$C105+'Table 9'!$K$24*K$3*$C105</f>
        <v>-1.2870784532023408E-3</v>
      </c>
      <c r="L105" s="3">
        <f>'Table 9'!$K$7+'Table 9'!$K$14*L$3+'Table 9'!$K$19*$C105+'Table 9'!$K$24*L$3*$C105</f>
        <v>-2.4675415775237269E-3</v>
      </c>
      <c r="M105" s="3">
        <f>'Table 9'!$K$7+'Table 9'!$K$14*M$3+'Table 9'!$K$19*$C105+'Table 9'!$K$24*M$3*$C105</f>
        <v>-2.7838173155540769E-3</v>
      </c>
      <c r="N105" s="3">
        <f>'Table 9'!$K$7+'Table 9'!$K$14*N$3+'Table 9'!$K$19*$C105+'Table 9'!$K$24*N$3*$C105</f>
        <v>-4.0152952423000779E-3</v>
      </c>
      <c r="O105" s="3">
        <f>'Table 9'!$K$7+'Table 9'!$K$14*O$3+'Table 9'!$K$19*$C105+'Table 9'!$K$24*O$3*$C105</f>
        <v>-6.1035606549765531E-3</v>
      </c>
      <c r="P105" s="3">
        <f>'Table 9'!$K$7+'Table 9'!$K$14*P$3+'Table 9'!$K$19*$C105+'Table 9'!$K$24*P$3*$C105</f>
        <v>-7.0518296414702891E-3</v>
      </c>
      <c r="Q105" s="3">
        <f>'Table 9'!$K$7+'Table 9'!$K$14*Q$3+'Table 9'!$K$19*$C105+'Table 9'!$K$24*Q$3*$C105</f>
        <v>-7.9884825825184275E-3</v>
      </c>
      <c r="R105" s="3">
        <f>'Table 9'!$K$7+'Table 9'!$K$14*R$3+'Table 9'!$K$19*$C105+'Table 9'!$K$24*R$3*$C105</f>
        <v>-1.0453090841461149E-2</v>
      </c>
      <c r="S105" s="3">
        <f>'Table 9'!$K$7+'Table 9'!$K$14*S$3+'Table 9'!$K$19*$C105+'Table 9'!$K$24*S$3*$C105</f>
        <v>-1.4940700906767107E-2</v>
      </c>
      <c r="T105" s="3">
        <f>'Table 9'!$K$7+'Table 9'!$K$14*T$3+'Table 9'!$K$19*$C105+'Table 9'!$K$24*T$3*$C105</f>
        <v>-2.7530266431263398E-2</v>
      </c>
      <c r="U105" s="3">
        <f>'Table 9'!$K$7+'Table 9'!$K$14*U$3+'Table 9'!$K$19*$C105+'Table 9'!$K$24*U$3*$C105</f>
        <v>-3.0862372485559217E-2</v>
      </c>
      <c r="V105" s="3">
        <f>'Table 9'!$K$7+'Table 9'!$K$14*V$3+'Table 9'!$K$19*$C105+'Table 9'!$K$24*V$3*$C105</f>
        <v>-3.4081113082200409E-2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9'!$K$7+'Table 9'!$K$14*D$3+'Table 9'!$K$19*$C106+'Table 9'!$K$24*D$3*$C106</f>
        <v>1.3484248051125192E-2</v>
      </c>
      <c r="E106" s="3">
        <f>'Table 9'!$K$7+'Table 9'!$K$14*E$3+'Table 9'!$K$19*$C106+'Table 9'!$K$24*E$3*$C106</f>
        <v>1.27706963520203E-2</v>
      </c>
      <c r="F106" s="3">
        <f>'Table 9'!$K$7+'Table 9'!$K$14*F$3+'Table 9'!$K$19*$C106+'Table 9'!$K$24*F$3*$C106</f>
        <v>1.2245837806696781E-2</v>
      </c>
      <c r="G106" s="3">
        <f>'Table 9'!$K$7+'Table 9'!$K$14*G$3+'Table 9'!$K$19*$C106+'Table 9'!$K$24*G$3*$C106</f>
        <v>8.9690233867039115E-3</v>
      </c>
      <c r="H106" s="3">
        <f>'Table 9'!$K$7+'Table 9'!$K$14*H$3+'Table 9'!$K$19*$C106+'Table 9'!$K$24*H$3*$C106</f>
        <v>7.2403616311877902E-3</v>
      </c>
      <c r="I106" s="3">
        <f>'Table 9'!$K$7+'Table 9'!$K$14*I$3+'Table 9'!$K$19*$C106+'Table 9'!$K$24*I$3*$C106</f>
        <v>6.2350875790325166E-3</v>
      </c>
      <c r="J106" s="3">
        <f>'Table 9'!$K$7+'Table 9'!$K$14*J$3+'Table 9'!$K$19*$C106+'Table 9'!$K$24*J$3*$C106</f>
        <v>1.7831087727731357E-3</v>
      </c>
      <c r="K106" s="3">
        <f>'Table 9'!$K$7+'Table 9'!$K$14*K$3+'Table 9'!$K$19*$C106+'Table 9'!$K$24*K$3*$C106</f>
        <v>7.9873401143983752E-4</v>
      </c>
      <c r="L106" s="3">
        <f>'Table 9'!$K$7+'Table 9'!$K$14*L$3+'Table 9'!$K$19*$C106+'Table 9'!$K$24*L$3*$C106</f>
        <v>-5.8211126314985234E-4</v>
      </c>
      <c r="M106" s="3">
        <f>'Table 9'!$K$7+'Table 9'!$K$14*M$3+'Table 9'!$K$19*$C106+'Table 9'!$K$24*M$3*$C106</f>
        <v>-9.5207441517769498E-4</v>
      </c>
      <c r="N106" s="3">
        <f>'Table 9'!$K$7+'Table 9'!$K$14*N$3+'Table 9'!$K$19*$C106+'Table 9'!$K$24*N$3*$C106</f>
        <v>-2.3925941915885623E-3</v>
      </c>
      <c r="O106" s="3">
        <f>'Table 9'!$K$7+'Table 9'!$K$14*O$3+'Table 9'!$K$19*$C106+'Table 9'!$K$24*O$3*$C106</f>
        <v>-4.835340066298606E-3</v>
      </c>
      <c r="P106" s="3">
        <f>'Table 9'!$K$7+'Table 9'!$K$14*P$3+'Table 9'!$K$19*$C106+'Table 9'!$K$24*P$3*$C106</f>
        <v>-5.9445765363429839E-3</v>
      </c>
      <c r="Q106" s="3">
        <f>'Table 9'!$K$7+'Table 9'!$K$14*Q$3+'Table 9'!$K$19*$C106+'Table 9'!$K$24*Q$3*$C106</f>
        <v>-7.0402251516441874E-3</v>
      </c>
      <c r="R106" s="3">
        <f>'Table 9'!$K$7+'Table 9'!$K$14*R$3+'Table 9'!$K$19*$C106+'Table 9'!$K$24*R$3*$C106</f>
        <v>-9.9231976036910918E-3</v>
      </c>
      <c r="S106" s="3">
        <f>'Table 9'!$K$7+'Table 9'!$K$14*S$3+'Table 9'!$K$19*$C106+'Table 9'!$K$24*S$3*$C106</f>
        <v>-1.5172573907962464E-2</v>
      </c>
      <c r="T106" s="3">
        <f>'Table 9'!$K$7+'Table 9'!$K$14*T$3+'Table 9'!$K$19*$C106+'Table 9'!$K$24*T$3*$C106</f>
        <v>-2.9899202555199206E-2</v>
      </c>
      <c r="U106" s="3">
        <f>'Table 9'!$K$7+'Table 9'!$K$14*U$3+'Table 9'!$K$19*$C106+'Table 9'!$K$24*U$3*$C106</f>
        <v>-3.3796929476699711E-2</v>
      </c>
      <c r="V106" s="3">
        <f>'Table 9'!$K$7+'Table 9'!$K$14*V$3+'Table 9'!$K$19*$C106+'Table 9'!$K$24*V$3*$C106</f>
        <v>-3.7562047294807777E-2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9'!$K$7+'Table 9'!$K$14*D$3+'Table 9'!$K$19*$C107+'Table 9'!$K$24*D$3*$C107</f>
        <v>1.9518645802251277E-2</v>
      </c>
      <c r="E107" s="3">
        <f>'Table 9'!$K$7+'Table 9'!$K$14*E$3+'Table 9'!$K$19*$C107+'Table 9'!$K$24*E$3*$C107</f>
        <v>1.864596555718535E-2</v>
      </c>
      <c r="F107" s="3">
        <f>'Table 9'!$K$7+'Table 9'!$K$14*F$3+'Table 9'!$K$19*$C107+'Table 9'!$K$24*F$3*$C107</f>
        <v>1.8004058762579649E-2</v>
      </c>
      <c r="G107" s="3">
        <f>'Table 9'!$K$7+'Table 9'!$K$14*G$3+'Table 9'!$K$19*$C107+'Table 9'!$K$24*G$3*$C107</f>
        <v>1.3996484798896088E-2</v>
      </c>
      <c r="H107" s="3">
        <f>'Table 9'!$K$7+'Table 9'!$K$14*H$3+'Table 9'!$K$19*$C107+'Table 9'!$K$24*H$3*$C107</f>
        <v>1.188231568356456E-2</v>
      </c>
      <c r="I107" s="3">
        <f>'Table 9'!$K$7+'Table 9'!$K$14*I$3+'Table 9'!$K$19*$C107+'Table 9'!$K$24*I$3*$C107</f>
        <v>1.0652856336338872E-2</v>
      </c>
      <c r="J107" s="3">
        <f>'Table 9'!$K$7+'Table 9'!$K$14*J$3+'Table 9'!$K$19*$C107+'Table 9'!$K$24*J$3*$C107</f>
        <v>5.2080455951572166E-3</v>
      </c>
      <c r="K107" s="3">
        <f>'Table 9'!$K$7+'Table 9'!$K$14*K$3+'Table 9'!$K$19*$C107+'Table 9'!$K$24*K$3*$C107</f>
        <v>4.0041462714856813E-3</v>
      </c>
      <c r="L107" s="3">
        <f>'Table 9'!$K$7+'Table 9'!$K$14*L$3+'Table 9'!$K$19*$C107+'Table 9'!$K$24*L$3*$C107</f>
        <v>2.3153598890291657E-3</v>
      </c>
      <c r="M107" s="3">
        <f>'Table 9'!$K$7+'Table 9'!$K$14*M$3+'Table 9'!$K$19*$C107+'Table 9'!$K$24*M$3*$C107</f>
        <v>1.8628915751255914E-3</v>
      </c>
      <c r="N107" s="3">
        <f>'Table 9'!$K$7+'Table 9'!$K$14*N$3+'Table 9'!$K$19*$C107+'Table 9'!$K$24*N$3*$C107</f>
        <v>1.0112273191840992E-4</v>
      </c>
      <c r="O107" s="3">
        <f>'Table 9'!$K$7+'Table 9'!$K$14*O$3+'Table 9'!$K$19*$C107+'Table 9'!$K$24*O$3*$C107</f>
        <v>-2.8863777831106621E-3</v>
      </c>
      <c r="P107" s="3">
        <f>'Table 9'!$K$7+'Table 9'!$K$14*P$3+'Table 9'!$K$19*$C107+'Table 9'!$K$24*P$3*$C107</f>
        <v>-4.2429841169316015E-3</v>
      </c>
      <c r="Q107" s="3">
        <f>'Table 9'!$K$7+'Table 9'!$K$14*Q$3+'Table 9'!$K$19*$C107+'Table 9'!$K$24*Q$3*$C107</f>
        <v>-5.5829723803000816E-3</v>
      </c>
      <c r="R107" s="3">
        <f>'Table 9'!$K$7+'Table 9'!$K$14*R$3+'Table 9'!$K$19*$C107+'Table 9'!$K$24*R$3*$C107</f>
        <v>-9.1088740201205262E-3</v>
      </c>
      <c r="S107" s="3">
        <f>'Table 9'!$K$7+'Table 9'!$K$14*S$3+'Table 9'!$K$19*$C107+'Table 9'!$K$24*S$3*$C107</f>
        <v>-1.552890918421785E-2</v>
      </c>
      <c r="T107" s="3">
        <f>'Table 9'!$K$7+'Table 9'!$K$14*T$3+'Table 9'!$K$19*$C107+'Table 9'!$K$24*T$3*$C107</f>
        <v>-3.3539710522070498E-2</v>
      </c>
      <c r="U107" s="3">
        <f>'Table 9'!$K$7+'Table 9'!$K$14*U$3+'Table 9'!$K$19*$C107+'Table 9'!$K$24*U$3*$C107</f>
        <v>-3.8306666146059688E-2</v>
      </c>
      <c r="V107" s="3">
        <f>'Table 9'!$K$7+'Table 9'!$K$14*V$3+'Table 9'!$K$19*$C107+'Table 9'!$K$24*V$3*$C107</f>
        <v>-4.2911439625445136E-2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9'!$K$7+'Table 9'!$K$14*D$3+'Table 9'!$K$19*$C108+'Table 9'!$K$24*D$3*$C108</f>
        <v>2.1803851455184133E-2</v>
      </c>
      <c r="E108" s="3">
        <f>'Table 9'!$K$7+'Table 9'!$K$14*E$3+'Table 9'!$K$19*$C108+'Table 9'!$K$24*E$3*$C108</f>
        <v>2.0870909777615639E-2</v>
      </c>
      <c r="F108" s="3">
        <f>'Table 9'!$K$7+'Table 9'!$K$14*F$3+'Table 9'!$K$19*$C108+'Table 9'!$K$24*F$3*$C108</f>
        <v>2.0184677213984252E-2</v>
      </c>
      <c r="G108" s="3">
        <f>'Table 9'!$K$7+'Table 9'!$K$14*G$3+'Table 9'!$K$19*$C108+'Table 9'!$K$24*G$3*$C108</f>
        <v>1.5900367126987478E-2</v>
      </c>
      <c r="H108" s="3">
        <f>'Table 9'!$K$7+'Table 9'!$K$14*H$3+'Table 9'!$K$19*$C108+'Table 9'!$K$24*H$3*$C108</f>
        <v>1.3640207701730984E-2</v>
      </c>
      <c r="I108" s="3">
        <f>'Table 9'!$K$7+'Table 9'!$K$14*I$3+'Table 9'!$K$19*$C108+'Table 9'!$K$24*I$3*$C108</f>
        <v>1.2325850155094475E-2</v>
      </c>
      <c r="J108" s="3">
        <f>'Table 9'!$K$7+'Table 9'!$K$14*J$3+'Table 9'!$K$19*$C108+'Table 9'!$K$24*J$3*$C108</f>
        <v>6.5050573783114636E-3</v>
      </c>
      <c r="K108" s="3">
        <f>'Table 9'!$K$7+'Table 9'!$K$14*K$3+'Table 9'!$K$19*$C108+'Table 9'!$K$24*K$3*$C108</f>
        <v>5.2180248586686552E-3</v>
      </c>
      <c r="L108" s="3">
        <f>'Table 9'!$K$7+'Table 9'!$K$14*L$3+'Table 9'!$K$19*$C108+'Table 9'!$K$24*L$3*$C108</f>
        <v>3.4126222388525182E-3</v>
      </c>
      <c r="M108" s="3">
        <f>'Table 9'!$K$7+'Table 9'!$K$14*M$3+'Table 9'!$K$19*$C108+'Table 9'!$K$24*M$3*$C108</f>
        <v>2.9289095041980309E-3</v>
      </c>
      <c r="N108" s="3">
        <f>'Table 9'!$K$7+'Table 9'!$K$14*N$3+'Table 9'!$K$19*$C108+'Table 9'!$K$24*N$3*$C108</f>
        <v>1.045484745401698E-3</v>
      </c>
      <c r="O108" s="3">
        <f>'Table 9'!$K$7+'Table 9'!$K$14*O$3+'Table 9'!$K$19*$C108+'Table 9'!$K$24*O$3*$C108</f>
        <v>-2.148312476417405E-3</v>
      </c>
      <c r="P108" s="3">
        <f>'Table 9'!$K$7+'Table 9'!$K$14*P$3+'Table 9'!$K$19*$C108+'Table 9'!$K$24*P$3*$C108</f>
        <v>-3.5985969259976006E-3</v>
      </c>
      <c r="Q108" s="3">
        <f>'Table 9'!$K$7+'Table 9'!$K$14*Q$3+'Table 9'!$K$19*$C108+'Table 9'!$K$24*Q$3*$C108</f>
        <v>-5.0311157728687647E-3</v>
      </c>
      <c r="R108" s="3">
        <f>'Table 9'!$K$7+'Table 9'!$K$14*R$3+'Table 9'!$K$19*$C108+'Table 9'!$K$24*R$3*$C108</f>
        <v>-8.8004924826017711E-3</v>
      </c>
      <c r="S108" s="3">
        <f>'Table 9'!$K$7+'Table 9'!$K$14*S$3+'Table 9'!$K$19*$C108+'Table 9'!$K$24*S$3*$C108</f>
        <v>-1.566385212653322E-2</v>
      </c>
      <c r="T108" s="3">
        <f>'Table 9'!$K$7+'Table 9'!$K$14*T$3+'Table 9'!$K$19*$C108+'Table 9'!$K$24*T$3*$C108</f>
        <v>-3.4918358355466778E-2</v>
      </c>
      <c r="U108" s="3">
        <f>'Table 9'!$K$7+'Table 9'!$K$14*U$3+'Table 9'!$K$19*$C108+'Table 9'!$K$24*U$3*$C108</f>
        <v>-4.0014487896479912E-2</v>
      </c>
      <c r="V108" s="3">
        <f>'Table 9'!$K$7+'Table 9'!$K$14*V$3+'Table 9'!$K$19*$C108+'Table 9'!$K$24*V$3*$C108</f>
        <v>-4.4937236083997585E-2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9'!$K$7+'Table 9'!$K$14*D$3+'Table 9'!$K$19*$C109+'Table 9'!$K$24*D$3*$C109</f>
        <v>2.406857756375852E-2</v>
      </c>
      <c r="E109" s="3">
        <f>'Table 9'!$K$7+'Table 9'!$K$14*E$3+'Table 9'!$K$19*$C109+'Table 9'!$K$24*E$3*$C109</f>
        <v>2.3075914504285727E-2</v>
      </c>
      <c r="F109" s="3">
        <f>'Table 9'!$K$7+'Table 9'!$K$14*F$3+'Table 9'!$K$19*$C109+'Table 9'!$K$24*F$3*$C109</f>
        <v>2.2345753410079303E-2</v>
      </c>
      <c r="G109" s="3">
        <f>'Table 9'!$K$7+'Table 9'!$K$14*G$3+'Table 9'!$K$19*$C109+'Table 9'!$K$24*G$3*$C109</f>
        <v>1.7787187252146969E-2</v>
      </c>
      <c r="H109" s="3">
        <f>'Table 9'!$K$7+'Table 9'!$K$14*H$3+'Table 9'!$K$19*$C109+'Table 9'!$K$24*H$3*$C109</f>
        <v>1.5382345852179978E-2</v>
      </c>
      <c r="I109" s="3">
        <f>'Table 9'!$K$7+'Table 9'!$K$14*I$3+'Table 9'!$K$19*$C109+'Table 9'!$K$24*I$3*$C109</f>
        <v>1.3983850946382867E-2</v>
      </c>
      <c r="J109" s="3">
        <f>'Table 9'!$K$7+'Table 9'!$K$14*J$3+'Table 9'!$K$19*$C109+'Table 9'!$K$24*J$3*$C109</f>
        <v>7.7904456078864148E-3</v>
      </c>
      <c r="K109" s="3">
        <f>'Table 9'!$K$7+'Table 9'!$K$14*K$3+'Table 9'!$K$19*$C109+'Table 9'!$K$24*K$3*$C109</f>
        <v>6.4210249149237418E-3</v>
      </c>
      <c r="L109" s="3">
        <f>'Table 9'!$K$7+'Table 9'!$K$14*L$3+'Table 9'!$K$19*$C109+'Table 9'!$K$24*L$3*$C109</f>
        <v>4.5000511485488309E-3</v>
      </c>
      <c r="M109" s="3">
        <f>'Table 9'!$K$7+'Table 9'!$K$14*M$3+'Table 9'!$K$19*$C109+'Table 9'!$K$24*M$3*$C109</f>
        <v>3.9853739992338696E-3</v>
      </c>
      <c r="N109" s="3">
        <f>'Table 9'!$K$7+'Table 9'!$K$14*N$3+'Table 9'!$K$19*$C109+'Table 9'!$K$24*N$3*$C109</f>
        <v>1.9813835802118714E-3</v>
      </c>
      <c r="O109" s="3">
        <f>'Table 9'!$K$7+'Table 9'!$K$14*O$3+'Table 9'!$K$19*$C109+'Table 9'!$K$24*O$3*$C109</f>
        <v>-1.416861559623131E-3</v>
      </c>
      <c r="P109" s="3">
        <f>'Table 9'!$K$7+'Table 9'!$K$14*P$3+'Table 9'!$K$19*$C109+'Table 9'!$K$24*P$3*$C109</f>
        <v>-2.9599846009028472E-3</v>
      </c>
      <c r="Q109" s="3">
        <f>'Table 9'!$K$7+'Table 9'!$K$14*Q$3+'Table 9'!$K$19*$C109+'Table 9'!$K$24*Q$3*$C109</f>
        <v>-4.4842047911656663E-3</v>
      </c>
      <c r="R109" s="3">
        <f>'Table 9'!$K$7+'Table 9'!$K$14*R$3+'Table 9'!$K$19*$C109+'Table 9'!$K$24*R$3*$C109</f>
        <v>-8.4948745971722035E-3</v>
      </c>
      <c r="S109" s="3">
        <f>'Table 9'!$K$7+'Table 9'!$K$14*S$3+'Table 9'!$K$19*$C109+'Table 9'!$K$24*S$3*$C109</f>
        <v>-1.5797585737876804E-2</v>
      </c>
      <c r="T109" s="3">
        <f>'Table 9'!$K$7+'Table 9'!$K$14*T$3+'Table 9'!$K$19*$C109+'Table 9'!$K$24*T$3*$C109</f>
        <v>-3.6284651029745332E-2</v>
      </c>
      <c r="U109" s="3">
        <f>'Table 9'!$K$7+'Table 9'!$K$14*U$3+'Table 9'!$K$19*$C109+'Table 9'!$K$24*U$3*$C109</f>
        <v>-4.1707004498652681E-2</v>
      </c>
      <c r="V109" s="3">
        <f>'Table 9'!$K$7+'Table 9'!$K$14*V$3+'Table 9'!$K$19*$C109+'Table 9'!$K$24*V$3*$C109</f>
        <v>-4.694487777018596E-2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9'!$K$7+'Table 9'!$K$14*D$3+'Table 9'!$K$19*$C110+'Table 9'!$K$24*D$3*$C110</f>
        <v>2.80558917615681E-2</v>
      </c>
      <c r="E110" s="3">
        <f>'Table 9'!$K$7+'Table 9'!$K$14*E$3+'Table 9'!$K$19*$C110+'Table 9'!$K$24*E$3*$C110</f>
        <v>2.6958082250575964E-2</v>
      </c>
      <c r="F110" s="3">
        <f>'Table 9'!$K$7+'Table 9'!$K$14*F$3+'Table 9'!$K$19*$C110+'Table 9'!$K$24*F$3*$C110</f>
        <v>2.6150579859782901E-2</v>
      </c>
      <c r="G110" s="3">
        <f>'Table 9'!$K$7+'Table 9'!$K$14*G$3+'Table 9'!$K$19*$C110+'Table 9'!$K$24*G$3*$C110</f>
        <v>2.1109153932920188E-2</v>
      </c>
      <c r="H110" s="3">
        <f>'Table 9'!$K$7+'Table 9'!$K$14*H$3+'Table 9'!$K$19*$C110+'Table 9'!$K$24*H$3*$C110</f>
        <v>1.84495830582736E-2</v>
      </c>
      <c r="I110" s="3">
        <f>'Table 9'!$K$7+'Table 9'!$K$14*I$3+'Table 9'!$K$19*$C110+'Table 9'!$K$24*I$3*$C110</f>
        <v>1.6902954528071706E-2</v>
      </c>
      <c r="J110" s="3">
        <f>'Table 9'!$K$7+'Table 9'!$K$14*J$3+'Table 9'!$K$19*$C110+'Table 9'!$K$24*J$3*$C110</f>
        <v>1.0053521358228602E-2</v>
      </c>
      <c r="K110" s="3">
        <f>'Table 9'!$K$7+'Table 9'!$K$14*K$3+'Table 9'!$K$19*$C110+'Table 9'!$K$24*K$3*$C110</f>
        <v>8.539046686347182E-3</v>
      </c>
      <c r="L110" s="3">
        <f>'Table 9'!$K$7+'Table 9'!$K$14*L$3+'Table 9'!$K$19*$C110+'Table 9'!$K$24*L$3*$C110</f>
        <v>6.4145964502189332E-3</v>
      </c>
      <c r="M110" s="3">
        <f>'Table 9'!$K$7+'Table 9'!$K$14*M$3+'Table 9'!$K$19*$C110+'Table 9'!$K$24*M$3*$C110</f>
        <v>5.845402840950982E-3</v>
      </c>
      <c r="N110" s="3">
        <f>'Table 9'!$K$7+'Table 9'!$K$14*N$3+'Table 9'!$K$19*$C110+'Table 9'!$K$24*N$3*$C110</f>
        <v>3.6291425289092551E-3</v>
      </c>
      <c r="O110" s="3">
        <f>'Table 9'!$K$7+'Table 9'!$K$14*O$3+'Table 9'!$K$19*$C110+'Table 9'!$K$24*O$3*$C110</f>
        <v>-1.2905699266357526E-4</v>
      </c>
      <c r="P110" s="3">
        <f>'Table 9'!$K$7+'Table 9'!$K$14*P$3+'Table 9'!$K$19*$C110+'Table 9'!$K$24*P$3*$C110</f>
        <v>-1.8356331920919115E-3</v>
      </c>
      <c r="Q110" s="3">
        <f>'Table 9'!$K$7+'Table 9'!$K$14*Q$3+'Table 9'!$K$19*$C110+'Table 9'!$K$24*Q$3*$C110</f>
        <v>-3.5213042823463055E-3</v>
      </c>
      <c r="R110" s="3">
        <f>'Table 9'!$K$7+'Table 9'!$K$14*R$3+'Table 9'!$K$19*$C110+'Table 9'!$K$24*R$3*$C110</f>
        <v>-7.9567986995772548E-3</v>
      </c>
      <c r="S110" s="3">
        <f>'Table 9'!$K$7+'Table 9'!$K$14*S$3+'Table 9'!$K$19*$C110+'Table 9'!$K$24*S$3*$C110</f>
        <v>-1.6033039343156363E-2</v>
      </c>
      <c r="T110" s="3">
        <f>'Table 9'!$K$7+'Table 9'!$K$14*T$3+'Table 9'!$K$19*$C110+'Table 9'!$K$24*T$3*$C110</f>
        <v>-3.8690168481894716E-2</v>
      </c>
      <c r="U110" s="3">
        <f>'Table 9'!$K$7+'Table 9'!$K$14*U$3+'Table 9'!$K$19*$C110+'Table 9'!$K$24*U$3*$C110</f>
        <v>-4.4686877187151877E-2</v>
      </c>
      <c r="V110" s="3">
        <f>'Table 9'!$K$7+'Table 9'!$K$14*V$3+'Table 9'!$K$19*$C110+'Table 9'!$K$24*V$3*$C110</f>
        <v>-5.0479564887160253E-2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9'!$K$7+'Table 9'!$K$14*D$3+'Table 9'!$K$19*$C111+'Table 9'!$K$24*D$3*$C111</f>
        <v>3.0556780335526779E-2</v>
      </c>
      <c r="E111" s="3">
        <f>'Table 9'!$K$7+'Table 9'!$K$14*E$3+'Table 9'!$K$19*$C111+'Table 9'!$K$24*E$3*$C111</f>
        <v>2.9393021780603892E-2</v>
      </c>
      <c r="F111" s="3">
        <f>'Table 9'!$K$7+'Table 9'!$K$14*F$3+'Table 9'!$K$19*$C111+'Table 9'!$K$24*F$3*$C111</f>
        <v>2.8537010053617827E-2</v>
      </c>
      <c r="G111" s="3">
        <f>'Table 9'!$K$7+'Table 9'!$K$14*G$3+'Table 9'!$K$19*$C111+'Table 9'!$K$24*G$3*$C111</f>
        <v>2.3192729017015908E-2</v>
      </c>
      <c r="H111" s="3">
        <f>'Table 9'!$K$7+'Table 9'!$K$14*H$3+'Table 9'!$K$19*$C111+'Table 9'!$K$24*H$3*$C111</f>
        <v>2.0373388934056956E-2</v>
      </c>
      <c r="I111" s="3">
        <f>'Table 9'!$K$7+'Table 9'!$K$14*I$3+'Table 9'!$K$19*$C111+'Table 9'!$K$24*I$3*$C111</f>
        <v>1.8733849318770136E-2</v>
      </c>
      <c r="J111" s="3">
        <f>'Table 9'!$K$7+'Table 9'!$K$14*J$3+'Table 9'!$K$19*$C111+'Table 9'!$K$24*J$3*$C111</f>
        <v>1.1472948071363693E-2</v>
      </c>
      <c r="K111" s="3">
        <f>'Table 9'!$K$7+'Table 9'!$K$14*K$3+'Table 9'!$K$19*$C111+'Table 9'!$K$24*K$3*$C111</f>
        <v>9.867493902886687E-3</v>
      </c>
      <c r="L111" s="3">
        <f>'Table 9'!$K$7+'Table 9'!$K$14*L$3+'Table 9'!$K$19*$C111+'Table 9'!$K$24*L$3*$C111</f>
        <v>7.6154209229688675E-3</v>
      </c>
      <c r="M111" s="3">
        <f>'Table 9'!$K$7+'Table 9'!$K$14*M$3+'Table 9'!$K$19*$C111+'Table 9'!$K$24*M$3*$C111</f>
        <v>7.0120339732653927E-3</v>
      </c>
      <c r="N111" s="3">
        <f>'Table 9'!$K$7+'Table 9'!$K$14*N$3+'Table 9'!$K$19*$C111+'Table 9'!$K$24*N$3*$C111</f>
        <v>4.6626355828800776E-3</v>
      </c>
      <c r="O111" s="3">
        <f>'Table 9'!$K$7+'Table 9'!$K$14*O$3+'Table 9'!$K$19*$C111+'Table 9'!$K$24*O$3*$C111</f>
        <v>6.7866860086256489E-4</v>
      </c>
      <c r="P111" s="3">
        <f>'Table 9'!$K$7+'Table 9'!$K$14*P$3+'Table 9'!$K$19*$C111+'Table 9'!$K$24*P$3*$C111</f>
        <v>-1.1304272685270494E-3</v>
      </c>
      <c r="Q111" s="3">
        <f>'Table 9'!$K$7+'Table 9'!$K$14*Q$3+'Table 9'!$K$19*$C111+'Table 9'!$K$24*Q$3*$C111</f>
        <v>-2.9173621897747685E-3</v>
      </c>
      <c r="R111" s="3">
        <f>'Table 9'!$K$7+'Table 9'!$K$14*R$3+'Table 9'!$K$19*$C111+'Table 9'!$K$24*R$3*$C111</f>
        <v>-7.6193114092711657E-3</v>
      </c>
      <c r="S111" s="3">
        <f>'Table 9'!$K$7+'Table 9'!$K$14*S$3+'Table 9'!$K$19*$C111+'Table 9'!$K$24*S$3*$C111</f>
        <v>-1.6180718508110183E-2</v>
      </c>
      <c r="T111" s="3">
        <f>'Table 9'!$K$7+'Table 9'!$K$14*T$3+'Table 9'!$K$19*$C111+'Table 9'!$K$24*T$3*$C111</f>
        <v>-4.019893624186794E-2</v>
      </c>
      <c r="U111" s="3">
        <f>'Table 9'!$K$7+'Table 9'!$K$14*U$3+'Table 9'!$K$19*$C111+'Table 9'!$K$24*U$3*$C111</f>
        <v>-4.6555887049131918E-2</v>
      </c>
      <c r="V111" s="3">
        <f>'Table 9'!$K$7+'Table 9'!$K$14*V$3+'Table 9'!$K$19*$C111+'Table 9'!$K$24*V$3*$C111</f>
        <v>-5.2696560635379974E-2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9'!$K$7+'Table 9'!$K$14*D$3+'Table 9'!$K$19*$C112+'Table 9'!$K$24*D$3*$C112</f>
        <v>3.2172996590891588E-2</v>
      </c>
      <c r="E112" s="3">
        <f>'Table 9'!$K$7+'Table 9'!$K$14*E$3+'Table 9'!$K$19*$C112+'Table 9'!$K$24*E$3*$C112</f>
        <v>3.0966618017653404E-2</v>
      </c>
      <c r="F112" s="3">
        <f>'Table 9'!$K$7+'Table 9'!$K$14*F$3+'Table 9'!$K$19*$C112+'Table 9'!$K$24*F$3*$C112</f>
        <v>3.0079256802126156E-2</v>
      </c>
      <c r="G112" s="3">
        <f>'Table 9'!$K$7+'Table 9'!$K$14*G$3+'Table 9'!$K$19*$C112+'Table 9'!$K$24*G$3*$C112</f>
        <v>2.4539253590423093E-2</v>
      </c>
      <c r="H112" s="3">
        <f>'Table 9'!$K$7+'Table 9'!$K$14*H$3+'Table 9'!$K$19*$C112+'Table 9'!$K$24*H$3*$C112</f>
        <v>2.1616661569624912E-2</v>
      </c>
      <c r="I112" s="3">
        <f>'Table 9'!$K$7+'Table 9'!$K$14*I$3+'Table 9'!$K$19*$C112+'Table 9'!$K$24*I$3*$C112</f>
        <v>1.9917077533494448E-2</v>
      </c>
      <c r="J112" s="3">
        <f>'Table 9'!$K$7+'Table 9'!$K$14*J$3+'Table 9'!$K$19*$C112+'Table 9'!$K$24*J$3*$C112</f>
        <v>1.2390262241597446E-2</v>
      </c>
      <c r="K112" s="3">
        <f>'Table 9'!$K$7+'Table 9'!$K$14*K$3+'Table 9'!$K$19*$C112+'Table 9'!$K$24*K$3*$C112</f>
        <v>1.0726011954479323E-2</v>
      </c>
      <c r="L112" s="3">
        <f>'Table 9'!$K$7+'Table 9'!$K$14*L$3+'Table 9'!$K$19*$C112+'Table 9'!$K$24*L$3*$C112</f>
        <v>8.3914619081240892E-3</v>
      </c>
      <c r="M112" s="3">
        <f>'Table 9'!$K$7+'Table 9'!$K$14*M$3+'Table 9'!$K$19*$C112+'Table 9'!$K$24*M$3*$C112</f>
        <v>7.7659772795345668E-3</v>
      </c>
      <c r="N112" s="3">
        <f>'Table 9'!$K$7+'Table 9'!$K$14*N$3+'Table 9'!$K$19*$C112+'Table 9'!$K$24*N$3*$C112</f>
        <v>5.3305375002335002E-3</v>
      </c>
      <c r="O112" s="3">
        <f>'Table 9'!$K$7+'Table 9'!$K$14*O$3+'Table 9'!$K$19*$C112+'Table 9'!$K$24*O$3*$C112</f>
        <v>1.200666760926416E-3</v>
      </c>
      <c r="P112" s="3">
        <f>'Table 9'!$K$7+'Table 9'!$K$14*P$3+'Table 9'!$K$19*$C112+'Table 9'!$K$24*P$3*$C112</f>
        <v>-6.7468314265384244E-4</v>
      </c>
      <c r="Q112" s="3">
        <f>'Table 9'!$K$7+'Table 9'!$K$14*Q$3+'Table 9'!$K$19*$C112+'Table 9'!$K$24*Q$3*$C112</f>
        <v>-2.5270605036152418E-3</v>
      </c>
      <c r="R112" s="3">
        <f>'Table 9'!$K$7+'Table 9'!$K$14*R$3+'Table 9'!$K$19*$C112+'Table 9'!$K$24*R$3*$C112</f>
        <v>-7.4012079518634968E-3</v>
      </c>
      <c r="S112" s="3">
        <f>'Table 9'!$K$7+'Table 9'!$K$14*S$3+'Table 9'!$K$19*$C112+'Table 9'!$K$24*S$3*$C112</f>
        <v>-1.6276157173176039E-2</v>
      </c>
      <c r="T112" s="3">
        <f>'Table 9'!$K$7+'Table 9'!$K$14*T$3+'Table 9'!$K$19*$C112+'Table 9'!$K$24*T$3*$C112</f>
        <v>-4.11739876714401E-2</v>
      </c>
      <c r="U112" s="3">
        <f>'Table 9'!$K$7+'Table 9'!$K$14*U$3+'Table 9'!$K$19*$C112+'Table 9'!$K$24*U$3*$C112</f>
        <v>-4.7763747387982503E-2</v>
      </c>
      <c r="V112" s="3">
        <f>'Table 9'!$K$7+'Table 9'!$K$14*V$3+'Table 9'!$K$19*$C112+'Table 9'!$K$24*V$3*$C112</f>
        <v>-5.4129309220686025E-2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9'!$K$7+'Table 9'!$K$14*D$3+'Table 9'!$K$19*$C113+'Table 9'!$K$24*D$3*$C113</f>
        <v>3.3729161247598609E-2</v>
      </c>
      <c r="E113" s="3">
        <f>'Table 9'!$K$7+'Table 9'!$K$14*E$3+'Table 9'!$K$19*$C113+'Table 9'!$K$24*E$3*$C113</f>
        <v>3.2481746231402792E-2</v>
      </c>
      <c r="F113" s="3">
        <f>'Table 9'!$K$7+'Table 9'!$K$14*F$3+'Table 9'!$K$19*$C113+'Table 9'!$K$24*F$3*$C113</f>
        <v>3.1564200338601273E-2</v>
      </c>
      <c r="G113" s="3">
        <f>'Table 9'!$K$7+'Table 9'!$K$14*G$3+'Table 9'!$K$19*$C113+'Table 9'!$K$24*G$3*$C113</f>
        <v>2.5835747140446685E-2</v>
      </c>
      <c r="H113" s="3">
        <f>'Table 9'!$K$7+'Table 9'!$K$14*H$3+'Table 9'!$K$19*$C113+'Table 9'!$K$24*H$3*$C113</f>
        <v>2.2813739576791187E-2</v>
      </c>
      <c r="I113" s="3">
        <f>'Table 9'!$K$7+'Table 9'!$K$14*I$3+'Table 9'!$K$19*$C113+'Table 9'!$K$24*I$3*$C113</f>
        <v>2.1056342110533928E-2</v>
      </c>
      <c r="J113" s="3">
        <f>'Table 9'!$K$7+'Table 9'!$K$14*J$3+'Table 9'!$K$19*$C113+'Table 9'!$K$24*J$3*$C113</f>
        <v>1.3273492988767528E-2</v>
      </c>
      <c r="K113" s="3">
        <f>'Table 9'!$K$7+'Table 9'!$K$14*K$3+'Table 9'!$K$19*$C113+'Table 9'!$K$24*K$3*$C113</f>
        <v>1.1552631192219803E-2</v>
      </c>
      <c r="L113" s="3">
        <f>'Table 9'!$K$7+'Table 9'!$K$14*L$3+'Table 9'!$K$19*$C113+'Table 9'!$K$24*L$3*$C113</f>
        <v>9.1386685701323606E-3</v>
      </c>
      <c r="M113" s="3">
        <f>'Table 9'!$K$7+'Table 9'!$K$14*M$3+'Table 9'!$K$19*$C113+'Table 9'!$K$24*M$3*$C113</f>
        <v>8.4919073167325273E-3</v>
      </c>
      <c r="N113" s="3">
        <f>'Table 9'!$K$7+'Table 9'!$K$14*N$3+'Table 9'!$K$19*$C113+'Table 9'!$K$24*N$3*$C113</f>
        <v>5.973623074012514E-3</v>
      </c>
      <c r="O113" s="3">
        <f>'Table 9'!$K$7+'Table 9'!$K$14*O$3+'Table 9'!$K$19*$C113+'Table 9'!$K$24*O$3*$C113</f>
        <v>1.7032697293479313E-3</v>
      </c>
      <c r="P113" s="3">
        <f>'Table 9'!$K$7+'Table 9'!$K$14*P$3+'Table 9'!$K$19*$C113+'Table 9'!$K$24*P$3*$C113</f>
        <v>-2.3587249535860291E-4</v>
      </c>
      <c r="Q113" s="3">
        <f>'Table 9'!$K$7+'Table 9'!$K$14*Q$3+'Table 9'!$K$19*$C113+'Table 9'!$K$24*Q$3*$C113</f>
        <v>-2.1512607383062923E-3</v>
      </c>
      <c r="R113" s="3">
        <f>'Table 9'!$K$7+'Table 9'!$K$14*R$3+'Table 9'!$K$19*$C113+'Table 9'!$K$24*R$3*$C113</f>
        <v>-7.1912082746564332E-3</v>
      </c>
      <c r="S113" s="3">
        <f>'Table 9'!$K$7+'Table 9'!$K$14*S$3+'Table 9'!$K$19*$C113+'Table 9'!$K$24*S$3*$C113</f>
        <v>-1.6368049750648761E-2</v>
      </c>
      <c r="T113" s="3">
        <f>'Table 9'!$K$7+'Table 9'!$K$14*T$3+'Table 9'!$K$19*$C113+'Table 9'!$K$24*T$3*$C113</f>
        <v>-4.2112810411364436E-2</v>
      </c>
      <c r="U113" s="3">
        <f>'Table 9'!$K$7+'Table 9'!$K$14*U$3+'Table 9'!$K$19*$C113+'Table 9'!$K$24*U$3*$C113</f>
        <v>-4.8926728866060247E-2</v>
      </c>
      <c r="V113" s="3">
        <f>'Table 9'!$K$7+'Table 9'!$K$14*V$3+'Table 9'!$K$19*$C113+'Table 9'!$K$24*V$3*$C113</f>
        <v>-5.5508823071632296E-2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9'!$K$7+'Table 9'!$K$14*D$3+'Table 9'!$K$19*$C114+'Table 9'!$K$24*D$3*$C114</f>
        <v>3.5431065495556059E-2</v>
      </c>
      <c r="E114" s="3">
        <f>'Table 9'!$K$7+'Table 9'!$K$14*E$3+'Table 9'!$K$19*$C114+'Table 9'!$K$24*E$3*$C114</f>
        <v>3.4138770847703247E-2</v>
      </c>
      <c r="F114" s="3">
        <f>'Table 9'!$K$7+'Table 9'!$K$14*F$3+'Table 9'!$K$19*$C114+'Table 9'!$K$24*F$3*$C114</f>
        <v>3.3188213390055475E-2</v>
      </c>
      <c r="G114" s="3">
        <f>'Table 9'!$K$7+'Table 9'!$K$14*G$3+'Table 9'!$K$19*$C114+'Table 9'!$K$24*G$3*$C114</f>
        <v>2.7253661286436706E-2</v>
      </c>
      <c r="H114" s="3">
        <f>'Table 9'!$K$7+'Table 9'!$K$14*H$3+'Table 9'!$K$19*$C114+'Table 9'!$K$24*H$3*$C114</f>
        <v>2.4122927609530508E-2</v>
      </c>
      <c r="I114" s="3">
        <f>'Table 9'!$K$7+'Table 9'!$K$14*I$3+'Table 9'!$K$19*$C114+'Table 9'!$K$24*I$3*$C114</f>
        <v>2.2302302308161E-2</v>
      </c>
      <c r="J114" s="3">
        <f>'Table 9'!$K$7+'Table 9'!$K$14*J$3+'Table 9'!$K$19*$C114+'Table 9'!$K$24*J$3*$C114</f>
        <v>1.4239441003366604E-2</v>
      </c>
      <c r="K114" s="3">
        <f>'Table 9'!$K$7+'Table 9'!$K$14*K$3+'Table 9'!$K$19*$C114+'Table 9'!$K$24*K$3*$C114</f>
        <v>1.2456665855962163E-2</v>
      </c>
      <c r="L114" s="3">
        <f>'Table 9'!$K$7+'Table 9'!$K$14*L$3+'Table 9'!$K$19*$C114+'Table 9'!$K$24*L$3*$C114</f>
        <v>9.955853426948838E-3</v>
      </c>
      <c r="M114" s="3">
        <f>'Table 9'!$K$7+'Table 9'!$K$14*M$3+'Table 9'!$K$19*$C114+'Table 9'!$K$24*M$3*$C114</f>
        <v>9.2858229275917734E-3</v>
      </c>
      <c r="N114" s="3">
        <f>'Table 9'!$K$7+'Table 9'!$K$14*N$3+'Table 9'!$K$19*$C114+'Table 9'!$K$24*N$3*$C114</f>
        <v>6.6769355834552192E-3</v>
      </c>
      <c r="O114" s="3">
        <f>'Table 9'!$K$7+'Table 9'!$K$14*O$3+'Table 9'!$K$19*$C114+'Table 9'!$K$24*O$3*$C114</f>
        <v>2.2529430067263455E-3</v>
      </c>
      <c r="P114" s="3">
        <f>'Table 9'!$K$7+'Table 9'!$K$14*P$3+'Table 9'!$K$19*$C114+'Table 9'!$K$24*P$3*$C114</f>
        <v>2.4403411443489446E-4</v>
      </c>
      <c r="Q114" s="3">
        <f>'Table 9'!$K$7+'Table 9'!$K$14*Q$3+'Table 9'!$K$19*$C114+'Table 9'!$K$24*Q$3*$C114</f>
        <v>-1.740266172786397E-3</v>
      </c>
      <c r="R114" s="3">
        <f>'Table 9'!$K$7+'Table 9'!$K$14*R$3+'Table 9'!$K$19*$C114+'Table 9'!$K$24*R$3*$C114</f>
        <v>-6.9615414838268014E-3</v>
      </c>
      <c r="S114" s="3">
        <f>'Table 9'!$K$7+'Table 9'!$K$14*S$3+'Table 9'!$K$19*$C114+'Table 9'!$K$24*S$3*$C114</f>
        <v>-1.6468548349741433E-2</v>
      </c>
      <c r="T114" s="3">
        <f>'Table 9'!$K$7+'Table 9'!$K$14*T$3+'Table 9'!$K$19*$C114+'Table 9'!$K$24*T$3*$C114</f>
        <v>-4.3139556779282426E-2</v>
      </c>
      <c r="U114" s="3">
        <f>'Table 9'!$K$7+'Table 9'!$K$14*U$3+'Table 9'!$K$19*$C114+'Table 9'!$K$24*U$3*$C114</f>
        <v>-5.0198627125223064E-2</v>
      </c>
      <c r="V114" s="3">
        <f>'Table 9'!$K$7+'Table 9'!$K$14*V$3+'Table 9'!$K$19*$C114+'Table 9'!$K$24*V$3*$C114</f>
        <v>-5.7017532624263921E-2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9'!$K$7+'Table 9'!$K$14*D$3+'Table 9'!$K$19*$C115+'Table 9'!$K$24*D$3*$C115</f>
        <v>3.688829408948268E-2</v>
      </c>
      <c r="E115" s="3">
        <f>'Table 9'!$K$7+'Table 9'!$K$14*E$3+'Table 9'!$K$19*$C115+'Table 9'!$K$24*E$3*$C115</f>
        <v>3.5557571966868012E-2</v>
      </c>
      <c r="F115" s="3">
        <f>'Table 9'!$K$7+'Table 9'!$K$14*F$3+'Table 9'!$K$19*$C115+'Table 9'!$K$24*F$3*$C115</f>
        <v>3.4578748878952306E-2</v>
      </c>
      <c r="G115" s="3">
        <f>'Table 9'!$K$7+'Table 9'!$K$14*G$3+'Table 9'!$K$19*$C115+'Table 9'!$K$24*G$3*$C115</f>
        <v>2.8467727847319609E-2</v>
      </c>
      <c r="H115" s="3">
        <f>'Table 9'!$K$7+'Table 9'!$K$14*H$3+'Table 9'!$K$19*$C115+'Table 9'!$K$24*H$3*$C115</f>
        <v>2.5243899155623022E-2</v>
      </c>
      <c r="I115" s="3">
        <f>'Table 9'!$K$7+'Table 9'!$K$14*I$3+'Table 9'!$K$19*$C115+'Table 9'!$K$24*I$3*$C115</f>
        <v>2.336913602048982E-2</v>
      </c>
      <c r="J115" s="3">
        <f>'Table 9'!$K$7+'Table 9'!$K$14*J$3+'Table 9'!$K$19*$C115+'Table 9'!$K$24*J$3*$C115</f>
        <v>1.506651871282633E-2</v>
      </c>
      <c r="K115" s="3">
        <f>'Table 9'!$K$7+'Table 9'!$K$14*K$3+'Table 9'!$K$19*$C115+'Table 9'!$K$24*K$3*$C115</f>
        <v>1.3230731238011287E-2</v>
      </c>
      <c r="L115" s="3">
        <f>'Table 9'!$K$7+'Table 9'!$K$14*L$3+'Table 9'!$K$19*$C115+'Table 9'!$K$24*L$3*$C115</f>
        <v>1.0655555035488793E-2</v>
      </c>
      <c r="M115" s="3">
        <f>'Table 9'!$K$7+'Table 9'!$K$14*M$3+'Table 9'!$K$19*$C115+'Table 9'!$K$24*M$3*$C115</f>
        <v>9.9656006123218614E-3</v>
      </c>
      <c r="N115" s="3">
        <f>'Table 9'!$K$7+'Table 9'!$K$14*N$3+'Table 9'!$K$19*$C115+'Table 9'!$K$24*N$3*$C115</f>
        <v>7.2791357956329752E-3</v>
      </c>
      <c r="O115" s="3">
        <f>'Table 9'!$K$7+'Table 9'!$K$14*O$3+'Table 9'!$K$19*$C115+'Table 9'!$K$24*O$3*$C115</f>
        <v>2.7235920565036823E-3</v>
      </c>
      <c r="P115" s="3">
        <f>'Table 9'!$K$7+'Table 9'!$K$14*P$3+'Table 9'!$K$19*$C115+'Table 9'!$K$24*P$3*$C115</f>
        <v>6.5494655856609702E-4</v>
      </c>
      <c r="Q115" s="3">
        <f>'Table 9'!$K$7+'Table 9'!$K$14*Q$3+'Table 9'!$K$19*$C115+'Table 9'!$K$24*Q$3*$C115</f>
        <v>-1.3883585766082751E-3</v>
      </c>
      <c r="R115" s="3">
        <f>'Table 9'!$K$7+'Table 9'!$K$14*R$3+'Table 9'!$K$19*$C115+'Table 9'!$K$24*R$3*$C115</f>
        <v>-6.7648929267331986E-3</v>
      </c>
      <c r="S115" s="3">
        <f>'Table 9'!$K$7+'Table 9'!$K$14*S$3+'Table 9'!$K$19*$C115+'Table 9'!$K$24*S$3*$C115</f>
        <v>-1.6554598685665545E-2</v>
      </c>
      <c r="T115" s="3">
        <f>'Table 9'!$K$7+'Table 9'!$K$14*T$3+'Table 9'!$K$19*$C115+'Table 9'!$K$24*T$3*$C115</f>
        <v>-4.4018692117146527E-2</v>
      </c>
      <c r="U115" s="3">
        <f>'Table 9'!$K$7+'Table 9'!$K$14*U$3+'Table 9'!$K$19*$C115+'Table 9'!$K$24*U$3*$C115</f>
        <v>-5.1287669892489188E-2</v>
      </c>
      <c r="V115" s="3">
        <f>'Table 9'!$K$7+'Table 9'!$K$14*V$3+'Table 9'!$K$19*$C115+'Table 9'!$K$24*V$3*$C115</f>
        <v>-5.8309341316006513E-2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9'!$K$7+'Table 9'!$K$14*D$3+'Table 9'!$K$19*$C116+'Table 9'!$K$24*D$3*$C116</f>
        <v>3.8234596794464587E-2</v>
      </c>
      <c r="E116" s="3">
        <f>'Table 9'!$K$7+'Table 9'!$K$14*E$3+'Table 9'!$K$19*$C116+'Table 9'!$K$24*E$3*$C116</f>
        <v>3.6868372339934993E-2</v>
      </c>
      <c r="F116" s="3">
        <f>'Table 9'!$K$7+'Table 9'!$K$14*F$3+'Table 9'!$K$19*$C116+'Table 9'!$K$24*F$3*$C116</f>
        <v>3.58634352335006E-2</v>
      </c>
      <c r="G116" s="3">
        <f>'Table 9'!$K$7+'Table 9'!$K$14*G$3+'Table 9'!$K$19*$C116+'Table 9'!$K$24*G$3*$C116</f>
        <v>2.9589378288270973E-2</v>
      </c>
      <c r="H116" s="3">
        <f>'Table 9'!$K$7+'Table 9'!$K$14*H$3+'Table 9'!$K$19*$C116+'Table 9'!$K$24*H$3*$C116</f>
        <v>2.6279541079616241E-2</v>
      </c>
      <c r="I116" s="3">
        <f>'Table 9'!$K$7+'Table 9'!$K$14*I$3+'Table 9'!$K$19*$C116+'Table 9'!$K$24*I$3*$C116</f>
        <v>2.4354761143864593E-2</v>
      </c>
      <c r="J116" s="3">
        <f>'Table 9'!$K$7+'Table 9'!$K$14*J$3+'Table 9'!$K$19*$C116+'Table 9'!$K$24*J$3*$C116</f>
        <v>1.583063833147549E-2</v>
      </c>
      <c r="K116" s="3">
        <f>'Table 9'!$K$7+'Table 9'!$K$14*K$3+'Table 9'!$K$19*$C116+'Table 9'!$K$24*K$3*$C116</f>
        <v>1.3945873887578356E-2</v>
      </c>
      <c r="L116" s="3">
        <f>'Table 9'!$K$7+'Table 9'!$K$14*L$3+'Table 9'!$K$19*$C116+'Table 9'!$K$24*L$3*$C116</f>
        <v>1.1301994566104367E-2</v>
      </c>
      <c r="M116" s="3">
        <f>'Table 9'!$K$7+'Table 9'!$K$14*M$3+'Table 9'!$K$19*$C116+'Table 9'!$K$24*M$3*$C116</f>
        <v>1.0593632850745348E-2</v>
      </c>
      <c r="N116" s="3">
        <f>'Table 9'!$K$7+'Table 9'!$K$14*N$3+'Table 9'!$K$19*$C116+'Table 9'!$K$24*N$3*$C116</f>
        <v>7.835495846468218E-3</v>
      </c>
      <c r="O116" s="3">
        <f>'Table 9'!$K$7+'Table 9'!$K$14*O$3+'Table 9'!$K$19*$C116+'Table 9'!$K$24*O$3*$C116</f>
        <v>3.1584147682273134E-3</v>
      </c>
      <c r="P116" s="3">
        <f>'Table 9'!$K$7+'Table 9'!$K$14*P$3+'Table 9'!$K$19*$C116+'Table 9'!$K$24*P$3*$C116</f>
        <v>1.034579882637705E-3</v>
      </c>
      <c r="Q116" s="3">
        <f>'Table 9'!$K$7+'Table 9'!$K$14*Q$3+'Table 9'!$K$19*$C116+'Table 9'!$K$24*Q$3*$C116</f>
        <v>-1.0632385847189722E-3</v>
      </c>
      <c r="R116" s="3">
        <f>'Table 9'!$K$7+'Table 9'!$K$14*R$3+'Table 9'!$K$19*$C116+'Table 9'!$K$24*R$3*$C116</f>
        <v>-6.583213480248748E-3</v>
      </c>
      <c r="S116" s="3">
        <f>'Table 9'!$K$7+'Table 9'!$K$14*S$3+'Table 9'!$K$19*$C116+'Table 9'!$K$24*S$3*$C116</f>
        <v>-1.663409877268145E-2</v>
      </c>
      <c r="T116" s="3">
        <f>'Table 9'!$K$7+'Table 9'!$K$14*T$3+'Table 9'!$K$19*$C116+'Table 9'!$K$24*T$3*$C116</f>
        <v>-4.4830906678639808E-2</v>
      </c>
      <c r="U116" s="3">
        <f>'Table 9'!$K$7+'Table 9'!$K$14*U$3+'Table 9'!$K$19*$C116+'Table 9'!$K$24*U$3*$C116</f>
        <v>-5.2293813492417178E-2</v>
      </c>
      <c r="V116" s="3">
        <f>'Table 9'!$K$7+'Table 9'!$K$14*V$3+'Table 9'!$K$19*$C116+'Table 9'!$K$24*V$3*$C116</f>
        <v>-5.9502816068876835E-2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9'!$K$7+'Table 9'!$K$14*D$3+'Table 9'!$K$19*$C117+'Table 9'!$K$24*D$3*$C117</f>
        <v>3.9987998953523902E-2</v>
      </c>
      <c r="E117" s="3">
        <f>'Table 9'!$K$7+'Table 9'!$K$14*E$3+'Table 9'!$K$19*$C117+'Table 9'!$K$24*E$3*$C117</f>
        <v>3.8575536854814491E-2</v>
      </c>
      <c r="F117" s="3">
        <f>'Table 9'!$K$7+'Table 9'!$K$14*F$3+'Table 9'!$K$19*$C117+'Table 9'!$K$24*F$3*$C117</f>
        <v>3.7536589286778159E-2</v>
      </c>
      <c r="G117" s="3">
        <f>'Table 9'!$K$7+'Table 9'!$K$14*G$3+'Table 9'!$K$19*$C117+'Table 9'!$K$24*G$3*$C117</f>
        <v>3.1050197090458836E-2</v>
      </c>
      <c r="H117" s="3">
        <f>'Table 9'!$K$7+'Table 9'!$K$14*H$3+'Table 9'!$K$19*$C117+'Table 9'!$K$24*H$3*$C117</f>
        <v>2.7628343825701826E-2</v>
      </c>
      <c r="I117" s="3">
        <f>'Table 9'!$K$7+'Table 9'!$K$14*I$3+'Table 9'!$K$19*$C117+'Table 9'!$K$24*I$3*$C117</f>
        <v>2.5638422844129583E-2</v>
      </c>
      <c r="J117" s="3">
        <f>'Table 9'!$K$7+'Table 9'!$K$14*J$3+'Table 9'!$K$19*$C117+'Table 9'!$K$24*J$3*$C117</f>
        <v>1.6825814961635367E-2</v>
      </c>
      <c r="K117" s="3">
        <f>'Table 9'!$K$7+'Table 9'!$K$14*K$3+'Table 9'!$K$19*$C117+'Table 9'!$K$24*K$3*$C117</f>
        <v>1.4877263731144891E-2</v>
      </c>
      <c r="L117" s="3">
        <f>'Table 9'!$K$7+'Table 9'!$K$14*L$3+'Table 9'!$K$19*$C117+'Table 9'!$K$24*L$3*$C117</f>
        <v>1.2143906614923938E-2</v>
      </c>
      <c r="M117" s="3">
        <f>'Table 9'!$K$7+'Table 9'!$K$14*M$3+'Table 9'!$K$19*$C117+'Table 9'!$K$24*M$3*$C117</f>
        <v>1.1411571549624662E-2</v>
      </c>
      <c r="N117" s="3">
        <f>'Table 9'!$K$7+'Table 9'!$K$14*N$3+'Table 9'!$K$19*$C117+'Table 9'!$K$24*N$3*$C117</f>
        <v>8.5600898851929466E-3</v>
      </c>
      <c r="O117" s="3">
        <f>'Table 9'!$K$7+'Table 9'!$K$14*O$3+'Table 9'!$K$19*$C117+'Table 9'!$K$24*O$3*$C117</f>
        <v>3.7247206062256764E-3</v>
      </c>
      <c r="P117" s="3">
        <f>'Table 9'!$K$7+'Table 9'!$K$14*P$3+'Table 9'!$K$19*$C117+'Table 9'!$K$24*P$3*$C117</f>
        <v>1.5290079838476585E-3</v>
      </c>
      <c r="Q117" s="3">
        <f>'Table 9'!$K$7+'Table 9'!$K$14*Q$3+'Table 9'!$K$19*$C117+'Table 9'!$K$24*Q$3*$C117</f>
        <v>-6.398077369441299E-4</v>
      </c>
      <c r="R117" s="3">
        <f>'Table 9'!$K$7+'Table 9'!$K$14*R$3+'Table 9'!$K$19*$C117+'Table 9'!$K$24*R$3*$C117</f>
        <v>-6.346597203282402E-3</v>
      </c>
      <c r="S117" s="3">
        <f>'Table 9'!$K$7+'Table 9'!$K$14*S$3+'Table 9'!$K$19*$C117+'Table 9'!$K$24*S$3*$C117</f>
        <v>-1.6737638358320896E-2</v>
      </c>
      <c r="T117" s="3">
        <f>'Table 9'!$K$7+'Table 9'!$K$14*T$3+'Table 9'!$K$19*$C117+'Table 9'!$K$24*T$3*$C117</f>
        <v>-4.5888721359150994E-2</v>
      </c>
      <c r="U117" s="3">
        <f>'Table 9'!$K$7+'Table 9'!$K$14*U$3+'Table 9'!$K$19*$C117+'Table 9'!$K$24*U$3*$C117</f>
        <v>-5.3604198113876581E-2</v>
      </c>
      <c r="V117" s="3">
        <f>'Table 9'!$K$7+'Table 9'!$K$14*V$3+'Table 9'!$K$19*$C117+'Table 9'!$K$24*V$3*$C117</f>
        <v>-6.1057177655407094E-2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9'!$K$7+'Table 9'!$K$14*D$3+'Table 9'!$K$19*$C118+'Table 9'!$K$24*D$3*$C118</f>
        <v>4.2224652261894625E-2</v>
      </c>
      <c r="E118" s="3">
        <f>'Table 9'!$K$7+'Table 9'!$K$14*E$3+'Table 9'!$K$19*$C118+'Table 9'!$K$24*E$3*$C118</f>
        <v>4.0753209067894716E-2</v>
      </c>
      <c r="F118" s="3">
        <f>'Table 9'!$K$7+'Table 9'!$K$14*F$3+'Table 9'!$K$19*$C118+'Table 9'!$K$24*F$3*$C118</f>
        <v>3.9670877492904724E-2</v>
      </c>
      <c r="G118" s="3">
        <f>'Table 9'!$K$7+'Table 9'!$K$14*G$3+'Table 9'!$K$19*$C118+'Table 9'!$K$24*G$3*$C118</f>
        <v>3.2913628813730209E-2</v>
      </c>
      <c r="H118" s="3">
        <f>'Table 9'!$K$7+'Table 9'!$K$14*H$3+'Table 9'!$K$19*$C118+'Table 9'!$K$24*H$3*$C118</f>
        <v>2.9348887004450014E-2</v>
      </c>
      <c r="I118" s="3">
        <f>'Table 9'!$K$7+'Table 9'!$K$14*I$3+'Table 9'!$K$19*$C118+'Table 9'!$K$24*I$3*$C118</f>
        <v>2.7275871602757101E-2</v>
      </c>
      <c r="J118" s="3">
        <f>'Table 9'!$K$7+'Table 9'!$K$14*J$3+'Table 9'!$K$19*$C118+'Table 9'!$K$24*J$3*$C118</f>
        <v>1.8095269941350047E-2</v>
      </c>
      <c r="K118" s="3">
        <f>'Table 9'!$K$7+'Table 9'!$K$14*K$3+'Table 9'!$K$19*$C118+'Table 9'!$K$24*K$3*$C118</f>
        <v>1.6065351794247083E-2</v>
      </c>
      <c r="L118" s="3">
        <f>'Table 9'!$K$7+'Table 9'!$K$14*L$3+'Table 9'!$K$19*$C118+'Table 9'!$K$24*L$3*$C118</f>
        <v>1.3217856113400497E-2</v>
      </c>
      <c r="M118" s="3">
        <f>'Table 9'!$K$7+'Table 9'!$K$14*M$3+'Table 9'!$K$19*$C118+'Table 9'!$K$24*M$3*$C118</f>
        <v>1.2454940458143826E-2</v>
      </c>
      <c r="N118" s="3">
        <f>'Table 9'!$K$7+'Table 9'!$K$14*N$3+'Table 9'!$K$19*$C118+'Table 9'!$K$24*N$3*$C118</f>
        <v>9.4843876257688121E-3</v>
      </c>
      <c r="O118" s="3">
        <f>'Table 9'!$K$7+'Table 9'!$K$14*O$3+'Table 9'!$K$19*$C118+'Table 9'!$K$24*O$3*$C118</f>
        <v>4.4471046979552287E-3</v>
      </c>
      <c r="P118" s="3">
        <f>'Table 9'!$K$7+'Table 9'!$K$14*P$3+'Table 9'!$K$19*$C118+'Table 9'!$K$24*P$3*$C118</f>
        <v>2.1597042805352254E-3</v>
      </c>
      <c r="Q118" s="3">
        <f>'Table 9'!$K$7+'Table 9'!$K$14*Q$3+'Table 9'!$K$19*$C118+'Table 9'!$K$24*Q$3*$C118</f>
        <v>-9.9676083946786953E-5</v>
      </c>
      <c r="R118" s="3">
        <f>'Table 9'!$K$7+'Table 9'!$K$14*R$3+'Table 9'!$K$19*$C118+'Table 9'!$K$24*R$3*$C118</f>
        <v>-6.0447676566739578E-3</v>
      </c>
      <c r="S118" s="3">
        <f>'Table 9'!$K$7+'Table 9'!$K$14*S$3+'Table 9'!$K$19*$C118+'Table 9'!$K$24*S$3*$C118</f>
        <v>-1.6869714251789653E-2</v>
      </c>
      <c r="T118" s="3">
        <f>'Table 9'!$K$7+'Table 9'!$K$14*T$3+'Table 9'!$K$19*$C118+'Table 9'!$K$24*T$3*$C118</f>
        <v>-4.723807791867396E-2</v>
      </c>
      <c r="U118" s="3">
        <f>'Table 9'!$K$7+'Table 9'!$K$14*U$3+'Table 9'!$K$19*$C118+'Table 9'!$K$24*U$3*$C118</f>
        <v>-5.5275734836745485E-2</v>
      </c>
      <c r="V118" s="3">
        <f>'Table 9'!$K$7+'Table 9'!$K$14*V$3+'Table 9'!$K$19*$C118+'Table 9'!$K$24*V$3*$C118</f>
        <v>-6.3039933275362753E-2</v>
      </c>
    </row>
    <row r="121" spans="1:22" x14ac:dyDescent="0.15">
      <c r="D121" s="32" t="s">
        <v>14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9'!$M$7+'Table 9'!$M$14*D$3+'Table 9'!$M$19*$C124+'Table 9'!$M$24*D$3*$C124</f>
        <v>-0.15840716853529058</v>
      </c>
      <c r="E124" s="3">
        <f>'Table 9'!$M$7+'Table 9'!$M$14*E$3+'Table 9'!$M$19*$C124+'Table 9'!$M$24*E$3*$C124</f>
        <v>-0.15584716894196224</v>
      </c>
      <c r="F124" s="3">
        <f>'Table 9'!$M$7+'Table 9'!$M$14*F$3+'Table 9'!$M$19*$C124+'Table 9'!$M$24*F$3*$C124</f>
        <v>-0.15396414117499235</v>
      </c>
      <c r="G124" s="3">
        <f>'Table 9'!$M$7+'Table 9'!$M$14*G$3+'Table 9'!$M$19*$C124+'Table 9'!$M$24*G$3*$C124</f>
        <v>-0.14220795925696583</v>
      </c>
      <c r="H124" s="3">
        <f>'Table 9'!$M$7+'Table 9'!$M$14*H$3+'Table 9'!$M$19*$C124+'Table 9'!$M$24*H$3*$C124</f>
        <v>-0.13600606330930737</v>
      </c>
      <c r="I124" s="3">
        <f>'Table 9'!$M$7+'Table 9'!$M$14*I$3+'Table 9'!$M$19*$C124+'Table 9'!$M$24*I$3*$C124</f>
        <v>-0.13239945545183987</v>
      </c>
      <c r="J124" s="3">
        <f>'Table 9'!$M$7+'Table 9'!$M$14*J$3+'Table 9'!$M$19*$C124+'Table 9'!$M$24*J$3*$C124</f>
        <v>-0.11642715246688851</v>
      </c>
      <c r="K124" s="3">
        <f>'Table 9'!$M$7+'Table 9'!$M$14*K$3+'Table 9'!$M$19*$C124+'Table 9'!$M$24*K$3*$C124</f>
        <v>-0.11289552470696995</v>
      </c>
      <c r="L124" s="3">
        <f>'Table 9'!$M$7+'Table 9'!$M$14*L$3+'Table 9'!$M$19*$C124+'Table 9'!$M$24*L$3*$C124</f>
        <v>-0.10794148515267654</v>
      </c>
      <c r="M124" s="3">
        <f>'Table 9'!$M$7+'Table 9'!$M$14*M$3+'Table 9'!$M$19*$C124+'Table 9'!$M$24*M$3*$C124</f>
        <v>-0.10661417345273133</v>
      </c>
      <c r="N124" s="3">
        <f>'Table 9'!$M$7+'Table 9'!$M$14*N$3+'Table 9'!$M$19*$C124+'Table 9'!$M$24*N$3*$C124</f>
        <v>-0.10144604051097075</v>
      </c>
      <c r="O124" s="3">
        <f>'Table 9'!$M$7+'Table 9'!$M$14*O$3+'Table 9'!$M$19*$C124+'Table 9'!$M$24*O$3*$C124</f>
        <v>-9.2682234813770942E-2</v>
      </c>
      <c r="P124" s="3">
        <f>'Table 9'!$M$7+'Table 9'!$M$14*P$3+'Table 9'!$M$19*$C124+'Table 9'!$M$24*P$3*$C124</f>
        <v>-8.8702642422945316E-2</v>
      </c>
      <c r="Q124" s="3">
        <f>'Table 9'!$M$7+'Table 9'!$M$14*Q$3+'Table 9'!$M$19*$C124+'Table 9'!$M$24*Q$3*$C124</f>
        <v>-8.4771798991249619E-2</v>
      </c>
      <c r="R124" s="3">
        <f>'Table 9'!$M$7+'Table 9'!$M$14*R$3+'Table 9'!$M$19*$C124+'Table 9'!$M$24*R$3*$C124</f>
        <v>-7.4428598471826785E-2</v>
      </c>
      <c r="S124" s="3">
        <f>'Table 9'!$M$7+'Table 9'!$M$14*S$3+'Table 9'!$M$19*$C124+'Table 9'!$M$24*S$3*$C124</f>
        <v>-5.5595483476768126E-2</v>
      </c>
      <c r="T124" s="3">
        <f>'Table 9'!$M$7+'Table 9'!$M$14*T$3+'Table 9'!$M$19*$C124+'Table 9'!$M$24*T$3*$C124</f>
        <v>-2.7609609112477784E-3</v>
      </c>
      <c r="U124" s="3">
        <f>'Table 9'!$M$7+'Table 9'!$M$14*U$3+'Table 9'!$M$19*$C124+'Table 9'!$M$24*U$3*$C124</f>
        <v>1.1222860228079723E-2</v>
      </c>
      <c r="V124" s="3">
        <f>'Table 9'!$M$7+'Table 9'!$M$14*V$3+'Table 9'!$M$19*$C124+'Table 9'!$M$24*V$3*$C124</f>
        <v>2.4730921515413118E-2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9'!$M$7+'Table 9'!$M$14*D$3+'Table 9'!$M$19*$C125+'Table 9'!$M$24*D$3*$C125</f>
        <v>-0.15568868884372364</v>
      </c>
      <c r="E125" s="3">
        <f>'Table 9'!$M$7+'Table 9'!$M$14*E$3+'Table 9'!$M$19*$C125+'Table 9'!$M$24*E$3*$C125</f>
        <v>-0.15316636108452608</v>
      </c>
      <c r="F125" s="3">
        <f>'Table 9'!$M$7+'Table 9'!$M$14*F$3+'Table 9'!$M$19*$C125+'Table 9'!$M$24*F$3*$C125</f>
        <v>-0.15131104313043503</v>
      </c>
      <c r="G125" s="3">
        <f>'Table 9'!$M$7+'Table 9'!$M$14*G$3+'Table 9'!$M$19*$C125+'Table 9'!$M$24*G$3*$C125</f>
        <v>-0.13972786004271362</v>
      </c>
      <c r="H125" s="3">
        <f>'Table 9'!$M$7+'Table 9'!$M$14*H$3+'Table 9'!$M$19*$C125+'Table 9'!$M$24*H$3*$C125</f>
        <v>-0.13361722848277049</v>
      </c>
      <c r="I125" s="3">
        <f>'Table 9'!$M$7+'Table 9'!$M$14*I$3+'Table 9'!$M$19*$C125+'Table 9'!$M$24*I$3*$C125</f>
        <v>-0.13006369388880487</v>
      </c>
      <c r="J125" s="3">
        <f>'Table 9'!$M$7+'Table 9'!$M$14*J$3+'Table 9'!$M$19*$C125+'Table 9'!$M$24*J$3*$C125</f>
        <v>-0.11432643232741621</v>
      </c>
      <c r="K125" s="3">
        <f>'Table 9'!$M$7+'Table 9'!$M$14*K$3+'Table 9'!$M$19*$C125+'Table 9'!$M$24*K$3*$C125</f>
        <v>-0.11084677445668439</v>
      </c>
      <c r="L125" s="3">
        <f>'Table 9'!$M$7+'Table 9'!$M$14*L$3+'Table 9'!$M$19*$C125+'Table 9'!$M$24*L$3*$C125</f>
        <v>-0.10596563638130269</v>
      </c>
      <c r="M125" s="3">
        <f>'Table 9'!$M$7+'Table 9'!$M$14*M$3+'Table 9'!$M$19*$C125+'Table 9'!$M$24*M$3*$C125</f>
        <v>-0.10465785681969469</v>
      </c>
      <c r="N125" s="3">
        <f>'Table 9'!$M$7+'Table 9'!$M$14*N$3+'Table 9'!$M$19*$C125+'Table 9'!$M$24*N$3*$C125</f>
        <v>-9.9565775861479494E-2</v>
      </c>
      <c r="O125" s="3">
        <f>'Table 9'!$M$7+'Table 9'!$M$14*O$3+'Table 9'!$M$19*$C125+'Table 9'!$M$24*O$3*$C125</f>
        <v>-9.0930934495149024E-2</v>
      </c>
      <c r="P125" s="3">
        <f>'Table 9'!$M$7+'Table 9'!$M$14*P$3+'Table 9'!$M$19*$C125+'Table 9'!$M$24*P$3*$C125</f>
        <v>-8.7009904045054209E-2</v>
      </c>
      <c r="Q125" s="3">
        <f>'Table 9'!$M$7+'Table 9'!$M$14*Q$3+'Table 9'!$M$19*$C125+'Table 9'!$M$24*Q$3*$C125</f>
        <v>-8.3136905185732218E-2</v>
      </c>
      <c r="R125" s="3">
        <f>'Table 9'!$M$7+'Table 9'!$M$14*R$3+'Table 9'!$M$19*$C125+'Table 9'!$M$24*R$3*$C125</f>
        <v>-7.2945910680468462E-2</v>
      </c>
      <c r="S125" s="3">
        <f>'Table 9'!$M$7+'Table 9'!$M$14*S$3+'Table 9'!$M$19*$C125+'Table 9'!$M$24*S$3*$C125</f>
        <v>-5.4389935567036779E-2</v>
      </c>
      <c r="T125" s="3">
        <f>'Table 9'!$M$7+'Table 9'!$M$14*T$3+'Table 9'!$M$19*$C125+'Table 9'!$M$24*T$3*$C125</f>
        <v>-2.3329027228645716E-3</v>
      </c>
      <c r="U125" s="3">
        <f>'Table 9'!$M$7+'Table 9'!$M$14*U$3+'Table 9'!$M$19*$C125+'Table 9'!$M$24*U$3*$C125</f>
        <v>1.144513862186905E-2</v>
      </c>
      <c r="V125" s="3">
        <f>'Table 9'!$M$7+'Table 9'!$M$14*V$3+'Table 9'!$M$19*$C125+'Table 9'!$M$24*V$3*$C125</f>
        <v>2.4754421188466991E-2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9'!$M$7+'Table 9'!$M$14*D$3+'Table 9'!$M$19*$C126+'Table 9'!$M$24*D$3*$C126</f>
        <v>-0.14629393919602757</v>
      </c>
      <c r="E126" s="3">
        <f>'Table 9'!$M$7+'Table 9'!$M$14*E$3+'Table 9'!$M$19*$C126+'Table 9'!$M$24*E$3*$C126</f>
        <v>-0.14390180091425242</v>
      </c>
      <c r="F126" s="3">
        <f>'Table 9'!$M$7+'Table 9'!$M$14*F$3+'Table 9'!$M$19*$C126+'Table 9'!$M$24*F$3*$C126</f>
        <v>-0.14214224485074617</v>
      </c>
      <c r="G126" s="3">
        <f>'Table 9'!$M$7+'Table 9'!$M$14*G$3+'Table 9'!$M$19*$C126+'Table 9'!$M$24*G$3*$C126</f>
        <v>-0.13115692560033895</v>
      </c>
      <c r="H126" s="3">
        <f>'Table 9'!$M$7+'Table 9'!$M$14*H$3+'Table 9'!$M$19*$C126+'Table 9'!$M$24*H$3*$C126</f>
        <v>-0.12536169315005105</v>
      </c>
      <c r="I126" s="3">
        <f>'Table 9'!$M$7+'Table 9'!$M$14*I$3+'Table 9'!$M$19*$C126+'Table 9'!$M$24*I$3*$C126</f>
        <v>-0.12199157358218728</v>
      </c>
      <c r="J126" s="3">
        <f>'Table 9'!$M$7+'Table 9'!$M$14*J$3+'Table 9'!$M$19*$C126+'Table 9'!$M$24*J$3*$C126</f>
        <v>-0.10706658784469392</v>
      </c>
      <c r="K126" s="3">
        <f>'Table 9'!$M$7+'Table 9'!$M$14*K$3+'Table 9'!$M$19*$C126+'Table 9'!$M$24*K$3*$C126</f>
        <v>-0.10376653186675627</v>
      </c>
      <c r="L126" s="3">
        <f>'Table 9'!$M$7+'Table 9'!$M$14*L$3+'Table 9'!$M$19*$C126+'Table 9'!$M$24*L$3*$C126</f>
        <v>-9.9137332823858726E-2</v>
      </c>
      <c r="M126" s="3">
        <f>'Table 9'!$M$7+'Table 9'!$M$14*M$3+'Table 9'!$M$19*$C126+'Table 9'!$M$24*M$3*$C126</f>
        <v>-9.7897054060705091E-2</v>
      </c>
      <c r="N126" s="3">
        <f>'Table 9'!$M$7+'Table 9'!$M$14*N$3+'Table 9'!$M$19*$C126+'Table 9'!$M$24*N$3*$C126</f>
        <v>-9.3067799912576354E-2</v>
      </c>
      <c r="O126" s="3">
        <f>'Table 9'!$M$7+'Table 9'!$M$14*O$3+'Table 9'!$M$19*$C126+'Table 9'!$M$24*O$3*$C126</f>
        <v>-8.4878644274838572E-2</v>
      </c>
      <c r="P126" s="3">
        <f>'Table 9'!$M$7+'Table 9'!$M$14*P$3+'Table 9'!$M$19*$C126+'Table 9'!$M$24*P$3*$C126</f>
        <v>-8.1159997081001217E-2</v>
      </c>
      <c r="Q126" s="3">
        <f>'Table 9'!$M$7+'Table 9'!$M$14*Q$3+'Table 9'!$M$19*$C126+'Table 9'!$M$24*Q$3*$C126</f>
        <v>-7.7486902336326463E-2</v>
      </c>
      <c r="R126" s="3">
        <f>'Table 9'!$M$7+'Table 9'!$M$14*R$3+'Table 9'!$M$19*$C126+'Table 9'!$M$24*R$3*$C126</f>
        <v>-6.7821914114035403E-2</v>
      </c>
      <c r="S126" s="3">
        <f>'Table 9'!$M$7+'Table 9'!$M$14*S$3+'Table 9'!$M$19*$C126+'Table 9'!$M$24*S$3*$C126</f>
        <v>-5.0223702199407222E-2</v>
      </c>
      <c r="T126" s="3">
        <f>'Table 9'!$M$7+'Table 9'!$M$14*T$3+'Table 9'!$M$19*$C126+'Table 9'!$M$24*T$3*$C126</f>
        <v>-8.5358340810864908E-4</v>
      </c>
      <c r="U126" s="3">
        <f>'Table 9'!$M$7+'Table 9'!$M$14*U$3+'Table 9'!$M$19*$C126+'Table 9'!$M$24*U$3*$C126</f>
        <v>1.2213306899241466E-2</v>
      </c>
      <c r="V126" s="3">
        <f>'Table 9'!$M$7+'Table 9'!$M$14*V$3+'Table 9'!$M$19*$C126+'Table 9'!$M$24*V$3*$C126</f>
        <v>2.483563332546726E-2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9'!$M$7+'Table 9'!$M$14*D$3+'Table 9'!$M$19*$C127+'Table 9'!$M$24*D$3*$C127</f>
        <v>-0.12245684503194083</v>
      </c>
      <c r="E127" s="3">
        <f>'Table 9'!$M$7+'Table 9'!$M$14*E$3+'Table 9'!$M$19*$C127+'Table 9'!$M$24*E$3*$C127</f>
        <v>-0.12039503368264023</v>
      </c>
      <c r="F127" s="3">
        <f>'Table 9'!$M$7+'Table 9'!$M$14*F$3+'Table 9'!$M$19*$C127+'Table 9'!$M$24*F$3*$C127</f>
        <v>-0.11887845218352402</v>
      </c>
      <c r="G127" s="3">
        <f>'Table 9'!$M$7+'Table 9'!$M$14*G$3+'Table 9'!$M$19*$C127+'Table 9'!$M$24*G$3*$C127</f>
        <v>-0.10941007985791915</v>
      </c>
      <c r="H127" s="3">
        <f>'Table 9'!$M$7+'Table 9'!$M$14*H$3+'Table 9'!$M$19*$C127+'Table 9'!$M$24*H$3*$C127</f>
        <v>-0.10441510271597407</v>
      </c>
      <c r="I127" s="3">
        <f>'Table 9'!$M$7+'Table 9'!$M$14*I$3+'Table 9'!$M$19*$C127+'Table 9'!$M$24*I$3*$C127</f>
        <v>-0.10151035810883322</v>
      </c>
      <c r="J127" s="3">
        <f>'Table 9'!$M$7+'Table 9'!$M$14*J$3+'Table 9'!$M$19*$C127+'Table 9'!$M$24*J$3*$C127</f>
        <v>-8.8646342171227105E-2</v>
      </c>
      <c r="K127" s="3">
        <f>'Table 9'!$M$7+'Table 9'!$M$14*K$3+'Table 9'!$M$19*$C127+'Table 9'!$M$24*K$3*$C127</f>
        <v>-8.5801986173717648E-2</v>
      </c>
      <c r="L127" s="3">
        <f>'Table 9'!$M$7+'Table 9'!$M$14*L$3+'Table 9'!$M$19*$C127+'Table 9'!$M$24*L$3*$C127</f>
        <v>-8.181202656413572E-2</v>
      </c>
      <c r="M127" s="3">
        <f>'Table 9'!$M$7+'Table 9'!$M$14*M$3+'Table 9'!$M$19*$C127+'Table 9'!$M$24*M$3*$C127</f>
        <v>-8.0743016110329927E-2</v>
      </c>
      <c r="N127" s="3">
        <f>'Table 9'!$M$7+'Table 9'!$M$14*N$3+'Table 9'!$M$19*$C127+'Table 9'!$M$24*N$3*$C127</f>
        <v>-7.6580626717071304E-2</v>
      </c>
      <c r="O127" s="3">
        <f>'Table 9'!$M$7+'Table 9'!$M$14*O$3+'Table 9'!$M$19*$C127+'Table 9'!$M$24*O$3*$C127</f>
        <v>-6.9522299795206619E-2</v>
      </c>
      <c r="P127" s="3">
        <f>'Table 9'!$M$7+'Table 9'!$M$14*P$3+'Table 9'!$M$19*$C127+'Table 9'!$M$24*P$3*$C127</f>
        <v>-6.6317155240348757E-2</v>
      </c>
      <c r="Q127" s="3">
        <f>'Table 9'!$M$7+'Table 9'!$M$14*Q$3+'Table 9'!$M$19*$C127+'Table 9'!$M$24*Q$3*$C127</f>
        <v>-6.3151272862509433E-2</v>
      </c>
      <c r="R127" s="3">
        <f>'Table 9'!$M$7+'Table 9'!$M$14*R$3+'Table 9'!$M$19*$C127+'Table 9'!$M$24*R$3*$C127</f>
        <v>-5.4820908953618436E-2</v>
      </c>
      <c r="S127" s="3">
        <f>'Table 9'!$M$7+'Table 9'!$M$14*S$3+'Table 9'!$M$19*$C127+'Table 9'!$M$24*S$3*$C127</f>
        <v>-3.9652808794269967E-2</v>
      </c>
      <c r="T127" s="3">
        <f>'Table 9'!$M$7+'Table 9'!$M$14*T$3+'Table 9'!$M$19*$C127+'Table 9'!$M$24*T$3*$C127</f>
        <v>2.8998613484779445E-3</v>
      </c>
      <c r="U127" s="3">
        <f>'Table 9'!$M$7+'Table 9'!$M$14*U$3+'Table 9'!$M$19*$C127+'Table 9'!$M$24*U$3*$C127</f>
        <v>1.4162363579648174E-2</v>
      </c>
      <c r="V127" s="3">
        <f>'Table 9'!$M$7+'Table 9'!$M$14*V$3+'Table 9'!$M$19*$C127+'Table 9'!$M$24*V$3*$C127</f>
        <v>2.5041691116205411E-2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9'!$M$7+'Table 9'!$M$14*D$3+'Table 9'!$M$19*$C128+'Table 9'!$M$24*D$3*$C128</f>
        <v>-0.11496294081590032</v>
      </c>
      <c r="E128" s="3">
        <f>'Table 9'!$M$7+'Table 9'!$M$14*E$3+'Table 9'!$M$19*$C128+'Table 9'!$M$24*E$3*$C128</f>
        <v>-0.11300497762757533</v>
      </c>
      <c r="F128" s="3">
        <f>'Table 9'!$M$7+'Table 9'!$M$14*F$3+'Table 9'!$M$19*$C128+'Table 9'!$M$24*F$3*$C128</f>
        <v>-0.1115647824572599</v>
      </c>
      <c r="G128" s="3">
        <f>'Table 9'!$M$7+'Table 9'!$M$14*G$3+'Table 9'!$M$19*$C128+'Table 9'!$M$24*G$3*$C128</f>
        <v>-0.10257330781377322</v>
      </c>
      <c r="H128" s="3">
        <f>'Table 9'!$M$7+'Table 9'!$M$14*H$3+'Table 9'!$M$19*$C128+'Table 9'!$M$24*H$3*$C128</f>
        <v>-9.7829914887077568E-2</v>
      </c>
      <c r="I128" s="3">
        <f>'Table 9'!$M$7+'Table 9'!$M$14*I$3+'Table 9'!$M$19*$C128+'Table 9'!$M$24*I$3*$C128</f>
        <v>-9.5071474831833605E-2</v>
      </c>
      <c r="J128" s="3">
        <f>'Table 9'!$M$7+'Table 9'!$M$14*J$3+'Table 9'!$M$19*$C128+'Table 9'!$M$24*J$3*$C128</f>
        <v>-8.2855386454784644E-2</v>
      </c>
      <c r="K128" s="3">
        <f>'Table 9'!$M$7+'Table 9'!$M$14*K$3+'Table 9'!$M$19*$C128+'Table 9'!$M$24*K$3*$C128</f>
        <v>-8.0154293389454456E-2</v>
      </c>
      <c r="L128" s="3">
        <f>'Table 9'!$M$7+'Table 9'!$M$14*L$3+'Table 9'!$M$19*$C128+'Table 9'!$M$24*L$3*$C128</f>
        <v>-7.6365297834106977E-2</v>
      </c>
      <c r="M128" s="3">
        <f>'Table 9'!$M$7+'Table 9'!$M$14*M$3+'Table 9'!$M$19*$C128+'Table 9'!$M$24*M$3*$C128</f>
        <v>-7.5350130700995416E-2</v>
      </c>
      <c r="N128" s="3">
        <f>'Table 9'!$M$7+'Table 9'!$M$14*N$3+'Table 9'!$M$19*$C128+'Table 9'!$M$24*N$3*$C128</f>
        <v>-7.139739020888429E-2</v>
      </c>
      <c r="O128" s="3">
        <f>'Table 9'!$M$7+'Table 9'!$M$14*O$3+'Table 9'!$M$19*$C128+'Table 9'!$M$24*O$3*$C128</f>
        <v>-6.4694573150057721E-2</v>
      </c>
      <c r="P128" s="3">
        <f>'Table 9'!$M$7+'Table 9'!$M$14*P$3+'Table 9'!$M$19*$C128+'Table 9'!$M$24*P$3*$C128</f>
        <v>-6.1650863523665014E-2</v>
      </c>
      <c r="Q128" s="3">
        <f>'Table 9'!$M$7+'Table 9'!$M$14*Q$3+'Table 9'!$M$19*$C128+'Table 9'!$M$24*Q$3*$C128</f>
        <v>-5.8644438538916141E-2</v>
      </c>
      <c r="R128" s="3">
        <f>'Table 9'!$M$7+'Table 9'!$M$14*R$3+'Table 9'!$M$19*$C128+'Table 9'!$M$24*R$3*$C128</f>
        <v>-5.0733653740640303E-2</v>
      </c>
      <c r="S128" s="3">
        <f>'Table 9'!$M$7+'Table 9'!$M$14*S$3+'Table 9'!$M$19*$C128+'Table 9'!$M$24*S$3*$C128</f>
        <v>-3.6329531967372874E-2</v>
      </c>
      <c r="T128" s="3">
        <f>'Table 9'!$M$7+'Table 9'!$M$14*T$3+'Table 9'!$M$19*$C128+'Table 9'!$M$24*T$3*$C128</f>
        <v>4.0798690831638784E-3</v>
      </c>
      <c r="U128" s="3">
        <f>'Table 9'!$M$7+'Table 9'!$M$14*U$3+'Table 9'!$M$19*$C128+'Table 9'!$M$24*U$3*$C128</f>
        <v>1.4775107900497797E-2</v>
      </c>
      <c r="V128" s="3">
        <f>'Table 9'!$M$7+'Table 9'!$M$14*V$3+'Table 9'!$M$19*$C128+'Table 9'!$M$24*V$3*$C128</f>
        <v>2.5106471551946952E-2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9'!$M$7+'Table 9'!$M$14*D$3+'Table 9'!$M$19*$C129+'Table 9'!$M$24*D$3*$C129</f>
        <v>-0.10298749785159175</v>
      </c>
      <c r="E129" s="3">
        <f>'Table 9'!$M$7+'Table 9'!$M$14*E$3+'Table 9'!$M$19*$C129+'Table 9'!$M$24*E$3*$C129</f>
        <v>-0.10119548657469497</v>
      </c>
      <c r="F129" s="3">
        <f>'Table 9'!$M$7+'Table 9'!$M$14*F$3+'Table 9'!$M$19*$C129+'Table 9'!$M$24*F$3*$C129</f>
        <v>-9.9877358633614813E-2</v>
      </c>
      <c r="G129" s="3">
        <f>'Table 9'!$M$7+'Table 9'!$M$14*G$3+'Table 9'!$M$19*$C129+'Table 9'!$M$24*G$3*$C129</f>
        <v>-9.1647978197282917E-2</v>
      </c>
      <c r="H129" s="3">
        <f>'Table 9'!$M$7+'Table 9'!$M$14*H$3+'Table 9'!$M$19*$C129+'Table 9'!$M$24*H$3*$C129</f>
        <v>-8.7306623024684962E-2</v>
      </c>
      <c r="I129" s="3">
        <f>'Table 9'!$M$7+'Table 9'!$M$14*I$3+'Table 9'!$M$19*$C129+'Table 9'!$M$24*I$3*$C129</f>
        <v>-8.478198123615889E-2</v>
      </c>
      <c r="J129" s="3">
        <f>'Table 9'!$M$7+'Table 9'!$M$14*J$3+'Table 9'!$M$19*$C129+'Table 9'!$M$24*J$3*$C129</f>
        <v>-7.3601297011974209E-2</v>
      </c>
      <c r="K129" s="3">
        <f>'Table 9'!$M$7+'Table 9'!$M$14*K$3+'Table 9'!$M$19*$C129+'Table 9'!$M$24*K$3*$C129</f>
        <v>-7.1129141630360368E-2</v>
      </c>
      <c r="L129" s="3">
        <f>'Table 9'!$M$7+'Table 9'!$M$14*L$3+'Table 9'!$M$19*$C129+'Table 9'!$M$24*L$3*$C129</f>
        <v>-6.7661291568734225E-2</v>
      </c>
      <c r="M129" s="3">
        <f>'Table 9'!$M$7+'Table 9'!$M$14*M$3+'Table 9'!$M$19*$C129+'Table 9'!$M$24*M$3*$C129</f>
        <v>-6.6732167384317254E-2</v>
      </c>
      <c r="N129" s="3">
        <f>'Table 9'!$M$7+'Table 9'!$M$14*N$3+'Table 9'!$M$19*$C129+'Table 9'!$M$24*N$3*$C129</f>
        <v>-6.3114450984567472E-2</v>
      </c>
      <c r="O129" s="3">
        <f>'Table 9'!$M$7+'Table 9'!$M$14*O$3+'Table 9'!$M$19*$C129+'Table 9'!$M$24*O$3*$C129</f>
        <v>-5.6979747417096868E-2</v>
      </c>
      <c r="P129" s="3">
        <f>'Table 9'!$M$7+'Table 9'!$M$14*P$3+'Table 9'!$M$19*$C129+'Table 9'!$M$24*P$3*$C129</f>
        <v>-5.4194014770733295E-2</v>
      </c>
      <c r="Q129" s="3">
        <f>'Table 9'!$M$7+'Table 9'!$M$14*Q$3+'Table 9'!$M$19*$C129+'Table 9'!$M$24*Q$3*$C129</f>
        <v>-5.1442406615922559E-2</v>
      </c>
      <c r="R129" s="3">
        <f>'Table 9'!$M$7+'Table 9'!$M$14*R$3+'Table 9'!$M$19*$C129+'Table 9'!$M$24*R$3*$C129</f>
        <v>-4.4202119539973217E-2</v>
      </c>
      <c r="S129" s="3">
        <f>'Table 9'!$M$7+'Table 9'!$M$14*S$3+'Table 9'!$M$19*$C129+'Table 9'!$M$24*S$3*$C129</f>
        <v>-3.1018853988606043E-2</v>
      </c>
      <c r="T129" s="3">
        <f>'Table 9'!$M$7+'Table 9'!$M$14*T$3+'Table 9'!$M$19*$C129+'Table 9'!$M$24*T$3*$C129</f>
        <v>5.965550420527016E-3</v>
      </c>
      <c r="U129" s="3">
        <f>'Table 9'!$M$7+'Table 9'!$M$14*U$3+'Table 9'!$M$19*$C129+'Table 9'!$M$24*U$3*$C129</f>
        <v>1.5754288372318112E-2</v>
      </c>
      <c r="V129" s="3">
        <f>'Table 9'!$M$7+'Table 9'!$M$14*V$3+'Table 9'!$M$19*$C129+'Table 9'!$M$24*V$3*$C129</f>
        <v>2.5209992279068699E-2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9'!$M$7+'Table 9'!$M$14*D$3+'Table 9'!$M$19*$C130+'Table 9'!$M$24*D$3*$C130</f>
        <v>-8.4716279930273267E-2</v>
      </c>
      <c r="E130" s="3">
        <f>'Table 9'!$M$7+'Table 9'!$M$14*E$3+'Table 9'!$M$19*$C130+'Table 9'!$M$24*E$3*$C130</f>
        <v>-8.3177465428410258E-2</v>
      </c>
      <c r="F130" s="3">
        <f>'Table 9'!$M$7+'Table 9'!$M$14*F$3+'Table 9'!$M$19*$C130+'Table 9'!$M$24*F$3*$C130</f>
        <v>-8.2045578359843677E-2</v>
      </c>
      <c r="G130" s="3">
        <f>'Table 9'!$M$7+'Table 9'!$M$14*G$3+'Table 9'!$M$19*$C130+'Table 9'!$M$24*G$3*$C130</f>
        <v>-7.4978943166172055E-2</v>
      </c>
      <c r="H130" s="3">
        <f>'Table 9'!$M$7+'Table 9'!$M$14*H$3+'Table 9'!$M$19*$C130+'Table 9'!$M$24*H$3*$C130</f>
        <v>-7.1250986549235854E-2</v>
      </c>
      <c r="I130" s="3">
        <f>'Table 9'!$M$7+'Table 9'!$M$14*I$3+'Table 9'!$M$19*$C130+'Table 9'!$M$24*I$3*$C130</f>
        <v>-6.9083056332345266E-2</v>
      </c>
      <c r="J130" s="3">
        <f>'Table 9'!$M$7+'Table 9'!$M$14*J$3+'Table 9'!$M$19*$C130+'Table 9'!$M$24*J$3*$C130</f>
        <v>-5.9482112830069926E-2</v>
      </c>
      <c r="K130" s="3">
        <f>'Table 9'!$M$7+'Table 9'!$M$14*K$3+'Table 9'!$M$19*$C130+'Table 9'!$M$24*K$3*$C130</f>
        <v>-5.7359253113096642E-2</v>
      </c>
      <c r="L130" s="3">
        <f>'Table 9'!$M$7+'Table 9'!$M$14*L$3+'Table 9'!$M$19*$C130+'Table 9'!$M$24*L$3*$C130</f>
        <v>-5.4381382363110187E-2</v>
      </c>
      <c r="M130" s="3">
        <f>'Table 9'!$M$7+'Table 9'!$M$14*M$3+'Table 9'!$M$19*$C130+'Table 9'!$M$24*M$3*$C130</f>
        <v>-5.3583535950286074E-2</v>
      </c>
      <c r="N130" s="3">
        <f>'Table 9'!$M$7+'Table 9'!$M$14*N$3+'Table 9'!$M$19*$C130+'Table 9'!$M$24*N$3*$C130</f>
        <v>-5.0476973769939232E-2</v>
      </c>
      <c r="O130" s="3">
        <f>'Table 9'!$M$7+'Table 9'!$M$14*O$3+'Table 9'!$M$19*$C130+'Table 9'!$M$24*O$3*$C130</f>
        <v>-4.5209054457175796E-2</v>
      </c>
      <c r="P130" s="3">
        <f>'Table 9'!$M$7+'Table 9'!$M$14*P$3+'Table 9'!$M$19*$C130+'Table 9'!$M$24*P$3*$C130</f>
        <v>-4.2816923419942157E-2</v>
      </c>
      <c r="Q130" s="3">
        <f>'Table 9'!$M$7+'Table 9'!$M$14*Q$3+'Table 9'!$M$19*$C130+'Table 9'!$M$24*Q$3*$C130</f>
        <v>-4.0454095358168116E-2</v>
      </c>
      <c r="R130" s="3">
        <f>'Table 9'!$M$7+'Table 9'!$M$14*R$3+'Table 9'!$M$19*$C130+'Table 9'!$M$24*R$3*$C130</f>
        <v>-3.4236802591229895E-2</v>
      </c>
      <c r="S130" s="3">
        <f>'Table 9'!$M$7+'Table 9'!$M$14*S$3+'Table 9'!$M$19*$C130+'Table 9'!$M$24*S$3*$C130</f>
        <v>-2.291622639068E-2</v>
      </c>
      <c r="T130" s="3">
        <f>'Table 9'!$M$7+'Table 9'!$M$14*T$3+'Table 9'!$M$19*$C130+'Table 9'!$M$24*T$3*$C130</f>
        <v>8.8425792492567989E-3</v>
      </c>
      <c r="U130" s="3">
        <f>'Table 9'!$M$7+'Table 9'!$M$14*U$3+'Table 9'!$M$19*$C130+'Table 9'!$M$24*U$3*$C130</f>
        <v>1.7248247287929785E-2</v>
      </c>
      <c r="V130" s="3">
        <f>'Table 9'!$M$7+'Table 9'!$M$14*V$3+'Table 9'!$M$19*$C130+'Table 9'!$M$24*V$3*$C130</f>
        <v>2.5367936312558917E-2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9'!$M$7+'Table 9'!$M$14*D$3+'Table 9'!$M$19*$C131+'Table 9'!$M$24*D$3*$C131</f>
        <v>-4.3740992995300605E-2</v>
      </c>
      <c r="E131" s="3">
        <f>'Table 9'!$M$7+'Table 9'!$M$14*E$3+'Table 9'!$M$19*$C131+'Table 9'!$M$24*E$3*$C131</f>
        <v>-4.2770001095778401E-2</v>
      </c>
      <c r="F131" s="3">
        <f>'Table 9'!$M$7+'Table 9'!$M$14*F$3+'Table 9'!$M$19*$C131+'Table 9'!$M$24*F$3*$C131</f>
        <v>-4.205578039313914E-2</v>
      </c>
      <c r="G131" s="3">
        <f>'Table 9'!$M$7+'Table 9'!$M$14*G$3+'Table 9'!$M$19*$C131+'Table 9'!$M$24*G$3*$C131</f>
        <v>-3.7596733820841811E-2</v>
      </c>
      <c r="H131" s="3">
        <f>'Table 9'!$M$7+'Table 9'!$M$14*H$3+'Table 9'!$M$19*$C131+'Table 9'!$M$24*H$3*$C131</f>
        <v>-3.5244393319479983E-2</v>
      </c>
      <c r="I131" s="3">
        <f>'Table 9'!$M$7+'Table 9'!$M$14*I$3+'Table 9'!$M$19*$C131+'Table 9'!$M$24*I$3*$C131</f>
        <v>-3.3876429424688465E-2</v>
      </c>
      <c r="J131" s="3">
        <f>'Table 9'!$M$7+'Table 9'!$M$14*J$3+'Table 9'!$M$19*$C131+'Table 9'!$M$24*J$3*$C131</f>
        <v>-2.7818234393907806E-2</v>
      </c>
      <c r="K131" s="3">
        <f>'Table 9'!$M$7+'Table 9'!$M$14*K$3+'Table 9'!$M$19*$C131+'Table 9'!$M$24*K$3*$C131</f>
        <v>-2.6478709983065875E-2</v>
      </c>
      <c r="L131" s="3">
        <f>'Table 9'!$M$7+'Table 9'!$M$14*L$3+'Table 9'!$M$19*$C131+'Table 9'!$M$24*L$3*$C131</f>
        <v>-2.4599673638814958E-2</v>
      </c>
      <c r="M131" s="3">
        <f>'Table 9'!$M$7+'Table 9'!$M$14*M$3+'Table 9'!$M$19*$C131+'Table 9'!$M$24*M$3*$C131</f>
        <v>-2.4096232578844998E-2</v>
      </c>
      <c r="N131" s="3">
        <f>'Table 9'!$M$7+'Table 9'!$M$14*N$3+'Table 9'!$M$19*$C131+'Table 9'!$M$24*N$3*$C131</f>
        <v>-2.2135991946314642E-2</v>
      </c>
      <c r="O131" s="3">
        <f>'Table 9'!$M$7+'Table 9'!$M$14*O$3+'Table 9'!$M$19*$C131+'Table 9'!$M$24*O$3*$C131</f>
        <v>-1.881193503507736E-2</v>
      </c>
      <c r="P131" s="3">
        <f>'Table 9'!$M$7+'Table 9'!$M$14*P$3+'Table 9'!$M$19*$C131+'Table 9'!$M$24*P$3*$C131</f>
        <v>-1.7302500430102286E-2</v>
      </c>
      <c r="Q131" s="3">
        <f>'Table 9'!$M$7+'Table 9'!$M$14*Q$3+'Table 9'!$M$19*$C131+'Table 9'!$M$24*Q$3*$C131</f>
        <v>-1.5811556001668114E-2</v>
      </c>
      <c r="R131" s="3">
        <f>'Table 9'!$M$7+'Table 9'!$M$14*R$3+'Table 9'!$M$19*$C131+'Table 9'!$M$24*R$3*$C131</f>
        <v>-1.1888444472405673E-2</v>
      </c>
      <c r="S131" s="3">
        <f>'Table 9'!$M$7+'Table 9'!$M$14*S$3+'Table 9'!$M$19*$C131+'Table 9'!$M$24*S$3*$C131</f>
        <v>-4.7451612661778778E-3</v>
      </c>
      <c r="T131" s="3">
        <f>'Table 9'!$M$7+'Table 9'!$M$14*T$3+'Table 9'!$M$19*$C131+'Table 9'!$M$24*T$3*$C131</f>
        <v>1.5294644036894348E-2</v>
      </c>
      <c r="U131" s="3">
        <f>'Table 9'!$M$7+'Table 9'!$M$14*U$3+'Table 9'!$M$19*$C131+'Table 9'!$M$24*U$3*$C131</f>
        <v>2.0598620289875341E-2</v>
      </c>
      <c r="V131" s="3">
        <f>'Table 9'!$M$7+'Table 9'!$M$14*V$3+'Table 9'!$M$19*$C131+'Table 9'!$M$24*V$3*$C131</f>
        <v>2.57221437945012E-2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9'!$M$7+'Table 9'!$M$14*D$3+'Table 9'!$M$19*$C132+'Table 9'!$M$24*D$3*$C132</f>
        <v>-1.3728127483409576E-2</v>
      </c>
      <c r="E132" s="3">
        <f>'Table 9'!$M$7+'Table 9'!$M$14*E$3+'Table 9'!$M$19*$C132+'Table 9'!$M$24*E$3*$C132</f>
        <v>-1.3173044407801458E-2</v>
      </c>
      <c r="F132" s="3">
        <f>'Table 9'!$M$7+'Table 9'!$M$14*F$3+'Table 9'!$M$19*$C132+'Table 9'!$M$24*F$3*$C132</f>
        <v>-1.2764748700618854E-2</v>
      </c>
      <c r="G132" s="3">
        <f>'Table 9'!$M$7+'Table 9'!$M$14*G$3+'Table 9'!$M$19*$C132+'Table 9'!$M$24*G$3*$C132</f>
        <v>-1.0215663289248684E-2</v>
      </c>
      <c r="H132" s="3">
        <f>'Table 9'!$M$7+'Table 9'!$M$14*H$3+'Table 9'!$M$19*$C132+'Table 9'!$M$24*H$3*$C132</f>
        <v>-8.8709101548342766E-3</v>
      </c>
      <c r="I132" s="3">
        <f>'Table 9'!$M$7+'Table 9'!$M$14*I$3+'Table 9'!$M$19*$C132+'Table 9'!$M$24*I$3*$C132</f>
        <v>-8.0888916782482292E-3</v>
      </c>
      <c r="J132" s="3">
        <f>'Table 9'!$M$7+'Table 9'!$M$14*J$3+'Table 9'!$M$19*$C132+'Table 9'!$M$24*J$3*$C132</f>
        <v>-4.6256274306532633E-3</v>
      </c>
      <c r="K132" s="3">
        <f>'Table 9'!$M$7+'Table 9'!$M$14*K$3+'Table 9'!$M$19*$C132+'Table 9'!$M$24*K$3*$C132</f>
        <v>-3.8598668406955305E-3</v>
      </c>
      <c r="L132" s="3">
        <f>'Table 9'!$M$7+'Table 9'!$M$14*L$3+'Table 9'!$M$19*$C132+'Table 9'!$M$24*L$3*$C132</f>
        <v>-2.7856856104921807E-3</v>
      </c>
      <c r="M132" s="3">
        <f>'Table 9'!$M$7+'Table 9'!$M$14*M$3+'Table 9'!$M$19*$C132+'Table 9'!$M$24*M$3*$C132</f>
        <v>-2.4978854629388939E-3</v>
      </c>
      <c r="N132" s="3">
        <f>'Table 9'!$M$7+'Table 9'!$M$14*N$3+'Table 9'!$M$19*$C132+'Table 9'!$M$24*N$3*$C132</f>
        <v>-1.3772825003679559E-3</v>
      </c>
      <c r="O132" s="3">
        <f>'Table 9'!$M$7+'Table 9'!$M$14*O$3+'Table 9'!$M$19*$C132+'Table 9'!$M$24*O$3*$C132</f>
        <v>5.2296788760537727E-4</v>
      </c>
      <c r="P132" s="3">
        <f>'Table 9'!$M$7+'Table 9'!$M$14*P$3+'Table 9'!$M$19*$C132+'Table 9'!$M$24*P$3*$C132</f>
        <v>1.3858603621679164E-3</v>
      </c>
      <c r="Q132" s="3">
        <f>'Table 9'!$M$7+'Table 9'!$M$14*Q$3+'Table 9'!$M$19*$C132+'Table 9'!$M$24*Q$3*$C132</f>
        <v>2.2381826310800164E-3</v>
      </c>
      <c r="R132" s="3">
        <f>'Table 9'!$M$7+'Table 9'!$M$14*R$3+'Table 9'!$M$19*$C132+'Table 9'!$M$24*R$3*$C132</f>
        <v>4.4808921888922354E-3</v>
      </c>
      <c r="S132" s="3">
        <f>'Table 9'!$M$7+'Table 9'!$M$14*S$3+'Table 9'!$M$19*$C132+'Table 9'!$M$24*S$3*$C132</f>
        <v>8.5644644761624956E-3</v>
      </c>
      <c r="T132" s="3">
        <f>'Table 9'!$M$7+'Table 9'!$M$14*T$3+'Table 9'!$M$19*$C132+'Table 9'!$M$24*T$3*$C132</f>
        <v>2.0020540235075615E-2</v>
      </c>
      <c r="U132" s="3">
        <f>'Table 9'!$M$7+'Table 9'!$M$14*U$3+'Table 9'!$M$19*$C132+'Table 9'!$M$24*U$3*$C132</f>
        <v>2.3052643235013992E-2</v>
      </c>
      <c r="V132" s="3">
        <f>'Table 9'!$M$7+'Table 9'!$M$14*V$3+'Table 9'!$M$19*$C132+'Table 9'!$M$24*V$3*$C132</f>
        <v>2.5981587530324465E-2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9'!$M$7+'Table 9'!$M$14*D$3+'Table 9'!$M$19*$C133+'Table 9'!$M$24*D$3*$C133</f>
        <v>-7.5767091174316868E-3</v>
      </c>
      <c r="E133" s="3">
        <f>'Table 9'!$M$7+'Table 9'!$M$14*E$3+'Table 9'!$M$19*$C133+'Table 9'!$M$24*E$3*$C133</f>
        <v>-7.1068704573221016E-3</v>
      </c>
      <c r="F133" s="3">
        <f>'Table 9'!$M$7+'Table 9'!$M$14*F$3+'Table 9'!$M$19*$C133+'Table 9'!$M$24*F$3*$C133</f>
        <v>-6.7612769481324997E-3</v>
      </c>
      <c r="G133" s="3">
        <f>'Table 9'!$M$7+'Table 9'!$M$14*G$3+'Table 9'!$M$19*$C133+'Table 9'!$M$24*G$3*$C133</f>
        <v>-4.6036559958616032E-3</v>
      </c>
      <c r="H133" s="3">
        <f>'Table 9'!$M$7+'Table 9'!$M$14*H$3+'Table 9'!$M$19*$C133+'Table 9'!$M$24*H$3*$C133</f>
        <v>-3.4654173454411359E-3</v>
      </c>
      <c r="I133" s="3">
        <f>'Table 9'!$M$7+'Table 9'!$M$14*I$3+'Table 9'!$M$19*$C133+'Table 9'!$M$24*I$3*$C133</f>
        <v>-2.8034938796291098E-3</v>
      </c>
      <c r="J133" s="3">
        <f>'Table 9'!$M$7+'Table 9'!$M$14*J$3+'Table 9'!$M$19*$C133+'Table 9'!$M$24*J$3*$C133</f>
        <v>1.2791495843138267E-4</v>
      </c>
      <c r="K133" s="3">
        <f>'Table 9'!$M$7+'Table 9'!$M$14*K$3+'Table 9'!$M$19*$C133+'Table 9'!$M$24*K$3*$C133</f>
        <v>7.76077270273276E-4</v>
      </c>
      <c r="L133" s="3">
        <f>'Table 9'!$M$7+'Table 9'!$M$14*L$3+'Table 9'!$M$19*$C133+'Table 9'!$M$24*L$3*$C133</f>
        <v>1.6852958937391277E-3</v>
      </c>
      <c r="M133" s="3">
        <f>'Table 9'!$M$7+'Table 9'!$M$14*M$3+'Table 9'!$M$19*$C133+'Table 9'!$M$24*M$3*$C133</f>
        <v>1.9288984131595535E-3</v>
      </c>
      <c r="N133" s="3">
        <f>'Table 9'!$M$7+'Table 9'!$M$14*N$3+'Table 9'!$M$19*$C133+'Table 9'!$M$24*N$3*$C133</f>
        <v>2.8774097578305319E-3</v>
      </c>
      <c r="O133" s="3">
        <f>'Table 9'!$M$7+'Table 9'!$M$14*O$3+'Table 9'!$M$19*$C133+'Table 9'!$M$24*O$3*$C133</f>
        <v>4.4858376407739819E-3</v>
      </c>
      <c r="P133" s="3">
        <f>'Table 9'!$M$7+'Table 9'!$M$14*P$3+'Table 9'!$M$19*$C133+'Table 9'!$M$24*P$3*$C133</f>
        <v>5.216215239880112E-3</v>
      </c>
      <c r="Q133" s="3">
        <f>'Table 9'!$M$7+'Table 9'!$M$14*Q$3+'Table 9'!$M$19*$C133+'Table 9'!$M$24*Q$3*$C133</f>
        <v>5.93764590567461E-3</v>
      </c>
      <c r="R133" s="3">
        <f>'Table 9'!$M$7+'Table 9'!$M$14*R$3+'Table 9'!$M$19*$C133+'Table 9'!$M$24*R$3*$C133</f>
        <v>7.8359413139845457E-3</v>
      </c>
      <c r="S133" s="3">
        <f>'Table 9'!$M$7+'Table 9'!$M$14*S$3+'Table 9'!$M$19*$C133+'Table 9'!$M$24*S$3*$C133</f>
        <v>1.1292397142348164E-2</v>
      </c>
      <c r="T133" s="3">
        <f>'Table 9'!$M$7+'Table 9'!$M$14*T$3+'Table 9'!$M$19*$C133+'Table 9'!$M$24*T$3*$C133</f>
        <v>2.0989156999032373E-2</v>
      </c>
      <c r="U133" s="3">
        <f>'Table 9'!$M$7+'Table 9'!$M$14*U$3+'Table 9'!$M$19*$C133+'Table 9'!$M$24*U$3*$C133</f>
        <v>2.3555618261149908E-2</v>
      </c>
      <c r="V133" s="3">
        <f>'Table 9'!$M$7+'Table 9'!$M$14*V$3+'Table 9'!$M$19*$C133+'Table 9'!$M$24*V$3*$C133</f>
        <v>2.603476295807057E-2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9'!$M$7+'Table 9'!$M$14*D$3+'Table 9'!$M$19*$C134+'Table 9'!$M$24*D$3*$C134</f>
        <v>-5.0891293497079861E-3</v>
      </c>
      <c r="E134" s="3">
        <f>'Table 9'!$M$7+'Table 9'!$M$14*E$3+'Table 9'!$M$19*$C134+'Table 9'!$M$24*E$3*$C134</f>
        <v>-4.6537627854126642E-3</v>
      </c>
      <c r="F134" s="3">
        <f>'Table 9'!$M$7+'Table 9'!$M$14*F$3+'Table 9'!$M$19*$C134+'Table 9'!$M$24*F$3*$C134</f>
        <v>-4.333525496502573E-3</v>
      </c>
      <c r="G134" s="3">
        <f>'Table 9'!$M$7+'Table 9'!$M$14*G$3+'Table 9'!$M$19*$C134+'Table 9'!$M$24*G$3*$C134</f>
        <v>-2.3342093465231507E-3</v>
      </c>
      <c r="H134" s="3">
        <f>'Table 9'!$M$7+'Table 9'!$M$14*H$3+'Table 9'!$M$19*$C134+'Table 9'!$M$24*H$3*$C134</f>
        <v>-1.2794833466104917E-3</v>
      </c>
      <c r="I134" s="3">
        <f>'Table 9'!$M$7+'Table 9'!$M$14*I$3+'Table 9'!$M$19*$C134+'Table 9'!$M$24*I$3*$C134</f>
        <v>-6.6612525243019832E-4</v>
      </c>
      <c r="J134" s="3">
        <f>'Table 9'!$M$7+'Table 9'!$M$14*J$3+'Table 9'!$M$19*$C134+'Table 9'!$M$24*J$3*$C134</f>
        <v>2.0502059112796484E-3</v>
      </c>
      <c r="K134" s="3">
        <f>'Table 9'!$M$7+'Table 9'!$M$14*K$3+'Table 9'!$M$19*$C134+'Table 9'!$M$24*K$3*$C134</f>
        <v>2.6508125083325659E-3</v>
      </c>
      <c r="L134" s="3">
        <f>'Table 9'!$M$7+'Table 9'!$M$14*L$3+'Table 9'!$M$19*$C134+'Table 9'!$M$24*L$3*$C134</f>
        <v>3.4933216969108907E-3</v>
      </c>
      <c r="M134" s="3">
        <f>'Table 9'!$M$7+'Table 9'!$M$14*M$3+'Table 9'!$M$19*$C134+'Table 9'!$M$24*M$3*$C134</f>
        <v>3.7190510822045983E-3</v>
      </c>
      <c r="N134" s="3">
        <f>'Table 9'!$M$7+'Table 9'!$M$14*N$3+'Table 9'!$M$19*$C134+'Table 9'!$M$24*N$3*$C134</f>
        <v>4.5979700822464942E-3</v>
      </c>
      <c r="O134" s="3">
        <f>'Table 9'!$M$7+'Table 9'!$M$14*O$3+'Table 9'!$M$19*$C134+'Table 9'!$M$24*O$3*$C134</f>
        <v>6.0883874973450408E-3</v>
      </c>
      <c r="P134" s="3">
        <f>'Table 9'!$M$7+'Table 9'!$M$14*P$3+'Table 9'!$M$19*$C134+'Table 9'!$M$24*P$3*$C134</f>
        <v>6.7651772402047283E-3</v>
      </c>
      <c r="Q134" s="3">
        <f>'Table 9'!$M$7+'Table 9'!$M$14*Q$3+'Table 9'!$M$19*$C134+'Table 9'!$M$24*Q$3*$C134</f>
        <v>7.4336764868843871E-3</v>
      </c>
      <c r="R134" s="3">
        <f>'Table 9'!$M$7+'Table 9'!$M$14*R$3+'Table 9'!$M$19*$C134+'Table 9'!$M$24*R$3*$C134</f>
        <v>9.1926938264552185E-3</v>
      </c>
      <c r="S134" s="3">
        <f>'Table 9'!$M$7+'Table 9'!$M$14*S$3+'Table 9'!$M$19*$C134+'Table 9'!$M$24*S$3*$C134</f>
        <v>1.2395549245552133E-2</v>
      </c>
      <c r="T134" s="3">
        <f>'Table 9'!$M$7+'Table 9'!$M$14*T$3+'Table 9'!$M$19*$C134+'Table 9'!$M$24*T$3*$C134</f>
        <v>2.1380857143835287E-2</v>
      </c>
      <c r="U134" s="3">
        <f>'Table 9'!$M$7+'Table 9'!$M$14*U$3+'Table 9'!$M$19*$C134+'Table 9'!$M$24*U$3*$C134</f>
        <v>2.3759016961132022E-2</v>
      </c>
      <c r="V134" s="3">
        <f>'Table 9'!$M$7+'Table 9'!$M$14*V$3+'Table 9'!$M$19*$C134+'Table 9'!$M$24*V$3*$C134</f>
        <v>2.605626663581307E-2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9'!$M$7+'Table 9'!$M$14*D$3+'Table 9'!$M$19*$C135+'Table 9'!$M$24*D$3*$C135</f>
        <v>-2.8611981534676575E-3</v>
      </c>
      <c r="E135" s="3">
        <f>'Table 9'!$M$7+'Table 9'!$M$14*E$3+'Table 9'!$M$19*$C135+'Table 9'!$M$24*E$3*$C135</f>
        <v>-2.4567055569786646E-3</v>
      </c>
      <c r="F135" s="3">
        <f>'Table 9'!$M$7+'Table 9'!$M$14*F$3+'Table 9'!$M$19*$C135+'Table 9'!$M$24*F$3*$C135</f>
        <v>-2.1591778570885754E-3</v>
      </c>
      <c r="G135" s="3">
        <f>'Table 9'!$M$7+'Table 9'!$M$14*G$3+'Table 9'!$M$19*$C135+'Table 9'!$M$24*G$3*$C135</f>
        <v>-3.0164297262513795E-4</v>
      </c>
      <c r="H135" s="3">
        <f>'Table 9'!$M$7+'Table 9'!$M$14*H$3+'Table 9'!$M$19*$C135+'Table 9'!$M$24*H$3*$C135</f>
        <v>6.7828725922364219E-4</v>
      </c>
      <c r="I135" s="3">
        <f>'Table 9'!$M$7+'Table 9'!$M$14*I$3+'Table 9'!$M$19*$C135+'Table 9'!$M$24*I$3*$C135</f>
        <v>1.2481491375561996E-3</v>
      </c>
      <c r="J135" s="3">
        <f>'Table 9'!$M$7+'Table 9'!$M$14*J$3+'Table 9'!$M$19*$C135+'Table 9'!$M$24*J$3*$C135</f>
        <v>3.7718520018571455E-3</v>
      </c>
      <c r="K135" s="3">
        <f>'Table 9'!$M$7+'Table 9'!$M$14*K$3+'Table 9'!$M$19*$C135+'Table 9'!$M$24*K$3*$C135</f>
        <v>4.3298666539551417E-3</v>
      </c>
      <c r="L135" s="3">
        <f>'Table 9'!$M$7+'Table 9'!$M$14*L$3+'Table 9'!$M$19*$C135+'Table 9'!$M$24*L$3*$C135</f>
        <v>5.1126294042491971E-3</v>
      </c>
      <c r="M135" s="3">
        <f>'Table 9'!$M$7+'Table 9'!$M$14*M$3+'Table 9'!$M$19*$C135+'Table 9'!$M$24*M$3*$C135</f>
        <v>5.3223512171980264E-3</v>
      </c>
      <c r="N135" s="3">
        <f>'Table 9'!$M$7+'Table 9'!$M$14*N$3+'Table 9'!$M$19*$C135+'Table 9'!$M$24*N$3*$C135</f>
        <v>6.1389417815329098E-3</v>
      </c>
      <c r="O135" s="3">
        <f>'Table 9'!$M$7+'Table 9'!$M$14*O$3+'Table 9'!$M$19*$C135+'Table 9'!$M$24*O$3*$C135</f>
        <v>7.5236664239992229E-3</v>
      </c>
      <c r="P135" s="3">
        <f>'Table 9'!$M$7+'Table 9'!$M$14*P$3+'Table 9'!$M$19*$C135+'Table 9'!$M$24*P$3*$C135</f>
        <v>8.15246170323599E-3</v>
      </c>
      <c r="Q135" s="3">
        <f>'Table 9'!$M$7+'Table 9'!$M$14*Q$3+'Table 9'!$M$19*$C135+'Table 9'!$M$24*Q$3*$C135</f>
        <v>8.7735544058372139E-3</v>
      </c>
      <c r="R135" s="3">
        <f>'Table 9'!$M$7+'Table 9'!$M$14*R$3+'Table 9'!$M$19*$C135+'Table 9'!$M$24*R$3*$C135</f>
        <v>1.040783124127543E-2</v>
      </c>
      <c r="S135" s="3">
        <f>'Table 9'!$M$7+'Table 9'!$M$14*S$3+'Table 9'!$M$19*$C135+'Table 9'!$M$24*S$3*$C135</f>
        <v>1.3383556551615425E-2</v>
      </c>
      <c r="T135" s="3">
        <f>'Table 9'!$M$7+'Table 9'!$M$14*T$3+'Table 9'!$M$19*$C135+'Table 9'!$M$24*T$3*$C135</f>
        <v>2.1731672415571009E-2</v>
      </c>
      <c r="U135" s="3">
        <f>'Table 9'!$M$7+'Table 9'!$M$14*U$3+'Table 9'!$M$19*$C135+'Table 9'!$M$24*U$3*$C135</f>
        <v>2.394118531402048E-2</v>
      </c>
      <c r="V135" s="3">
        <f>'Table 9'!$M$7+'Table 9'!$M$14*V$3+'Table 9'!$M$19*$C135+'Table 9'!$M$24*V$3*$C135</f>
        <v>2.6075525802935269E-2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9'!$M$7+'Table 9'!$M$14*D$3+'Table 9'!$M$19*$C136+'Table 9'!$M$24*D$3*$C136</f>
        <v>-1.8268159697143183E-3</v>
      </c>
      <c r="E136" s="3">
        <f>'Table 9'!$M$7+'Table 9'!$M$14*E$3+'Table 9'!$M$19*$C136+'Table 9'!$M$24*E$3*$C136</f>
        <v>-1.4366575152735782E-3</v>
      </c>
      <c r="F136" s="3">
        <f>'Table 9'!$M$7+'Table 9'!$M$14*F$3+'Table 9'!$M$19*$C136+'Table 9'!$M$24*F$3*$C136</f>
        <v>-1.1496734059226812E-3</v>
      </c>
      <c r="G136" s="3">
        <f>'Table 9'!$M$7+'Table 9'!$M$14*G$3+'Table 9'!$M$19*$C136+'Table 9'!$M$24*G$3*$C136</f>
        <v>6.4203538153775191E-4</v>
      </c>
      <c r="H136" s="3">
        <f>'Table 9'!$M$7+'Table 9'!$M$14*H$3+'Table 9'!$M$19*$C136+'Table 9'!$M$24*H$3*$C136</f>
        <v>1.5872394916660801E-3</v>
      </c>
      <c r="I136" s="3">
        <f>'Table 9'!$M$7+'Table 9'!$M$14*I$3+'Table 9'!$M$19*$C136+'Table 9'!$M$24*I$3*$C136</f>
        <v>2.1369069803292007E-3</v>
      </c>
      <c r="J136" s="3">
        <f>'Table 9'!$M$7+'Table 9'!$M$14*J$3+'Table 9'!$M$19*$C136+'Table 9'!$M$24*J$3*$C136</f>
        <v>4.5711765258043616E-3</v>
      </c>
      <c r="K136" s="3">
        <f>'Table 9'!$M$7+'Table 9'!$M$14*K$3+'Table 9'!$M$19*$C136+'Table 9'!$M$24*K$3*$C136</f>
        <v>5.1094166224281423E-3</v>
      </c>
      <c r="L136" s="3">
        <f>'Table 9'!$M$7+'Table 9'!$M$14*L$3+'Table 9'!$M$19*$C136+'Table 9'!$M$24*L$3*$C136</f>
        <v>5.8644403422672894E-3</v>
      </c>
      <c r="M136" s="3">
        <f>'Table 9'!$M$7+'Table 9'!$M$14*M$3+'Table 9'!$M$19*$C136+'Table 9'!$M$24*M$3*$C136</f>
        <v>6.0667301718287311E-3</v>
      </c>
      <c r="N136" s="3">
        <f>'Table 9'!$M$7+'Table 9'!$M$14*N$3+'Table 9'!$M$19*$C136+'Table 9'!$M$24*N$3*$C136</f>
        <v>6.854382937929393E-3</v>
      </c>
      <c r="O136" s="3">
        <f>'Table 9'!$M$7+'Table 9'!$M$14*O$3+'Table 9'!$M$19*$C136+'Table 9'!$M$24*O$3*$C136</f>
        <v>8.1900366211368272E-3</v>
      </c>
      <c r="P136" s="3">
        <f>'Table 9'!$M$7+'Table 9'!$M$14*P$3+'Table 9'!$M$19*$C136+'Table 9'!$M$24*P$3*$C136</f>
        <v>8.7965490676837413E-3</v>
      </c>
      <c r="Q136" s="3">
        <f>'Table 9'!$M$7+'Table 9'!$M$14*Q$3+'Table 9'!$M$19*$C136+'Table 9'!$M$24*Q$3*$C136</f>
        <v>9.3956318964294391E-3</v>
      </c>
      <c r="R136" s="3">
        <f>'Table 9'!$M$7+'Table 9'!$M$14*R$3+'Table 9'!$M$19*$C136+'Table 9'!$M$24*R$3*$C136</f>
        <v>1.0971994306464873E-2</v>
      </c>
      <c r="S136" s="3">
        <f>'Table 9'!$M$7+'Table 9'!$M$14*S$3+'Table 9'!$M$19*$C136+'Table 9'!$M$24*S$3*$C136</f>
        <v>1.384226782444764E-2</v>
      </c>
      <c r="T136" s="3">
        <f>'Table 9'!$M$7+'Table 9'!$M$14*T$3+'Table 9'!$M$19*$C136+'Table 9'!$M$24*T$3*$C136</f>
        <v>2.1894548660351079E-2</v>
      </c>
      <c r="U136" s="3">
        <f>'Table 9'!$M$7+'Table 9'!$M$14*U$3+'Table 9'!$M$19*$C136+'Table 9'!$M$24*U$3*$C136</f>
        <v>2.4025762296913611E-2</v>
      </c>
      <c r="V136" s="3">
        <f>'Table 9'!$M$7+'Table 9'!$M$14*V$3+'Table 9'!$M$19*$C136+'Table 9'!$M$24*V$3*$C136</f>
        <v>2.6084467434247208E-2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9'!$M$7+'Table 9'!$M$14*D$3+'Table 9'!$M$19*$C137+'Table 9'!$M$24*D$3*$C137</f>
        <v>-7.2552305035494119E-4</v>
      </c>
      <c r="E137" s="3">
        <f>'Table 9'!$M$7+'Table 9'!$M$14*E$3+'Table 9'!$M$19*$C137+'Table 9'!$M$24*E$3*$C137</f>
        <v>-3.506259658321853E-4</v>
      </c>
      <c r="F137" s="3">
        <f>'Table 9'!$M$7+'Table 9'!$M$14*F$3+'Table 9'!$M$19*$C137+'Table 9'!$M$24*F$3*$C137</f>
        <v>-7.4867476747966788E-5</v>
      </c>
      <c r="G137" s="3">
        <f>'Table 9'!$M$7+'Table 9'!$M$14*G$3+'Table 9'!$M$19*$C137+'Table 9'!$M$24*G$3*$C137</f>
        <v>1.6467571429095926E-3</v>
      </c>
      <c r="H137" s="3">
        <f>'Table 9'!$M$7+'Table 9'!$M$14*H$3+'Table 9'!$M$19*$C137+'Table 9'!$M$24*H$3*$C137</f>
        <v>2.5549888142544427E-3</v>
      </c>
      <c r="I137" s="3">
        <f>'Table 9'!$M$7+'Table 9'!$M$14*I$3+'Table 9'!$M$19*$C137+'Table 9'!$M$24*I$3*$C137</f>
        <v>3.0831556054934858E-3</v>
      </c>
      <c r="J137" s="3">
        <f>'Table 9'!$M$7+'Table 9'!$M$14*J$3+'Table 9'!$M$19*$C137+'Table 9'!$M$24*J$3*$C137</f>
        <v>5.4222066888521964E-3</v>
      </c>
      <c r="K137" s="3">
        <f>'Table 9'!$M$7+'Table 9'!$M$14*K$3+'Table 9'!$M$19*$C137+'Table 9'!$M$24*K$3*$C137</f>
        <v>5.9393930799218064E-3</v>
      </c>
      <c r="L137" s="3">
        <f>'Table 9'!$M$7+'Table 9'!$M$14*L$3+'Table 9'!$M$19*$C137+'Table 9'!$M$24*L$3*$C137</f>
        <v>6.6648834238872065E-3</v>
      </c>
      <c r="M137" s="3">
        <f>'Table 9'!$M$7+'Table 9'!$M$14*M$3+'Table 9'!$M$19*$C137+'Table 9'!$M$24*M$3*$C137</f>
        <v>6.8592605198286444E-3</v>
      </c>
      <c r="N137" s="3">
        <f>'Table 9'!$M$7+'Table 9'!$M$14*N$3+'Table 9'!$M$19*$C137+'Table 9'!$M$24*N$3*$C137</f>
        <v>7.6161035979843972E-3</v>
      </c>
      <c r="O137" s="3">
        <f>'Table 9'!$M$7+'Table 9'!$M$14*O$3+'Table 9'!$M$19*$C137+'Table 9'!$M$24*O$3*$C137</f>
        <v>8.8995120851445911E-3</v>
      </c>
      <c r="P137" s="3">
        <f>'Table 9'!$M$7+'Table 9'!$M$14*P$3+'Table 9'!$M$19*$C137+'Table 9'!$M$24*P$3*$C137</f>
        <v>9.4823002968293379E-3</v>
      </c>
      <c r="Q137" s="3">
        <f>'Table 9'!$M$7+'Table 9'!$M$14*Q$3+'Table 9'!$M$19*$C137+'Table 9'!$M$24*Q$3*$C137</f>
        <v>1.0057949506344338E-2</v>
      </c>
      <c r="R137" s="3">
        <f>'Table 9'!$M$7+'Table 9'!$M$14*R$3+'Table 9'!$M$19*$C137+'Table 9'!$M$24*R$3*$C137</f>
        <v>1.1572651199841313E-2</v>
      </c>
      <c r="S137" s="3">
        <f>'Table 9'!$M$7+'Table 9'!$M$14*S$3+'Table 9'!$M$19*$C137+'Table 9'!$M$24*S$3*$C137</f>
        <v>1.4330651600517122E-2</v>
      </c>
      <c r="T137" s="3">
        <f>'Table 9'!$M$7+'Table 9'!$M$14*T$3+'Table 9'!$M$19*$C137+'Table 9'!$M$24*T$3*$C137</f>
        <v>2.2067960826497715E-2</v>
      </c>
      <c r="U137" s="3">
        <f>'Table 9'!$M$7+'Table 9'!$M$14*U$3+'Table 9'!$M$19*$C137+'Table 9'!$M$24*U$3*$C137</f>
        <v>2.4115810282913347E-2</v>
      </c>
      <c r="V137" s="3">
        <f>'Table 9'!$M$7+'Table 9'!$M$14*V$3+'Table 9'!$M$19*$C137+'Table 9'!$M$24*V$3*$C137</f>
        <v>2.6093987469883964E-2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9'!$M$7+'Table 9'!$M$14*D$3+'Table 9'!$M$19*$C138+'Table 9'!$M$24*D$3*$C138</f>
        <v>1.5270797881660123E-3</v>
      </c>
      <c r="E138" s="3">
        <f>'Table 9'!$M$7+'Table 9'!$M$14*E$3+'Table 9'!$M$19*$C138+'Table 9'!$M$24*E$3*$C138</f>
        <v>1.8707610130453897E-3</v>
      </c>
      <c r="F138" s="3">
        <f>'Table 9'!$M$7+'Table 9'!$M$14*F$3+'Table 9'!$M$19*$C138+'Table 9'!$M$24*F$3*$C138</f>
        <v>2.1235584318890083E-3</v>
      </c>
      <c r="G138" s="3">
        <f>'Table 9'!$M$7+'Table 9'!$M$14*G$3+'Table 9'!$M$19*$C138+'Table 9'!$M$24*G$3*$C138</f>
        <v>3.7018317300652956E-3</v>
      </c>
      <c r="H138" s="3">
        <f>'Table 9'!$M$7+'Table 9'!$M$14*H$3+'Table 9'!$M$19*$C138+'Table 9'!$M$24*H$3*$C138</f>
        <v>4.5344393607151881E-3</v>
      </c>
      <c r="I138" s="3">
        <f>'Table 9'!$M$7+'Table 9'!$M$14*I$3+'Table 9'!$M$19*$C138+'Table 9'!$M$24*I$3*$C138</f>
        <v>5.0186282681448646E-3</v>
      </c>
      <c r="J138" s="3">
        <f>'Table 9'!$M$7+'Table 9'!$M$14*J$3+'Table 9'!$M$19*$C138+'Table 9'!$M$24*J$3*$C138</f>
        <v>7.1629179267521312E-3</v>
      </c>
      <c r="K138" s="3">
        <f>'Table 9'!$M$7+'Table 9'!$M$14*K$3+'Table 9'!$M$19*$C138+'Table 9'!$M$24*K$3*$C138</f>
        <v>7.6370407186111822E-3</v>
      </c>
      <c r="L138" s="3">
        <f>'Table 9'!$M$7+'Table 9'!$M$14*L$3+'Table 9'!$M$19*$C138+'Table 9'!$M$24*L$3*$C138</f>
        <v>8.3021230047793937E-3</v>
      </c>
      <c r="M138" s="3">
        <f>'Table 9'!$M$7+'Table 9'!$M$14*M$3+'Table 9'!$M$19*$C138+'Table 9'!$M$24*M$3*$C138</f>
        <v>8.4803152638808221E-3</v>
      </c>
      <c r="N138" s="3">
        <f>'Table 9'!$M$7+'Table 9'!$M$14*N$3+'Table 9'!$M$19*$C138+'Table 9'!$M$24*N$3*$C138</f>
        <v>9.1741396943193013E-3</v>
      </c>
      <c r="O138" s="3">
        <f>'Table 9'!$M$7+'Table 9'!$M$14*O$3+'Table 9'!$M$19*$C138+'Table 9'!$M$24*O$3*$C138</f>
        <v>1.0350684989274862E-2</v>
      </c>
      <c r="P138" s="3">
        <f>'Table 9'!$M$7+'Table 9'!$M$14*P$3+'Table 9'!$M$19*$C138+'Table 9'!$M$24*P$3*$C138</f>
        <v>1.0884947256723676E-2</v>
      </c>
      <c r="Q138" s="3">
        <f>'Table 9'!$M$7+'Table 9'!$M$14*Q$3+'Table 9'!$M$19*$C138+'Table 9'!$M$24*Q$3*$C138</f>
        <v>1.1412664952044807E-2</v>
      </c>
      <c r="R138" s="3">
        <f>'Table 9'!$M$7+'Table 9'!$M$14*R$3+'Table 9'!$M$19*$C138+'Table 9'!$M$24*R$3*$C138</f>
        <v>1.2801244791257486E-2</v>
      </c>
      <c r="S138" s="3">
        <f>'Table 9'!$M$7+'Table 9'!$M$14*S$3+'Table 9'!$M$19*$C138+'Table 9'!$M$24*S$3*$C138</f>
        <v>1.5329599892041267E-2</v>
      </c>
      <c r="T138" s="3">
        <f>'Table 9'!$M$7+'Table 9'!$M$14*T$3+'Table 9'!$M$19*$C138+'Table 9'!$M$24*T$3*$C138</f>
        <v>2.2422660952893872E-2</v>
      </c>
      <c r="U138" s="3">
        <f>'Table 9'!$M$7+'Table 9'!$M$14*U$3+'Table 9'!$M$19*$C138+'Table 9'!$M$24*U$3*$C138</f>
        <v>2.4299995929892806E-2</v>
      </c>
      <c r="V138" s="3">
        <f>'Table 9'!$M$7+'Table 9'!$M$14*V$3+'Table 9'!$M$19*$C138+'Table 9'!$M$24*V$3*$C138</f>
        <v>2.6113459908979134E-2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9'!$M$7+'Table 9'!$M$14*D$3+'Table 9'!$M$19*$C139+'Table 9'!$M$24*D$3*$C139</f>
        <v>7.5884688369246278E-3</v>
      </c>
      <c r="E139" s="3">
        <f>'Table 9'!$M$7+'Table 9'!$M$14*E$3+'Table 9'!$M$19*$C139+'Table 9'!$M$24*E$3*$C139</f>
        <v>7.8481532441873683E-3</v>
      </c>
      <c r="F139" s="3">
        <f>'Table 9'!$M$7+'Table 9'!$M$14*F$3+'Table 9'!$M$19*$C139+'Table 9'!$M$24*F$3*$C139</f>
        <v>8.0391661454390917E-3</v>
      </c>
      <c r="G139" s="3">
        <f>'Table 9'!$M$7+'Table 9'!$M$14*G$3+'Table 9'!$M$19*$C139+'Table 9'!$M$24*G$3*$C139</f>
        <v>9.2317042774809968E-3</v>
      </c>
      <c r="H139" s="3">
        <f>'Table 9'!$M$7+'Table 9'!$M$14*H$3+'Table 9'!$M$19*$C139+'Table 9'!$M$24*H$3*$C139</f>
        <v>9.8608198747139886E-3</v>
      </c>
      <c r="I139" s="3">
        <f>'Table 9'!$M$7+'Table 9'!$M$14*I$3+'Table 9'!$M$19*$C139+'Table 9'!$M$24*I$3*$C139</f>
        <v>1.0226671426462865E-2</v>
      </c>
      <c r="J139" s="3">
        <f>'Table 9'!$M$7+'Table 9'!$M$14*J$3+'Table 9'!$M$19*$C139+'Table 9'!$M$24*J$3*$C139</f>
        <v>1.1846889665589812E-2</v>
      </c>
      <c r="K139" s="3">
        <f>'Table 9'!$M$7+'Table 9'!$M$14*K$3+'Table 9'!$M$19*$C139+'Table 9'!$M$24*K$3*$C139</f>
        <v>1.2205135293400553E-2</v>
      </c>
      <c r="L139" s="3">
        <f>'Table 9'!$M$7+'Table 9'!$M$14*L$3+'Table 9'!$M$19*$C139+'Table 9'!$M$24*L$3*$C139</f>
        <v>1.2707669289329954E-2</v>
      </c>
      <c r="M139" s="3">
        <f>'Table 9'!$M$7+'Table 9'!$M$14*M$3+'Table 9'!$M$19*$C139+'Table 9'!$M$24*M$3*$C139</f>
        <v>1.284231077636435E-2</v>
      </c>
      <c r="N139" s="3">
        <f>'Table 9'!$M$7+'Table 9'!$M$14*N$3+'Table 9'!$M$19*$C139+'Table 9'!$M$24*N$3*$C139</f>
        <v>1.3366562242315298E-2</v>
      </c>
      <c r="O139" s="3">
        <f>'Table 9'!$M$7+'Table 9'!$M$14*O$3+'Table 9'!$M$19*$C139+'Table 9'!$M$24*O$3*$C139</f>
        <v>1.4255556011601174E-2</v>
      </c>
      <c r="P139" s="3">
        <f>'Table 9'!$M$7+'Table 9'!$M$14*P$3+'Table 9'!$M$19*$C139+'Table 9'!$M$24*P$3*$C139</f>
        <v>1.4659242830088244E-2</v>
      </c>
      <c r="Q139" s="3">
        <f>'Table 9'!$M$7+'Table 9'!$M$14*Q$3+'Table 9'!$M$19*$C139+'Table 9'!$M$24*Q$3*$C139</f>
        <v>1.5057984591322446E-2</v>
      </c>
      <c r="R139" s="3">
        <f>'Table 9'!$M$7+'Table 9'!$M$14*R$3+'Table 9'!$M$19*$C139+'Table 9'!$M$24*R$3*$C139</f>
        <v>1.6107190967403942E-2</v>
      </c>
      <c r="S139" s="3">
        <f>'Table 9'!$M$7+'Table 9'!$M$14*S$3+'Table 9'!$M$19*$C139+'Table 9'!$M$24*S$3*$C139</f>
        <v>1.8017607796042792E-2</v>
      </c>
      <c r="T139" s="3">
        <f>'Table 9'!$M$7+'Table 9'!$M$14*T$3+'Table 9'!$M$19*$C139+'Table 9'!$M$24*T$3*$C139</f>
        <v>2.3377101489399005E-2</v>
      </c>
      <c r="U139" s="3">
        <f>'Table 9'!$M$7+'Table 9'!$M$14*U$3+'Table 9'!$M$19*$C139+'Table 9'!$M$24*U$3*$C139</f>
        <v>2.4795609645923103E-2</v>
      </c>
      <c r="V139" s="3">
        <f>'Table 9'!$M$7+'Table 9'!$M$14*V$3+'Table 9'!$M$19*$C139+'Table 9'!$M$24*V$3*$C139</f>
        <v>2.6165857085732061E-2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9'!$M$7+'Table 9'!$M$14*D$3+'Table 9'!$M$19*$C140+'Table 9'!$M$24*D$3*$C140</f>
        <v>9.7420005999876505E-3</v>
      </c>
      <c r="E140" s="3">
        <f>'Table 9'!$M$7+'Table 9'!$M$14*E$3+'Table 9'!$M$19*$C140+'Table 9'!$M$24*E$3*$C140</f>
        <v>9.9718420433227289E-3</v>
      </c>
      <c r="F140" s="3">
        <f>'Table 9'!$M$7+'Table 9'!$M$14*F$3+'Table 9'!$M$19*$C140+'Table 9'!$M$24*F$3*$C140</f>
        <v>1.0140903718538749E-2</v>
      </c>
      <c r="G140" s="3">
        <f>'Table 9'!$M$7+'Table 9'!$M$14*G$3+'Table 9'!$M$19*$C140+'Table 9'!$M$24*G$3*$C140</f>
        <v>1.1196395222205772E-2</v>
      </c>
      <c r="H140" s="3">
        <f>'Table 9'!$M$7+'Table 9'!$M$14*H$3+'Table 9'!$M$19*$C140+'Table 9'!$M$24*H$3*$C140</f>
        <v>1.175321277785648E-2</v>
      </c>
      <c r="I140" s="3">
        <f>'Table 9'!$M$7+'Table 9'!$M$14*I$3+'Table 9'!$M$19*$C140+'Table 9'!$M$24*I$3*$C140</f>
        <v>1.2077020624414091E-2</v>
      </c>
      <c r="J140" s="3">
        <f>'Table 9'!$M$7+'Table 9'!$M$14*J$3+'Table 9'!$M$19*$C140+'Table 9'!$M$24*J$3*$C140</f>
        <v>1.3511043184813658E-2</v>
      </c>
      <c r="K140" s="3">
        <f>'Table 9'!$M$7+'Table 9'!$M$14*K$3+'Table 9'!$M$19*$C140+'Table 9'!$M$24*K$3*$C140</f>
        <v>1.3828119181144821E-2</v>
      </c>
      <c r="L140" s="3">
        <f>'Table 9'!$M$7+'Table 9'!$M$14*L$3+'Table 9'!$M$19*$C140+'Table 9'!$M$24*L$3*$C140</f>
        <v>1.4272901908636407E-2</v>
      </c>
      <c r="M140" s="3">
        <f>'Table 9'!$M$7+'Table 9'!$M$14*M$3+'Table 9'!$M$19*$C140+'Table 9'!$M$24*M$3*$C140</f>
        <v>1.4392070379469768E-2</v>
      </c>
      <c r="N140" s="3">
        <f>'Table 9'!$M$7+'Table 9'!$M$14*N$3+'Table 9'!$M$19*$C140+'Table 9'!$M$24*N$3*$C140</f>
        <v>1.4856074802664813E-2</v>
      </c>
      <c r="O140" s="3">
        <f>'Table 9'!$M$7+'Table 9'!$M$14*O$3+'Table 9'!$M$19*$C140+'Table 9'!$M$24*O$3*$C140</f>
        <v>1.5642905298967301E-2</v>
      </c>
      <c r="P140" s="3">
        <f>'Table 9'!$M$7+'Table 9'!$M$14*P$3+'Table 9'!$M$19*$C140+'Table 9'!$M$24*P$3*$C140</f>
        <v>1.6000200378769827E-2</v>
      </c>
      <c r="Q140" s="3">
        <f>'Table 9'!$M$7+'Table 9'!$M$14*Q$3+'Table 9'!$M$19*$C140+'Table 9'!$M$24*Q$3*$C140</f>
        <v>1.6353118687905399E-2</v>
      </c>
      <c r="R140" s="3">
        <f>'Table 9'!$M$7+'Table 9'!$M$14*R$3+'Table 9'!$M$19*$C140+'Table 9'!$M$24*R$3*$C140</f>
        <v>1.7281750138583719E-2</v>
      </c>
      <c r="S140" s="3">
        <f>'Table 9'!$M$7+'Table 9'!$M$14*S$3+'Table 9'!$M$19*$C140+'Table 9'!$M$24*S$3*$C140</f>
        <v>1.8972621631001496E-2</v>
      </c>
      <c r="T140" s="3">
        <f>'Table 9'!$M$7+'Table 9'!$M$14*T$3+'Table 9'!$M$19*$C140+'Table 9'!$M$24*T$3*$C140</f>
        <v>2.3716201651883984E-2</v>
      </c>
      <c r="U140" s="3">
        <f>'Table 9'!$M$7+'Table 9'!$M$14*U$3+'Table 9'!$M$19*$C140+'Table 9'!$M$24*U$3*$C140</f>
        <v>2.4971694677109052E-2</v>
      </c>
      <c r="V140" s="3">
        <f>'Table 9'!$M$7+'Table 9'!$M$14*V$3+'Table 9'!$M$19*$C140+'Table 9'!$M$24*V$3*$C140</f>
        <v>2.6184473113102097E-2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9'!$M$7+'Table 9'!$M$14*D$3+'Table 9'!$M$19*$C141+'Table 9'!$M$24*D$3*$C141</f>
        <v>1.3360544396143439E-2</v>
      </c>
      <c r="E141" s="3">
        <f>'Table 9'!$M$7+'Table 9'!$M$14*E$3+'Table 9'!$M$19*$C141+'Table 9'!$M$24*E$3*$C141</f>
        <v>1.3540241200875304E-2</v>
      </c>
      <c r="F141" s="3">
        <f>'Table 9'!$M$7+'Table 9'!$M$14*F$3+'Table 9'!$M$19*$C141+'Table 9'!$M$24*F$3*$C141</f>
        <v>1.3672418594116977E-2</v>
      </c>
      <c r="G141" s="3">
        <f>'Table 9'!$M$7+'Table 9'!$M$14*G$3+'Table 9'!$M$19*$C141+'Table 9'!$M$24*G$3*$C141</f>
        <v>1.449763291525262E-2</v>
      </c>
      <c r="H141" s="3">
        <f>'Table 9'!$M$7+'Table 9'!$M$14*H$3+'Table 9'!$M$19*$C141+'Table 9'!$M$24*H$3*$C141</f>
        <v>1.4932969267640414E-2</v>
      </c>
      <c r="I141" s="3">
        <f>'Table 9'!$M$7+'Table 9'!$M$14*I$3+'Table 9'!$M$19*$C141+'Table 9'!$M$24*I$3*$C141</f>
        <v>1.5186131771883306E-2</v>
      </c>
      <c r="J141" s="3">
        <f>'Table 9'!$M$7+'Table 9'!$M$14*J$3+'Table 9'!$M$19*$C141+'Table 9'!$M$24*J$3*$C141</f>
        <v>1.6307292813504196E-2</v>
      </c>
      <c r="K141" s="3">
        <f>'Table 9'!$M$7+'Table 9'!$M$14*K$3+'Table 9'!$M$19*$C141+'Table 9'!$M$24*K$3*$C141</f>
        <v>1.6555192159118805E-2</v>
      </c>
      <c r="L141" s="3">
        <f>'Table 9'!$M$7+'Table 9'!$M$14*L$3+'Table 9'!$M$19*$C141+'Table 9'!$M$24*L$3*$C141</f>
        <v>1.6902936385618635E-2</v>
      </c>
      <c r="M141" s="3">
        <f>'Table 9'!$M$7+'Table 9'!$M$14*M$3+'Table 9'!$M$19*$C141+'Table 9'!$M$24*M$3*$C141</f>
        <v>1.6996105803295483E-2</v>
      </c>
      <c r="N141" s="3">
        <f>'Table 9'!$M$7+'Table 9'!$M$14*N$3+'Table 9'!$M$19*$C141+'Table 9'!$M$24*N$3*$C141</f>
        <v>1.735887811719905E-2</v>
      </c>
      <c r="O141" s="3">
        <f>'Table 9'!$M$7+'Table 9'!$M$14*O$3+'Table 9'!$M$19*$C141+'Table 9'!$M$24*O$3*$C141</f>
        <v>1.7974045355968138E-2</v>
      </c>
      <c r="P141" s="3">
        <f>'Table 9'!$M$7+'Table 9'!$M$14*P$3+'Table 9'!$M$19*$C141+'Table 9'!$M$24*P$3*$C141</f>
        <v>1.8253389164705577E-2</v>
      </c>
      <c r="Q141" s="3">
        <f>'Table 9'!$M$7+'Table 9'!$M$14*Q$3+'Table 9'!$M$19*$C141+'Table 9'!$M$24*Q$3*$C141</f>
        <v>1.8529311085325337E-2</v>
      </c>
      <c r="R141" s="3">
        <f>'Table 9'!$M$7+'Table 9'!$M$14*R$3+'Table 9'!$M$19*$C141+'Table 9'!$M$24*R$3*$C141</f>
        <v>1.9255342483488522E-2</v>
      </c>
      <c r="S141" s="3">
        <f>'Table 9'!$M$7+'Table 9'!$M$14*S$3+'Table 9'!$M$19*$C141+'Table 9'!$M$24*S$3*$C141</f>
        <v>2.0577315579335745E-2</v>
      </c>
      <c r="T141" s="3">
        <f>'Table 9'!$M$7+'Table 9'!$M$14*T$3+'Table 9'!$M$19*$C141+'Table 9'!$M$24*T$3*$C141</f>
        <v>2.4285986045261207E-2</v>
      </c>
      <c r="U141" s="3">
        <f>'Table 9'!$M$7+'Table 9'!$M$14*U$3+'Table 9'!$M$19*$C141+'Table 9'!$M$24*U$3*$C141</f>
        <v>2.5267567442081709E-2</v>
      </c>
      <c r="V141" s="3">
        <f>'Table 9'!$M$7+'Table 9'!$M$14*V$3+'Table 9'!$M$19*$C141+'Table 9'!$M$24*V$3*$C141</f>
        <v>2.6215753315931886E-2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9'!$M$7+'Table 9'!$M$14*D$3+'Table 9'!$M$19*$C142+'Table 9'!$M$24*D$3*$C142</f>
        <v>1.7196456544420168E-2</v>
      </c>
      <c r="E142" s="3">
        <f>'Table 9'!$M$7+'Table 9'!$M$14*E$3+'Table 9'!$M$19*$C142+'Table 9'!$M$24*E$3*$C142</f>
        <v>1.7322996488485225E-2</v>
      </c>
      <c r="F142" s="3">
        <f>'Table 9'!$M$7+'Table 9'!$M$14*F$3+'Table 9'!$M$19*$C142+'Table 9'!$M$24*F$3*$C142</f>
        <v>1.7416073936202897E-2</v>
      </c>
      <c r="G142" s="3">
        <f>'Table 9'!$M$7+'Table 9'!$M$14*G$3+'Table 9'!$M$19*$C142+'Table 9'!$M$24*G$3*$C142</f>
        <v>1.7997178170048332E-2</v>
      </c>
      <c r="H142" s="3">
        <f>'Table 9'!$M$7+'Table 9'!$M$14*H$3+'Table 9'!$M$19*$C142+'Table 9'!$M$24*H$3*$C142</f>
        <v>1.8303735861838311E-2</v>
      </c>
      <c r="I142" s="3">
        <f>'Table 9'!$M$7+'Table 9'!$M$14*I$3+'Table 9'!$M$19*$C142+'Table 9'!$M$24*I$3*$C142</f>
        <v>1.8482009310684909E-2</v>
      </c>
      <c r="J142" s="3">
        <f>'Table 9'!$M$7+'Table 9'!$M$14*J$3+'Table 9'!$M$19*$C142+'Table 9'!$M$24*J$3*$C142</f>
        <v>1.9271515032315924E-2</v>
      </c>
      <c r="K142" s="3">
        <f>'Table 9'!$M$7+'Table 9'!$M$14*K$3+'Table 9'!$M$19*$C142+'Table 9'!$M$24*K$3*$C142</f>
        <v>1.9446082239421486E-2</v>
      </c>
      <c r="L142" s="3">
        <f>'Table 9'!$M$7+'Table 9'!$M$14*L$3+'Table 9'!$M$19*$C142+'Table 9'!$M$24*L$3*$C142</f>
        <v>1.9690958797109269E-2</v>
      </c>
      <c r="M142" s="3">
        <f>'Table 9'!$M$7+'Table 9'!$M$14*M$3+'Table 9'!$M$19*$C142+'Table 9'!$M$24*M$3*$C142</f>
        <v>1.9756567381073759E-2</v>
      </c>
      <c r="N142" s="3">
        <f>'Table 9'!$M$7+'Table 9'!$M$14*N$3+'Table 9'!$M$19*$C142+'Table 9'!$M$24*N$3*$C142</f>
        <v>2.0012026505003111E-2</v>
      </c>
      <c r="O142" s="3">
        <f>'Table 9'!$M$7+'Table 9'!$M$14*O$3+'Table 9'!$M$19*$C142+'Table 9'!$M$24*O$3*$C142</f>
        <v>2.0445218559256087E-2</v>
      </c>
      <c r="P142" s="3">
        <f>'Table 9'!$M$7+'Table 9'!$M$14*P$3+'Table 9'!$M$19*$C142+'Table 9'!$M$24*P$3*$C142</f>
        <v>2.0641928511808086E-2</v>
      </c>
      <c r="Q142" s="3">
        <f>'Table 9'!$M$7+'Table 9'!$M$14*Q$3+'Table 9'!$M$19*$C142+'Table 9'!$M$24*Q$3*$C142</f>
        <v>2.0836228819226713E-2</v>
      </c>
      <c r="R142" s="3">
        <f>'Table 9'!$M$7+'Table 9'!$M$14*R$3+'Table 9'!$M$19*$C142+'Table 9'!$M$24*R$3*$C142</f>
        <v>2.1347489843873899E-2</v>
      </c>
      <c r="S142" s="3">
        <f>'Table 9'!$M$7+'Table 9'!$M$14*S$3+'Table 9'!$M$19*$C142+'Table 9'!$M$24*S$3*$C142</f>
        <v>2.2278404569116894E-2</v>
      </c>
      <c r="T142" s="3">
        <f>'Table 9'!$M$7+'Table 9'!$M$14*T$3+'Table 9'!$M$19*$C142+'Table 9'!$M$24*T$3*$C142</f>
        <v>2.4889997769197272E-2</v>
      </c>
      <c r="U142" s="3">
        <f>'Table 9'!$M$7+'Table 9'!$M$14*U$3+'Table 9'!$M$19*$C142+'Table 9'!$M$24*U$3*$C142</f>
        <v>2.5581213482433224E-2</v>
      </c>
      <c r="V142" s="3">
        <f>'Table 9'!$M$7+'Table 9'!$M$14*V$3+'Table 9'!$M$19*$C142+'Table 9'!$M$24*V$3*$C142</f>
        <v>2.6248912541519454E-2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DA219-FF26-4F1B-847C-F62D094C8631}">
  <sheetPr codeName="Sheet31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15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10'!$C$7+'Table 10'!$C$14*D$3+'Table 10'!$C$19*$C4+'Table 10'!$C$24*D$3*$C4</f>
        <v>-5.1227150057531201E-4</v>
      </c>
      <c r="E4" s="3">
        <f>'Table 10'!$C$7+'Table 10'!$C$14*E$3+'Table 10'!$C$19*$C4+'Table 10'!$C$24*E$3*$C4</f>
        <v>-6.3107650599150689E-4</v>
      </c>
      <c r="F4" s="3">
        <f>'Table 10'!$C$7+'Table 10'!$C$14*F$3+'Table 10'!$C$19*$C4+'Table 10'!$C$24*F$3*$C4</f>
        <v>-7.4988151140792381E-4</v>
      </c>
      <c r="G4" s="3">
        <f>'Table 10'!$C$7+'Table 10'!$C$14*G$3+'Table 10'!$C$19*$C4+'Table 10'!$C$24*G$3*$C4</f>
        <v>-6.9398880733125001E-2</v>
      </c>
      <c r="H4" s="3">
        <f>'Table 10'!$C$7+'Table 10'!$C$14*H$3+'Table 10'!$C$19*$C4+'Table 10'!$C$24*H$3*$C4</f>
        <v>-9.4539074353675978E-2</v>
      </c>
      <c r="I4" s="3">
        <f>'Table 10'!$C$7+'Table 10'!$C$14*I$3+'Table 10'!$C$19*$C4+'Table 10'!$C$24*I$3*$C4</f>
        <v>-9.768038414455199E-2</v>
      </c>
      <c r="J4" s="3">
        <f>'Table 10'!$C$7+'Table 10'!$C$14*J$3+'Table 10'!$C$19*$C4+'Table 10'!$C$24*J$3*$C4</f>
        <v>-0.10351766913206836</v>
      </c>
      <c r="K4" s="3">
        <f>'Table 10'!$C$7+'Table 10'!$C$14*K$3+'Table 10'!$C$19*$C4+'Table 10'!$C$24*K$3*$C4</f>
        <v>-0.1109505842163373</v>
      </c>
      <c r="L4" s="3">
        <f>'Table 10'!$C$7+'Table 10'!$C$14*L$3+'Table 10'!$C$19*$C4+'Table 10'!$C$24*L$3*$C4</f>
        <v>-0.12338407169158427</v>
      </c>
      <c r="M4" s="3">
        <f>'Table 10'!$C$7+'Table 10'!$C$14*M$3+'Table 10'!$C$19*$C4+'Table 10'!$C$24*M$3*$C4</f>
        <v>-0.17934481766169261</v>
      </c>
      <c r="N4" s="3">
        <f>'Table 10'!$C$7+'Table 10'!$C$14*N$3+'Table 10'!$C$19*$C4+'Table 10'!$C$24*N$3*$C4</f>
        <v>-0.18582389078181294</v>
      </c>
      <c r="O4" s="3">
        <f>'Table 10'!$C$7+'Table 10'!$C$14*O$3+'Table 10'!$C$19*$C4+'Table 10'!$C$24*O$3*$C4</f>
        <v>-0.2046101002862859</v>
      </c>
      <c r="P4" s="3">
        <f>'Table 10'!$C$7+'Table 10'!$C$14*P$3+'Table 10'!$C$19*$C4+'Table 10'!$C$24*P$3*$C4</f>
        <v>-0.2157728291001032</v>
      </c>
      <c r="Q4" s="3">
        <f>'Table 10'!$C$7+'Table 10'!$C$14*Q$3+'Table 10'!$C$19*$C4+'Table 10'!$C$24*Q$3*$C4</f>
        <v>-0.23513943130927062</v>
      </c>
      <c r="R4" s="3">
        <f>'Table 10'!$C$7+'Table 10'!$C$14*R$3+'Table 10'!$C$19*$C4+'Table 10'!$C$24*R$3*$C4</f>
        <v>-0.25628678262563798</v>
      </c>
      <c r="S4" s="3">
        <f>'Table 10'!$C$7+'Table 10'!$C$14*S$3+'Table 10'!$C$19*$C4+'Table 10'!$C$24*S$3*$C4</f>
        <v>-0.27467858210541041</v>
      </c>
      <c r="T4" s="3">
        <f>'Table 10'!$C$7+'Table 10'!$C$14*T$3+'Table 10'!$C$19*$C4+'Table 10'!$C$24*T$3*$C4</f>
        <v>-0.33118377210660899</v>
      </c>
      <c r="U4" s="3">
        <f>'Table 10'!$C$7+'Table 10'!$C$14*U$3+'Table 10'!$C$19*$C4+'Table 10'!$C$24*U$3*$C4</f>
        <v>-0.36545966166419952</v>
      </c>
      <c r="V4" s="3">
        <f>'Table 10'!$C$7+'Table 10'!$C$14*V$3+'Table 10'!$C$19*$C4+'Table 10'!$C$24*V$3*$C4</f>
        <v>-0.39128208428159134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10'!$C$7+'Table 10'!$C$14*D$3+'Table 10'!$C$19*$C5+'Table 10'!$C$24*D$3*$C5</f>
        <v>-1.7444415071495023E-3</v>
      </c>
      <c r="E5" s="3">
        <f>'Table 10'!$C$7+'Table 10'!$C$14*E$3+'Table 10'!$C$19*$C5+'Table 10'!$C$24*E$3*$C5</f>
        <v>-1.8514260946719818E-3</v>
      </c>
      <c r="F5" s="3">
        <f>'Table 10'!$C$7+'Table 10'!$C$14*F$3+'Table 10'!$C$19*$C5+'Table 10'!$C$24*F$3*$C5</f>
        <v>-1.9584106821946834E-3</v>
      </c>
      <c r="G5" s="3">
        <f>'Table 10'!$C$7+'Table 10'!$C$14*G$3+'Table 10'!$C$19*$C5+'Table 10'!$C$24*G$3*$C5</f>
        <v>-6.37772274891025E-2</v>
      </c>
      <c r="H5" s="3">
        <f>'Table 10'!$C$7+'Table 10'!$C$14*H$3+'Table 10'!$C$19*$C5+'Table 10'!$C$24*H$3*$C5</f>
        <v>-8.6416115769172075E-2</v>
      </c>
      <c r="I5" s="3">
        <f>'Table 10'!$C$7+'Table 10'!$C$14*I$3+'Table 10'!$C$19*$C5+'Table 10'!$C$24*I$3*$C5</f>
        <v>-8.9244883219498972E-2</v>
      </c>
      <c r="J5" s="3">
        <f>'Table 10'!$C$7+'Table 10'!$C$14*J$3+'Table 10'!$C$19*$C5+'Table 10'!$C$24*J$3*$C5</f>
        <v>-9.4501391768553406E-2</v>
      </c>
      <c r="K5" s="3">
        <f>'Table 10'!$C$7+'Table 10'!$C$14*K$3+'Table 10'!$C$19*$C5+'Table 10'!$C$24*K$3*$C5</f>
        <v>-0.10119477435453528</v>
      </c>
      <c r="L5" s="3">
        <f>'Table 10'!$C$7+'Table 10'!$C$14*L$3+'Table 10'!$C$19*$C5+'Table 10'!$C$24*L$3*$C5</f>
        <v>-0.1123912010063039</v>
      </c>
      <c r="M5" s="3">
        <f>'Table 10'!$C$7+'Table 10'!$C$14*M$3+'Table 10'!$C$19*$C5+'Table 10'!$C$24*M$3*$C5</f>
        <v>-0.16278417312132412</v>
      </c>
      <c r="N5" s="3">
        <f>'Table 10'!$C$7+'Table 10'!$C$14*N$3+'Table 10'!$C$19*$C5+'Table 10'!$C$24*N$3*$C5</f>
        <v>-0.16861861555795282</v>
      </c>
      <c r="O5" s="3">
        <f>'Table 10'!$C$7+'Table 10'!$C$14*O$3+'Table 10'!$C$19*$C5+'Table 10'!$C$24*O$3*$C5</f>
        <v>-0.18553570476565417</v>
      </c>
      <c r="P5" s="3">
        <f>'Table 10'!$C$7+'Table 10'!$C$14*P$3+'Table 10'!$C$19*$C5+'Table 10'!$C$24*P$3*$C5</f>
        <v>-0.1955878059678558</v>
      </c>
      <c r="Q5" s="3">
        <f>'Table 10'!$C$7+'Table 10'!$C$14*Q$3+'Table 10'!$C$19*$C5+'Table 10'!$C$24*Q$3*$C5</f>
        <v>-0.21302754212881703</v>
      </c>
      <c r="R5" s="3">
        <f>'Table 10'!$C$7+'Table 10'!$C$14*R$3+'Table 10'!$C$19*$C5+'Table 10'!$C$24*R$3*$C5</f>
        <v>-0.2320708530553989</v>
      </c>
      <c r="S5" s="3">
        <f>'Table 10'!$C$7+'Table 10'!$C$14*S$3+'Table 10'!$C$19*$C5+'Table 10'!$C$24*S$3*$C5</f>
        <v>-0.24863277377790458</v>
      </c>
      <c r="T5" s="3">
        <f>'Table 10'!$C$7+'Table 10'!$C$14*T$3+'Table 10'!$C$19*$C5+'Table 10'!$C$24*T$3*$C5</f>
        <v>-0.299516020859802</v>
      </c>
      <c r="U5" s="3">
        <f>'Table 10'!$C$7+'Table 10'!$C$14*U$3+'Table 10'!$C$19*$C5+'Table 10'!$C$24*U$3*$C5</f>
        <v>-0.33038165563200117</v>
      </c>
      <c r="V5" s="3">
        <f>'Table 10'!$C$7+'Table 10'!$C$14*V$3+'Table 10'!$C$19*$C5+'Table 10'!$C$24*V$3*$C5</f>
        <v>-0.35363489502940959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10'!$C$7+'Table 10'!$C$14*D$3+'Table 10'!$C$19*$C6+'Table 10'!$C$24*D$3*$C6</f>
        <v>-2.9350040408117617E-3</v>
      </c>
      <c r="E6" s="3">
        <f>'Table 10'!$C$7+'Table 10'!$C$14*E$3+'Table 10'!$C$19*$C6+'Table 10'!$C$24*E$3*$C6</f>
        <v>-3.0305673580538484E-3</v>
      </c>
      <c r="F6" s="3">
        <f>'Table 10'!$C$7+'Table 10'!$C$14*F$3+'Table 10'!$C$19*$C6+'Table 10'!$C$24*F$3*$C6</f>
        <v>-3.1261306752961571E-3</v>
      </c>
      <c r="G6" s="3">
        <f>'Table 10'!$C$7+'Table 10'!$C$14*G$3+'Table 10'!$C$19*$C6+'Table 10'!$C$24*G$3*$C6</f>
        <v>-5.8345404206710971E-2</v>
      </c>
      <c r="H6" s="3">
        <f>'Table 10'!$C$7+'Table 10'!$C$14*H$3+'Table 10'!$C$19*$C6+'Table 10'!$C$24*H$3*$C6</f>
        <v>-7.8567450323980104E-2</v>
      </c>
      <c r="I6" s="3">
        <f>'Table 10'!$C$7+'Table 10'!$C$14*I$3+'Table 10'!$C$19*$C6+'Table 10'!$C$24*I$3*$C6</f>
        <v>-8.1094229250925076E-2</v>
      </c>
      <c r="J6" s="3">
        <f>'Table 10'!$C$7+'Table 10'!$C$14*J$3+'Table 10'!$C$19*$C6+'Table 10'!$C$24*J$3*$C6</f>
        <v>-8.5789572811075882E-2</v>
      </c>
      <c r="K6" s="3">
        <f>'Table 10'!$C$7+'Table 10'!$C$14*K$3+'Table 10'!$C$19*$C6+'Table 10'!$C$24*K$3*$C6</f>
        <v>-9.1768395165767735E-2</v>
      </c>
      <c r="L6" s="3">
        <f>'Table 10'!$C$7+'Table 10'!$C$14*L$3+'Table 10'!$C$19*$C6+'Table 10'!$C$24*L$3*$C6</f>
        <v>-0.10176953361831326</v>
      </c>
      <c r="M6" s="3">
        <f>'Table 10'!$C$7+'Table 10'!$C$14*M$3+'Table 10'!$C$19*$C6+'Table 10'!$C$24*M$3*$C6</f>
        <v>-0.14678274246008002</v>
      </c>
      <c r="N6" s="3">
        <f>'Table 10'!$C$7+'Table 10'!$C$14*N$3+'Table 10'!$C$19*$C6+'Table 10'!$C$24*N$3*$C6</f>
        <v>-0.15199432186991912</v>
      </c>
      <c r="O6" s="3">
        <f>'Table 10'!$C$7+'Table 10'!$C$14*O$3+'Table 10'!$C$19*$C6+'Table 10'!$C$24*O$3*$C6</f>
        <v>-0.16710540656170864</v>
      </c>
      <c r="P6" s="3">
        <f>'Table 10'!$C$7+'Table 10'!$C$14*P$3+'Table 10'!$C$19*$C6+'Table 10'!$C$24*P$3*$C6</f>
        <v>-0.17608438342539739</v>
      </c>
      <c r="Q6" s="3">
        <f>'Table 10'!$C$7+'Table 10'!$C$14*Q$3+'Table 10'!$C$19*$C6+'Table 10'!$C$24*Q$3*$C6</f>
        <v>-0.19166231925674465</v>
      </c>
      <c r="R6" s="3">
        <f>'Table 10'!$C$7+'Table 10'!$C$14*R$3+'Table 10'!$C$19*$C6+'Table 10'!$C$24*R$3*$C6</f>
        <v>-0.20867263827147545</v>
      </c>
      <c r="S6" s="3">
        <f>'Table 10'!$C$7+'Table 10'!$C$14*S$3+'Table 10'!$C$19*$C6+'Table 10'!$C$24*S$3*$C6</f>
        <v>-0.22346647092340446</v>
      </c>
      <c r="T6" s="3">
        <f>'Table 10'!$C$7+'Table 10'!$C$14*T$3+'Table 10'!$C$19*$C6+'Table 10'!$C$24*T$3*$C6</f>
        <v>-0.26891761482928223</v>
      </c>
      <c r="U6" s="3">
        <f>'Table 10'!$C$7+'Table 10'!$C$14*U$3+'Table 10'!$C$19*$C6+'Table 10'!$C$24*U$3*$C6</f>
        <v>-0.29648815107119164</v>
      </c>
      <c r="V6" s="3">
        <f>'Table 10'!$C$7+'Table 10'!$C$14*V$3+'Table 10'!$C$19*$C6+'Table 10'!$C$24*V$3*$C6</f>
        <v>-0.31725896250208085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10'!$C$7+'Table 10'!$C$14*D$3+'Table 10'!$C$19*$C7+'Table 10'!$C$24*D$3*$C7</f>
        <v>-5.7468929728821116E-3</v>
      </c>
      <c r="E7" s="3">
        <f>'Table 10'!$C$7+'Table 10'!$C$14*E$3+'Table 10'!$C$19*$C7+'Table 10'!$C$24*E$3*$C7</f>
        <v>-5.8154813580365838E-3</v>
      </c>
      <c r="F7" s="3">
        <f>'Table 10'!$C$7+'Table 10'!$C$14*F$3+'Table 10'!$C$19*$C7+'Table 10'!$C$24*F$3*$C7</f>
        <v>-5.8840697431911948E-3</v>
      </c>
      <c r="G7" s="3">
        <f>'Table 10'!$C$7+'Table 10'!$C$14*G$3+'Table 10'!$C$19*$C7+'Table 10'!$C$24*G$3*$C7</f>
        <v>-4.5516440303625866E-2</v>
      </c>
      <c r="H7" s="3">
        <f>'Table 10'!$C$7+'Table 10'!$C$14*H$3+'Table 10'!$C$19*$C7+'Table 10'!$C$24*H$3*$C7</f>
        <v>-6.0030351370453983E-2</v>
      </c>
      <c r="I7" s="3">
        <f>'Table 10'!$C$7+'Table 10'!$C$14*I$3+'Table 10'!$C$19*$C7+'Table 10'!$C$24*I$3*$C7</f>
        <v>-6.1843889150881459E-2</v>
      </c>
      <c r="J7" s="3">
        <f>'Table 10'!$C$7+'Table 10'!$C$14*J$3+'Table 10'!$C$19*$C7+'Table 10'!$C$24*J$3*$C7</f>
        <v>-6.5213864595751819E-2</v>
      </c>
      <c r="K7" s="3">
        <f>'Table 10'!$C$7+'Table 10'!$C$14*K$3+'Table 10'!$C$19*$C7+'Table 10'!$C$24*K$3*$C7</f>
        <v>-6.9505027588712076E-2</v>
      </c>
      <c r="L7" s="3">
        <f>'Table 10'!$C$7+'Table 10'!$C$14*L$3+'Table 10'!$C$19*$C7+'Table 10'!$C$24*L$3*$C7</f>
        <v>-7.6683115959469056E-2</v>
      </c>
      <c r="M7" s="3">
        <f>'Table 10'!$C$7+'Table 10'!$C$14*M$3+'Table 10'!$C$19*$C7+'Table 10'!$C$24*M$3*$C7</f>
        <v>-0.10899031702969339</v>
      </c>
      <c r="N7" s="3">
        <f>'Table 10'!$C$7+'Table 10'!$C$14*N$3+'Table 10'!$C$19*$C7+'Table 10'!$C$24*N$3*$C7</f>
        <v>-0.11273080894794302</v>
      </c>
      <c r="O7" s="3">
        <f>'Table 10'!$C$7+'Table 10'!$C$14*O$3+'Table 10'!$C$19*$C7+'Table 10'!$C$24*O$3*$C7</f>
        <v>-0.12357644435338533</v>
      </c>
      <c r="P7" s="3">
        <f>'Table 10'!$C$7+'Table 10'!$C$14*P$3+'Table 10'!$C$19*$C7+'Table 10'!$C$24*P$3*$C7</f>
        <v>-0.13002089962338864</v>
      </c>
      <c r="Q7" s="3">
        <f>'Table 10'!$C$7+'Table 10'!$C$14*Q$3+'Table 10'!$C$19*$C7+'Table 10'!$C$24*Q$3*$C7</f>
        <v>-0.14120160675607824</v>
      </c>
      <c r="R7" s="3">
        <f>'Table 10'!$C$7+'Table 10'!$C$14*R$3+'Table 10'!$C$19*$C7+'Table 10'!$C$24*R$3*$C7</f>
        <v>-0.15341037415609635</v>
      </c>
      <c r="S7" s="3">
        <f>'Table 10'!$C$7+'Table 10'!$C$14*S$3+'Table 10'!$C$19*$C7+'Table 10'!$C$24*S$3*$C7</f>
        <v>-0.16402830916635588</v>
      </c>
      <c r="T7" s="3">
        <f>'Table 10'!$C$7+'Table 10'!$C$14*T$3+'Table 10'!$C$19*$C7+'Table 10'!$C$24*T$3*$C7</f>
        <v>-0.1966498281120658</v>
      </c>
      <c r="U7" s="3">
        <f>'Table 10'!$C$7+'Table 10'!$C$14*U$3+'Table 10'!$C$19*$C7+'Table 10'!$C$24*U$3*$C7</f>
        <v>-0.21643794988566376</v>
      </c>
      <c r="V7" s="3">
        <f>'Table 10'!$C$7+'Table 10'!$C$14*V$3+'Table 10'!$C$19*$C7+'Table 10'!$C$24*V$3*$C7</f>
        <v>-0.23134572470456988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10'!$C$7+'Table 10'!$C$14*D$3+'Table 10'!$C$19*$C8+'Table 10'!$C$24*D$3*$C8</f>
        <v>-7.2114617899016187E-3</v>
      </c>
      <c r="E8" s="3">
        <f>'Table 10'!$C$7+'Table 10'!$C$14*E$3+'Table 10'!$C$19*$C8+'Table 10'!$C$24*E$3*$C8</f>
        <v>-7.266000315573326E-3</v>
      </c>
      <c r="F8" s="3">
        <f>'Table 10'!$C$7+'Table 10'!$C$14*F$3+'Table 10'!$C$19*$C8+'Table 10'!$C$24*F$3*$C8</f>
        <v>-7.3205388412451305E-3</v>
      </c>
      <c r="G8" s="3">
        <f>'Table 10'!$C$7+'Table 10'!$C$14*G$3+'Table 10'!$C$19*$C8+'Table 10'!$C$24*G$3*$C8</f>
        <v>-3.8834490574803066E-2</v>
      </c>
      <c r="H8" s="3">
        <f>'Table 10'!$C$7+'Table 10'!$C$14*H$3+'Table 10'!$C$19*$C8+'Table 10'!$C$24*H$3*$C8</f>
        <v>-5.0375326673105736E-2</v>
      </c>
      <c r="I8" s="3">
        <f>'Table 10'!$C$7+'Table 10'!$C$14*I$3+'Table 10'!$C$19*$C8+'Table 10'!$C$24*I$3*$C8</f>
        <v>-5.1817373698585231E-2</v>
      </c>
      <c r="J8" s="3">
        <f>'Table 10'!$C$7+'Table 10'!$C$14*J$3+'Table 10'!$C$19*$C8+'Table 10'!$C$24*J$3*$C8</f>
        <v>-5.4497032825989056E-2</v>
      </c>
      <c r="K8" s="3">
        <f>'Table 10'!$C$7+'Table 10'!$C$14*K$3+'Table 10'!$C$19*$C8+'Table 10'!$C$24*K$3*$C8</f>
        <v>-5.7909180561001972E-2</v>
      </c>
      <c r="L8" s="3">
        <f>'Table 10'!$C$7+'Table 10'!$C$14*L$3+'Table 10'!$C$19*$C8+'Table 10'!$C$24*L$3*$C8</f>
        <v>-6.3616886843933101E-2</v>
      </c>
      <c r="M8" s="3">
        <f>'Table 10'!$C$7+'Table 10'!$C$14*M$3+'Table 10'!$C$19*$C8+'Table 10'!$C$24*M$3*$C8</f>
        <v>-8.9306179731949403E-2</v>
      </c>
      <c r="N8" s="3">
        <f>'Table 10'!$C$7+'Table 10'!$C$14*N$3+'Table 10'!$C$19*$C8+'Table 10'!$C$24*N$3*$C8</f>
        <v>-9.2280457578684139E-2</v>
      </c>
      <c r="O8" s="3">
        <f>'Table 10'!$C$7+'Table 10'!$C$14*O$3+'Table 10'!$C$19*$C8+'Table 10'!$C$24*O$3*$C8</f>
        <v>-0.1009044390830377</v>
      </c>
      <c r="P8" s="3">
        <f>'Table 10'!$C$7+'Table 10'!$C$14*P$3+'Table 10'!$C$19*$C8+'Table 10'!$C$24*P$3*$C8</f>
        <v>-0.10602879196569631</v>
      </c>
      <c r="Q8" s="3">
        <f>'Table 10'!$C$7+'Table 10'!$C$14*Q$3+'Table 10'!$C$19*$C8+'Table 10'!$C$24*Q$3*$C8</f>
        <v>-0.11491920805598133</v>
      </c>
      <c r="R8" s="3">
        <f>'Table 10'!$C$7+'Table 10'!$C$14*R$3+'Table 10'!$C$19*$C8+'Table 10'!$C$24*R$3*$C8</f>
        <v>-0.12462709333081526</v>
      </c>
      <c r="S8" s="3">
        <f>'Table 10'!$C$7+'Table 10'!$C$14*S$3+'Table 10'!$C$19*$C8+'Table 10'!$C$24*S$3*$C8</f>
        <v>-0.13307001730159135</v>
      </c>
      <c r="T8" s="3">
        <f>'Table 10'!$C$7+'Table 10'!$C$14*T$3+'Table 10'!$C$19*$C8+'Table 10'!$C$24*T$3*$C8</f>
        <v>-0.15900924220772761</v>
      </c>
      <c r="U8" s="3">
        <f>'Table 10'!$C$7+'Table 10'!$C$14*U$3+'Table 10'!$C$19*$C8+'Table 10'!$C$24*U$3*$C8</f>
        <v>-0.17474390318441613</v>
      </c>
      <c r="V8" s="3">
        <f>'Table 10'!$C$7+'Table 10'!$C$14*V$3+'Table 10'!$C$19*$C8+'Table 10'!$C$24*V$3*$C8</f>
        <v>-0.18659792275110759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10'!$C$7+'Table 10'!$C$14*D$3+'Table 10'!$C$19*$C9+'Table 10'!$C$24*D$3*$C9</f>
        <v>-7.6600805947135281E-3</v>
      </c>
      <c r="E9" s="3">
        <f>'Table 10'!$C$7+'Table 10'!$C$14*E$3+'Table 10'!$C$19*$C9+'Table 10'!$C$24*E$3*$C9</f>
        <v>-7.7103154433605103E-3</v>
      </c>
      <c r="F9" s="3">
        <f>'Table 10'!$C$7+'Table 10'!$C$14*F$3+'Table 10'!$C$19*$C9+'Table 10'!$C$24*F$3*$C9</f>
        <v>-7.7605502920076036E-3</v>
      </c>
      <c r="G9" s="3">
        <f>'Table 10'!$C$7+'Table 10'!$C$14*G$3+'Table 10'!$C$19*$C9+'Table 10'!$C$24*G$3*$C9</f>
        <v>-3.6787711846263477E-2</v>
      </c>
      <c r="H9" s="3">
        <f>'Table 10'!$C$7+'Table 10'!$C$14*H$3+'Table 10'!$C$19*$C9+'Table 10'!$C$24*H$3*$C9</f>
        <v>-4.7417851688100407E-2</v>
      </c>
      <c r="I9" s="3">
        <f>'Table 10'!$C$7+'Table 10'!$C$14*I$3+'Table 10'!$C$19*$C9+'Table 10'!$C$24*I$3*$C9</f>
        <v>-4.8746105673234674E-2</v>
      </c>
      <c r="J9" s="3">
        <f>'Table 10'!$C$7+'Table 10'!$C$14*J$3+'Table 10'!$C$19*$C9+'Table 10'!$C$24*J$3*$C9</f>
        <v>-5.1214310837065652E-2</v>
      </c>
      <c r="K9" s="3">
        <f>'Table 10'!$C$7+'Table 10'!$C$14*K$3+'Table 10'!$C$19*$C9+'Table 10'!$C$24*K$3*$C9</f>
        <v>-5.435720336887527E-2</v>
      </c>
      <c r="L9" s="3">
        <f>'Table 10'!$C$7+'Table 10'!$C$14*L$3+'Table 10'!$C$19*$C9+'Table 10'!$C$24*L$3*$C9</f>
        <v>-5.9614510157298739E-2</v>
      </c>
      <c r="M9" s="3">
        <f>'Table 10'!$C$7+'Table 10'!$C$14*M$3+'Table 10'!$C$19*$C9+'Table 10'!$C$24*M$3*$C9</f>
        <v>-8.3276641177223915E-2</v>
      </c>
      <c r="N9" s="3">
        <f>'Table 10'!$C$7+'Table 10'!$C$14*N$3+'Table 10'!$C$19*$C9+'Table 10'!$C$24*N$3*$C9</f>
        <v>-8.6016216470552798E-2</v>
      </c>
      <c r="O9" s="3">
        <f>'Table 10'!$C$7+'Table 10'!$C$14*O$3+'Table 10'!$C$19*$C9+'Table 10'!$C$24*O$3*$C9</f>
        <v>-9.3959672958785545E-2</v>
      </c>
      <c r="P9" s="3">
        <f>'Table 10'!$C$7+'Table 10'!$C$14*P$3+'Table 10'!$C$19*$C9+'Table 10'!$C$24*P$3*$C9</f>
        <v>-9.8679659212605797E-2</v>
      </c>
      <c r="Q9" s="3">
        <f>'Table 10'!$C$7+'Table 10'!$C$14*Q$3+'Table 10'!$C$19*$C9+'Table 10'!$C$24*Q$3*$C9</f>
        <v>-0.10686852572858954</v>
      </c>
      <c r="R9" s="3">
        <f>'Table 10'!$C$7+'Table 10'!$C$14*R$3+'Table 10'!$C$19*$C9+'Table 10'!$C$24*R$3*$C9</f>
        <v>-0.11581035430677819</v>
      </c>
      <c r="S9" s="3">
        <f>'Table 10'!$C$7+'Table 10'!$C$14*S$3+'Table 10'!$C$19*$C9+'Table 10'!$C$24*S$3*$C9</f>
        <v>-0.12358704065072054</v>
      </c>
      <c r="T9" s="3">
        <f>'Table 10'!$C$7+'Table 10'!$C$14*T$3+'Table 10'!$C$19*$C9+'Table 10'!$C$24*T$3*$C9</f>
        <v>-0.1474793813609088</v>
      </c>
      <c r="U9" s="3">
        <f>'Table 10'!$C$7+'Table 10'!$C$14*U$3+'Table 10'!$C$19*$C9+'Table 10'!$C$24*U$3*$C9</f>
        <v>-0.1619724081330933</v>
      </c>
      <c r="V9" s="3">
        <f>'Table 10'!$C$7+'Table 10'!$C$14*V$3+'Table 10'!$C$19*$C9+'Table 10'!$C$24*V$3*$C9</f>
        <v>-0.17289101789485339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10'!$C$7+'Table 10'!$C$14*D$3+'Table 10'!$C$19*$C10+'Table 10'!$C$24*D$3*$C10</f>
        <v>-8.4813996872174918E-3</v>
      </c>
      <c r="E10" s="3">
        <f>'Table 10'!$C$7+'Table 10'!$C$14*E$3+'Table 10'!$C$19*$C10+'Table 10'!$C$24*E$3*$C10</f>
        <v>-8.5237554811515015E-3</v>
      </c>
      <c r="F10" s="3">
        <f>'Table 10'!$C$7+'Table 10'!$C$14*F$3+'Table 10'!$C$19*$C10+'Table 10'!$C$24*F$3*$C10</f>
        <v>-8.5661112750856083E-3</v>
      </c>
      <c r="G10" s="3">
        <f>'Table 10'!$C$7+'Table 10'!$C$14*G$3+'Table 10'!$C$19*$C10+'Table 10'!$C$24*G$3*$C10</f>
        <v>-3.3040525081354563E-2</v>
      </c>
      <c r="H10" s="3">
        <f>'Table 10'!$C$7+'Table 10'!$C$14*H$3+'Table 10'!$C$19*$C10+'Table 10'!$C$24*H$3*$C10</f>
        <v>-4.2003387014008062E-2</v>
      </c>
      <c r="I10" s="3">
        <f>'Table 10'!$C$7+'Table 10'!$C$14*I$3+'Table 10'!$C$19*$C10+'Table 10'!$C$24*I$3*$C10</f>
        <v>-4.3123311799324715E-2</v>
      </c>
      <c r="J10" s="3">
        <f>'Table 10'!$C$7+'Table 10'!$C$14*J$3+'Table 10'!$C$19*$C10+'Table 10'!$C$24*J$3*$C10</f>
        <v>-4.5204392804281318E-2</v>
      </c>
      <c r="K10" s="3">
        <f>'Table 10'!$C$7+'Table 10'!$C$14*K$3+'Table 10'!$C$19*$C10+'Table 10'!$C$24*K$3*$C10</f>
        <v>-4.7854340241558865E-2</v>
      </c>
      <c r="L10" s="3">
        <f>'Table 10'!$C$7+'Table 10'!$C$14*L$3+'Table 10'!$C$19*$C10+'Table 10'!$C$24*L$3*$C10</f>
        <v>-5.2287067899269429E-2</v>
      </c>
      <c r="M10" s="3">
        <f>'Table 10'!$C$7+'Table 10'!$C$14*M$3+'Table 10'!$C$19*$C10+'Table 10'!$C$24*M$3*$C10</f>
        <v>-7.2237926168251393E-2</v>
      </c>
      <c r="N10" s="3">
        <f>'Table 10'!$C$7+'Table 10'!$C$14*N$3+'Table 10'!$C$19*$C10+'Table 10'!$C$24*N$3*$C10</f>
        <v>-7.4547814417470548E-2</v>
      </c>
      <c r="O10" s="3">
        <f>'Table 10'!$C$7+'Table 10'!$C$14*O$3+'Table 10'!$C$19*$C10+'Table 10'!$C$24*O$3*$C10</f>
        <v>-8.124538423605987E-2</v>
      </c>
      <c r="P10" s="3">
        <f>'Table 10'!$C$7+'Table 10'!$C$14*P$3+'Table 10'!$C$19*$C10+'Table 10'!$C$24*P$3*$C10</f>
        <v>-8.5225067076215522E-2</v>
      </c>
      <c r="Q10" s="3">
        <f>'Table 10'!$C$7+'Table 10'!$C$14*Q$3+'Table 10'!$C$19*$C10+'Table 10'!$C$24*Q$3*$C10</f>
        <v>-9.21295557339121E-2</v>
      </c>
      <c r="R10" s="3">
        <f>'Table 10'!$C$7+'Table 10'!$C$14*R$3+'Table 10'!$C$19*$C10+'Table 10'!$C$24*R$3*$C10</f>
        <v>-9.9668908570676951E-2</v>
      </c>
      <c r="S10" s="3">
        <f>'Table 10'!$C$7+'Table 10'!$C$14*S$3+'Table 10'!$C$19*$C10+'Table 10'!$C$24*S$3*$C10</f>
        <v>-0.10622586520825419</v>
      </c>
      <c r="T10" s="3">
        <f>'Table 10'!$C$7+'Table 10'!$C$14*T$3+'Table 10'!$C$19*$C10+'Table 10'!$C$24*T$3*$C10</f>
        <v>-0.12637082606667402</v>
      </c>
      <c r="U10" s="3">
        <f>'Table 10'!$C$7+'Table 10'!$C$14*U$3+'Table 10'!$C$19*$C10+'Table 10'!$C$24*U$3*$C10</f>
        <v>-0.1385907027454453</v>
      </c>
      <c r="V10" s="3">
        <f>'Table 10'!$C$7+'Table 10'!$C$14*V$3+'Table 10'!$C$19*$C10+'Table 10'!$C$24*V$3*$C10</f>
        <v>-0.14779678970641114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10'!$C$7+'Table 10'!$C$14*D$3+'Table 10'!$C$19*$C11+'Table 10'!$C$24*D$3*$C11</f>
        <v>-8.8189588494420185E-3</v>
      </c>
      <c r="E11" s="3">
        <f>'Table 10'!$C$7+'Table 10'!$C$14*E$3+'Table 10'!$C$19*$C11+'Table 10'!$C$24*E$3*$C11</f>
        <v>-8.8580763805226614E-3</v>
      </c>
      <c r="F11" s="3">
        <f>'Table 10'!$C$7+'Table 10'!$C$14*F$3+'Table 10'!$C$19*$C11+'Table 10'!$C$24*F$3*$C11</f>
        <v>-8.8971939116033599E-3</v>
      </c>
      <c r="G11" s="3">
        <f>'Table 10'!$C$7+'Table 10'!$C$14*G$3+'Table 10'!$C$19*$C11+'Table 10'!$C$24*G$3*$C11</f>
        <v>-3.1500444938805841E-2</v>
      </c>
      <c r="H11" s="3">
        <f>'Table 10'!$C$7+'Table 10'!$C$14*H$3+'Table 10'!$C$19*$C11+'Table 10'!$C$24*H$3*$C11</f>
        <v>-3.9778061709918516E-2</v>
      </c>
      <c r="I11" s="3">
        <f>'Table 10'!$C$7+'Table 10'!$C$14*I$3+'Table 10'!$C$19*$C11+'Table 10'!$C$24*I$3*$C11</f>
        <v>-4.0812363951209144E-2</v>
      </c>
      <c r="J11" s="3">
        <f>'Table 10'!$C$7+'Table 10'!$C$14*J$3+'Table 10'!$C$19*$C11+'Table 10'!$C$24*J$3*$C11</f>
        <v>-4.2734338333734662E-2</v>
      </c>
      <c r="K11" s="3">
        <f>'Table 10'!$C$7+'Table 10'!$C$14*K$3+'Table 10'!$C$19*$C11+'Table 10'!$C$24*K$3*$C11</f>
        <v>-4.5181687128594578E-2</v>
      </c>
      <c r="L11" s="3">
        <f>'Table 10'!$C$7+'Table 10'!$C$14*L$3+'Table 10'!$C$19*$C11+'Table 10'!$C$24*L$3*$C11</f>
        <v>-4.9275515760224181E-2</v>
      </c>
      <c r="M11" s="3">
        <f>'Table 10'!$C$7+'Table 10'!$C$14*M$3+'Table 10'!$C$19*$C11+'Table 10'!$C$24*M$3*$C11</f>
        <v>-6.7701054415880535E-2</v>
      </c>
      <c r="N11" s="3">
        <f>'Table 10'!$C$7+'Table 10'!$C$14*N$3+'Table 10'!$C$19*$C11+'Table 10'!$C$24*N$3*$C11</f>
        <v>-6.9834342851516601E-2</v>
      </c>
      <c r="O11" s="3">
        <f>'Table 10'!$C$7+'Table 10'!$C$14*O$3+'Table 10'!$C$19*$C11+'Table 10'!$C$24*O$3*$C11</f>
        <v>-7.6019857776618197E-2</v>
      </c>
      <c r="P11" s="3">
        <f>'Table 10'!$C$7+'Table 10'!$C$14*P$3+'Table 10'!$C$19*$C11+'Table 10'!$C$24*P$3*$C11</f>
        <v>-7.9695278604129394E-2</v>
      </c>
      <c r="Q11" s="3">
        <f>'Table 10'!$C$7+'Table 10'!$C$14*Q$3+'Table 10'!$C$19*$C11+'Table 10'!$C$24*Q$3*$C11</f>
        <v>-8.6071892629688312E-2</v>
      </c>
      <c r="R11" s="3">
        <f>'Table 10'!$C$7+'Table 10'!$C$14*R$3+'Table 10'!$C$19*$C11+'Table 10'!$C$24*R$3*$C11</f>
        <v>-9.3034833033531494E-2</v>
      </c>
      <c r="S11" s="3">
        <f>'Table 10'!$C$7+'Table 10'!$C$14*S$3+'Table 10'!$C$19*$C11+'Table 10'!$C$24*S$3*$C11</f>
        <v>-9.909048519447014E-2</v>
      </c>
      <c r="T11" s="3">
        <f>'Table 10'!$C$7+'Table 10'!$C$14*T$3+'Table 10'!$C$19*$C11+'Table 10'!$C$24*T$3*$C11</f>
        <v>-0.11769528655234368</v>
      </c>
      <c r="U11" s="3">
        <f>'Table 10'!$C$7+'Table 10'!$C$14*U$3+'Table 10'!$C$19*$C11+'Table 10'!$C$24*U$3*$C11</f>
        <v>-0.12898090680368449</v>
      </c>
      <c r="V11" s="3">
        <f>'Table 10'!$C$7+'Table 10'!$C$14*V$3+'Table 10'!$C$19*$C11+'Table 10'!$C$24*V$3*$C11</f>
        <v>-0.13748315311708412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10'!$C$7+'Table 10'!$C$14*D$3+'Table 10'!$C$19*$C12+'Table 10'!$C$24*D$3*$C12</f>
        <v>-9.3644044639381446E-3</v>
      </c>
      <c r="E12" s="3">
        <f>'Table 10'!$C$7+'Table 10'!$C$14*E$3+'Table 10'!$C$19*$C12+'Table 10'!$C$24*E$3*$C12</f>
        <v>-9.3982894418262602E-3</v>
      </c>
      <c r="F12" s="3">
        <f>'Table 10'!$C$7+'Table 10'!$C$14*F$3+'Table 10'!$C$19*$C12+'Table 10'!$C$24*F$3*$C12</f>
        <v>-9.4321744197144383E-3</v>
      </c>
      <c r="G12" s="3">
        <f>'Table 10'!$C$7+'Table 10'!$C$14*G$3+'Table 10'!$C$19*$C12+'Table 10'!$C$24*G$3*$C12</f>
        <v>-2.9011903510423473E-2</v>
      </c>
      <c r="H12" s="3">
        <f>'Table 10'!$C$7+'Table 10'!$C$14*H$3+'Table 10'!$C$19*$C12+'Table 10'!$C$24*H$3*$C12</f>
        <v>-3.618226558356262E-2</v>
      </c>
      <c r="I12" s="3">
        <f>'Table 10'!$C$7+'Table 10'!$C$14*I$3+'Table 10'!$C$19*$C12+'Table 10'!$C$24*I$3*$C12</f>
        <v>-3.7078214474189533E-2</v>
      </c>
      <c r="J12" s="3">
        <f>'Table 10'!$C$7+'Table 10'!$C$14*J$3+'Table 10'!$C$19*$C12+'Table 10'!$C$24*J$3*$C12</f>
        <v>-3.8743096118154963E-2</v>
      </c>
      <c r="K12" s="3">
        <f>'Table 10'!$C$7+'Table 10'!$C$14*K$3+'Table 10'!$C$19*$C12+'Table 10'!$C$24*K$3*$C12</f>
        <v>-4.0863075511214916E-2</v>
      </c>
      <c r="L12" s="3">
        <f>'Table 10'!$C$7+'Table 10'!$C$14*L$3+'Table 10'!$C$19*$C12+'Table 10'!$C$24*L$3*$C12</f>
        <v>-4.4409293506786879E-2</v>
      </c>
      <c r="M12" s="3">
        <f>'Table 10'!$C$7+'Table 10'!$C$14*M$3+'Table 10'!$C$19*$C12+'Table 10'!$C$24*M$3*$C12</f>
        <v>-6.0370141563288293E-2</v>
      </c>
      <c r="N12" s="3">
        <f>'Table 10'!$C$7+'Table 10'!$C$14*N$3+'Table 10'!$C$19*$C12+'Table 10'!$C$24*N$3*$C12</f>
        <v>-6.2218070854160146E-2</v>
      </c>
      <c r="O12" s="3">
        <f>'Table 10'!$C$7+'Table 10'!$C$14*O$3+'Table 10'!$C$19*$C12+'Table 10'!$C$24*O$3*$C12</f>
        <v>-6.7576180905421071E-2</v>
      </c>
      <c r="P12" s="3">
        <f>'Table 10'!$C$7+'Table 10'!$C$14*P$3+'Table 10'!$C$19*$C12+'Table 10'!$C$24*P$3*$C12</f>
        <v>-7.0759959380933823E-2</v>
      </c>
      <c r="Q12" s="3">
        <f>'Table 10'!$C$7+'Table 10'!$C$14*Q$3+'Table 10'!$C$19*$C12+'Table 10'!$C$24*Q$3*$C12</f>
        <v>-7.6283606177857066E-2</v>
      </c>
      <c r="R12" s="3">
        <f>'Table 10'!$C$7+'Table 10'!$C$14*R$3+'Table 10'!$C$19*$C12+'Table 10'!$C$24*R$3*$C12</f>
        <v>-8.2315149455323172E-2</v>
      </c>
      <c r="S12" s="3">
        <f>'Table 10'!$C$7+'Table 10'!$C$14*S$3+'Table 10'!$C$19*$C12+'Table 10'!$C$24*S$3*$C12</f>
        <v>-8.7560767823939761E-2</v>
      </c>
      <c r="T12" s="3">
        <f>'Table 10'!$C$7+'Table 10'!$C$14*T$3+'Table 10'!$C$19*$C12+'Table 10'!$C$24*T$3*$C12</f>
        <v>-0.1036768995226596</v>
      </c>
      <c r="U12" s="3">
        <f>'Table 10'!$C$7+'Table 10'!$C$14*U$3+'Table 10'!$C$19*$C12+'Table 10'!$C$24*U$3*$C12</f>
        <v>-0.11345289974828826</v>
      </c>
      <c r="V12" s="3">
        <f>'Table 10'!$C$7+'Table 10'!$C$14*V$3+'Table 10'!$C$19*$C12+'Table 10'!$C$24*V$3*$C12</f>
        <v>-0.1208178438122417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10'!$C$7+'Table 10'!$C$14*D$3+'Table 10'!$C$19*$C13+'Table 10'!$C$24*D$3*$C13</f>
        <v>-9.8458834749094032E-3</v>
      </c>
      <c r="E13" s="3">
        <f>'Table 10'!$C$7+'Table 10'!$C$14*E$3+'Table 10'!$C$19*$C13+'Table 10'!$C$24*E$3*$C13</f>
        <v>-9.8751495421874891E-3</v>
      </c>
      <c r="F13" s="3">
        <f>'Table 10'!$C$7+'Table 10'!$C$14*F$3+'Table 10'!$C$19*$C13+'Table 10'!$C$24*F$3*$C13</f>
        <v>-9.9044156094656235E-3</v>
      </c>
      <c r="G13" s="3">
        <f>'Table 10'!$C$7+'Table 10'!$C$14*G$3+'Table 10'!$C$19*$C13+'Table 10'!$C$24*G$3*$C13</f>
        <v>-2.6815203355806977E-2</v>
      </c>
      <c r="H13" s="3">
        <f>'Table 10'!$C$7+'Table 10'!$C$14*H$3+'Table 10'!$C$19*$C13+'Table 10'!$C$24*H$3*$C13</f>
        <v>-3.3008162947919542E-2</v>
      </c>
      <c r="I13" s="3">
        <f>'Table 10'!$C$7+'Table 10'!$C$14*I$3+'Table 10'!$C$19*$C13+'Table 10'!$C$24*I$3*$C13</f>
        <v>-3.3781983742414159E-2</v>
      </c>
      <c r="J13" s="3">
        <f>'Table 10'!$C$7+'Table 10'!$C$14*J$3+'Table 10'!$C$19*$C13+'Table 10'!$C$24*J$3*$C13</f>
        <v>-3.5219922948490259E-2</v>
      </c>
      <c r="K13" s="3">
        <f>'Table 10'!$C$7+'Table 10'!$C$14*K$3+'Table 10'!$C$19*$C13+'Table 10'!$C$24*K$3*$C13</f>
        <v>-3.7050924867697926E-2</v>
      </c>
      <c r="L13" s="3">
        <f>'Table 10'!$C$7+'Table 10'!$C$14*L$3+'Table 10'!$C$19*$C13+'Table 10'!$C$24*L$3*$C13</f>
        <v>-4.0113752731533392E-2</v>
      </c>
      <c r="M13" s="3">
        <f>'Table 10'!$C$7+'Table 10'!$C$14*M$3+'Table 10'!$C$19*$C13+'Table 10'!$C$24*M$3*$C13</f>
        <v>-5.3898954379863556E-2</v>
      </c>
      <c r="N13" s="3">
        <f>'Table 10'!$C$7+'Table 10'!$C$14*N$3+'Table 10'!$C$19*$C13+'Table 10'!$C$24*N$3*$C13</f>
        <v>-5.5494989741916106E-2</v>
      </c>
      <c r="O13" s="3">
        <f>'Table 10'!$C$7+'Table 10'!$C$14*O$3+'Table 10'!$C$19*$C13+'Table 10'!$C$24*O$3*$C13</f>
        <v>-6.0122728020552837E-2</v>
      </c>
      <c r="P13" s="3">
        <f>'Table 10'!$C$7+'Table 10'!$C$14*P$3+'Table 10'!$C$19*$C13+'Table 10'!$C$24*P$3*$C13</f>
        <v>-6.2872521022352579E-2</v>
      </c>
      <c r="Q13" s="3">
        <f>'Table 10'!$C$7+'Table 10'!$C$14*Q$3+'Table 10'!$C$19*$C13+'Table 10'!$C$24*Q$3*$C13</f>
        <v>-6.7643231492133887E-2</v>
      </c>
      <c r="R13" s="3">
        <f>'Table 10'!$C$7+'Table 10'!$C$14*R$3+'Table 10'!$C$19*$C13+'Table 10'!$C$24*R$3*$C13</f>
        <v>-7.2852606334633696E-2</v>
      </c>
      <c r="S13" s="3">
        <f>'Table 10'!$C$7+'Table 10'!$C$14*S$3+'Table 10'!$C$19*$C13+'Table 10'!$C$24*S$3*$C13</f>
        <v>-7.7383186835467993E-2</v>
      </c>
      <c r="T13" s="3">
        <f>'Table 10'!$C$7+'Table 10'!$C$14*T$3+'Table 10'!$C$19*$C13+'Table 10'!$C$24*T$3*$C13</f>
        <v>-9.1302505186938887E-2</v>
      </c>
      <c r="U13" s="3">
        <f>'Table 10'!$C$7+'Table 10'!$C$14*U$3+'Table 10'!$C$19*$C13+'Table 10'!$C$24*U$3*$C13</f>
        <v>-9.9745924605966457E-2</v>
      </c>
      <c r="V13" s="3">
        <f>'Table 10'!$C$7+'Table 10'!$C$14*V$3+'Table 10'!$C$19*$C13+'Table 10'!$C$24*V$3*$C13</f>
        <v>-0.10610694243477253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10'!$C$7+'Table 10'!$C$14*D$3+'Table 10'!$C$19*$C14+'Table 10'!$C$24*D$3*$C14</f>
        <v>-1.0797066967809937E-2</v>
      </c>
      <c r="E14" s="3">
        <f>'Table 10'!$C$7+'Table 10'!$C$14*E$3+'Table 10'!$C$19*$C14+'Table 10'!$C$24*E$3*$C14</f>
        <v>-1.0817208168941564E-2</v>
      </c>
      <c r="F14" s="3">
        <f>'Table 10'!$C$7+'Table 10'!$C$14*F$3+'Table 10'!$C$19*$C14+'Table 10'!$C$24*F$3*$C14</f>
        <v>-1.0837349370073225E-2</v>
      </c>
      <c r="G14" s="3">
        <f>'Table 10'!$C$7+'Table 10'!$C$14*G$3+'Table 10'!$C$19*$C14+'Table 10'!$C$24*G$3*$C14</f>
        <v>-2.247552316557741E-2</v>
      </c>
      <c r="H14" s="3">
        <f>'Table 10'!$C$7+'Table 10'!$C$14*H$3+'Table 10'!$C$19*$C14+'Table 10'!$C$24*H$3*$C14</f>
        <v>-2.6737580091762546E-2</v>
      </c>
      <c r="I14" s="3">
        <f>'Table 10'!$C$7+'Table 10'!$C$14*I$3+'Table 10'!$C$19*$C14+'Table 10'!$C$24*I$3*$C14</f>
        <v>-2.7270131326393936E-2</v>
      </c>
      <c r="J14" s="3">
        <f>'Table 10'!$C$7+'Table 10'!$C$14*J$3+'Table 10'!$C$19*$C14+'Table 10'!$C$24*J$3*$C14</f>
        <v>-2.8259735515075421E-2</v>
      </c>
      <c r="K14" s="3">
        <f>'Table 10'!$C$7+'Table 10'!$C$14*K$3+'Table 10'!$C$19*$C14+'Table 10'!$C$24*K$3*$C14</f>
        <v>-2.9519849406591268E-2</v>
      </c>
      <c r="L14" s="3">
        <f>'Table 10'!$C$7+'Table 10'!$C$14*L$3+'Table 10'!$C$19*$C14+'Table 10'!$C$24*L$3*$C14</f>
        <v>-3.1627718272294575E-2</v>
      </c>
      <c r="M14" s="3">
        <f>'Table 10'!$C$7+'Table 10'!$C$14*M$3+'Table 10'!$C$19*$C14+'Table 10'!$C$24*M$3*$C14</f>
        <v>-4.1114832355672926E-2</v>
      </c>
      <c r="N14" s="3">
        <f>'Table 10'!$C$7+'Table 10'!$C$14*N$3+'Table 10'!$C$19*$C14+'Table 10'!$C$24*N$3*$C14</f>
        <v>-4.2213239905099897E-2</v>
      </c>
      <c r="O14" s="3">
        <f>'Table 10'!$C$7+'Table 10'!$C$14*O$3+'Table 10'!$C$19*$C14+'Table 10'!$C$24*O$3*$C14</f>
        <v>-4.5398095819250556E-2</v>
      </c>
      <c r="P14" s="3">
        <f>'Table 10'!$C$7+'Table 10'!$C$14*P$3+'Table 10'!$C$19*$C14+'Table 10'!$C$24*P$3*$C14</f>
        <v>-4.7290530952175086E-2</v>
      </c>
      <c r="Q14" s="3">
        <f>'Table 10'!$C$7+'Table 10'!$C$14*Q$3+'Table 10'!$C$19*$C14+'Table 10'!$C$24*Q$3*$C14</f>
        <v>-5.0573781762732931E-2</v>
      </c>
      <c r="R14" s="3">
        <f>'Table 10'!$C$7+'Table 10'!$C$14*R$3+'Table 10'!$C$19*$C14+'Table 10'!$C$24*R$3*$C14</f>
        <v>-5.4158925795781077E-2</v>
      </c>
      <c r="S14" s="3">
        <f>'Table 10'!$C$7+'Table 10'!$C$14*S$3+'Table 10'!$C$19*$C14+'Table 10'!$C$24*S$3*$C14</f>
        <v>-5.7276916752449572E-2</v>
      </c>
      <c r="T14" s="3">
        <f>'Table 10'!$C$7+'Table 10'!$C$14*T$3+'Table 10'!$C$19*$C14+'Table 10'!$C$24*T$3*$C14</f>
        <v>-6.6856331296542379E-2</v>
      </c>
      <c r="U14" s="3">
        <f>'Table 10'!$C$7+'Table 10'!$C$14*U$3+'Table 10'!$C$19*$C14+'Table 10'!$C$24*U$3*$C14</f>
        <v>-7.2667177254811685E-2</v>
      </c>
      <c r="V14" s="3">
        <f>'Table 10'!$C$7+'Table 10'!$C$14*V$3+'Table 10'!$C$19*$C14+'Table 10'!$C$24*V$3*$C14</f>
        <v>-7.7044893545642812E-2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10'!$C$7+'Table 10'!$C$14*D$3+'Table 10'!$C$19*$C15+'Table 10'!$C$24*D$3*$C15</f>
        <v>-1.1183875979498034E-2</v>
      </c>
      <c r="E15" s="3">
        <f>'Table 10'!$C$7+'Table 10'!$C$14*E$3+'Table 10'!$C$19*$C15+'Table 10'!$C$24*E$3*$C15</f>
        <v>-1.1200306455535866E-2</v>
      </c>
      <c r="F15" s="3">
        <f>'Table 10'!$C$7+'Table 10'!$C$14*F$3+'Table 10'!$C$19*$C15+'Table 10'!$C$24*F$3*$C15</f>
        <v>-1.121673693157374E-2</v>
      </c>
      <c r="G15" s="3">
        <f>'Table 10'!$C$7+'Table 10'!$C$14*G$3+'Table 10'!$C$19*$C15+'Table 10'!$C$24*G$3*$C15</f>
        <v>-2.0710745477619148E-2</v>
      </c>
      <c r="H15" s="3">
        <f>'Table 10'!$C$7+'Table 10'!$C$14*H$3+'Table 10'!$C$19*$C15+'Table 10'!$C$24*H$3*$C15</f>
        <v>-2.4187580038773832E-2</v>
      </c>
      <c r="I15" s="3">
        <f>'Table 10'!$C$7+'Table 10'!$C$14*I$3+'Table 10'!$C$19*$C15+'Table 10'!$C$24*I$3*$C15</f>
        <v>-2.4622016408400019E-2</v>
      </c>
      <c r="J15" s="3">
        <f>'Table 10'!$C$7+'Table 10'!$C$14*J$3+'Table 10'!$C$19*$C15+'Table 10'!$C$24*J$3*$C15</f>
        <v>-2.5429300333664452E-2</v>
      </c>
      <c r="K15" s="3">
        <f>'Table 10'!$C$7+'Table 10'!$C$14*K$3+'Table 10'!$C$19*$C15+'Table 10'!$C$24*K$3*$C15</f>
        <v>-2.6457256460223025E-2</v>
      </c>
      <c r="L15" s="3">
        <f>'Table 10'!$C$7+'Table 10'!$C$14*L$3+'Table 10'!$C$19*$C15+'Table 10'!$C$24*L$3*$C15</f>
        <v>-2.8176780964373406E-2</v>
      </c>
      <c r="M15" s="3">
        <f>'Table 10'!$C$7+'Table 10'!$C$14*M$3+'Table 10'!$C$19*$C15+'Table 10'!$C$24*M$3*$C15</f>
        <v>-3.5916031448817637E-2</v>
      </c>
      <c r="N15" s="3">
        <f>'Table 10'!$C$7+'Table 10'!$C$14*N$3+'Table 10'!$C$19*$C15+'Table 10'!$C$24*N$3*$C15</f>
        <v>-3.6812073288760669E-2</v>
      </c>
      <c r="O15" s="3">
        <f>'Table 10'!$C$7+'Table 10'!$C$14*O$3+'Table 10'!$C$19*$C15+'Table 10'!$C$24*O$3*$C15</f>
        <v>-3.9410165549468273E-2</v>
      </c>
      <c r="P15" s="3">
        <f>'Table 10'!$C$7+'Table 10'!$C$14*P$3+'Table 10'!$C$19*$C15+'Table 10'!$C$24*P$3*$C15</f>
        <v>-4.0953946871221947E-2</v>
      </c>
      <c r="Q15" s="3">
        <f>'Table 10'!$C$7+'Table 10'!$C$14*Q$3+'Table 10'!$C$19*$C15+'Table 10'!$C$24*Q$3*$C15</f>
        <v>-4.3632306191331766E-2</v>
      </c>
      <c r="R15" s="3">
        <f>'Table 10'!$C$7+'Table 10'!$C$14*R$3+'Table 10'!$C$19*$C15+'Table 10'!$C$24*R$3*$C15</f>
        <v>-4.6556939272658637E-2</v>
      </c>
      <c r="S15" s="3">
        <f>'Table 10'!$C$7+'Table 10'!$C$14*S$3+'Table 10'!$C$19*$C15+'Table 10'!$C$24*S$3*$C15</f>
        <v>-4.910048547752266E-2</v>
      </c>
      <c r="T15" s="3">
        <f>'Table 10'!$C$7+'Table 10'!$C$14*T$3+'Table 10'!$C$19*$C15+'Table 10'!$C$24*T$3*$C15</f>
        <v>-5.6915031397335419E-2</v>
      </c>
      <c r="U15" s="3">
        <f>'Table 10'!$C$7+'Table 10'!$C$14*U$3+'Table 10'!$C$19*$C15+'Table 10'!$C$24*U$3*$C15</f>
        <v>-6.1655313004822132E-2</v>
      </c>
      <c r="V15" s="3">
        <f>'Table 10'!$C$7+'Table 10'!$C$14*V$3+'Table 10'!$C$19*$C15+'Table 10'!$C$24*V$3*$C15</f>
        <v>-6.5226498364965857E-2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10'!$C$7+'Table 10'!$C$14*D$3+'Table 10'!$C$19*$C16+'Table 10'!$C$24*D$3*$C16</f>
        <v>-1.2117587921709905E-2</v>
      </c>
      <c r="E16" s="3">
        <f>'Table 10'!$C$7+'Table 10'!$C$14*E$3+'Table 10'!$C$19*$C16+'Table 10'!$C$24*E$3*$C16</f>
        <v>-1.2125061139179199E-2</v>
      </c>
      <c r="F16" s="3">
        <f>'Table 10'!$C$7+'Table 10'!$C$14*F$3+'Table 10'!$C$19*$C16+'Table 10'!$C$24*F$3*$C16</f>
        <v>-1.2132534356648517E-2</v>
      </c>
      <c r="G16" s="3">
        <f>'Table 10'!$C$7+'Table 10'!$C$14*G$3+'Table 10'!$C$19*$C16+'Table 10'!$C$24*G$3*$C16</f>
        <v>-1.6450777501680613E-2</v>
      </c>
      <c r="H16" s="3">
        <f>'Table 10'!$C$7+'Table 10'!$C$14*H$3+'Table 10'!$C$19*$C16+'Table 10'!$C$24*H$3*$C16</f>
        <v>-1.8032176648026511E-2</v>
      </c>
      <c r="I16" s="3">
        <f>'Table 10'!$C$7+'Table 10'!$C$14*I$3+'Table 10'!$C$19*$C16+'Table 10'!$C$24*I$3*$C16</f>
        <v>-1.8229775150913084E-2</v>
      </c>
      <c r="J16" s="3">
        <f>'Table 10'!$C$7+'Table 10'!$C$14*J$3+'Table 10'!$C$19*$C16+'Table 10'!$C$24*J$3*$C16</f>
        <v>-1.8596959176444619E-2</v>
      </c>
      <c r="K16" s="3">
        <f>'Table 10'!$C$7+'Table 10'!$C$14*K$3+'Table 10'!$C$19*$C16+'Table 10'!$C$24*K$3*$C16</f>
        <v>-1.9064513474018357E-2</v>
      </c>
      <c r="L16" s="3">
        <f>'Table 10'!$C$7+'Table 10'!$C$14*L$3+'Table 10'!$C$19*$C16+'Table 10'!$C$24*L$3*$C16</f>
        <v>-1.9846619880047982E-2</v>
      </c>
      <c r="M16" s="3">
        <f>'Table 10'!$C$7+'Table 10'!$C$14*M$3+'Table 10'!$C$19*$C16+'Table 10'!$C$24*M$3*$C16</f>
        <v>-2.3366731031207434E-2</v>
      </c>
      <c r="N16" s="3">
        <f>'Table 10'!$C$7+'Table 10'!$C$14*N$3+'Table 10'!$C$19*$C16+'Table 10'!$C$24*N$3*$C16</f>
        <v>-2.3774285597250845E-2</v>
      </c>
      <c r="O16" s="3">
        <f>'Table 10'!$C$7+'Table 10'!$C$14*O$3+'Table 10'!$C$19*$C16+'Table 10'!$C$24*O$3*$C16</f>
        <v>-2.4955998678774738E-2</v>
      </c>
      <c r="P16" s="3">
        <f>'Table 10'!$C$7+'Table 10'!$C$14*P$3+'Table 10'!$C$19*$C16+'Table 10'!$C$24*P$3*$C16</f>
        <v>-2.5658170272339208E-2</v>
      </c>
      <c r="Q16" s="3">
        <f>'Table 10'!$C$7+'Table 10'!$C$14*Q$3+'Table 10'!$C$19*$C16+'Table 10'!$C$24*Q$3*$C16</f>
        <v>-2.6876391924226653E-2</v>
      </c>
      <c r="R16" s="3">
        <f>'Table 10'!$C$7+'Table 10'!$C$14*R$3+'Table 10'!$C$19*$C16+'Table 10'!$C$24*R$3*$C16</f>
        <v>-2.8206628430115885E-2</v>
      </c>
      <c r="S16" s="3">
        <f>'Table 10'!$C$7+'Table 10'!$C$14*S$3+'Table 10'!$C$19*$C16+'Table 10'!$C$24*S$3*$C16</f>
        <v>-2.9363531850831834E-2</v>
      </c>
      <c r="T16" s="3">
        <f>'Table 10'!$C$7+'Table 10'!$C$14*T$3+'Table 10'!$C$19*$C16+'Table 10'!$C$24*T$3*$C16</f>
        <v>-3.2917890285007259E-2</v>
      </c>
      <c r="U16" s="3">
        <f>'Table 10'!$C$7+'Table 10'!$C$14*U$3+'Table 10'!$C$19*$C16+'Table 10'!$C$24*U$3*$C16</f>
        <v>-3.5073954128617066E-2</v>
      </c>
      <c r="V16" s="3">
        <f>'Table 10'!$C$7+'Table 10'!$C$14*V$3+'Table 10'!$C$19*$C16+'Table 10'!$C$24*V$3*$C16</f>
        <v>-3.6698267676080976E-2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10'!$C$7+'Table 10'!$C$14*D$3+'Table 10'!$C$19*$C17+'Table 10'!$C$24*D$3*$C17</f>
        <v>-1.3397843592389554E-2</v>
      </c>
      <c r="E17" s="3">
        <f>'Table 10'!$C$7+'Table 10'!$C$14*E$3+'Table 10'!$C$19*$C17+'Table 10'!$C$24*E$3*$C17</f>
        <v>-1.3393035097954267E-2</v>
      </c>
      <c r="F17" s="3">
        <f>'Table 10'!$C$7+'Table 10'!$C$14*F$3+'Table 10'!$C$19*$C17+'Table 10'!$C$24*F$3*$C17</f>
        <v>-1.3388226603518977E-2</v>
      </c>
      <c r="G17" s="3">
        <f>'Table 10'!$C$7+'Table 10'!$C$14*G$3+'Table 10'!$C$19*$C17+'Table 10'!$C$24*G$3*$C17</f>
        <v>-1.0609738192287884E-2</v>
      </c>
      <c r="H17" s="3">
        <f>'Table 10'!$C$7+'Table 10'!$C$14*H$3+'Table 10'!$C$19*$C17+'Table 10'!$C$24*H$3*$C17</f>
        <v>-9.5922180911542192E-3</v>
      </c>
      <c r="I17" s="3">
        <f>'Table 10'!$C$7+'Table 10'!$C$14*I$3+'Table 10'!$C$19*$C17+'Table 10'!$C$24*I$3*$C17</f>
        <v>-9.4650772304135274E-3</v>
      </c>
      <c r="J17" s="3">
        <f>'Table 10'!$C$7+'Table 10'!$C$14*J$3+'Table 10'!$C$19*$C17+'Table 10'!$C$24*J$3*$C17</f>
        <v>-9.228819908752E-3</v>
      </c>
      <c r="K17" s="3">
        <f>'Table 10'!$C$7+'Table 10'!$C$14*K$3+'Table 10'!$C$19*$C17+'Table 10'!$C$24*K$3*$C17</f>
        <v>-8.9279813144907023E-3</v>
      </c>
      <c r="L17" s="3">
        <f>'Table 10'!$C$7+'Table 10'!$C$14*L$3+'Table 10'!$C$19*$C17+'Table 10'!$C$24*L$3*$C17</f>
        <v>-8.4247503678954623E-3</v>
      </c>
      <c r="M17" s="3">
        <f>'Table 10'!$C$7+'Table 10'!$C$14*M$3+'Table 10'!$C$19*$C17+'Table 10'!$C$24*M$3*$C17</f>
        <v>-6.1598042517894414E-3</v>
      </c>
      <c r="N17" s="3">
        <f>'Table 10'!$C$7+'Table 10'!$C$14*N$3+'Table 10'!$C$19*$C17+'Table 10'!$C$24*N$3*$C17</f>
        <v>-5.89757130179943E-3</v>
      </c>
      <c r="O17" s="3">
        <f>'Table 10'!$C$7+'Table 10'!$C$14*O$3+'Table 10'!$C$19*$C17+'Table 10'!$C$24*O$3*$C17</f>
        <v>-5.1372213186837989E-3</v>
      </c>
      <c r="P17" s="3">
        <f>'Table 10'!$C$7+'Table 10'!$C$14*P$3+'Table 10'!$C$19*$C17+'Table 10'!$C$24*P$3*$C17</f>
        <v>-4.6854228511382517E-3</v>
      </c>
      <c r="Q17" s="3">
        <f>'Table 10'!$C$7+'Table 10'!$C$14*Q$3+'Table 10'!$C$19*$C17+'Table 10'!$C$24*Q$3*$C17</f>
        <v>-3.9015821482417321E-3</v>
      </c>
      <c r="R17" s="3">
        <f>'Table 10'!$C$7+'Table 10'!$C$14*R$3+'Table 10'!$C$19*$C17+'Table 10'!$C$24*R$3*$C17</f>
        <v>-3.0456676960734022E-3</v>
      </c>
      <c r="S17" s="3">
        <f>'Table 10'!$C$7+'Table 10'!$C$14*S$3+'Table 10'!$C$19*$C17+'Table 10'!$C$24*S$3*$C17</f>
        <v>-2.3012810000461181E-3</v>
      </c>
      <c r="T17" s="3">
        <f>'Table 10'!$C$7+'Table 10'!$C$14*T$3+'Table 10'!$C$19*$C17+'Table 10'!$C$24*T$3*$C17</f>
        <v>-1.4299144918433759E-5</v>
      </c>
      <c r="U17" s="3">
        <f>'Table 10'!$C$7+'Table 10'!$C$14*U$3+'Table 10'!$C$19*$C17+'Table 10'!$C$24*U$3*$C17</f>
        <v>1.3729776253199738E-3</v>
      </c>
      <c r="V17" s="3">
        <f>'Table 10'!$C$7+'Table 10'!$C$14*V$3+'Table 10'!$C$19*$C17+'Table 10'!$C$24*V$3*$C17</f>
        <v>2.4181101517332243E-3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10'!$C$7+'Table 10'!$C$14*D$3+'Table 10'!$C$19*$C18+'Table 10'!$C$24*D$3*$C18</f>
        <v>-1.4350978805679614E-2</v>
      </c>
      <c r="E18" s="3">
        <f>'Table 10'!$C$7+'Table 10'!$C$14*E$3+'Table 10'!$C$19*$C18+'Table 10'!$C$24*E$3*$C18</f>
        <v>-1.433702672190992E-2</v>
      </c>
      <c r="F18" s="3">
        <f>'Table 10'!$C$7+'Table 10'!$C$14*F$3+'Table 10'!$C$19*$C18+'Table 10'!$C$24*F$3*$C18</f>
        <v>-1.4323074638140205E-2</v>
      </c>
      <c r="G18" s="3">
        <f>'Table 10'!$C$7+'Table 10'!$C$14*G$3+'Table 10'!$C$19*$C18+'Table 10'!$C$24*G$3*$C18</f>
        <v>-6.2611534716764412E-3</v>
      </c>
      <c r="H18" s="3">
        <f>'Table 10'!$C$7+'Table 10'!$C$14*H$3+'Table 10'!$C$19*$C18+'Table 10'!$C$24*H$3*$C18</f>
        <v>-3.3087687118648276E-3</v>
      </c>
      <c r="I18" s="3">
        <f>'Table 10'!$C$7+'Table 10'!$C$14*I$3+'Table 10'!$C$19*$C18+'Table 10'!$C$24*I$3*$C18</f>
        <v>-2.9398632335534709E-3</v>
      </c>
      <c r="J18" s="3">
        <f>'Table 10'!$C$7+'Table 10'!$C$14*J$3+'Table 10'!$C$19*$C18+'Table 10'!$C$24*J$3*$C18</f>
        <v>-2.2543509620118352E-3</v>
      </c>
      <c r="K18" s="3">
        <f>'Table 10'!$C$7+'Table 10'!$C$14*K$3+'Table 10'!$C$19*$C18+'Table 10'!$C$24*K$3*$C18</f>
        <v>-1.3814529427288568E-3</v>
      </c>
      <c r="L18" s="3">
        <f>'Table 10'!$C$7+'Table 10'!$C$14*L$3+'Table 10'!$C$19*$C18+'Table 10'!$C$24*L$3*$C18</f>
        <v>7.8696469295569046E-5</v>
      </c>
      <c r="M18" s="3">
        <f>'Table 10'!$C$7+'Table 10'!$C$14*M$3+'Table 10'!$C$19*$C18+'Table 10'!$C$24*M$3*$C18</f>
        <v>6.6505493373967689E-3</v>
      </c>
      <c r="N18" s="3">
        <f>'Table 10'!$C$7+'Table 10'!$C$14*N$3+'Table 10'!$C$19*$C18+'Table 10'!$C$24*N$3*$C18</f>
        <v>7.4114311757097102E-3</v>
      </c>
      <c r="O18" s="3">
        <f>'Table 10'!$C$7+'Table 10'!$C$14*O$3+'Table 10'!$C$19*$C18+'Table 10'!$C$24*O$3*$C18</f>
        <v>9.6176241538853055E-3</v>
      </c>
      <c r="P18" s="3">
        <f>'Table 10'!$C$7+'Table 10'!$C$14*P$3+'Table 10'!$C$19*$C18+'Table 10'!$C$24*P$3*$C18</f>
        <v>1.0928539691181873E-2</v>
      </c>
      <c r="Q18" s="3">
        <f>'Table 10'!$C$7+'Table 10'!$C$14*Q$3+'Table 10'!$C$19*$C18+'Table 10'!$C$24*Q$3*$C18</f>
        <v>1.3202892151416675E-2</v>
      </c>
      <c r="R18" s="3">
        <f>'Table 10'!$C$7+'Table 10'!$C$14*R$3+'Table 10'!$C$19*$C18+'Table 10'!$C$24*R$3*$C18</f>
        <v>1.5686370150002474E-2</v>
      </c>
      <c r="S18" s="3">
        <f>'Table 10'!$C$7+'Table 10'!$C$14*S$3+'Table 10'!$C$19*$C18+'Table 10'!$C$24*S$3*$C18</f>
        <v>1.7846244863346118E-2</v>
      </c>
      <c r="T18" s="3">
        <f>'Table 10'!$C$7+'Table 10'!$C$14*T$3+'Table 10'!$C$19*$C18+'Table 10'!$C$24*T$3*$C18</f>
        <v>2.4482035515070714E-2</v>
      </c>
      <c r="U18" s="3">
        <f>'Table 10'!$C$7+'Table 10'!$C$14*U$3+'Table 10'!$C$19*$C18+'Table 10'!$C$24*U$3*$C18</f>
        <v>2.8507287487517501E-2</v>
      </c>
      <c r="V18" s="3">
        <f>'Table 10'!$C$7+'Table 10'!$C$14*V$3+'Table 10'!$C$19*$C18+'Table 10'!$C$24*V$3*$C18</f>
        <v>3.1539791061184555E-2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10'!$C$7+'Table 10'!$C$14*D$3+'Table 10'!$C$19*$C19+'Table 10'!$C$24*D$3*$C19</f>
        <v>-1.5095666102943463E-2</v>
      </c>
      <c r="E19" s="3">
        <f>'Table 10'!$C$7+'Table 10'!$C$14*E$3+'Table 10'!$C$19*$C19+'Table 10'!$C$24*E$3*$C19</f>
        <v>-1.5074570106396453E-2</v>
      </c>
      <c r="F19" s="3">
        <f>'Table 10'!$C$7+'Table 10'!$C$14*F$3+'Table 10'!$C$19*$C19+'Table 10'!$C$24*F$3*$C19</f>
        <v>-1.5053474109849413E-2</v>
      </c>
      <c r="G19" s="3">
        <f>'Table 10'!$C$7+'Table 10'!$C$14*G$3+'Table 10'!$C$19*$C19+'Table 10'!$C$24*G$3*$C19</f>
        <v>-2.8635916594999629E-3</v>
      </c>
      <c r="H19" s="3">
        <f>'Table 10'!$C$7+'Table 10'!$C$14*H$3+'Table 10'!$C$19*$C19+'Table 10'!$C$24*H$3*$C19</f>
        <v>1.6005084510314926E-3</v>
      </c>
      <c r="I19" s="3">
        <f>'Table 10'!$C$7+'Table 10'!$C$14*I$3+'Table 10'!$C$19*$C19+'Table 10'!$C$24*I$3*$C19</f>
        <v>2.1583053238924919E-3</v>
      </c>
      <c r="J19" s="3">
        <f>'Table 10'!$C$7+'Table 10'!$C$14*J$3+'Table 10'!$C$19*$C19+'Table 10'!$C$24*J$3*$C19</f>
        <v>3.1948217863860019E-3</v>
      </c>
      <c r="K19" s="3">
        <f>'Table 10'!$C$7+'Table 10'!$C$14*K$3+'Table 10'!$C$19*$C19+'Table 10'!$C$24*K$3*$C19</f>
        <v>4.5146714880259977E-3</v>
      </c>
      <c r="L19" s="3">
        <f>'Table 10'!$C$7+'Table 10'!$C$14*L$3+'Table 10'!$C$19*$C19+'Table 10'!$C$24*L$3*$C19</f>
        <v>6.7224640631463892E-3</v>
      </c>
      <c r="M19" s="3">
        <f>'Table 10'!$C$7+'Table 10'!$C$14*M$3+'Table 10'!$C$19*$C19+'Table 10'!$C$24*M$3*$C19</f>
        <v>1.6659315626070384E-2</v>
      </c>
      <c r="N19" s="3">
        <f>'Table 10'!$C$7+'Table 10'!$C$14*N$3+'Table 10'!$C$19*$C19+'Table 10'!$C$24*N$3*$C19</f>
        <v>1.7809793282218062E-2</v>
      </c>
      <c r="O19" s="3">
        <f>'Table 10'!$C$7+'Table 10'!$C$14*O$3+'Table 10'!$C$19*$C19+'Table 10'!$C$24*O$3*$C19</f>
        <v>2.1145627571769063E-2</v>
      </c>
      <c r="P19" s="3">
        <f>'Table 10'!$C$7+'Table 10'!$C$14*P$3+'Table 10'!$C$19*$C19+'Table 10'!$C$24*P$3*$C19</f>
        <v>2.31277737590148E-2</v>
      </c>
      <c r="Q19" s="3">
        <f>'Table 10'!$C$7+'Table 10'!$C$14*Q$3+'Table 10'!$C$19*$C19+'Table 10'!$C$24*Q$3*$C19</f>
        <v>2.6566667363712021E-2</v>
      </c>
      <c r="R19" s="3">
        <f>'Table 10'!$C$7+'Table 10'!$C$14*R$3+'Table 10'!$C$19*$C19+'Table 10'!$C$24*R$3*$C19</f>
        <v>3.0321765465727929E-2</v>
      </c>
      <c r="S19" s="3">
        <f>'Table 10'!$C$7+'Table 10'!$C$14*S$3+'Table 10'!$C$19*$C19+'Table 10'!$C$24*S$3*$C19</f>
        <v>3.35875650585922E-2</v>
      </c>
      <c r="T19" s="3">
        <f>'Table 10'!$C$7+'Table 10'!$C$14*T$3+'Table 10'!$C$19*$C19+'Table 10'!$C$24*T$3*$C19</f>
        <v>4.3621092593708444E-2</v>
      </c>
      <c r="U19" s="3">
        <f>'Table 10'!$C$7+'Table 10'!$C$14*U$3+'Table 10'!$C$19*$C19+'Table 10'!$C$24*U$3*$C19</f>
        <v>4.9707402216937639E-2</v>
      </c>
      <c r="V19" s="3">
        <f>'Table 10'!$C$7+'Table 10'!$C$14*V$3+'Table 10'!$C$19*$C19+'Table 10'!$C$24*V$3*$C19</f>
        <v>5.4292644534493131E-2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10'!$C$7+'Table 10'!$C$14*D$3+'Table 10'!$C$19*$C20+'Table 10'!$C$24*D$3*$C20</f>
        <v>-1.5691658193712869E-2</v>
      </c>
      <c r="E20" s="3">
        <f>'Table 10'!$C$7+'Table 10'!$C$14*E$3+'Table 10'!$C$19*$C20+'Table 10'!$C$24*E$3*$C20</f>
        <v>-1.5664844742969891E-2</v>
      </c>
      <c r="F20" s="3">
        <f>'Table 10'!$C$7+'Table 10'!$C$14*F$3+'Table 10'!$C$19*$C20+'Table 10'!$C$24*F$3*$C20</f>
        <v>-1.5638031292226875E-2</v>
      </c>
      <c r="G20" s="3">
        <f>'Table 10'!$C$7+'Table 10'!$C$14*G$3+'Table 10'!$C$19*$C20+'Table 10'!$C$24*G$3*$C20</f>
        <v>-1.444369547032049E-4</v>
      </c>
      <c r="H20" s="3">
        <f>'Table 10'!$C$7+'Table 10'!$C$14*H$3+'Table 10'!$C$19*$C20+'Table 10'!$C$24*H$3*$C20</f>
        <v>5.5295272099541975E-3</v>
      </c>
      <c r="I20" s="3">
        <f>'Table 10'!$C$7+'Table 10'!$C$14*I$3+'Table 10'!$C$19*$C20+'Table 10'!$C$24*I$3*$C20</f>
        <v>6.2384986463932621E-3</v>
      </c>
      <c r="J20" s="3">
        <f>'Table 10'!$C$7+'Table 10'!$C$14*J$3+'Table 10'!$C$19*$C20+'Table 10'!$C$24*J$3*$C20</f>
        <v>7.5559326462247486E-3</v>
      </c>
      <c r="K20" s="3">
        <f>'Table 10'!$C$7+'Table 10'!$C$14*K$3+'Table 10'!$C$19*$C20+'Table 10'!$C$24*K$3*$C20</f>
        <v>9.2334890908421039E-3</v>
      </c>
      <c r="L20" s="3">
        <f>'Table 10'!$C$7+'Table 10'!$C$14*L$3+'Table 10'!$C$19*$C20+'Table 10'!$C$24*L$3*$C20</f>
        <v>1.2039639410965289E-2</v>
      </c>
      <c r="M20" s="3">
        <f>'Table 10'!$C$7+'Table 10'!$C$14*M$3+'Table 10'!$C$19*$C20+'Table 10'!$C$24*M$3*$C20</f>
        <v>2.4669584591750761E-2</v>
      </c>
      <c r="N20" s="3">
        <f>'Table 10'!$C$7+'Table 10'!$C$14*N$3+'Table 10'!$C$19*$C20+'Table 10'!$C$24*N$3*$C20</f>
        <v>2.6131865640919225E-2</v>
      </c>
      <c r="O20" s="3">
        <f>'Table 10'!$C$7+'Table 10'!$C$14*O$3+'Table 10'!$C$19*$C20+'Table 10'!$C$24*O$3*$C20</f>
        <v>3.0371780461264604E-2</v>
      </c>
      <c r="P20" s="3">
        <f>'Table 10'!$C$7+'Table 10'!$C$14*P$3+'Table 10'!$C$19*$C20+'Table 10'!$C$24*P$3*$C20</f>
        <v>3.2891129525370981E-2</v>
      </c>
      <c r="Q20" s="3">
        <f>'Table 10'!$C$7+'Table 10'!$C$14*Q$3+'Table 10'!$C$19*$C20+'Table 10'!$C$24*Q$3*$C20</f>
        <v>3.7262034880537538E-2</v>
      </c>
      <c r="R20" s="3">
        <f>'Table 10'!$C$7+'Table 10'!$C$14*R$3+'Table 10'!$C$19*$C20+'Table 10'!$C$24*R$3*$C20</f>
        <v>4.2034842733870995E-2</v>
      </c>
      <c r="S20" s="3">
        <f>'Table 10'!$C$7+'Table 10'!$C$14*S$3+'Table 10'!$C$19*$C20+'Table 10'!$C$24*S$3*$C20</f>
        <v>4.6185741996893709E-2</v>
      </c>
      <c r="T20" s="3">
        <f>'Table 10'!$C$7+'Table 10'!$C$14*T$3+'Table 10'!$C$19*$C20+'Table 10'!$C$24*T$3*$C20</f>
        <v>5.8938564350730943E-2</v>
      </c>
      <c r="U20" s="3">
        <f>'Table 10'!$C$7+'Table 10'!$C$14*U$3+'Table 10'!$C$19*$C20+'Table 10'!$C$24*U$3*$C20</f>
        <v>6.6674390573745634E-2</v>
      </c>
      <c r="V20" s="3">
        <f>'Table 10'!$C$7+'Table 10'!$C$14*V$3+'Table 10'!$C$19*$C20+'Table 10'!$C$24*V$3*$C20</f>
        <v>7.2502329005212224E-2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10'!$C$7+'Table 10'!$C$14*D$3+'Table 10'!$C$19*$C21+'Table 10'!$C$24*D$3*$C21</f>
        <v>-1.6339810631301809E-2</v>
      </c>
      <c r="E21" s="3">
        <f>'Table 10'!$C$7+'Table 10'!$C$14*E$3+'Table 10'!$C$19*$C21+'Table 10'!$C$24*E$3*$C21</f>
        <v>-1.6306779343222874E-2</v>
      </c>
      <c r="F21" s="3">
        <f>'Table 10'!$C$7+'Table 10'!$C$14*F$3+'Table 10'!$C$19*$C21+'Table 10'!$C$24*F$3*$C21</f>
        <v>-1.6273748055143891E-2</v>
      </c>
      <c r="G21" s="3">
        <f>'Table 10'!$C$7+'Table 10'!$C$14*G$3+'Table 10'!$C$19*$C21+'Table 10'!$C$24*G$3*$C21</f>
        <v>2.8126941505438423E-3</v>
      </c>
      <c r="H21" s="3">
        <f>'Table 10'!$C$7+'Table 10'!$C$14*H$3+'Table 10'!$C$19*$C21+'Table 10'!$C$24*H$3*$C21</f>
        <v>9.8024078829859751E-3</v>
      </c>
      <c r="I21" s="3">
        <f>'Table 10'!$C$7+'Table 10'!$C$14*I$3+'Table 10'!$C$19*$C21+'Table 10'!$C$24*I$3*$C21</f>
        <v>1.0675784457349052E-2</v>
      </c>
      <c r="J21" s="3">
        <f>'Table 10'!$C$7+'Table 10'!$C$14*J$3+'Table 10'!$C$19*$C21+'Table 10'!$C$24*J$3*$C21</f>
        <v>1.2298721482148594E-2</v>
      </c>
      <c r="K21" s="3">
        <f>'Table 10'!$C$7+'Table 10'!$C$14*K$3+'Table 10'!$C$19*$C21+'Table 10'!$C$24*K$3*$C21</f>
        <v>1.4365290635145127E-2</v>
      </c>
      <c r="L21" s="3">
        <f>'Table 10'!$C$7+'Table 10'!$C$14*L$3+'Table 10'!$C$19*$C21+'Table 10'!$C$24*L$3*$C21</f>
        <v>1.782216608565235E-2</v>
      </c>
      <c r="M21" s="3">
        <f>'Table 10'!$C$7+'Table 10'!$C$14*M$3+'Table 10'!$C$19*$C21+'Table 10'!$C$24*M$3*$C21</f>
        <v>3.3380900456943169E-2</v>
      </c>
      <c r="N21" s="3">
        <f>'Table 10'!$C$7+'Table 10'!$C$14*N$3+'Table 10'!$C$19*$C21+'Table 10'!$C$24*N$3*$C21</f>
        <v>3.5182273471197976E-2</v>
      </c>
      <c r="O21" s="3">
        <f>'Table 10'!$C$7+'Table 10'!$C$14*O$3+'Table 10'!$C$19*$C21+'Table 10'!$C$24*O$3*$C21</f>
        <v>4.0405392614027882E-2</v>
      </c>
      <c r="P21" s="3">
        <f>'Table 10'!$C$7+'Table 10'!$C$14*P$3+'Table 10'!$C$19*$C21+'Table 10'!$C$24*P$3*$C21</f>
        <v>4.3508959756712304E-2</v>
      </c>
      <c r="Q21" s="3">
        <f>'Table 10'!$C$7+'Table 10'!$C$14*Q$3+'Table 10'!$C$19*$C21+'Table 10'!$C$24*Q$3*$C21</f>
        <v>4.8893445153097827E-2</v>
      </c>
      <c r="R21" s="3">
        <f>'Table 10'!$C$7+'Table 10'!$C$14*R$3+'Table 10'!$C$19*$C21+'Table 10'!$C$24*R$3*$C21</f>
        <v>5.4773031210858351E-2</v>
      </c>
      <c r="S21" s="3">
        <f>'Table 10'!$C$7+'Table 10'!$C$14*S$3+'Table 10'!$C$19*$C21+'Table 10'!$C$24*S$3*$C21</f>
        <v>5.9886492758863319E-2</v>
      </c>
      <c r="T21" s="3">
        <f>'Table 10'!$C$7+'Table 10'!$C$14*T$3+'Table 10'!$C$19*$C21+'Table 10'!$C$24*T$3*$C21</f>
        <v>7.5596598594435405E-2</v>
      </c>
      <c r="U21" s="3">
        <f>'Table 10'!$C$7+'Table 10'!$C$14*U$3+'Table 10'!$C$19*$C21+'Table 10'!$C$24*U$3*$C21</f>
        <v>8.5126304671818864E-2</v>
      </c>
      <c r="V21" s="3">
        <f>'Table 10'!$C$7+'Table 10'!$C$14*V$3+'Table 10'!$C$19*$C21+'Table 10'!$C$24*V$3*$C21</f>
        <v>9.2305698144197076E-2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10'!$C$7+'Table 10'!$C$14*D$3+'Table 10'!$C$19*$C22+'Table 10'!$C$24*D$3*$C22</f>
        <v>-1.9188726739035884E-2</v>
      </c>
      <c r="E22" s="3">
        <f>'Table 10'!$C$7+'Table 10'!$C$14*E$3+'Table 10'!$C$19*$C22+'Table 10'!$C$24*E$3*$C22</f>
        <v>-1.9128365310831938E-2</v>
      </c>
      <c r="F22" s="3">
        <f>'Table 10'!$C$7+'Table 10'!$C$14*F$3+'Table 10'!$C$19*$C22+'Table 10'!$C$24*F$3*$C22</f>
        <v>-1.9068003882627874E-2</v>
      </c>
      <c r="G22" s="3">
        <f>'Table 10'!$C$7+'Table 10'!$C$14*G$3+'Table 10'!$C$19*$C22+'Table 10'!$C$24*G$3*$C22</f>
        <v>1.5810590864098618E-2</v>
      </c>
      <c r="H22" s="3">
        <f>'Table 10'!$C$7+'Table 10'!$C$14*H$3+'Table 10'!$C$19*$C22+'Table 10'!$C$24*H$3*$C22</f>
        <v>2.8583604820404673E-2</v>
      </c>
      <c r="I22" s="3">
        <f>'Table 10'!$C$7+'Table 10'!$C$14*I$3+'Table 10'!$C$19*$C22+'Table 10'!$C$24*I$3*$C22</f>
        <v>3.0179614557065623E-2</v>
      </c>
      <c r="J22" s="3">
        <f>'Table 10'!$C$7+'Table 10'!$C$14*J$3+'Table 10'!$C$19*$C22+'Table 10'!$C$24*J$3*$C22</f>
        <v>3.3145372249223294E-2</v>
      </c>
      <c r="K22" s="3">
        <f>'Table 10'!$C$7+'Table 10'!$C$14*K$3+'Table 10'!$C$19*$C22+'Table 10'!$C$24*K$3*$C22</f>
        <v>3.6921823995791983E-2</v>
      </c>
      <c r="L22" s="3">
        <f>'Table 10'!$C$7+'Table 10'!$C$14*L$3+'Table 10'!$C$19*$C22+'Table 10'!$C$24*L$3*$C22</f>
        <v>4.3238923674652992E-2</v>
      </c>
      <c r="M22" s="3">
        <f>'Table 10'!$C$7+'Table 10'!$C$14*M$3+'Table 10'!$C$19*$C22+'Table 10'!$C$24*M$3*$C22</f>
        <v>7.1670979531899298E-2</v>
      </c>
      <c r="N22" s="3">
        <f>'Table 10'!$C$7+'Table 10'!$C$14*N$3+'Table 10'!$C$19*$C22+'Table 10'!$C$24*N$3*$C22</f>
        <v>7.4962811434083759E-2</v>
      </c>
      <c r="O22" s="3">
        <f>'Table 10'!$C$7+'Table 10'!$C$14*O$3+'Table 10'!$C$19*$C22+'Table 10'!$C$24*O$3*$C22</f>
        <v>8.4507547636535674E-2</v>
      </c>
      <c r="P22" s="3">
        <f>'Table 10'!$C$7+'Table 10'!$C$14*P$3+'Table 10'!$C$19*$C22+'Table 10'!$C$24*P$3*$C22</f>
        <v>9.0179011153538741E-2</v>
      </c>
      <c r="Q22" s="3">
        <f>'Table 10'!$C$7+'Table 10'!$C$14*Q$3+'Table 10'!$C$19*$C22+'Table 10'!$C$24*Q$3*$C22</f>
        <v>0.10001862830357172</v>
      </c>
      <c r="R22" s="3">
        <f>'Table 10'!$C$7+'Table 10'!$C$14*R$3+'Table 10'!$C$19*$C22+'Table 10'!$C$24*R$3*$C22</f>
        <v>0.11076299318714447</v>
      </c>
      <c r="S22" s="3">
        <f>'Table 10'!$C$7+'Table 10'!$C$14*S$3+'Table 10'!$C$19*$C22+'Table 10'!$C$24*S$3*$C22</f>
        <v>0.12010734092695982</v>
      </c>
      <c r="T22" s="3">
        <f>'Table 10'!$C$7+'Table 10'!$C$14*T$3+'Table 10'!$C$19*$C22+'Table 10'!$C$24*T$3*$C22</f>
        <v>0.14881601323802124</v>
      </c>
      <c r="U22" s="3">
        <f>'Table 10'!$C$7+'Table 10'!$C$14*U$3+'Table 10'!$C$19*$C22+'Table 10'!$C$24*U$3*$C22</f>
        <v>0.16623061323243116</v>
      </c>
      <c r="V22" s="3">
        <f>'Table 10'!$C$7+'Table 10'!$C$14*V$3+'Table 10'!$C$19*$C22+'Table 10'!$C$24*V$3*$C22</f>
        <v>0.17935024824621867</v>
      </c>
    </row>
    <row r="25" spans="1:22" x14ac:dyDescent="0.15">
      <c r="D25" s="32" t="s">
        <v>15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10'!$E$7+'Table 10'!$E$14*D$3+'Table 10'!$E$19*$C28+'Table 10'!$E$24*D$3*$C28</f>
        <v>-2.3861811015717223E-2</v>
      </c>
      <c r="E28" s="3">
        <f>'Table 10'!$E$7+'Table 10'!$E$14*E$3+'Table 10'!$E$19*$C28+'Table 10'!$E$24*E$3*$C28</f>
        <v>-2.3854153724879715E-2</v>
      </c>
      <c r="F28" s="3">
        <f>'Table 10'!$E$7+'Table 10'!$E$14*F$3+'Table 10'!$E$19*$C28+'Table 10'!$E$24*F$3*$C28</f>
        <v>-2.3846496434042214E-2</v>
      </c>
      <c r="G28" s="3">
        <f>'Table 10'!$E$7+'Table 10'!$E$14*G$3+'Table 10'!$E$19*$C28+'Table 10'!$E$24*G$3*$C28</f>
        <v>-1.9421890325043378E-2</v>
      </c>
      <c r="H28" s="3">
        <f>'Table 10'!$E$7+'Table 10'!$E$14*H$3+'Table 10'!$E$19*$C28+'Table 10'!$E$24*H$3*$C28</f>
        <v>-1.780153962021163E-2</v>
      </c>
      <c r="I28" s="3">
        <f>'Table 10'!$E$7+'Table 10'!$E$14*I$3+'Table 10'!$E$19*$C28+'Table 10'!$E$24*I$3*$C28</f>
        <v>-1.7599074054092029E-2</v>
      </c>
      <c r="J28" s="3">
        <f>'Table 10'!$E$7+'Table 10'!$E$14*J$3+'Table 10'!$E$19*$C28+'Table 10'!$E$24*J$3*$C28</f>
        <v>-1.7222845891867622E-2</v>
      </c>
      <c r="K28" s="3">
        <f>'Table 10'!$E$7+'Table 10'!$E$14*K$3+'Table 10'!$E$19*$C28+'Table 10'!$E$24*K$3*$C28</f>
        <v>-1.6743775230060778E-2</v>
      </c>
      <c r="L28" s="3">
        <f>'Table 10'!$E$7+'Table 10'!$E$14*L$3+'Table 10'!$E$19*$C28+'Table 10'!$E$24*L$3*$C28</f>
        <v>-1.5942404703719076E-2</v>
      </c>
      <c r="M28" s="3">
        <f>'Table 10'!$E$7+'Table 10'!$E$14*M$3+'Table 10'!$E$19*$C28+'Table 10'!$E$24*M$3*$C28</f>
        <v>-1.2335589436335767E-2</v>
      </c>
      <c r="N28" s="3">
        <f>'Table 10'!$E$7+'Table 10'!$E$14*N$3+'Table 10'!$E$19*$C28+'Table 10'!$E$24*N$3*$C28</f>
        <v>-1.1917996363851976E-2</v>
      </c>
      <c r="O28" s="3">
        <f>'Table 10'!$E$7+'Table 10'!$E$14*O$3+'Table 10'!$E$19*$C28+'Table 10'!$E$24*O$3*$C28</f>
        <v>-1.070717642065129E-2</v>
      </c>
      <c r="P28" s="3">
        <f>'Table 10'!$E$7+'Table 10'!$E$14*P$3+'Table 10'!$E$19*$C28+'Table 10'!$E$24*P$3*$C28</f>
        <v>-9.9877095870097021E-3</v>
      </c>
      <c r="Q28" s="3">
        <f>'Table 10'!$E$7+'Table 10'!$E$14*Q$3+'Table 10'!$E$19*$C28+'Table 10'!$E$24*Q$3*$C28</f>
        <v>-8.7394818281682357E-3</v>
      </c>
      <c r="R28" s="3">
        <f>'Table 10'!$E$7+'Table 10'!$E$14*R$3+'Table 10'!$E$19*$C28+'Table 10'!$E$24*R$3*$C28</f>
        <v>-7.3764801692315501E-3</v>
      </c>
      <c r="S28" s="3">
        <f>'Table 10'!$E$7+'Table 10'!$E$14*S$3+'Table 10'!$E$19*$C28+'Table 10'!$E$24*S$3*$C28</f>
        <v>-6.1910809754157775E-3</v>
      </c>
      <c r="T28" s="3">
        <f>'Table 10'!$E$7+'Table 10'!$E$14*T$3+'Table 10'!$E$19*$C28+'Table 10'!$E$24*T$3*$C28</f>
        <v>-2.5491748776739903E-3</v>
      </c>
      <c r="U28" s="3">
        <f>'Table 10'!$E$7+'Table 10'!$E$14*U$3+'Table 10'!$E$19*$C28+'Table 10'!$E$24*U$3*$C28</f>
        <v>-3.4000486722599033E-4</v>
      </c>
      <c r="V28" s="3">
        <f>'Table 10'!$E$7+'Table 10'!$E$14*V$3+'Table 10'!$E$19*$C28+'Table 10'!$E$24*V$3*$C28</f>
        <v>1.3243172664886282E-3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10'!$E$7+'Table 10'!$E$14*D$3+'Table 10'!$E$19*$C29+'Table 10'!$E$24*D$3*$C29</f>
        <v>-2.0626455676690622E-2</v>
      </c>
      <c r="E29" s="3">
        <f>'Table 10'!$E$7+'Table 10'!$E$14*E$3+'Table 10'!$E$19*$C29+'Table 10'!$E$24*E$3*$C29</f>
        <v>-2.0621412827401035E-2</v>
      </c>
      <c r="F29" s="3">
        <f>'Table 10'!$E$7+'Table 10'!$E$14*F$3+'Table 10'!$E$19*$C29+'Table 10'!$E$24*F$3*$C29</f>
        <v>-2.0616369978111448E-2</v>
      </c>
      <c r="G29" s="3">
        <f>'Table 10'!$E$7+'Table 10'!$E$14*G$3+'Table 10'!$E$19*$C29+'Table 10'!$E$24*G$3*$C29</f>
        <v>-1.7702464492874569E-2</v>
      </c>
      <c r="H29" s="3">
        <f>'Table 10'!$E$7+'Table 10'!$E$14*H$3+'Table 10'!$E$19*$C29+'Table 10'!$E$24*H$3*$C29</f>
        <v>-1.6635352824512992E-2</v>
      </c>
      <c r="I29" s="3">
        <f>'Table 10'!$E$7+'Table 10'!$E$14*I$3+'Table 10'!$E$19*$C29+'Table 10'!$E$24*I$3*$C29</f>
        <v>-1.6502015413418343E-2</v>
      </c>
      <c r="J29" s="3">
        <f>'Table 10'!$E$7+'Table 10'!$E$14*J$3+'Table 10'!$E$19*$C29+'Table 10'!$E$24*J$3*$C29</f>
        <v>-1.6254243458446643E-2</v>
      </c>
      <c r="K29" s="3">
        <f>'Table 10'!$E$7+'Table 10'!$E$14*K$3+'Table 10'!$E$19*$C29+'Table 10'!$E$24*K$3*$C29</f>
        <v>-1.5938742689594963E-2</v>
      </c>
      <c r="L29" s="3">
        <f>'Table 10'!$E$7+'Table 10'!$E$14*L$3+'Table 10'!$E$19*$C29+'Table 10'!$E$24*L$3*$C29</f>
        <v>-1.5410985435075734E-2</v>
      </c>
      <c r="M29" s="3">
        <f>'Table 10'!$E$7+'Table 10'!$E$14*M$3+'Table 10'!$E$19*$C29+'Table 10'!$E$24*M$3*$C29</f>
        <v>-1.3035651104074147E-2</v>
      </c>
      <c r="N29" s="3">
        <f>'Table 10'!$E$7+'Table 10'!$E$14*N$3+'Table 10'!$E$19*$C29+'Table 10'!$E$24*N$3*$C29</f>
        <v>-1.2760637528960048E-2</v>
      </c>
      <c r="O29" s="3">
        <f>'Table 10'!$E$7+'Table 10'!$E$14*O$3+'Table 10'!$E$19*$C29+'Table 10'!$E$24*O$3*$C29</f>
        <v>-1.1963229853065263E-2</v>
      </c>
      <c r="P29" s="3">
        <f>'Table 10'!$E$7+'Table 10'!$E$14*P$3+'Table 10'!$E$19*$C29+'Table 10'!$E$24*P$3*$C29</f>
        <v>-1.1489411777207512E-2</v>
      </c>
      <c r="Q29" s="3">
        <f>'Table 10'!$E$7+'Table 10'!$E$14*Q$3+'Table 10'!$E$19*$C29+'Table 10'!$E$24*Q$3*$C29</f>
        <v>-1.0667368498390978E-2</v>
      </c>
      <c r="R29" s="3">
        <f>'Table 10'!$E$7+'Table 10'!$E$14*R$3+'Table 10'!$E$19*$C29+'Table 10'!$E$24*R$3*$C29</f>
        <v>-9.7697387631056204E-3</v>
      </c>
      <c r="S29" s="3">
        <f>'Table 10'!$E$7+'Table 10'!$E$14*S$3+'Table 10'!$E$19*$C29+'Table 10'!$E$24*S$3*$C29</f>
        <v>-8.9890723878479489E-3</v>
      </c>
      <c r="T29" s="3">
        <f>'Table 10'!$E$7+'Table 10'!$E$14*T$3+'Table 10'!$E$19*$C29+'Table 10'!$E$24*T$3*$C29</f>
        <v>-6.5906283470678756E-3</v>
      </c>
      <c r="U29" s="3">
        <f>'Table 10'!$E$7+'Table 10'!$E$14*U$3+'Table 10'!$E$19*$C29+'Table 10'!$E$24*U$3*$C29</f>
        <v>-5.135738928058825E-3</v>
      </c>
      <c r="V29" s="3">
        <f>'Table 10'!$E$7+'Table 10'!$E$14*V$3+'Table 10'!$E$19*$C29+'Table 10'!$E$24*V$3*$C29</f>
        <v>-4.0396690689206427E-3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10'!$E$7+'Table 10'!$E$14*D$3+'Table 10'!$E$19*$C30+'Table 10'!$E$24*D$3*$C30</f>
        <v>-1.5994636489878283E-2</v>
      </c>
      <c r="E30" s="3">
        <f>'Table 10'!$E$7+'Table 10'!$E$14*E$3+'Table 10'!$E$19*$C30+'Table 10'!$E$24*E$3*$C30</f>
        <v>-1.5993336543378502E-2</v>
      </c>
      <c r="F30" s="3">
        <f>'Table 10'!$E$7+'Table 10'!$E$14*F$3+'Table 10'!$E$19*$C30+'Table 10'!$E$24*F$3*$C30</f>
        <v>-1.5992036596878714E-2</v>
      </c>
      <c r="G30" s="3">
        <f>'Table 10'!$E$7+'Table 10'!$E$14*G$3+'Table 10'!$E$19*$C30+'Table 10'!$E$24*G$3*$C30</f>
        <v>-1.5240889572904197E-2</v>
      </c>
      <c r="H30" s="3">
        <f>'Table 10'!$E$7+'Table 10'!$E$14*H$3+'Table 10'!$E$19*$C30+'Table 10'!$E$24*H$3*$C30</f>
        <v>-1.4965809355649617E-2</v>
      </c>
      <c r="I30" s="3">
        <f>'Table 10'!$E$7+'Table 10'!$E$14*I$3+'Table 10'!$E$19*$C30+'Table 10'!$E$24*I$3*$C30</f>
        <v>-1.4931437616402865E-2</v>
      </c>
      <c r="J30" s="3">
        <f>'Table 10'!$E$7+'Table 10'!$E$14*J$3+'Table 10'!$E$19*$C30+'Table 10'!$E$24*J$3*$C30</f>
        <v>-1.4867566922056645E-2</v>
      </c>
      <c r="K30" s="3">
        <f>'Table 10'!$E$7+'Table 10'!$E$14*K$3+'Table 10'!$E$19*$C30+'Table 10'!$E$24*K$3*$C30</f>
        <v>-1.4786237083190809E-2</v>
      </c>
      <c r="L30" s="3">
        <f>'Table 10'!$E$7+'Table 10'!$E$14*L$3+'Table 10'!$E$19*$C30+'Table 10'!$E$24*L$3*$C30</f>
        <v>-1.4650191733359949E-2</v>
      </c>
      <c r="M30" s="3">
        <f>'Table 10'!$E$7+'Table 10'!$E$14*M$3+'Table 10'!$E$19*$C30+'Table 10'!$E$24*M$3*$C30</f>
        <v>-1.4037877668021864E-2</v>
      </c>
      <c r="N30" s="3">
        <f>'Table 10'!$E$7+'Table 10'!$E$14*N$3+'Table 10'!$E$19*$C30+'Table 10'!$E$24*N$3*$C30</f>
        <v>-1.3966984624460166E-2</v>
      </c>
      <c r="O30" s="3">
        <f>'Table 10'!$E$7+'Table 10'!$E$14*O$3+'Table 10'!$E$19*$C30+'Table 10'!$E$24*O$3*$C30</f>
        <v>-1.3761428745699689E-2</v>
      </c>
      <c r="P30" s="3">
        <f>'Table 10'!$E$7+'Table 10'!$E$14*P$3+'Table 10'!$E$19*$C30+'Table 10'!$E$24*P$3*$C30</f>
        <v>-1.3639287846007153E-2</v>
      </c>
      <c r="Q30" s="3">
        <f>'Table 10'!$E$7+'Table 10'!$E$14*Q$3+'Table 10'!$E$19*$C30+'Table 10'!$E$24*Q$3*$C30</f>
        <v>-1.3427381397568883E-2</v>
      </c>
      <c r="R30" s="3">
        <f>'Table 10'!$E$7+'Table 10'!$E$14*R$3+'Table 10'!$E$19*$C30+'Table 10'!$E$24*R$3*$C30</f>
        <v>-1.3195990260242471E-2</v>
      </c>
      <c r="S30" s="3">
        <f>'Table 10'!$E$7+'Table 10'!$E$14*S$3+'Table 10'!$E$19*$C30+'Table 10'!$E$24*S$3*$C30</f>
        <v>-1.2994749956648982E-2</v>
      </c>
      <c r="T30" s="3">
        <f>'Table 10'!$E$7+'Table 10'!$E$14*T$3+'Table 10'!$E$19*$C30+'Table 10'!$E$24*T$3*$C30</f>
        <v>-1.2376478666612664E-2</v>
      </c>
      <c r="U30" s="3">
        <f>'Table 10'!$E$7+'Table 10'!$E$14*U$3+'Table 10'!$E$19*$C30+'Table 10'!$E$24*U$3*$C30</f>
        <v>-1.2001437038516805E-2</v>
      </c>
      <c r="V30" s="3">
        <f>'Table 10'!$E$7+'Table 10'!$E$14*V$3+'Table 10'!$E$19*$C30+'Table 10'!$E$24*V$3*$C30</f>
        <v>-1.1718891974192958E-2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10'!$E$7+'Table 10'!$E$14*D$3+'Table 10'!$E$19*$C31+'Table 10'!$E$24*D$3*$C31</f>
        <v>-5.0718660440227659E-3</v>
      </c>
      <c r="E31" s="3">
        <f>'Table 10'!$E$7+'Table 10'!$E$14*E$3+'Table 10'!$E$19*$C31+'Table 10'!$E$24*E$3*$C31</f>
        <v>-5.0793926225502564E-3</v>
      </c>
      <c r="F31" s="3">
        <f>'Table 10'!$E$7+'Table 10'!$E$14*F$3+'Table 10'!$E$19*$C31+'Table 10'!$E$24*F$3*$C31</f>
        <v>-5.0869192010777574E-3</v>
      </c>
      <c r="G31" s="3">
        <f>'Table 10'!$E$7+'Table 10'!$E$14*G$3+'Table 10'!$E$19*$C31+'Table 10'!$E$24*G$3*$C31</f>
        <v>-9.4359959227667649E-3</v>
      </c>
      <c r="H31" s="3">
        <f>'Table 10'!$E$7+'Table 10'!$E$14*H$3+'Table 10'!$E$19*$C31+'Table 10'!$E$24*H$3*$C31</f>
        <v>-1.1028686742639696E-2</v>
      </c>
      <c r="I31" s="3">
        <f>'Table 10'!$E$7+'Table 10'!$E$14*I$3+'Table 10'!$E$19*$C31+'Table 10'!$E$24*I$3*$C31</f>
        <v>-1.122769615926628E-2</v>
      </c>
      <c r="J31" s="3">
        <f>'Table 10'!$E$7+'Table 10'!$E$14*J$3+'Table 10'!$E$19*$C31+'Table 10'!$E$24*J$3*$C31</f>
        <v>-1.159750199103201E-2</v>
      </c>
      <c r="K31" s="3">
        <f>'Table 10'!$E$7+'Table 10'!$E$14*K$3+'Table 10'!$E$19*$C31+'Table 10'!$E$24*K$3*$C31</f>
        <v>-1.2068394769277478E-2</v>
      </c>
      <c r="L31" s="3">
        <f>'Table 10'!$E$7+'Table 10'!$E$14*L$3+'Table 10'!$E$19*$C31+'Table 10'!$E$24*L$3*$C31</f>
        <v>-1.2856085654229257E-2</v>
      </c>
      <c r="M31" s="3">
        <f>'Table 10'!$E$7+'Table 10'!$E$14*M$3+'Table 10'!$E$19*$C31+'Table 10'!$E$24*M$3*$C31</f>
        <v>-1.6401331475525333E-2</v>
      </c>
      <c r="N31" s="3">
        <f>'Table 10'!$E$7+'Table 10'!$E$14*N$3+'Table 10'!$E$19*$C31+'Table 10'!$E$24*N$3*$C31</f>
        <v>-1.6811796105808276E-2</v>
      </c>
      <c r="O31" s="3">
        <f>'Table 10'!$E$7+'Table 10'!$E$14*O$3+'Table 10'!$E$19*$C31+'Table 10'!$E$24*O$3*$C31</f>
        <v>-1.8001946980124736E-2</v>
      </c>
      <c r="P31" s="3">
        <f>'Table 10'!$E$7+'Table 10'!$E$14*P$3+'Table 10'!$E$19*$C31+'Table 10'!$E$24*P$3*$C31</f>
        <v>-1.8709132293604762E-2</v>
      </c>
      <c r="Q31" s="3">
        <f>'Table 10'!$E$7+'Table 10'!$E$14*Q$3+'Table 10'!$E$19*$C31+'Table 10'!$E$24*Q$3*$C31</f>
        <v>-1.9936052420642163E-2</v>
      </c>
      <c r="R31" s="3">
        <f>'Table 10'!$E$7+'Table 10'!$E$14*R$3+'Table 10'!$E$19*$C31+'Table 10'!$E$24*R$3*$C31</f>
        <v>-2.1275787221995204E-2</v>
      </c>
      <c r="S31" s="3">
        <f>'Table 10'!$E$7+'Table 10'!$E$14*S$3+'Table 10'!$E$19*$C31+'Table 10'!$E$24*S$3*$C31</f>
        <v>-2.2440951286938286E-2</v>
      </c>
      <c r="T31" s="3">
        <f>'Table 10'!$E$7+'Table 10'!$E$14*T$3+'Table 10'!$E$19*$C31+'Table 10'!$E$24*T$3*$C31</f>
        <v>-2.6020688927324558E-2</v>
      </c>
      <c r="U31" s="3">
        <f>'Table 10'!$E$7+'Table 10'!$E$14*U$3+'Table 10'!$E$19*$C31+'Table 10'!$E$24*U$3*$C31</f>
        <v>-2.8192147726143334E-2</v>
      </c>
      <c r="V31" s="3">
        <f>'Table 10'!$E$7+'Table 10'!$E$14*V$3+'Table 10'!$E$19*$C31+'Table 10'!$E$24*V$3*$C31</f>
        <v>-2.9828059369082269E-2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10'!$E$7+'Table 10'!$E$14*D$3+'Table 10'!$E$19*$C32+'Table 10'!$E$24*D$3*$C32</f>
        <v>-1.1391338768262805E-3</v>
      </c>
      <c r="E32" s="3">
        <f>'Table 10'!$E$7+'Table 10'!$E$14*E$3+'Table 10'!$E$19*$C32+'Table 10'!$E$24*E$3*$C32</f>
        <v>-1.1498384365327546E-3</v>
      </c>
      <c r="F32" s="3">
        <f>'Table 10'!$E$7+'Table 10'!$E$14*F$3+'Table 10'!$E$19*$C32+'Table 10'!$E$24*F$3*$C32</f>
        <v>-1.1605429962392461E-3</v>
      </c>
      <c r="G32" s="3">
        <f>'Table 10'!$E$7+'Table 10'!$E$14*G$3+'Table 10'!$E$19*$C32+'Table 10'!$E$24*G$3*$C32</f>
        <v>-7.3459499863246722E-3</v>
      </c>
      <c r="H32" s="3">
        <f>'Table 10'!$E$7+'Table 10'!$E$14*H$3+'Table 10'!$E$19*$C32+'Table 10'!$E$24*H$3*$C32</f>
        <v>-9.6111298303953527E-3</v>
      </c>
      <c r="I32" s="3">
        <f>'Table 10'!$E$7+'Table 10'!$E$14*I$3+'Table 10'!$E$19*$C32+'Table 10'!$E$24*I$3*$C32</f>
        <v>-9.8941678900727227E-3</v>
      </c>
      <c r="J32" s="3">
        <f>'Table 10'!$E$7+'Table 10'!$E$14*J$3+'Table 10'!$E$19*$C32+'Table 10'!$E$24*J$3*$C32</f>
        <v>-1.0420118505147128E-2</v>
      </c>
      <c r="K32" s="3">
        <f>'Table 10'!$E$7+'Table 10'!$E$14*K$3+'Table 10'!$E$19*$C32+'Table 10'!$E$24*K$3*$C32</f>
        <v>-1.1089838463779891E-2</v>
      </c>
      <c r="L32" s="3">
        <f>'Table 10'!$E$7+'Table 10'!$E$14*L$3+'Table 10'!$E$19*$C32+'Table 10'!$E$24*L$3*$C32</f>
        <v>-1.2210119621734527E-2</v>
      </c>
      <c r="M32" s="3">
        <f>'Table 10'!$E$7+'Table 10'!$E$14*M$3+'Table 10'!$E$19*$C32+'Table 10'!$E$24*M$3*$C32</f>
        <v>-1.7252290566950605E-2</v>
      </c>
      <c r="N32" s="3">
        <f>'Table 10'!$E$7+'Table 10'!$E$14*N$3+'Table 10'!$E$19*$C32+'Table 10'!$E$24*N$3*$C32</f>
        <v>-1.7836067528316544E-2</v>
      </c>
      <c r="O32" s="3">
        <f>'Table 10'!$E$7+'Table 10'!$E$14*O$3+'Table 10'!$E$19*$C32+'Table 10'!$E$24*O$3*$C32</f>
        <v>-1.9528741171101663E-2</v>
      </c>
      <c r="P32" s="3">
        <f>'Table 10'!$E$7+'Table 10'!$E$14*P$3+'Table 10'!$E$19*$C32+'Table 10'!$E$24*P$3*$C32</f>
        <v>-2.0534524527249569E-2</v>
      </c>
      <c r="Q32" s="3">
        <f>'Table 10'!$E$7+'Table 10'!$E$14*Q$3+'Table 10'!$E$19*$C32+'Table 10'!$E$24*Q$3*$C32</f>
        <v>-2.2279492670075632E-2</v>
      </c>
      <c r="R32" s="3">
        <f>'Table 10'!$E$7+'Table 10'!$E$14*R$3+'Table 10'!$E$19*$C32+'Table 10'!$E$24*R$3*$C32</f>
        <v>-2.4184909735684802E-2</v>
      </c>
      <c r="S32" s="3">
        <f>'Table 10'!$E$7+'Table 10'!$E$14*S$3+'Table 10'!$E$19*$C32+'Table 10'!$E$24*S$3*$C32</f>
        <v>-2.5842046275942561E-2</v>
      </c>
      <c r="T32" s="3">
        <f>'Table 10'!$E$7+'Table 10'!$E$14*T$3+'Table 10'!$E$19*$C32+'Table 10'!$E$24*T$3*$C32</f>
        <v>-3.0933272676500964E-2</v>
      </c>
      <c r="U32" s="3">
        <f>'Table 10'!$E$7+'Table 10'!$E$14*U$3+'Table 10'!$E$19*$C32+'Table 10'!$E$24*U$3*$C32</f>
        <v>-3.4021596312162186E-2</v>
      </c>
      <c r="V32" s="3">
        <f>'Table 10'!$E$7+'Table 10'!$E$14*V$3+'Table 10'!$E$19*$C32+'Table 10'!$E$24*V$3*$C32</f>
        <v>-3.63482463022472E-2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10'!$E$7+'Table 10'!$E$14*D$3+'Table 10'!$E$19*$C33+'Table 10'!$E$24*D$3*$C33</f>
        <v>2.7687641191382825E-4</v>
      </c>
      <c r="E33" s="3">
        <f>'Table 10'!$E$7+'Table 10'!$E$14*E$3+'Table 10'!$E$19*$C33+'Table 10'!$E$24*E$3*$C33</f>
        <v>2.6502759578318075E-4</v>
      </c>
      <c r="F33" s="3">
        <f>'Table 10'!$E$7+'Table 10'!$E$14*F$3+'Table 10'!$E$19*$C33+'Table 10'!$E$24*F$3*$C33</f>
        <v>2.5317877965251416E-4</v>
      </c>
      <c r="G33" s="3">
        <f>'Table 10'!$E$7+'Table 10'!$E$14*G$3+'Table 10'!$E$19*$C33+'Table 10'!$E$24*G$3*$C33</f>
        <v>-6.5934129652106196E-3</v>
      </c>
      <c r="H33" s="3">
        <f>'Table 10'!$E$7+'Table 10'!$E$14*H$3+'Table 10'!$E$19*$C33+'Table 10'!$E$24*H$3*$C33</f>
        <v>-9.1007276246830894E-3</v>
      </c>
      <c r="I33" s="3">
        <f>'Table 10'!$E$7+'Table 10'!$E$14*I$3+'Table 10'!$E$19*$C33+'Table 10'!$E$24*I$3*$C33</f>
        <v>-9.4140208398224255E-3</v>
      </c>
      <c r="J33" s="3">
        <f>'Table 10'!$E$7+'Table 10'!$E$14*J$3+'Table 10'!$E$19*$C33+'Table 10'!$E$24*J$3*$C33</f>
        <v>-9.9961925781002943E-3</v>
      </c>
      <c r="K33" s="3">
        <f>'Table 10'!$E$7+'Table 10'!$E$14*K$3+'Table 10'!$E$19*$C33+'Table 10'!$E$24*K$3*$C33</f>
        <v>-1.0737501783378921E-2</v>
      </c>
      <c r="L33" s="3">
        <f>'Table 10'!$E$7+'Table 10'!$E$14*L$3+'Table 10'!$E$19*$C33+'Table 10'!$E$24*L$3*$C33</f>
        <v>-1.197753461230551E-2</v>
      </c>
      <c r="M33" s="3">
        <f>'Table 10'!$E$7+'Table 10'!$E$14*M$3+'Table 10'!$E$19*$C33+'Table 10'!$E$24*M$3*$C33</f>
        <v>-1.7558684894742844E-2</v>
      </c>
      <c r="N33" s="3">
        <f>'Table 10'!$E$7+'Table 10'!$E$14*N$3+'Table 10'!$E$19*$C33+'Table 10'!$E$24*N$3*$C33</f>
        <v>-1.8204864286161374E-2</v>
      </c>
      <c r="O33" s="3">
        <f>'Table 10'!$E$7+'Table 10'!$E$14*O$3+'Table 10'!$E$19*$C33+'Table 10'!$E$24*O$3*$C33</f>
        <v>-2.0078475094312893E-2</v>
      </c>
      <c r="P33" s="3">
        <f>'Table 10'!$E$7+'Table 10'!$E$14*P$3+'Table 10'!$E$19*$C33+'Table 10'!$E$24*P$3*$C33</f>
        <v>-2.1191770958976421E-2</v>
      </c>
      <c r="Q33" s="3">
        <f>'Table 10'!$E$7+'Table 10'!$E$14*Q$3+'Table 10'!$E$19*$C33+'Table 10'!$E$24*Q$3*$C33</f>
        <v>-2.3123266251181447E-2</v>
      </c>
      <c r="R33" s="3">
        <f>'Table 10'!$E$7+'Table 10'!$E$14*R$3+'Table 10'!$E$19*$C33+'Table 10'!$E$24*R$3*$C33</f>
        <v>-2.5232361541569277E-2</v>
      </c>
      <c r="S33" s="3">
        <f>'Table 10'!$E$7+'Table 10'!$E$14*S$3+'Table 10'!$E$19*$C33+'Table 10'!$E$24*S$3*$C33</f>
        <v>-2.7066636533469711E-2</v>
      </c>
      <c r="T33" s="3">
        <f>'Table 10'!$E$7+'Table 10'!$E$14*T$3+'Table 10'!$E$19*$C33+'Table 10'!$E$24*T$3*$C33</f>
        <v>-3.2702086019843923E-2</v>
      </c>
      <c r="U33" s="3">
        <f>'Table 10'!$E$7+'Table 10'!$E$14*U$3+'Table 10'!$E$19*$C33+'Table 10'!$E$24*U$3*$C33</f>
        <v>-3.6120533850888231E-2</v>
      </c>
      <c r="V33" s="3">
        <f>'Table 10'!$E$7+'Table 10'!$E$14*V$3+'Table 10'!$E$19*$C33+'Table 10'!$E$24*V$3*$C33</f>
        <v>-3.8695889464647443E-2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10'!$E$7+'Table 10'!$E$14*D$3+'Table 10'!$E$19*$C34+'Table 10'!$E$24*D$3*$C34</f>
        <v>9.2508139246696812E-4</v>
      </c>
      <c r="E34" s="3">
        <f>'Table 10'!$E$7+'Table 10'!$E$14*E$3+'Table 10'!$E$19*$C34+'Table 10'!$E$24*E$3*$C34</f>
        <v>9.1270877172905558E-4</v>
      </c>
      <c r="F34" s="3">
        <f>'Table 10'!$E$7+'Table 10'!$E$14*F$3+'Table 10'!$E$19*$C34+'Table 10'!$E$24*F$3*$C34</f>
        <v>9.0033615099112049E-4</v>
      </c>
      <c r="G34" s="3">
        <f>'Table 10'!$E$7+'Table 10'!$E$14*G$3+'Table 10'!$E$19*$C34+'Table 10'!$E$24*G$3*$C34</f>
        <v>-6.2489251821657883E-3</v>
      </c>
      <c r="H34" s="3">
        <f>'Table 10'!$E$7+'Table 10'!$E$14*H$3+'Table 10'!$E$19*$C34+'Table 10'!$E$24*H$3*$C34</f>
        <v>-8.8670815456546904E-3</v>
      </c>
      <c r="I34" s="3">
        <f>'Table 10'!$E$7+'Table 10'!$E$14*I$3+'Table 10'!$E$19*$C34+'Table 10'!$E$24*I$3*$C34</f>
        <v>-9.1942246195230205E-3</v>
      </c>
      <c r="J34" s="3">
        <f>'Table 10'!$E$7+'Table 10'!$E$14*J$3+'Table 10'!$E$19*$C34+'Table 10'!$E$24*J$3*$C34</f>
        <v>-9.8021326200036195E-3</v>
      </c>
      <c r="K34" s="3">
        <f>'Table 10'!$E$7+'Table 10'!$E$14*K$3+'Table 10'!$E$19*$C34+'Table 10'!$E$24*K$3*$C34</f>
        <v>-1.0576213131111664E-2</v>
      </c>
      <c r="L34" s="3">
        <f>'Table 10'!$E$7+'Table 10'!$E$14*L$3+'Table 10'!$E$19*$C34+'Table 10'!$E$24*L$3*$C34</f>
        <v>-1.1871064509148269E-2</v>
      </c>
      <c r="M34" s="3">
        <f>'Table 10'!$E$7+'Table 10'!$E$14*M$3+'Table 10'!$E$19*$C34+'Table 10'!$E$24*M$3*$C34</f>
        <v>-1.7698942582746569E-2</v>
      </c>
      <c r="N34" s="3">
        <f>'Table 10'!$E$7+'Table 10'!$E$14*N$3+'Table 10'!$E$19*$C34+'Table 10'!$E$24*N$3*$C34</f>
        <v>-1.8373687844258246E-2</v>
      </c>
      <c r="O34" s="3">
        <f>'Table 10'!$E$7+'Table 10'!$E$14*O$3+'Table 10'!$E$19*$C34+'Table 10'!$E$24*O$3*$C34</f>
        <v>-2.0330125996737905E-2</v>
      </c>
      <c r="P34" s="3">
        <f>'Table 10'!$E$7+'Table 10'!$E$14*P$3+'Table 10'!$E$19*$C34+'Table 10'!$E$24*P$3*$C34</f>
        <v>-2.149263770682696E-2</v>
      </c>
      <c r="Q34" s="3">
        <f>'Table 10'!$E$7+'Table 10'!$E$14*Q$3+'Table 10'!$E$19*$C34+'Table 10'!$E$24*Q$3*$C34</f>
        <v>-2.3509519262251449E-2</v>
      </c>
      <c r="R34" s="3">
        <f>'Table 10'!$E$7+'Table 10'!$E$14*R$3+'Table 10'!$E$19*$C34+'Table 10'!$E$24*R$3*$C34</f>
        <v>-2.5711852038822522E-2</v>
      </c>
      <c r="S34" s="3">
        <f>'Table 10'!$E$7+'Table 10'!$E$14*S$3+'Table 10'!$E$19*$C34+'Table 10'!$E$24*S$3*$C34</f>
        <v>-2.7627215443367485E-2</v>
      </c>
      <c r="T34" s="3">
        <f>'Table 10'!$E$7+'Table 10'!$E$14*T$3+'Table 10'!$E$19*$C34+'Table 10'!$E$24*T$3*$C34</f>
        <v>-3.3511793144107772E-2</v>
      </c>
      <c r="U34" s="3">
        <f>'Table 10'!$E$7+'Table 10'!$E$14*U$3+'Table 10'!$E$19*$C34+'Table 10'!$E$24*U$3*$C34</f>
        <v>-3.7081361450299756E-2</v>
      </c>
      <c r="V34" s="3">
        <f>'Table 10'!$E$7+'Table 10'!$E$14*V$3+'Table 10'!$E$19*$C34+'Table 10'!$E$24*V$3*$C34</f>
        <v>-3.9770566677468651E-2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10'!$E$7+'Table 10'!$E$14*D$3+'Table 10'!$E$19*$C35+'Table 10'!$E$24*D$3*$C35</f>
        <v>2.0361238781757759E-3</v>
      </c>
      <c r="E35" s="3">
        <f>'Table 10'!$E$7+'Table 10'!$E$14*E$3+'Table 10'!$E$19*$C35+'Table 10'!$E$24*E$3*$C35</f>
        <v>2.0228534408669591E-3</v>
      </c>
      <c r="F35" s="3">
        <f>'Table 10'!$E$7+'Table 10'!$E$14*F$3+'Table 10'!$E$19*$C35+'Table 10'!$E$24*F$3*$C35</f>
        <v>2.0095830035581196E-3</v>
      </c>
      <c r="G35" s="3">
        <f>'Table 10'!$E$7+'Table 10'!$E$14*G$3+'Table 10'!$E$19*$C35+'Table 10'!$E$24*G$3*$C35</f>
        <v>-5.6584629452915217E-3</v>
      </c>
      <c r="H35" s="3">
        <f>'Table 10'!$E$7+'Table 10'!$E$14*H$3+'Table 10'!$E$19*$C35+'Table 10'!$E$24*H$3*$C35</f>
        <v>-8.4666052639107425E-3</v>
      </c>
      <c r="I35" s="3">
        <f>'Table 10'!$E$7+'Table 10'!$E$14*I$3+'Table 10'!$E$19*$C35+'Table 10'!$E$24*I$3*$C35</f>
        <v>-8.8174874047881671E-3</v>
      </c>
      <c r="J35" s="3">
        <f>'Table 10'!$E$7+'Table 10'!$E$14*J$3+'Table 10'!$E$19*$C35+'Table 10'!$E$24*J$3*$C35</f>
        <v>-9.4695081189757335E-3</v>
      </c>
      <c r="K35" s="3">
        <f>'Table 10'!$E$7+'Table 10'!$E$14*K$3+'Table 10'!$E$19*$C35+'Table 10'!$E$24*K$3*$C35</f>
        <v>-1.0299759616393647E-2</v>
      </c>
      <c r="L35" s="3">
        <f>'Table 10'!$E$7+'Table 10'!$E$14*L$3+'Table 10'!$E$19*$C35+'Table 10'!$E$24*L$3*$C35</f>
        <v>-1.1688571607034865E-2</v>
      </c>
      <c r="M35" s="3">
        <f>'Table 10'!$E$7+'Table 10'!$E$14*M$3+'Table 10'!$E$19*$C35+'Table 10'!$E$24*M$3*$C35</f>
        <v>-1.7939348403427618E-2</v>
      </c>
      <c r="N35" s="3">
        <f>'Table 10'!$E$7+'Table 10'!$E$14*N$3+'Table 10'!$E$19*$C35+'Table 10'!$E$24*N$3*$C35</f>
        <v>-1.8663056410161707E-2</v>
      </c>
      <c r="O35" s="3">
        <f>'Table 10'!$E$7+'Table 10'!$E$14*O$3+'Table 10'!$E$19*$C35+'Table 10'!$E$24*O$3*$C35</f>
        <v>-2.0761463077675714E-2</v>
      </c>
      <c r="P35" s="3">
        <f>'Table 10'!$E$7+'Table 10'!$E$14*P$3+'Table 10'!$E$19*$C35+'Table 10'!$E$24*P$3*$C35</f>
        <v>-2.2008332200741103E-2</v>
      </c>
      <c r="Q35" s="3">
        <f>'Table 10'!$E$7+'Table 10'!$E$14*Q$3+'Table 10'!$E$19*$C35+'Table 10'!$E$24*Q$3*$C35</f>
        <v>-2.4171568333774329E-2</v>
      </c>
      <c r="R35" s="3">
        <f>'Table 10'!$E$7+'Table 10'!$E$14*R$3+'Table 10'!$E$19*$C35+'Table 10'!$E$24*R$3*$C35</f>
        <v>-2.6533712916052107E-2</v>
      </c>
      <c r="S35" s="3">
        <f>'Table 10'!$E$7+'Table 10'!$E$14*S$3+'Table 10'!$E$19*$C35+'Table 10'!$E$24*S$3*$C35</f>
        <v>-2.85880642553548E-2</v>
      </c>
      <c r="T35" s="3">
        <f>'Table 10'!$E$7+'Table 10'!$E$14*T$3+'Table 10'!$E$19*$C35+'Table 10'!$E$24*T$3*$C35</f>
        <v>-3.4899655075175534E-2</v>
      </c>
      <c r="U35" s="3">
        <f>'Table 10'!$E$7+'Table 10'!$E$14*U$3+'Table 10'!$E$19*$C35+'Table 10'!$E$24*U$3*$C35</f>
        <v>-3.872824834011792E-2</v>
      </c>
      <c r="V35" s="3">
        <f>'Table 10'!$E$7+'Table 10'!$E$14*V$3+'Table 10'!$E$19*$C35+'Table 10'!$E$24*V$3*$C35</f>
        <v>-4.161259516797574E-2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10'!$E$7+'Table 10'!$E$14*D$3+'Table 10'!$E$19*$C36+'Table 10'!$E$24*D$3*$C36</f>
        <v>5.1742610799240018E-3</v>
      </c>
      <c r="E36" s="3">
        <f>'Table 10'!$E$7+'Table 10'!$E$14*E$3+'Table 10'!$E$19*$C36+'Table 10'!$E$24*E$3*$C36</f>
        <v>5.1584547615685641E-3</v>
      </c>
      <c r="F36" s="3">
        <f>'Table 10'!$E$7+'Table 10'!$E$14*F$3+'Table 10'!$E$19*$C36+'Table 10'!$E$24*F$3*$C36</f>
        <v>5.1426484432130987E-3</v>
      </c>
      <c r="G36" s="3">
        <f>'Table 10'!$E$7+'Table 10'!$E$14*G$3+'Table 10'!$E$19*$C36+'Table 10'!$E$24*G$3*$C36</f>
        <v>-3.9907035791134741E-3</v>
      </c>
      <c r="H36" s="3">
        <f>'Table 10'!$E$7+'Table 10'!$E$14*H$3+'Table 10'!$E$19*$C36+'Table 10'!$E$24*H$3*$C36</f>
        <v>-7.3354608348507495E-3</v>
      </c>
      <c r="I36" s="3">
        <f>'Table 10'!$E$7+'Table 10'!$E$14*I$3+'Table 10'!$E$19*$C36+'Table 10'!$E$24*I$3*$C36</f>
        <v>-7.7533939213709074E-3</v>
      </c>
      <c r="J36" s="3">
        <f>'Table 10'!$E$7+'Table 10'!$E$14*J$3+'Table 10'!$E$19*$C36+'Table 10'!$E$24*J$3*$C36</f>
        <v>-8.5300109041391466E-3</v>
      </c>
      <c r="K36" s="3">
        <f>'Table 10'!$E$7+'Table 10'!$E$14*K$3+'Table 10'!$E$19*$C36+'Table 10'!$E$24*K$3*$C36</f>
        <v>-9.5189172361518221E-3</v>
      </c>
      <c r="L36" s="3">
        <f>'Table 10'!$E$7+'Table 10'!$E$14*L$3+'Table 10'!$E$19*$C36+'Table 10'!$E$24*L$3*$C36</f>
        <v>-1.1173120782657342E-2</v>
      </c>
      <c r="M36" s="3">
        <f>'Table 10'!$E$7+'Table 10'!$E$14*M$3+'Table 10'!$E$19*$C36+'Table 10'!$E$24*M$3*$C36</f>
        <v>-1.8618374146457343E-2</v>
      </c>
      <c r="N36" s="3">
        <f>'Table 10'!$E$7+'Table 10'!$E$14*N$3+'Table 10'!$E$19*$C36+'Table 10'!$E$24*N$3*$C36</f>
        <v>-1.9480377325751065E-2</v>
      </c>
      <c r="O36" s="3">
        <f>'Table 10'!$E$7+'Table 10'!$E$14*O$3+'Table 10'!$E$19*$C36+'Table 10'!$E$24*O$3*$C36</f>
        <v>-2.197977377019697E-2</v>
      </c>
      <c r="P36" s="3">
        <f>'Table 10'!$E$7+'Table 10'!$E$14*P$3+'Table 10'!$E$19*$C36+'Table 10'!$E$24*P$3*$C36</f>
        <v>-2.3464910231648959E-2</v>
      </c>
      <c r="Q36" s="3">
        <f>'Table 10'!$E$7+'Table 10'!$E$14*Q$3+'Table 10'!$E$19*$C36+'Table 10'!$E$24*Q$3*$C36</f>
        <v>-2.6041524566279148E-2</v>
      </c>
      <c r="R36" s="3">
        <f>'Table 10'!$E$7+'Table 10'!$E$14*R$3+'Table 10'!$E$19*$C36+'Table 10'!$E$24*R$3*$C36</f>
        <v>-2.8855057263068883E-2</v>
      </c>
      <c r="S36" s="3">
        <f>'Table 10'!$E$7+'Table 10'!$E$14*S$3+'Table 10'!$E$19*$C36+'Table 10'!$E$24*S$3*$C36</f>
        <v>-3.1301979736480037E-2</v>
      </c>
      <c r="T36" s="3">
        <f>'Table 10'!$E$7+'Table 10'!$E$14*T$3+'Table 10'!$E$19*$C36+'Table 10'!$E$24*T$3*$C36</f>
        <v>-3.8819668227503698E-2</v>
      </c>
      <c r="U36" s="3">
        <f>'Table 10'!$E$7+'Table 10'!$E$14*U$3+'Table 10'!$E$19*$C36+'Table 10'!$E$24*U$3*$C36</f>
        <v>-4.3379876952423152E-2</v>
      </c>
      <c r="V36" s="3">
        <f>'Table 10'!$E$7+'Table 10'!$E$14*V$3+'Table 10'!$E$19*$C36+'Table 10'!$E$24*V$3*$C36</f>
        <v>-4.6815400827610494E-2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10'!$E$7+'Table 10'!$E$14*D$3+'Table 10'!$E$19*$C37+'Table 10'!$E$24*D$3*$C37</f>
        <v>9.7972695645450972E-3</v>
      </c>
      <c r="E37" s="3">
        <f>'Table 10'!$E$7+'Table 10'!$E$14*E$3+'Table 10'!$E$19*$C37+'Table 10'!$E$24*E$3*$C37</f>
        <v>9.7777274631945799E-3</v>
      </c>
      <c r="F37" s="3">
        <f>'Table 10'!$E$7+'Table 10'!$E$14*F$3+'Table 10'!$E$19*$C37+'Table 10'!$E$24*F$3*$C37</f>
        <v>9.7581853618440295E-3</v>
      </c>
      <c r="G37" s="3">
        <f>'Table 10'!$E$7+'Table 10'!$E$14*G$3+'Table 10'!$E$19*$C37+'Table 10'!$E$24*G$3*$C37</f>
        <v>-1.5338110965756762E-3</v>
      </c>
      <c r="H37" s="3">
        <f>'Table 10'!$E$7+'Table 10'!$E$14*H$3+'Table 10'!$E$19*$C37+'Table 10'!$E$24*H$3*$C37</f>
        <v>-5.669093191663247E-3</v>
      </c>
      <c r="I37" s="3">
        <f>'Table 10'!$E$7+'Table 10'!$E$14*I$3+'Table 10'!$E$19*$C37+'Table 10'!$E$24*I$3*$C37</f>
        <v>-6.1858036963394775E-3</v>
      </c>
      <c r="J37" s="3">
        <f>'Table 10'!$E$7+'Table 10'!$E$14*J$3+'Table 10'!$E$19*$C37+'Table 10'!$E$24*J$3*$C37</f>
        <v>-7.1459721205423647E-3</v>
      </c>
      <c r="K37" s="3">
        <f>'Table 10'!$E$7+'Table 10'!$E$14*K$3+'Table 10'!$E$19*$C37+'Table 10'!$E$24*K$3*$C37</f>
        <v>-8.3686039397801171E-3</v>
      </c>
      <c r="L37" s="3">
        <f>'Table 10'!$E$7+'Table 10'!$E$14*L$3+'Table 10'!$E$19*$C37+'Table 10'!$E$24*L$3*$C37</f>
        <v>-1.0413774271875495E-2</v>
      </c>
      <c r="M37" s="3">
        <f>'Table 10'!$E$7+'Table 10'!$E$14*M$3+'Table 10'!$E$19*$C37+'Table 10'!$E$24*M$3*$C37</f>
        <v>-1.9618694262975443E-2</v>
      </c>
      <c r="N37" s="3">
        <f>'Table 10'!$E$7+'Table 10'!$E$14*N$3+'Table 10'!$E$19*$C37+'Table 10'!$E$24*N$3*$C37</f>
        <v>-2.0684429693290294E-2</v>
      </c>
      <c r="O37" s="3">
        <f>'Table 10'!$E$7+'Table 10'!$E$14*O$3+'Table 10'!$E$19*$C37+'Table 10'!$E$24*O$3*$C37</f>
        <v>-2.3774552107260337E-2</v>
      </c>
      <c r="P37" s="3">
        <f>'Table 10'!$E$7+'Table 10'!$E$14*P$3+'Table 10'!$E$19*$C37+'Table 10'!$E$24*P$3*$C37</f>
        <v>-2.5610696780321334E-2</v>
      </c>
      <c r="Q37" s="3">
        <f>'Table 10'!$E$7+'Table 10'!$E$14*Q$3+'Table 10'!$E$19*$C37+'Table 10'!$E$24*Q$3*$C37</f>
        <v>-2.8796287335709349E-2</v>
      </c>
      <c r="R37" s="3">
        <f>'Table 10'!$E$7+'Table 10'!$E$14*R$3+'Table 10'!$E$19*$C37+'Table 10'!$E$24*R$3*$C37</f>
        <v>-3.2274791303380214E-2</v>
      </c>
      <c r="S37" s="3">
        <f>'Table 10'!$E$7+'Table 10'!$E$14*S$3+'Table 10'!$E$19*$C37+'Table 10'!$E$24*S$3*$C37</f>
        <v>-3.530003765720989E-2</v>
      </c>
      <c r="T37" s="3">
        <f>'Table 10'!$E$7+'Table 10'!$E$14*T$3+'Table 10'!$E$19*$C37+'Table 10'!$E$24*T$3*$C37</f>
        <v>-4.4594512632950223E-2</v>
      </c>
      <c r="U37" s="3">
        <f>'Table 10'!$E$7+'Table 10'!$E$14*U$3+'Table 10'!$E$19*$C37+'Table 10'!$E$24*U$3*$C37</f>
        <v>-5.023251504932133E-2</v>
      </c>
      <c r="V37" s="3">
        <f>'Table 10'!$E$7+'Table 10'!$E$14*V$3+'Table 10'!$E$19*$C37+'Table 10'!$E$24*V$3*$C37</f>
        <v>-5.4480016222669264E-2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10'!$E$7+'Table 10'!$E$14*D$3+'Table 10'!$E$19*$C38+'Table 10'!$E$24*D$3*$C38</f>
        <v>1.2493445538664097E-2</v>
      </c>
      <c r="E38" s="3">
        <f>'Table 10'!$E$7+'Table 10'!$E$14*E$3+'Table 10'!$E$19*$C38+'Table 10'!$E$24*E$3*$C38</f>
        <v>1.2471724698427557E-2</v>
      </c>
      <c r="F38" s="3">
        <f>'Table 10'!$E$7+'Table 10'!$E$14*F$3+'Table 10'!$E$19*$C38+'Table 10'!$E$24*F$3*$C38</f>
        <v>1.2450003858190981E-2</v>
      </c>
      <c r="G38" s="3">
        <f>'Table 10'!$E$7+'Table 10'!$E$14*G$3+'Table 10'!$E$19*$C38+'Table 10'!$E$24*G$3*$C38</f>
        <v>-1.0093151081499378E-4</v>
      </c>
      <c r="H38" s="3">
        <f>'Table 10'!$E$7+'Table 10'!$E$14*H$3+'Table 10'!$E$19*$C38+'Table 10'!$E$24*H$3*$C38</f>
        <v>-4.6972540919606896E-3</v>
      </c>
      <c r="I38" s="3">
        <f>'Table 10'!$E$7+'Table 10'!$E$14*I$3+'Table 10'!$E$19*$C38+'Table 10'!$E$24*I$3*$C38</f>
        <v>-5.2715723865650287E-3</v>
      </c>
      <c r="J38" s="3">
        <f>'Table 10'!$E$7+'Table 10'!$E$14*J$3+'Table 10'!$E$19*$C38+'Table 10'!$E$24*J$3*$C38</f>
        <v>-6.3387894973661119E-3</v>
      </c>
      <c r="K38" s="3">
        <f>'Table 10'!$E$7+'Table 10'!$E$14*K$3+'Table 10'!$E$19*$C38+'Table 10'!$E$24*K$3*$C38</f>
        <v>-7.6977319128945301E-3</v>
      </c>
      <c r="L38" s="3">
        <f>'Table 10'!$E$7+'Table 10'!$E$14*L$3+'Table 10'!$E$19*$C38+'Table 10'!$E$24*L$3*$C38</f>
        <v>-9.9709172394448244E-3</v>
      </c>
      <c r="M38" s="3">
        <f>'Table 10'!$E$7+'Table 10'!$E$14*M$3+'Table 10'!$E$19*$C38+'Table 10'!$E$24*M$3*$C38</f>
        <v>-2.020208905309015E-2</v>
      </c>
      <c r="N38" s="3">
        <f>'Table 10'!$E$7+'Table 10'!$E$14*N$3+'Table 10'!$E$19*$C38+'Table 10'!$E$24*N$3*$C38</f>
        <v>-2.1386642781529186E-2</v>
      </c>
      <c r="O38" s="3">
        <f>'Table 10'!$E$7+'Table 10'!$E$14*O$3+'Table 10'!$E$19*$C38+'Table 10'!$E$24*O$3*$C38</f>
        <v>-2.4821281363189038E-2</v>
      </c>
      <c r="P38" s="3">
        <f>'Table 10'!$E$7+'Table 10'!$E$14*P$3+'Table 10'!$E$19*$C38+'Table 10'!$E$24*P$3*$C38</f>
        <v>-2.6862136866871895E-2</v>
      </c>
      <c r="Q38" s="3">
        <f>'Table 10'!$E$7+'Table 10'!$E$14*Q$3+'Table 10'!$E$19*$C38+'Table 10'!$E$24*Q$3*$C38</f>
        <v>-3.0402887284215387E-2</v>
      </c>
      <c r="R38" s="3">
        <f>'Table 10'!$E$7+'Table 10'!$E$14*R$3+'Table 10'!$E$19*$C38+'Table 10'!$E$24*R$3*$C38</f>
        <v>-3.4269207880385483E-2</v>
      </c>
      <c r="S38" s="3">
        <f>'Table 10'!$E$7+'Table 10'!$E$14*S$3+'Table 10'!$E$19*$C38+'Table 10'!$E$24*S$3*$C38</f>
        <v>-3.7631737403136585E-2</v>
      </c>
      <c r="T38" s="3">
        <f>'Table 10'!$E$7+'Table 10'!$E$14*T$3+'Table 10'!$E$19*$C38+'Table 10'!$E$24*T$3*$C38</f>
        <v>-4.7962448640862736E-2</v>
      </c>
      <c r="U38" s="3">
        <f>'Table 10'!$E$7+'Table 10'!$E$14*U$3+'Table 10'!$E$19*$C38+'Table 10'!$E$24*U$3*$C38</f>
        <v>-5.4229029063442527E-2</v>
      </c>
      <c r="V38" s="3">
        <f>'Table 10'!$E$7+'Table 10'!$E$14*V$3+'Table 10'!$E$19*$C38+'Table 10'!$E$24*V$3*$C38</f>
        <v>-5.8950081970496622E-2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10'!$E$7+'Table 10'!$E$14*D$3+'Table 10'!$E$19*$C39+'Table 10'!$E$24*D$3*$C39</f>
        <v>1.5975056323277642E-2</v>
      </c>
      <c r="E39" s="3">
        <f>'Table 10'!$E$7+'Table 10'!$E$14*E$3+'Table 10'!$E$19*$C39+'Table 10'!$E$24*E$3*$C39</f>
        <v>1.5950522046204913E-2</v>
      </c>
      <c r="F39" s="3">
        <f>'Table 10'!$E$7+'Table 10'!$E$14*F$3+'Table 10'!$E$19*$C39+'Table 10'!$E$24*F$3*$C39</f>
        <v>1.5925987769132142E-2</v>
      </c>
      <c r="G39" s="3">
        <f>'Table 10'!$E$7+'Table 10'!$E$14*G$3+'Table 10'!$E$19*$C39+'Table 10'!$E$24*G$3*$C39</f>
        <v>1.7493664915129497E-3</v>
      </c>
      <c r="H39" s="3">
        <f>'Table 10'!$E$7+'Table 10'!$E$14*H$3+'Table 10'!$E$19*$C39+'Table 10'!$E$24*H$3*$C39</f>
        <v>-3.4423042953179994E-3</v>
      </c>
      <c r="I39" s="3">
        <f>'Table 10'!$E$7+'Table 10'!$E$14*I$3+'Table 10'!$E$19*$C39+'Table 10'!$E$24*I$3*$C39</f>
        <v>-4.0910123569912289E-3</v>
      </c>
      <c r="J39" s="3">
        <f>'Table 10'!$E$7+'Table 10'!$E$14*J$3+'Table 10'!$E$19*$C39+'Table 10'!$E$24*J$3*$C39</f>
        <v>-5.296462975292052E-3</v>
      </c>
      <c r="K39" s="3">
        <f>'Table 10'!$E$7+'Table 10'!$E$14*K$3+'Table 10'!$E$19*$C39+'Table 10'!$E$24*K$3*$C39</f>
        <v>-6.8314252228560118E-3</v>
      </c>
      <c r="L39" s="3">
        <f>'Table 10'!$E$7+'Table 10'!$E$14*L$3+'Table 10'!$E$19*$C39+'Table 10'!$E$24*L$3*$C39</f>
        <v>-9.3990495887598981E-3</v>
      </c>
      <c r="M39" s="3">
        <f>'Table 10'!$E$7+'Table 10'!$E$14*M$3+'Table 10'!$E$19*$C39+'Table 10'!$E$24*M$3*$C39</f>
        <v>-2.0955435130070307E-2</v>
      </c>
      <c r="N39" s="3">
        <f>'Table 10'!$E$7+'Table 10'!$E$14*N$3+'Table 10'!$E$19*$C39+'Table 10'!$E$24*N$3*$C39</f>
        <v>-2.2293420634524545E-2</v>
      </c>
      <c r="O39" s="3">
        <f>'Table 10'!$E$7+'Table 10'!$E$14*O$3+'Table 10'!$E$19*$C39+'Table 10'!$E$24*O$3*$C39</f>
        <v>-2.6172937894882106E-2</v>
      </c>
      <c r="P39" s="3">
        <f>'Table 10'!$E$7+'Table 10'!$E$14*P$3+'Table 10'!$E$19*$C39+'Table 10'!$E$24*P$3*$C39</f>
        <v>-2.847813943623528E-2</v>
      </c>
      <c r="Q39" s="3">
        <f>'Table 10'!$E$7+'Table 10'!$E$14*Q$3+'Table 10'!$E$19*$C39+'Table 10'!$E$24*Q$3*$C39</f>
        <v>-3.2477512887652098E-2</v>
      </c>
      <c r="R39" s="3">
        <f>'Table 10'!$E$7+'Table 10'!$E$14*R$3+'Table 10'!$E$19*$C39+'Table 10'!$E$24*R$3*$C39</f>
        <v>-3.6844626669874002E-2</v>
      </c>
      <c r="S39" s="3">
        <f>'Table 10'!$E$7+'Table 10'!$E$14*S$3+'Table 10'!$E$19*$C39+'Table 10'!$E$24*S$3*$C39</f>
        <v>-4.0642694796061106E-2</v>
      </c>
      <c r="T39" s="3">
        <f>'Table 10'!$E$7+'Table 10'!$E$14*T$3+'Table 10'!$E$19*$C39+'Table 10'!$E$24*T$3*$C39</f>
        <v>-5.2311512811597377E-2</v>
      </c>
      <c r="U39" s="3">
        <f>'Table 10'!$E$7+'Table 10'!$E$14*U$3+'Table 10'!$E$19*$C39+'Table 10'!$E$24*U$3*$C39</f>
        <v>-5.9389785047469189E-2</v>
      </c>
      <c r="V39" s="3">
        <f>'Table 10'!$E$7+'Table 10'!$E$14*V$3+'Table 10'!$E$19*$C39+'Table 10'!$E$24*V$3*$C39</f>
        <v>-6.4722342114107143E-2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10'!$E$7+'Table 10'!$E$14*D$3+'Table 10'!$E$19*$C40+'Table 10'!$E$24*D$3*$C40</f>
        <v>1.816049955251748E-2</v>
      </c>
      <c r="E40" s="3">
        <f>'Table 10'!$E$7+'Table 10'!$E$14*E$3+'Table 10'!$E$19*$C40+'Table 10'!$E$24*E$3*$C40</f>
        <v>1.8134199251938699E-2</v>
      </c>
      <c r="F40" s="3">
        <f>'Table 10'!$E$7+'Table 10'!$E$14*F$3+'Table 10'!$E$19*$C40+'Table 10'!$E$24*F$3*$C40</f>
        <v>1.8107898951359877E-2</v>
      </c>
      <c r="G40" s="3">
        <f>'Table 10'!$E$7+'Table 10'!$E$14*G$3+'Table 10'!$E$19*$C40+'Table 10'!$E$24*G$3*$C40</f>
        <v>2.9108177539958827E-3</v>
      </c>
      <c r="H40" s="3">
        <f>'Table 10'!$E$7+'Table 10'!$E$14*H$3+'Table 10'!$E$19*$C40+'Table 10'!$E$24*H$3*$C40</f>
        <v>-2.6545592813637473E-3</v>
      </c>
      <c r="I40" s="3">
        <f>'Table 10'!$E$7+'Table 10'!$E$14*I$3+'Table 10'!$E$19*$C40+'Table 10'!$E$24*I$3*$C40</f>
        <v>-3.3499625720051045E-3</v>
      </c>
      <c r="J40" s="3">
        <f>'Table 10'!$E$7+'Table 10'!$E$14*J$3+'Table 10'!$E$19*$C40+'Table 10'!$E$24*J$3*$C40</f>
        <v>-4.6421837978518586E-3</v>
      </c>
      <c r="K40" s="3">
        <f>'Table 10'!$E$7+'Table 10'!$E$14*K$3+'Table 10'!$E$19*$C40+'Table 10'!$E$24*K$3*$C40</f>
        <v>-6.2876355211016251E-3</v>
      </c>
      <c r="L40" s="3">
        <f>'Table 10'!$E$7+'Table 10'!$E$14*L$3+'Table 10'!$E$19*$C40+'Table 10'!$E$24*L$3*$C40</f>
        <v>-9.0400823283372529E-3</v>
      </c>
      <c r="M40" s="3">
        <f>'Table 10'!$E$7+'Table 10'!$E$14*M$3+'Table 10'!$E$19*$C40+'Table 10'!$E$24*M$3*$C40</f>
        <v>-2.1428318282456747E-2</v>
      </c>
      <c r="N40" s="3">
        <f>'Table 10'!$E$7+'Table 10'!$E$14*N$3+'Table 10'!$E$19*$C40+'Table 10'!$E$24*N$3*$C40</f>
        <v>-2.2862614505364795E-2</v>
      </c>
      <c r="O40" s="3">
        <f>'Table 10'!$E$7+'Table 10'!$E$14*O$3+'Table 10'!$E$19*$C40+'Table 10'!$E$24*O$3*$C40</f>
        <v>-2.7021386730260555E-2</v>
      </c>
      <c r="P40" s="3">
        <f>'Table 10'!$E$7+'Table 10'!$E$14*P$3+'Table 10'!$E$19*$C40+'Table 10'!$E$24*P$3*$C40</f>
        <v>-2.9492521023418178E-2</v>
      </c>
      <c r="Q40" s="3">
        <f>'Table 10'!$E$7+'Table 10'!$E$14*Q$3+'Table 10'!$E$19*$C40+'Table 10'!$E$24*Q$3*$C40</f>
        <v>-3.3779776913911319E-2</v>
      </c>
      <c r="R40" s="3">
        <f>'Table 10'!$E$7+'Table 10'!$E$14*R$3+'Table 10'!$E$19*$C40+'Table 10'!$E$24*R$3*$C40</f>
        <v>-3.8461243777340101E-2</v>
      </c>
      <c r="S40" s="3">
        <f>'Table 10'!$E$7+'Table 10'!$E$14*S$3+'Table 10'!$E$19*$C40+'Table 10'!$E$24*S$3*$C40</f>
        <v>-4.2532704005872002E-2</v>
      </c>
      <c r="T40" s="3">
        <f>'Table 10'!$E$7+'Table 10'!$E$14*T$3+'Table 10'!$E$19*$C40+'Table 10'!$E$24*T$3*$C40</f>
        <v>-5.5041465535625535E-2</v>
      </c>
      <c r="U40" s="3">
        <f>'Table 10'!$E$7+'Table 10'!$E$14*U$3+'Table 10'!$E$19*$C40+'Table 10'!$E$24*U$3*$C40</f>
        <v>-6.2629245148205837E-2</v>
      </c>
      <c r="V40" s="3">
        <f>'Table 10'!$E$7+'Table 10'!$E$14*V$3+'Table 10'!$E$19*$C40+'Table 10'!$E$24*V$3*$C40</f>
        <v>-6.8345649723336302E-2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10'!$E$7+'Table 10'!$E$14*D$3+'Table 10'!$E$19*$C41+'Table 10'!$E$24*D$3*$C41</f>
        <v>2.1498379555651946E-2</v>
      </c>
      <c r="E41" s="3">
        <f>'Table 10'!$E$7+'Table 10'!$E$14*E$3+'Table 10'!$E$19*$C41+'Table 10'!$E$24*E$3*$C41</f>
        <v>2.1469381964900155E-2</v>
      </c>
      <c r="F41" s="3">
        <f>'Table 10'!$E$7+'Table 10'!$E$14*F$3+'Table 10'!$E$19*$C41+'Table 10'!$E$24*F$3*$C41</f>
        <v>2.1440384374148316E-2</v>
      </c>
      <c r="G41" s="3">
        <f>'Table 10'!$E$7+'Table 10'!$E$14*G$3+'Table 10'!$E$19*$C41+'Table 10'!$E$24*G$3*$C41</f>
        <v>4.6847301996673866E-3</v>
      </c>
      <c r="H41" s="3">
        <f>'Table 10'!$E$7+'Table 10'!$E$14*H$3+'Table 10'!$E$19*$C41+'Table 10'!$E$24*H$3*$C41</f>
        <v>-1.4514173765697372E-3</v>
      </c>
      <c r="I41" s="3">
        <f>'Table 10'!$E$7+'Table 10'!$E$14*I$3+'Table 10'!$E$19*$C41+'Table 10'!$E$24*I$3*$C41</f>
        <v>-2.2181394134174262E-3</v>
      </c>
      <c r="J41" s="3">
        <f>'Table 10'!$E$7+'Table 10'!$E$14*J$3+'Table 10'!$E$19*$C41+'Table 10'!$E$24*J$3*$C41</f>
        <v>-3.6428874749706991E-3</v>
      </c>
      <c r="K41" s="3">
        <f>'Table 10'!$E$7+'Table 10'!$E$14*K$3+'Table 10'!$E$19*$C41+'Table 10'!$E$24*K$3*$C41</f>
        <v>-5.4570924316671883E-3</v>
      </c>
      <c r="L41" s="3">
        <f>'Table 10'!$E$7+'Table 10'!$E$14*L$3+'Table 10'!$E$19*$C41+'Table 10'!$E$24*L$3*$C41</f>
        <v>-8.4918229984614173E-3</v>
      </c>
      <c r="M41" s="3">
        <f>'Table 10'!$E$7+'Table 10'!$E$14*M$3+'Table 10'!$E$19*$C41+'Table 10'!$E$24*M$3*$C41</f>
        <v>-2.215056409376474E-2</v>
      </c>
      <c r="N41" s="3">
        <f>'Table 10'!$E$7+'Table 10'!$E$14*N$3+'Table 10'!$E$19*$C41+'Table 10'!$E$24*N$3*$C41</f>
        <v>-2.373195799320512E-2</v>
      </c>
      <c r="O41" s="3">
        <f>'Table 10'!$E$7+'Table 10'!$E$14*O$3+'Table 10'!$E$19*$C41+'Table 10'!$E$24*O$3*$C41</f>
        <v>-2.8317243041420616E-2</v>
      </c>
      <c r="P41" s="3">
        <f>'Table 10'!$E$7+'Table 10'!$E$14*P$3+'Table 10'!$E$19*$C41+'Table 10'!$E$24*P$3*$C41</f>
        <v>-3.1041810417031631E-2</v>
      </c>
      <c r="Q41" s="3">
        <f>'Table 10'!$E$7+'Table 10'!$E$14*Q$3+'Table 10'!$E$19*$C41+'Table 10'!$E$24*Q$3*$C41</f>
        <v>-3.5768756080194211E-2</v>
      </c>
      <c r="R41" s="3">
        <f>'Table 10'!$E$7+'Table 10'!$E$14*R$3+'Table 10'!$E$19*$C41+'Table 10'!$E$24*R$3*$C41</f>
        <v>-4.0930341964627769E-2</v>
      </c>
      <c r="S41" s="3">
        <f>'Table 10'!$E$7+'Table 10'!$E$14*S$3+'Table 10'!$E$19*$C41+'Table 10'!$E$24*S$3*$C41</f>
        <v>-4.5419360526051694E-2</v>
      </c>
      <c r="T41" s="3">
        <f>'Table 10'!$E$7+'Table 10'!$E$14*T$3+'Table 10'!$E$19*$C41+'Table 10'!$E$24*T$3*$C41</f>
        <v>-5.9210987985405937E-2</v>
      </c>
      <c r="U41" s="3">
        <f>'Table 10'!$E$7+'Table 10'!$E$14*U$3+'Table 10'!$E$19*$C41+'Table 10'!$E$24*U$3*$C41</f>
        <v>-6.7576950467900618E-2</v>
      </c>
      <c r="V41" s="3">
        <f>'Table 10'!$E$7+'Table 10'!$E$14*V$3+'Table 10'!$E$19*$C41+'Table 10'!$E$24*V$3*$C41</f>
        <v>-7.3879614574144936E-2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10'!$E$7+'Table 10'!$E$14*D$3+'Table 10'!$E$19*$C42+'Table 10'!$E$24*D$3*$C42</f>
        <v>2.3800584524323841E-2</v>
      </c>
      <c r="E42" s="3">
        <f>'Table 10'!$E$7+'Table 10'!$E$14*E$3+'Table 10'!$E$19*$C42+'Table 10'!$E$24*E$3*$C42</f>
        <v>2.3769726556676404E-2</v>
      </c>
      <c r="F42" s="3">
        <f>'Table 10'!$E$7+'Table 10'!$E$14*F$3+'Table 10'!$E$19*$C42+'Table 10'!$E$24*F$3*$C42</f>
        <v>2.3738868589028926E-2</v>
      </c>
      <c r="G42" s="3">
        <f>'Table 10'!$E$7+'Table 10'!$E$14*G$3+'Table 10'!$E$19*$C42+'Table 10'!$E$24*G$3*$C42</f>
        <v>5.908234352776192E-3</v>
      </c>
      <c r="H42" s="3">
        <f>'Table 10'!$E$7+'Table 10'!$E$14*H$3+'Table 10'!$E$19*$C42+'Table 10'!$E$24*H$3*$C42</f>
        <v>-6.2158548667763311E-4</v>
      </c>
      <c r="I42" s="3">
        <f>'Table 10'!$E$7+'Table 10'!$E$14*I$3+'Table 10'!$E$19*$C42+'Table 10'!$E$24*I$3*$C42</f>
        <v>-1.4374975398594898E-3</v>
      </c>
      <c r="J42" s="3">
        <f>'Table 10'!$E$7+'Table 10'!$E$14*J$3+'Table 10'!$E$19*$C42+'Table 10'!$E$24*J$3*$C42</f>
        <v>-2.9536521047500292E-3</v>
      </c>
      <c r="K42" s="3">
        <f>'Table 10'!$E$7+'Table 10'!$E$14*K$3+'Table 10'!$E$19*$C42+'Table 10'!$E$24*K$3*$C42</f>
        <v>-4.884249661586626E-3</v>
      </c>
      <c r="L42" s="3">
        <f>'Table 10'!$E$7+'Table 10'!$E$14*L$3+'Table 10'!$E$19*$C42+'Table 10'!$E$24*L$3*$C42</f>
        <v>-8.1136771837000757E-3</v>
      </c>
      <c r="M42" s="3">
        <f>'Table 10'!$E$7+'Table 10'!$E$14*M$3+'Table 10'!$E$19*$C42+'Table 10'!$E$24*M$3*$C42</f>
        <v>-2.2648711988187038E-2</v>
      </c>
      <c r="N42" s="3">
        <f>'Table 10'!$E$7+'Table 10'!$E$14*N$3+'Table 10'!$E$19*$C42+'Table 10'!$E$24*N$3*$C42</f>
        <v>-2.4331562201657522E-2</v>
      </c>
      <c r="O42" s="3">
        <f>'Table 10'!$E$7+'Table 10'!$E$14*O$3+'Table 10'!$E$19*$C42+'Table 10'!$E$24*O$3*$C42</f>
        <v>-2.9211021977582491E-2</v>
      </c>
      <c r="P42" s="3">
        <f>'Table 10'!$E$7+'Table 10'!$E$14*P$3+'Table 10'!$E$19*$C42+'Table 10'!$E$24*P$3*$C42</f>
        <v>-3.2110387398989679E-2</v>
      </c>
      <c r="Q42" s="3">
        <f>'Table 10'!$E$7+'Table 10'!$E$14*Q$3+'Table 10'!$E$19*$C42+'Table 10'!$E$24*Q$3*$C42</f>
        <v>-3.7140596204734741E-2</v>
      </c>
      <c r="R42" s="3">
        <f>'Table 10'!$E$7+'Table 10'!$E$14*R$3+'Table 10'!$E$19*$C42+'Table 10'!$E$24*R$3*$C42</f>
        <v>-4.2633330121653927E-2</v>
      </c>
      <c r="S42" s="3">
        <f>'Table 10'!$E$7+'Table 10'!$E$14*S$3+'Table 10'!$E$19*$C42+'Table 10'!$E$24*S$3*$C42</f>
        <v>-4.7410347313283752E-2</v>
      </c>
      <c r="T42" s="3">
        <f>'Table 10'!$E$7+'Table 10'!$E$14*T$3+'Table 10'!$E$19*$C42+'Table 10'!$E$24*T$3*$C42</f>
        <v>-6.2086793973595844E-2</v>
      </c>
      <c r="U42" s="3">
        <f>'Table 10'!$E$7+'Table 10'!$E$14*U$3+'Table 10'!$E$19*$C42+'Table 10'!$E$24*U$3*$C42</f>
        <v>-7.0989485298340649E-2</v>
      </c>
      <c r="V42" s="3">
        <f>'Table 10'!$E$7+'Table 10'!$E$14*V$3+'Table 10'!$E$19*$C42+'Table 10'!$E$24*V$3*$C42</f>
        <v>-7.7696504745158684E-2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10'!$E$7+'Table 10'!$E$14*D$3+'Table 10'!$E$19*$C43+'Table 10'!$E$24*D$3*$C43</f>
        <v>3.2487410164983514E-2</v>
      </c>
      <c r="E43" s="3">
        <f>'Table 10'!$E$7+'Table 10'!$E$14*E$3+'Table 10'!$E$19*$C43+'Table 10'!$E$24*E$3*$C43</f>
        <v>3.2449532505371949E-2</v>
      </c>
      <c r="F43" s="3">
        <f>'Table 10'!$E$7+'Table 10'!$E$14*F$3+'Table 10'!$E$19*$C43+'Table 10'!$E$24*F$3*$C43</f>
        <v>3.2411654845760321E-2</v>
      </c>
      <c r="G43" s="3">
        <f>'Table 10'!$E$7+'Table 10'!$E$14*G$3+'Table 10'!$E$19*$C43+'Table 10'!$E$24*G$3*$C43</f>
        <v>1.05248377366228E-2</v>
      </c>
      <c r="H43" s="3">
        <f>'Table 10'!$E$7+'Table 10'!$E$14*H$3+'Table 10'!$E$19*$C43+'Table 10'!$E$24*H$3*$C43</f>
        <v>2.5095887730627181E-3</v>
      </c>
      <c r="I43" s="3">
        <f>'Table 10'!$E$7+'Table 10'!$E$14*I$3+'Table 10'!$E$19*$C43+'Table 10'!$E$24*I$3*$C43</f>
        <v>1.5080698338864329E-3</v>
      </c>
      <c r="J43" s="3">
        <f>'Table 10'!$E$7+'Table 10'!$E$14*J$3+'Table 10'!$E$19*$C43+'Table 10'!$E$24*J$3*$C43</f>
        <v>-3.5298554032312662E-4</v>
      </c>
      <c r="K43" s="3">
        <f>'Table 10'!$E$7+'Table 10'!$E$14*K$3+'Table 10'!$E$19*$C43+'Table 10'!$E$24*K$3*$C43</f>
        <v>-2.7227630298932645E-3</v>
      </c>
      <c r="L43" s="3">
        <f>'Table 10'!$E$7+'Table 10'!$E$14*L$3+'Table 10'!$E$19*$C43+'Table 10'!$E$24*L$3*$C43</f>
        <v>-6.6868334385612807E-3</v>
      </c>
      <c r="M43" s="3">
        <f>'Table 10'!$E$7+'Table 10'!$E$14*M$3+'Table 10'!$E$19*$C43+'Table 10'!$E$24*M$3*$C43</f>
        <v>-2.4528355182860805E-2</v>
      </c>
      <c r="N43" s="3">
        <f>'Table 10'!$E$7+'Table 10'!$E$14*N$3+'Table 10'!$E$19*$C43+'Table 10'!$E$24*N$3*$C43</f>
        <v>-2.6594026788047745E-2</v>
      </c>
      <c r="O43" s="3">
        <f>'Table 10'!$E$7+'Table 10'!$E$14*O$3+'Table 10'!$E$19*$C43+'Table 10'!$E$24*O$3*$C43</f>
        <v>-3.2583485283580606E-2</v>
      </c>
      <c r="P43" s="3">
        <f>'Table 10'!$E$7+'Table 10'!$E$14*P$3+'Table 10'!$E$19*$C43+'Table 10'!$E$24*P$3*$C43</f>
        <v>-3.6142409765463353E-2</v>
      </c>
      <c r="Q43" s="3">
        <f>'Table 10'!$E$7+'Table 10'!$E$14*Q$3+'Table 10'!$E$19*$C43+'Table 10'!$E$24*Q$3*$C43</f>
        <v>-4.2316910273598553E-2</v>
      </c>
      <c r="R43" s="3">
        <f>'Table 10'!$E$7+'Table 10'!$E$14*R$3+'Table 10'!$E$19*$C43+'Table 10'!$E$24*R$3*$C43</f>
        <v>-4.9059152926097249E-2</v>
      </c>
      <c r="S43" s="3">
        <f>'Table 10'!$E$7+'Table 10'!$E$14*S$3+'Table 10'!$E$19*$C43+'Table 10'!$E$24*S$3*$C43</f>
        <v>-5.4922864794956748E-2</v>
      </c>
      <c r="T43" s="3">
        <f>'Table 10'!$E$7+'Table 10'!$E$14*T$3+'Table 10'!$E$19*$C43+'Table 10'!$E$24*T$3*$C43</f>
        <v>-7.2937967320764061E-2</v>
      </c>
      <c r="U43" s="3">
        <f>'Table 10'!$E$7+'Table 10'!$E$14*U$3+'Table 10'!$E$19*$C43+'Table 10'!$E$24*U$3*$C43</f>
        <v>-8.3865877916766779E-2</v>
      </c>
      <c r="V43" s="3">
        <f>'Table 10'!$E$7+'Table 10'!$E$14*V$3+'Table 10'!$E$19*$C43+'Table 10'!$E$24*V$3*$C43</f>
        <v>-9.2098636551985427E-2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10'!$E$7+'Table 10'!$E$14*D$3+'Table 10'!$E$19*$C44+'Table 10'!$E$24*D$3*$C44</f>
        <v>3.6268218057190757E-2</v>
      </c>
      <c r="E44" s="3">
        <f>'Table 10'!$E$7+'Table 10'!$E$14*E$3+'Table 10'!$E$19*$C44+'Table 10'!$E$24*E$3*$C44</f>
        <v>3.6227285184101135E-2</v>
      </c>
      <c r="F44" s="3">
        <f>'Table 10'!$E$7+'Table 10'!$E$14*F$3+'Table 10'!$E$19*$C44+'Table 10'!$E$24*F$3*$C44</f>
        <v>3.6186352311011444E-2</v>
      </c>
      <c r="G44" s="3">
        <f>'Table 10'!$E$7+'Table 10'!$E$14*G$3+'Table 10'!$E$19*$C44+'Table 10'!$E$24*G$3*$C44</f>
        <v>1.2534143693811603E-2</v>
      </c>
      <c r="H44" s="3">
        <f>'Table 10'!$E$7+'Table 10'!$E$14*H$3+'Table 10'!$E$19*$C44+'Table 10'!$E$24*H$3*$C44</f>
        <v>3.872384441217E-3</v>
      </c>
      <c r="I44" s="3">
        <f>'Table 10'!$E$7+'Table 10'!$E$14*I$3+'Table 10'!$E$19*$C44+'Table 10'!$E$24*I$3*$C44</f>
        <v>2.790082945967394E-3</v>
      </c>
      <c r="J44" s="3">
        <f>'Table 10'!$E$7+'Table 10'!$E$14*J$3+'Table 10'!$E$19*$C44+'Table 10'!$E$24*J$3*$C44</f>
        <v>7.7891477384480629E-4</v>
      </c>
      <c r="K44" s="3">
        <f>'Table 10'!$E$7+'Table 10'!$E$14*K$3+'Table 10'!$E$19*$C44+'Table 10'!$E$24*K$3*$C44</f>
        <v>-1.7820090589886345E-3</v>
      </c>
      <c r="L44" s="3">
        <f>'Table 10'!$E$7+'Table 10'!$E$14*L$3+'Table 10'!$E$19*$C44+'Table 10'!$E$24*L$3*$C44</f>
        <v>-6.0658215389650452E-3</v>
      </c>
      <c r="M44" s="3">
        <f>'Table 10'!$E$7+'Table 10'!$E$14*M$3+'Table 10'!$E$19*$C44+'Table 10'!$E$24*M$3*$C44</f>
        <v>-2.5346441111936326E-2</v>
      </c>
      <c r="N44" s="3">
        <f>'Table 10'!$E$7+'Table 10'!$E$14*N$3+'Table 10'!$E$19*$C44+'Table 10'!$E$24*N$3*$C44</f>
        <v>-2.7578729868080319E-2</v>
      </c>
      <c r="O44" s="3">
        <f>'Table 10'!$E$7+'Table 10'!$E$14*O$3+'Table 10'!$E$19*$C44+'Table 10'!$E$24*O$3*$C44</f>
        <v>-3.4051298315744639E-2</v>
      </c>
      <c r="P44" s="3">
        <f>'Table 10'!$E$7+'Table 10'!$E$14*P$3+'Table 10'!$E$19*$C44+'Table 10'!$E$24*P$3*$C44</f>
        <v>-3.7897285782931354E-2</v>
      </c>
      <c r="Q44" s="3">
        <f>'Table 10'!$E$7+'Table 10'!$E$14*Q$3+'Table 10'!$E$19*$C44+'Table 10'!$E$24*Q$3*$C44</f>
        <v>-4.4569821739036619E-2</v>
      </c>
      <c r="R44" s="3">
        <f>'Table 10'!$E$7+'Table 10'!$E$14*R$3+'Table 10'!$E$19*$C44+'Table 10'!$E$24*R$3*$C44</f>
        <v>-5.1855893942660297E-2</v>
      </c>
      <c r="S44" s="3">
        <f>'Table 10'!$E$7+'Table 10'!$E$14*S$3+'Table 10'!$E$19*$C44+'Table 10'!$E$24*S$3*$C44</f>
        <v>-5.8192573035917503E-2</v>
      </c>
      <c r="T44" s="3">
        <f>'Table 10'!$E$7+'Table 10'!$E$14*T$3+'Table 10'!$E$19*$C44+'Table 10'!$E$24*T$3*$C44</f>
        <v>-7.7660774422895207E-2</v>
      </c>
      <c r="U44" s="3">
        <f>'Table 10'!$E$7+'Table 10'!$E$14*U$3+'Table 10'!$E$19*$C44+'Table 10'!$E$24*U$3*$C44</f>
        <v>-8.9470130706996318E-2</v>
      </c>
      <c r="V44" s="3">
        <f>'Table 10'!$E$7+'Table 10'!$E$14*V$3+'Table 10'!$E$19*$C44+'Table 10'!$E$24*V$3*$C44</f>
        <v>-9.8366943969713724E-2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10'!$E$7+'Table 10'!$E$14*D$3+'Table 10'!$E$19*$C45+'Table 10'!$E$24*D$3*$C45</f>
        <v>4.3540696978302706E-2</v>
      </c>
      <c r="E45" s="3">
        <f>'Table 10'!$E$7+'Table 10'!$E$14*E$3+'Table 10'!$E$19*$C45+'Table 10'!$E$24*E$3*$C45</f>
        <v>4.3493887325368109E-2</v>
      </c>
      <c r="F45" s="3">
        <f>'Table 10'!$E$7+'Table 10'!$E$14*F$3+'Table 10'!$E$19*$C45+'Table 10'!$E$24*F$3*$C45</f>
        <v>4.3447077672433436E-2</v>
      </c>
      <c r="G45" s="3">
        <f>'Table 10'!$E$7+'Table 10'!$E$14*G$3+'Table 10'!$E$19*$C45+'Table 10'!$E$24*G$3*$C45</f>
        <v>1.6399094158456716E-2</v>
      </c>
      <c r="H45" s="3">
        <f>'Table 10'!$E$7+'Table 10'!$E$14*H$3+'Table 10'!$E$19*$C45+'Table 10'!$E$24*H$3*$C45</f>
        <v>6.4937561302844046E-3</v>
      </c>
      <c r="I45" s="3">
        <f>'Table 10'!$E$7+'Table 10'!$E$14*I$3+'Table 10'!$E$19*$C45+'Table 10'!$E$24*I$3*$C45</f>
        <v>5.2560673598845142E-3</v>
      </c>
      <c r="J45" s="3">
        <f>'Table 10'!$E$7+'Table 10'!$E$14*J$3+'Table 10'!$E$19*$C45+'Table 10'!$E$24*J$3*$C45</f>
        <v>2.9561534514705515E-3</v>
      </c>
      <c r="K45" s="3">
        <f>'Table 10'!$E$7+'Table 10'!$E$14*K$3+'Table 10'!$E$19*$C45+'Table 10'!$E$24*K$3*$C45</f>
        <v>2.7554827464776332E-5</v>
      </c>
      <c r="L45" s="3">
        <f>'Table 10'!$E$7+'Table 10'!$E$14*L$3+'Table 10'!$E$19*$C45+'Table 10'!$E$24*L$3*$C45</f>
        <v>-4.8712895557658994E-3</v>
      </c>
      <c r="M45" s="3">
        <f>'Table 10'!$E$7+'Table 10'!$E$14*M$3+'Table 10'!$E$19*$C45+'Table 10'!$E$24*M$3*$C45</f>
        <v>-2.6920049939595306E-2</v>
      </c>
      <c r="N45" s="3">
        <f>'Table 10'!$E$7+'Table 10'!$E$14*N$3+'Table 10'!$E$19*$C45+'Table 10'!$E$24*N$3*$C45</f>
        <v>-2.9472830969554206E-2</v>
      </c>
      <c r="O45" s="3">
        <f>'Table 10'!$E$7+'Table 10'!$E$14*O$3+'Table 10'!$E$19*$C45+'Table 10'!$E$24*O$3*$C45</f>
        <v>-3.687467354159206E-2</v>
      </c>
      <c r="P45" s="3">
        <f>'Table 10'!$E$7+'Table 10'!$E$14*P$3+'Table 10'!$E$19*$C45+'Table 10'!$E$24*P$3*$C45</f>
        <v>-4.1272833869493944E-2</v>
      </c>
      <c r="Q45" s="3">
        <f>'Table 10'!$E$7+'Table 10'!$E$14*Q$3+'Table 10'!$E$19*$C45+'Table 10'!$E$24*Q$3*$C45</f>
        <v>-4.8903353516014755E-2</v>
      </c>
      <c r="R45" s="3">
        <f>'Table 10'!$E$7+'Table 10'!$E$14*R$3+'Table 10'!$E$19*$C45+'Table 10'!$E$24*R$3*$C45</f>
        <v>-5.7235495517415247E-2</v>
      </c>
      <c r="S45" s="3">
        <f>'Table 10'!$E$7+'Table 10'!$E$14*S$3+'Table 10'!$E$19*$C45+'Table 10'!$E$24*S$3*$C45</f>
        <v>-6.4481938943554487E-2</v>
      </c>
      <c r="T45" s="3">
        <f>'Table 10'!$E$7+'Table 10'!$E$14*T$3+'Table 10'!$E$19*$C45+'Table 10'!$E$24*T$3*$C45</f>
        <v>-8.6745212478983522E-2</v>
      </c>
      <c r="U45" s="3">
        <f>'Table 10'!$E$7+'Table 10'!$E$14*U$3+'Table 10'!$E$19*$C45+'Table 10'!$E$24*U$3*$C45</f>
        <v>-0.1002500516782608</v>
      </c>
      <c r="V45" s="3">
        <f>'Table 10'!$E$7+'Table 10'!$E$14*V$3+'Table 10'!$E$19*$C45+'Table 10'!$E$24*V$3*$C45</f>
        <v>-0.11042419069215047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10'!$E$7+'Table 10'!$E$14*D$3+'Table 10'!$E$19*$C46+'Table 10'!$E$24*D$3*$C46</f>
        <v>5.5374253827770552E-2</v>
      </c>
      <c r="E46" s="3">
        <f>'Table 10'!$E$7+'Table 10'!$E$14*E$3+'Table 10'!$E$19*$C46+'Table 10'!$E$24*E$3*$C46</f>
        <v>5.531788165713853E-2</v>
      </c>
      <c r="F46" s="3">
        <f>'Table 10'!$E$7+'Table 10'!$E$14*F$3+'Table 10'!$E$19*$C46+'Table 10'!$E$24*F$3*$C46</f>
        <v>5.5261509486506419E-2</v>
      </c>
      <c r="G46" s="3">
        <f>'Table 10'!$E$7+'Table 10'!$E$14*G$3+'Table 10'!$E$19*$C46+'Table 10'!$E$24*G$3*$C46</f>
        <v>2.2688024183538436E-2</v>
      </c>
      <c r="H46" s="3">
        <f>'Table 10'!$E$7+'Table 10'!$E$14*H$3+'Table 10'!$E$19*$C46+'Table 10'!$E$24*H$3*$C46</f>
        <v>1.0759172536802045E-2</v>
      </c>
      <c r="I46" s="3">
        <f>'Table 10'!$E$7+'Table 10'!$E$14*I$3+'Table 10'!$E$19*$C46+'Table 10'!$E$24*I$3*$C46</f>
        <v>9.2686423110853594E-3</v>
      </c>
      <c r="J46" s="3">
        <f>'Table 10'!$E$7+'Table 10'!$E$14*J$3+'Table 10'!$E$19*$C46+'Table 10'!$E$24*J$3*$C46</f>
        <v>6.4988901092215001E-3</v>
      </c>
      <c r="K46" s="3">
        <f>'Table 10'!$E$7+'Table 10'!$E$14*K$3+'Table 10'!$E$19*$C46+'Table 10'!$E$24*K$3*$C46</f>
        <v>2.9720222305846256E-3</v>
      </c>
      <c r="L46" s="3">
        <f>'Table 10'!$E$7+'Table 10'!$E$14*L$3+'Table 10'!$E$19*$C46+'Table 10'!$E$24*L$3*$C46</f>
        <v>-2.9275833883050106E-3</v>
      </c>
      <c r="M46" s="3">
        <f>'Table 10'!$E$7+'Table 10'!$E$14*M$3+'Table 10'!$E$19*$C46+'Table 10'!$E$24*M$3*$C46</f>
        <v>-2.948057843653866E-2</v>
      </c>
      <c r="N46" s="3">
        <f>'Table 10'!$E$7+'Table 10'!$E$14*N$3+'Table 10'!$E$19*$C46+'Table 10'!$E$24*N$3*$C46</f>
        <v>-3.2554854761725469E-2</v>
      </c>
      <c r="O46" s="3">
        <f>'Table 10'!$E$7+'Table 10'!$E$14*O$3+'Table 10'!$E$19*$C46+'Table 10'!$E$24*O$3*$C46</f>
        <v>-4.1468783968705736E-2</v>
      </c>
      <c r="P46" s="3">
        <f>'Table 10'!$E$7+'Table 10'!$E$14*P$3+'Table 10'!$E$19*$C46+'Table 10'!$E$24*P$3*$C46</f>
        <v>-4.6765423207153184E-2</v>
      </c>
      <c r="Q46" s="3">
        <f>'Table 10'!$E$7+'Table 10'!$E$14*Q$3+'Table 10'!$E$19*$C46+'Table 10'!$E$24*Q$3*$C46</f>
        <v>-5.5954744822626565E-2</v>
      </c>
      <c r="R46" s="3">
        <f>'Table 10'!$E$7+'Table 10'!$E$14*R$3+'Table 10'!$E$19*$C46+'Table 10'!$E$24*R$3*$C46</f>
        <v>-6.5989019831875023E-2</v>
      </c>
      <c r="S46" s="3">
        <f>'Table 10'!$E$7+'Table 10'!$E$14*S$3+'Table 10'!$E$19*$C46+'Table 10'!$E$24*S$3*$C46</f>
        <v>-7.4715804152715948E-2</v>
      </c>
      <c r="T46" s="3">
        <f>'Table 10'!$E$7+'Table 10'!$E$14*T$3+'Table 10'!$E$19*$C46+'Table 10'!$E$24*T$3*$C46</f>
        <v>-0.10152713420722882</v>
      </c>
      <c r="U46" s="3">
        <f>'Table 10'!$E$7+'Table 10'!$E$14*U$3+'Table 10'!$E$19*$C46+'Table 10'!$E$24*U$3*$C46</f>
        <v>-0.11779081171757967</v>
      </c>
      <c r="V46" s="3">
        <f>'Table 10'!$E$7+'Table 10'!$E$14*V$3+'Table 10'!$E$19*$C46+'Table 10'!$E$24*V$3*$C46</f>
        <v>-0.13004337640389121</v>
      </c>
    </row>
    <row r="49" spans="1:22" x14ac:dyDescent="0.15">
      <c r="D49" s="32" t="s">
        <v>15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10'!$G$7+'Table 10'!$G$14*D$3+'Table 10'!$G$19*$C52+'Table 10'!$G$24*D$3*$C52</f>
        <v>-6.6008661872082847E-2</v>
      </c>
      <c r="E52" s="3">
        <f>'Table 10'!$G$7+'Table 10'!$G$14*E$3+'Table 10'!$G$19*$C52+'Table 10'!$G$24*E$3*$C52</f>
        <v>-6.5976649877381541E-2</v>
      </c>
      <c r="F52" s="3">
        <f>'Table 10'!$G$7+'Table 10'!$G$14*F$3+'Table 10'!$G$19*$C52+'Table 10'!$G$24*F$3*$C52</f>
        <v>-6.5944637882680179E-2</v>
      </c>
      <c r="G52" s="3">
        <f>'Table 10'!$G$7+'Table 10'!$G$14*G$3+'Table 10'!$G$19*$C52+'Table 10'!$G$24*G$3*$C52</f>
        <v>-4.7447173136672176E-2</v>
      </c>
      <c r="H52" s="3">
        <f>'Table 10'!$G$7+'Table 10'!$G$14*H$3+'Table 10'!$G$19*$C52+'Table 10'!$G$24*H$3*$C52</f>
        <v>-4.0673150929851076E-2</v>
      </c>
      <c r="I52" s="3">
        <f>'Table 10'!$G$7+'Table 10'!$G$14*I$3+'Table 10'!$G$19*$C52+'Table 10'!$G$24*I$3*$C52</f>
        <v>-3.9826725377085863E-2</v>
      </c>
      <c r="J52" s="3">
        <f>'Table 10'!$G$7+'Table 10'!$G$14*J$3+'Table 10'!$G$19*$C52+'Table 10'!$G$24*J$3*$C52</f>
        <v>-3.825386962546367E-2</v>
      </c>
      <c r="K52" s="3">
        <f>'Table 10'!$G$7+'Table 10'!$G$14*K$3+'Table 10'!$G$19*$C52+'Table 10'!$G$24*K$3*$C52</f>
        <v>-3.625107153240946E-2</v>
      </c>
      <c r="L52" s="3">
        <f>'Table 10'!$G$7+'Table 10'!$G$14*L$3+'Table 10'!$G$19*$C52+'Table 10'!$G$24*L$3*$C52</f>
        <v>-3.2900869798214966E-2</v>
      </c>
      <c r="M52" s="3">
        <f>'Table 10'!$G$7+'Table 10'!$G$14*M$3+'Table 10'!$G$19*$C52+'Table 10'!$G$24*M$3*$C52</f>
        <v>-1.7822253394803145E-2</v>
      </c>
      <c r="N52" s="3">
        <f>'Table 10'!$G$7+'Table 10'!$G$14*N$3+'Table 10'!$G$19*$C52+'Table 10'!$G$24*N$3*$C52</f>
        <v>-1.6076467906522923E-2</v>
      </c>
      <c r="O52" s="3">
        <f>'Table 10'!$G$7+'Table 10'!$G$14*O$3+'Table 10'!$G$19*$C52+'Table 10'!$G$24*O$3*$C52</f>
        <v>-1.1014525970591854E-2</v>
      </c>
      <c r="P52" s="3">
        <f>'Table 10'!$G$7+'Table 10'!$G$14*P$3+'Table 10'!$G$19*$C52+'Table 10'!$G$24*P$3*$C52</f>
        <v>-8.0067300078866532E-3</v>
      </c>
      <c r="Q52" s="3">
        <f>'Table 10'!$G$7+'Table 10'!$G$14*Q$3+'Table 10'!$G$19*$C52+'Table 10'!$G$24*Q$3*$C52</f>
        <v>-2.7884013261087609E-3</v>
      </c>
      <c r="R52" s="3">
        <f>'Table 10'!$G$7+'Table 10'!$G$14*R$3+'Table 10'!$G$19*$C52+'Table 10'!$G$24*R$3*$C52</f>
        <v>2.9097499926391407E-3</v>
      </c>
      <c r="S52" s="3">
        <f>'Table 10'!$G$7+'Table 10'!$G$14*S$3+'Table 10'!$G$19*$C52+'Table 10'!$G$24*S$3*$C52</f>
        <v>7.8654181939188522E-3</v>
      </c>
      <c r="T52" s="3">
        <f>'Table 10'!$G$7+'Table 10'!$G$14*T$3+'Table 10'!$G$19*$C52+'Table 10'!$G$24*T$3*$C52</f>
        <v>2.3090734977313468E-2</v>
      </c>
      <c r="U52" s="3">
        <f>'Table 10'!$G$7+'Table 10'!$G$14*U$3+'Table 10'!$G$19*$C52+'Table 10'!$G$24*U$3*$C52</f>
        <v>3.2326369377195976E-2</v>
      </c>
      <c r="V52" s="3">
        <f>'Table 10'!$G$7+'Table 10'!$G$14*V$3+'Table 10'!$G$19*$C52+'Table 10'!$G$24*V$3*$C52</f>
        <v>3.9284218106775418E-2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10'!$G$7+'Table 10'!$G$14*D$3+'Table 10'!$G$19*$C53+'Table 10'!$G$24*D$3*$C53</f>
        <v>-6.2070568940525192E-2</v>
      </c>
      <c r="E53" s="3">
        <f>'Table 10'!$G$7+'Table 10'!$G$14*E$3+'Table 10'!$G$19*$C53+'Table 10'!$G$24*E$3*$C53</f>
        <v>-6.2040639225334787E-2</v>
      </c>
      <c r="F53" s="3">
        <f>'Table 10'!$G$7+'Table 10'!$G$14*F$3+'Table 10'!$G$19*$C53+'Table 10'!$G$24*F$3*$C53</f>
        <v>-6.2010709510144327E-2</v>
      </c>
      <c r="G53" s="3">
        <f>'Table 10'!$G$7+'Table 10'!$G$14*G$3+'Table 10'!$G$19*$C53+'Table 10'!$G$24*G$3*$C53</f>
        <v>-4.4716446632796836E-2</v>
      </c>
      <c r="H53" s="3">
        <f>'Table 10'!$G$7+'Table 10'!$G$14*H$3+'Table 10'!$G$19*$C53+'Table 10'!$G$24*H$3*$C53</f>
        <v>-3.8383053252115482E-2</v>
      </c>
      <c r="I53" s="3">
        <f>'Table 10'!$G$7+'Table 10'!$G$14*I$3+'Table 10'!$G$19*$C53+'Table 10'!$G$24*I$3*$C53</f>
        <v>-3.7591685017785703E-2</v>
      </c>
      <c r="J53" s="3">
        <f>'Table 10'!$G$7+'Table 10'!$G$14*J$3+'Table 10'!$G$19*$C53+'Table 10'!$G$24*J$3*$C53</f>
        <v>-3.6121138582898046E-2</v>
      </c>
      <c r="K53" s="3">
        <f>'Table 10'!$G$7+'Table 10'!$G$14*K$3+'Table 10'!$G$19*$C53+'Table 10'!$G$24*K$3*$C53</f>
        <v>-3.4248616202824052E-2</v>
      </c>
      <c r="L53" s="3">
        <f>'Table 10'!$G$7+'Table 10'!$G$14*L$3+'Table 10'!$G$19*$C53+'Table 10'!$G$24*L$3*$C53</f>
        <v>-3.1116334548074089E-2</v>
      </c>
      <c r="M53" s="3">
        <f>'Table 10'!$G$7+'Table 10'!$G$14*M$3+'Table 10'!$G$19*$C53+'Table 10'!$G$24*M$3*$C53</f>
        <v>-1.7018534688038336E-2</v>
      </c>
      <c r="N53" s="3">
        <f>'Table 10'!$G$7+'Table 10'!$G$14*N$3+'Table 10'!$G$19*$C53+'Table 10'!$G$24*N$3*$C53</f>
        <v>-1.5386307051637918E-2</v>
      </c>
      <c r="O53" s="3">
        <f>'Table 10'!$G$7+'Table 10'!$G$14*O$3+'Table 10'!$G$19*$C53+'Table 10'!$G$24*O$3*$C53</f>
        <v>-1.0653628508284885E-2</v>
      </c>
      <c r="P53" s="3">
        <f>'Table 10'!$G$7+'Table 10'!$G$14*P$3+'Table 10'!$G$19*$C53+'Table 10'!$G$24*P$3*$C53</f>
        <v>-7.8414802071684192E-3</v>
      </c>
      <c r="Q53" s="3">
        <f>'Table 10'!$G$7+'Table 10'!$G$14*Q$3+'Table 10'!$G$19*$C53+'Table 10'!$G$24*Q$3*$C53</f>
        <v>-2.9625873836237465E-3</v>
      </c>
      <c r="R53" s="3">
        <f>'Table 10'!$G$7+'Table 10'!$G$14*R$3+'Table 10'!$G$19*$C53+'Table 10'!$G$24*R$3*$C53</f>
        <v>2.3649171243979722E-3</v>
      </c>
      <c r="S53" s="3">
        <f>'Table 10'!$G$7+'Table 10'!$G$14*S$3+'Table 10'!$G$19*$C53+'Table 10'!$G$24*S$3*$C53</f>
        <v>6.998234705086398E-3</v>
      </c>
      <c r="T53" s="3">
        <f>'Table 10'!$G$7+'Table 10'!$G$14*T$3+'Table 10'!$G$19*$C53+'Table 10'!$G$24*T$3*$C53</f>
        <v>2.1233192547065419E-2</v>
      </c>
      <c r="U53" s="3">
        <f>'Table 10'!$G$7+'Table 10'!$G$14*U$3+'Table 10'!$G$19*$C53+'Table 10'!$G$24*U$3*$C53</f>
        <v>2.9868077994548811E-2</v>
      </c>
      <c r="V53" s="3">
        <f>'Table 10'!$G$7+'Table 10'!$G$14*V$3+'Table 10'!$G$19*$C53+'Table 10'!$G$24*V$3*$C53</f>
        <v>3.6373340561200493E-2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10'!$G$7+'Table 10'!$G$14*D$3+'Table 10'!$G$19*$C54+'Table 10'!$G$24*D$3*$C54</f>
        <v>-5.6477402625102757E-2</v>
      </c>
      <c r="E54" s="3">
        <f>'Table 10'!$G$7+'Table 10'!$G$14*E$3+'Table 10'!$G$19*$C54+'Table 10'!$G$24*E$3*$C54</f>
        <v>-5.645043031488528E-2</v>
      </c>
      <c r="F54" s="3">
        <f>'Table 10'!$G$7+'Table 10'!$G$14*F$3+'Table 10'!$G$19*$C54+'Table 10'!$G$24*F$3*$C54</f>
        <v>-5.6423458004667755E-2</v>
      </c>
      <c r="G54" s="3">
        <f>'Table 10'!$G$7+'Table 10'!$G$14*G$3+'Table 10'!$G$19*$C54+'Table 10'!$G$24*G$3*$C54</f>
        <v>-4.0838070026771527E-2</v>
      </c>
      <c r="H54" s="3">
        <f>'Table 10'!$G$7+'Table 10'!$G$14*H$3+'Table 10'!$G$19*$C54+'Table 10'!$G$24*H$3*$C54</f>
        <v>-3.5130489787324047E-2</v>
      </c>
      <c r="I54" s="3">
        <f>'Table 10'!$G$7+'Table 10'!$G$14*I$3+'Table 10'!$G$19*$C54+'Table 10'!$G$24*I$3*$C54</f>
        <v>-3.4417317965380292E-2</v>
      </c>
      <c r="J54" s="3">
        <f>'Table 10'!$G$7+'Table 10'!$G$14*J$3+'Table 10'!$G$19*$C54+'Table 10'!$G$24*J$3*$C54</f>
        <v>-3.3092078671298757E-2</v>
      </c>
      <c r="K54" s="3">
        <f>'Table 10'!$G$7+'Table 10'!$G$14*K$3+'Table 10'!$G$19*$C54+'Table 10'!$G$24*K$3*$C54</f>
        <v>-3.140458334422281E-2</v>
      </c>
      <c r="L54" s="3">
        <f>'Table 10'!$G$7+'Table 10'!$G$14*L$3+'Table 10'!$G$19*$C54+'Table 10'!$G$24*L$3*$C54</f>
        <v>-2.8581807653142742E-2</v>
      </c>
      <c r="M54" s="3">
        <f>'Table 10'!$G$7+'Table 10'!$G$14*M$3+'Table 10'!$G$19*$C54+'Table 10'!$G$24*M$3*$C54</f>
        <v>-1.5877034861630279E-2</v>
      </c>
      <c r="N54" s="3">
        <f>'Table 10'!$G$7+'Table 10'!$G$14*N$3+'Table 10'!$G$19*$C54+'Table 10'!$G$24*N$3*$C54</f>
        <v>-1.4406090354659389E-2</v>
      </c>
      <c r="O54" s="3">
        <f>'Table 10'!$G$7+'Table 10'!$G$14*O$3+'Table 10'!$G$19*$C54+'Table 10'!$G$24*O$3*$C54</f>
        <v>-1.0141055655236868E-2</v>
      </c>
      <c r="P54" s="3">
        <f>'Table 10'!$G$7+'Table 10'!$G$14*P$3+'Table 10'!$G$19*$C54+'Table 10'!$G$24*P$3*$C54</f>
        <v>-7.6067804082883689E-3</v>
      </c>
      <c r="Q54" s="3">
        <f>'Table 10'!$G$7+'Table 10'!$G$14*Q$3+'Table 10'!$G$19*$C54+'Table 10'!$G$24*Q$3*$C54</f>
        <v>-3.2099791050587412E-3</v>
      </c>
      <c r="R54" s="3">
        <f>'Table 10'!$G$7+'Table 10'!$G$14*R$3+'Table 10'!$G$19*$C54+'Table 10'!$G$24*R$3*$C54</f>
        <v>1.5911058154362695E-3</v>
      </c>
      <c r="S54" s="3">
        <f>'Table 10'!$G$7+'Table 10'!$G$14*S$3+'Table 10'!$G$19*$C54+'Table 10'!$G$24*S$3*$C54</f>
        <v>5.7665975742912795E-3</v>
      </c>
      <c r="T54" s="3">
        <f>'Table 10'!$G$7+'Table 10'!$G$14*T$3+'Table 10'!$G$19*$C54+'Table 10'!$G$24*T$3*$C54</f>
        <v>1.8594975539265701E-2</v>
      </c>
      <c r="U54" s="3">
        <f>'Table 10'!$G$7+'Table 10'!$G$14*U$3+'Table 10'!$G$19*$C54+'Table 10'!$G$24*U$3*$C54</f>
        <v>2.6376633583795175E-2</v>
      </c>
      <c r="V54" s="3">
        <f>'Table 10'!$G$7+'Table 10'!$G$14*V$3+'Table 10'!$G$19*$C54+'Table 10'!$G$24*V$3*$C54</f>
        <v>3.2239100328888499E-2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10'!$G$7+'Table 10'!$G$14*D$3+'Table 10'!$G$19*$C55+'Table 10'!$G$24*D$3*$C55</f>
        <v>-5.4444798477819821E-2</v>
      </c>
      <c r="E55" s="3">
        <f>'Table 10'!$G$7+'Table 10'!$G$14*E$3+'Table 10'!$G$19*$C55+'Table 10'!$G$24*E$3*$C55</f>
        <v>-5.4418900913689651E-2</v>
      </c>
      <c r="F55" s="3">
        <f>'Table 10'!$G$7+'Table 10'!$G$14*F$3+'Table 10'!$G$19*$C55+'Table 10'!$G$24*F$3*$C55</f>
        <v>-5.4393003349559432E-2</v>
      </c>
      <c r="G55" s="3">
        <f>'Table 10'!$G$7+'Table 10'!$G$14*G$3+'Table 10'!$G$19*$C55+'Table 10'!$G$24*G$3*$C55</f>
        <v>-3.9428635025277783E-2</v>
      </c>
      <c r="H55" s="3">
        <f>'Table 10'!$G$7+'Table 10'!$G$14*H$3+'Table 10'!$G$19*$C55+'Table 10'!$G$24*H$3*$C55</f>
        <v>-3.3948480597000744E-2</v>
      </c>
      <c r="I55" s="3">
        <f>'Table 10'!$G$7+'Table 10'!$G$14*I$3+'Table 10'!$G$19*$C55+'Table 10'!$G$24*I$3*$C55</f>
        <v>-3.3263726015517039E-2</v>
      </c>
      <c r="J55" s="3">
        <f>'Table 10'!$G$7+'Table 10'!$G$14*J$3+'Table 10'!$G$19*$C55+'Table 10'!$G$24*J$3*$C55</f>
        <v>-3.1991292570640817E-2</v>
      </c>
      <c r="K55" s="3">
        <f>'Table 10'!$G$7+'Table 10'!$G$14*K$3+'Table 10'!$G$19*$C55+'Table 10'!$G$24*K$3*$C55</f>
        <v>-3.0371037646240967E-2</v>
      </c>
      <c r="L55" s="3">
        <f>'Table 10'!$G$7+'Table 10'!$G$14*L$3+'Table 10'!$G$19*$C55+'Table 10'!$G$24*L$3*$C55</f>
        <v>-2.7660739051296866E-2</v>
      </c>
      <c r="M55" s="3">
        <f>'Table 10'!$G$7+'Table 10'!$G$14*M$3+'Table 10'!$G$19*$C55+'Table 10'!$G$24*M$3*$C55</f>
        <v>-1.5462204128833722E-2</v>
      </c>
      <c r="N55" s="3">
        <f>'Table 10'!$G$7+'Table 10'!$G$14*N$3+'Table 10'!$G$19*$C55+'Table 10'!$G$24*N$3*$C55</f>
        <v>-1.4049871281033639E-2</v>
      </c>
      <c r="O55" s="3">
        <f>'Table 10'!$G$7+'Table 10'!$G$14*O$3+'Table 10'!$G$19*$C55+'Table 10'!$G$24*O$3*$C55</f>
        <v>-9.9547823266542337E-3</v>
      </c>
      <c r="P55" s="3">
        <f>'Table 10'!$G$7+'Table 10'!$G$14*P$3+'Table 10'!$G$19*$C55+'Table 10'!$G$24*P$3*$C55</f>
        <v>-7.5214885078393259E-3</v>
      </c>
      <c r="Q55" s="3">
        <f>'Table 10'!$G$7+'Table 10'!$G$14*Q$3+'Table 10'!$G$19*$C55+'Table 10'!$G$24*Q$3*$C55</f>
        <v>-3.2998833579692549E-3</v>
      </c>
      <c r="R55" s="3">
        <f>'Table 10'!$G$7+'Table 10'!$G$14*R$3+'Table 10'!$G$19*$C55+'Table 10'!$G$24*R$3*$C55</f>
        <v>1.3098962130196345E-3</v>
      </c>
      <c r="S55" s="3">
        <f>'Table 10'!$G$7+'Table 10'!$G$14*S$3+'Table 10'!$G$19*$C55+'Table 10'!$G$24*S$3*$C55</f>
        <v>5.3190101794557271E-3</v>
      </c>
      <c r="T55" s="3">
        <f>'Table 10'!$G$7+'Table 10'!$G$14*T$3+'Table 10'!$G$19*$C55+'Table 10'!$G$24*T$3*$C55</f>
        <v>1.76362250696614E-2</v>
      </c>
      <c r="U55" s="3">
        <f>'Table 10'!$G$7+'Table 10'!$G$14*U$3+'Table 10'!$G$19*$C55+'Table 10'!$G$24*U$3*$C55</f>
        <v>2.5107813028658554E-2</v>
      </c>
      <c r="V55" s="3">
        <f>'Table 10'!$G$7+'Table 10'!$G$14*V$3+'Table 10'!$G$19*$C55+'Table 10'!$G$24*V$3*$C55</f>
        <v>3.0736682312300916E-2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10'!$G$7+'Table 10'!$G$14*D$3+'Table 10'!$G$19*$C56+'Table 10'!$G$24*D$3*$C56</f>
        <v>-5.2420721069247125E-2</v>
      </c>
      <c r="E56" s="3">
        <f>'Table 10'!$G$7+'Table 10'!$G$14*E$3+'Table 10'!$G$19*$C56+'Table 10'!$G$24*E$3*$C56</f>
        <v>-5.2395893742663298E-2</v>
      </c>
      <c r="F56" s="3">
        <f>'Table 10'!$G$7+'Table 10'!$G$14*F$3+'Table 10'!$G$19*$C56+'Table 10'!$G$24*F$3*$C56</f>
        <v>-5.2371066416079429E-2</v>
      </c>
      <c r="G56" s="3">
        <f>'Table 10'!$G$7+'Table 10'!$G$14*G$3+'Table 10'!$G$19*$C56+'Table 10'!$G$24*G$3*$C56</f>
        <v>-3.8025112578869043E-2</v>
      </c>
      <c r="H56" s="3">
        <f>'Table 10'!$G$7+'Table 10'!$G$14*H$3+'Table 10'!$G$19*$C56+'Table 10'!$G$24*H$3*$C56</f>
        <v>-3.277142991447763E-2</v>
      </c>
      <c r="I56" s="3">
        <f>'Table 10'!$G$7+'Table 10'!$G$14*I$3+'Table 10'!$G$19*$C56+'Table 10'!$G$24*I$3*$C56</f>
        <v>-3.2114973363629201E-2</v>
      </c>
      <c r="J56" s="3">
        <f>'Table 10'!$G$7+'Table 10'!$G$14*J$3+'Table 10'!$G$19*$C56+'Table 10'!$G$24*J$3*$C56</f>
        <v>-3.0895124248347998E-2</v>
      </c>
      <c r="K56" s="3">
        <f>'Table 10'!$G$7+'Table 10'!$G$14*K$3+'Table 10'!$G$19*$C56+'Table 10'!$G$24*K$3*$C56</f>
        <v>-2.9341827654315596E-2</v>
      </c>
      <c r="L56" s="3">
        <f>'Table 10'!$G$7+'Table 10'!$G$14*L$3+'Table 10'!$G$19*$C56+'Table 10'!$G$24*L$3*$C56</f>
        <v>-2.6743534316064001E-2</v>
      </c>
      <c r="M56" s="3">
        <f>'Table 10'!$G$7+'Table 10'!$G$14*M$3+'Table 10'!$G$19*$C56+'Table 10'!$G$24*M$3*$C56</f>
        <v>-1.5049113603677812E-2</v>
      </c>
      <c r="N56" s="3">
        <f>'Table 10'!$G$7+'Table 10'!$G$14*N$3+'Table 10'!$G$19*$C56+'Table 10'!$G$24*N$3*$C56</f>
        <v>-1.3695146540167402E-2</v>
      </c>
      <c r="O56" s="3">
        <f>'Table 10'!$G$7+'Table 10'!$G$14*O$3+'Table 10'!$G$19*$C56+'Table 10'!$G$24*O$3*$C56</f>
        <v>-9.7692904114144857E-3</v>
      </c>
      <c r="P56" s="3">
        <f>'Table 10'!$G$7+'Table 10'!$G$14*P$3+'Table 10'!$G$19*$C56+'Table 10'!$G$24*P$3*$C56</f>
        <v>-7.4365544054151161E-3</v>
      </c>
      <c r="Q56" s="3">
        <f>'Table 10'!$G$7+'Table 10'!$G$14*Q$3+'Table 10'!$G$19*$C56+'Table 10'!$G$24*Q$3*$C56</f>
        <v>-3.3894104641172956E-3</v>
      </c>
      <c r="R56" s="3">
        <f>'Table 10'!$G$7+'Table 10'!$G$14*R$3+'Table 10'!$G$19*$C56+'Table 10'!$G$24*R$3*$C56</f>
        <v>1.0298662799477776E-3</v>
      </c>
      <c r="S56" s="3">
        <f>'Table 10'!$G$7+'Table 10'!$G$14*S$3+'Table 10'!$G$19*$C56+'Table 10'!$G$24*S$3*$C56</f>
        <v>4.8733004058829632E-3</v>
      </c>
      <c r="T56" s="3">
        <f>'Table 10'!$G$7+'Table 10'!$G$14*T$3+'Table 10'!$G$19*$C56+'Table 10'!$G$24*T$3*$C56</f>
        <v>1.6681496541443762E-2</v>
      </c>
      <c r="U56" s="3">
        <f>'Table 10'!$G$7+'Table 10'!$G$14*U$3+'Table 10'!$G$19*$C56+'Table 10'!$G$24*U$3*$C56</f>
        <v>2.3844315153473322E-2</v>
      </c>
      <c r="V56" s="3">
        <f>'Table 10'!$G$7+'Table 10'!$G$14*V$3+'Table 10'!$G$19*$C56+'Table 10'!$G$24*V$3*$C56</f>
        <v>2.9240566912914108E-2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10'!$G$7+'Table 10'!$G$14*D$3+'Table 10'!$G$19*$C57+'Table 10'!$G$24*D$3*$C57</f>
        <v>-4.6548363306982268E-2</v>
      </c>
      <c r="E57" s="3">
        <f>'Table 10'!$G$7+'Table 10'!$G$14*E$3+'Table 10'!$G$19*$C57+'Table 10'!$G$24*E$3*$C57</f>
        <v>-4.6526641008761541E-2</v>
      </c>
      <c r="F57" s="3">
        <f>'Table 10'!$G$7+'Table 10'!$G$14*F$3+'Table 10'!$G$19*$C57+'Table 10'!$G$24*F$3*$C57</f>
        <v>-4.6504918710540785E-2</v>
      </c>
      <c r="G57" s="3">
        <f>'Table 10'!$G$7+'Table 10'!$G$14*G$3+'Table 10'!$G$19*$C57+'Table 10'!$G$24*G$3*$C57</f>
        <v>-3.3953140875724895E-2</v>
      </c>
      <c r="H57" s="3">
        <f>'Table 10'!$G$7+'Table 10'!$G$14*H$3+'Table 10'!$G$19*$C57+'Table 10'!$G$24*H$3*$C57</f>
        <v>-2.9356509772185298E-2</v>
      </c>
      <c r="I57" s="3">
        <f>'Table 10'!$G$7+'Table 10'!$G$14*I$3+'Table 10'!$G$19*$C57+'Table 10'!$G$24*I$3*$C57</f>
        <v>-2.878215292718507E-2</v>
      </c>
      <c r="J57" s="3">
        <f>'Table 10'!$G$7+'Table 10'!$G$14*J$3+'Table 10'!$G$19*$C57+'Table 10'!$G$24*J$3*$C57</f>
        <v>-2.7714864180772687E-2</v>
      </c>
      <c r="K57" s="3">
        <f>'Table 10'!$G$7+'Table 10'!$G$14*K$3+'Table 10'!$G$19*$C57+'Table 10'!$G$24*K$3*$C57</f>
        <v>-2.6355830547937414E-2</v>
      </c>
      <c r="L57" s="3">
        <f>'Table 10'!$G$7+'Table 10'!$G$14*L$3+'Table 10'!$G$19*$C57+'Table 10'!$G$24*L$3*$C57</f>
        <v>-2.4082492636670463E-2</v>
      </c>
      <c r="M57" s="3">
        <f>'Table 10'!$G$7+'Table 10'!$G$14*M$3+'Table 10'!$G$19*$C57+'Table 10'!$G$24*M$3*$C57</f>
        <v>-1.3850634068437132E-2</v>
      </c>
      <c r="N57" s="3">
        <f>'Table 10'!$G$7+'Table 10'!$G$14*N$3+'Table 10'!$G$19*$C57+'Table 10'!$G$24*N$3*$C57</f>
        <v>-1.2666000828313366E-2</v>
      </c>
      <c r="O57" s="3">
        <f>'Table 10'!$G$7+'Table 10'!$G$14*O$3+'Table 10'!$G$19*$C57+'Table 10'!$G$24*O$3*$C57</f>
        <v>-9.2311317008424362E-3</v>
      </c>
      <c r="P57" s="3">
        <f>'Table 10'!$G$7+'Table 10'!$G$14*P$3+'Table 10'!$G$19*$C57+'Table 10'!$G$24*P$3*$C57</f>
        <v>-7.1901392072911477E-3</v>
      </c>
      <c r="Q57" s="3">
        <f>'Table 10'!$G$7+'Table 10'!$G$14*Q$3+'Table 10'!$G$19*$C57+'Table 10'!$G$24*Q$3*$C57</f>
        <v>-3.6491511215125672E-3</v>
      </c>
      <c r="R57" s="3">
        <f>'Table 10'!$G$7+'Table 10'!$G$14*R$3+'Table 10'!$G$19*$C57+'Table 10'!$G$24*R$3*$C57</f>
        <v>2.1742899658293291E-4</v>
      </c>
      <c r="S57" s="3">
        <f>'Table 10'!$G$7+'Table 10'!$G$14*S$3+'Table 10'!$G$19*$C57+'Table 10'!$G$24*S$3*$C57</f>
        <v>3.5801842249148993E-3</v>
      </c>
      <c r="T57" s="3">
        <f>'Table 10'!$G$7+'Table 10'!$G$14*T$3+'Table 10'!$G$19*$C57+'Table 10'!$G$24*T$3*$C57</f>
        <v>1.391158889868814E-2</v>
      </c>
      <c r="U57" s="3">
        <f>'Table 10'!$G$7+'Table 10'!$G$14*U$3+'Table 10'!$G$19*$C57+'Table 10'!$G$24*U$3*$C57</f>
        <v>2.0178589957626565E-2</v>
      </c>
      <c r="V57" s="3">
        <f>'Table 10'!$G$7+'Table 10'!$G$14*V$3+'Table 10'!$G$19*$C57+'Table 10'!$G$24*V$3*$C57</f>
        <v>2.4899959759441426E-2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10'!$G$7+'Table 10'!$G$14*D$3+'Table 10'!$G$19*$C58+'Table 10'!$G$24*D$3*$C58</f>
        <v>-4.3717257527322487E-2</v>
      </c>
      <c r="E58" s="3">
        <f>'Table 10'!$G$7+'Table 10'!$G$14*E$3+'Table 10'!$G$19*$C58+'Table 10'!$G$24*E$3*$C58</f>
        <v>-4.3697032185537429E-2</v>
      </c>
      <c r="F58" s="3">
        <f>'Table 10'!$G$7+'Table 10'!$G$14*F$3+'Table 10'!$G$19*$C58+'Table 10'!$G$24*F$3*$C58</f>
        <v>-4.3676806843752344E-2</v>
      </c>
      <c r="G58" s="3">
        <f>'Table 10'!$G$7+'Table 10'!$G$14*G$3+'Table 10'!$G$19*$C58+'Table 10'!$G$24*G$3*$C58</f>
        <v>-3.1990014123219904E-2</v>
      </c>
      <c r="H58" s="3">
        <f>'Table 10'!$G$7+'Table 10'!$G$14*H$3+'Table 10'!$G$19*$C58+'Table 10'!$G$24*H$3*$C58</f>
        <v>-2.771015228796558E-2</v>
      </c>
      <c r="I58" s="3">
        <f>'Table 10'!$G$7+'Table 10'!$G$14*I$3+'Table 10'!$G$19*$C58+'Table 10'!$G$24*I$3*$C58</f>
        <v>-2.7175376299777045E-2</v>
      </c>
      <c r="J58" s="3">
        <f>'Table 10'!$G$7+'Table 10'!$G$14*J$3+'Table 10'!$G$19*$C58+'Table 10'!$G$24*J$3*$C58</f>
        <v>-2.6181638000993542E-2</v>
      </c>
      <c r="K58" s="3">
        <f>'Table 10'!$G$7+'Table 10'!$G$14*K$3+'Table 10'!$G$19*$C58+'Table 10'!$G$24*K$3*$C58</f>
        <v>-2.4916259934539664E-2</v>
      </c>
      <c r="L58" s="3">
        <f>'Table 10'!$G$7+'Table 10'!$G$14*L$3+'Table 10'!$G$19*$C58+'Table 10'!$G$24*L$3*$C58</f>
        <v>-2.2799585364423287E-2</v>
      </c>
      <c r="M58" s="3">
        <f>'Table 10'!$G$7+'Table 10'!$G$14*M$3+'Table 10'!$G$19*$C58+'Table 10'!$G$24*M$3*$C58</f>
        <v>-1.3272838491875522E-2</v>
      </c>
      <c r="N58" s="3">
        <f>'Table 10'!$G$7+'Table 10'!$G$14*N$3+'Table 10'!$G$19*$C58+'Table 10'!$G$24*N$3*$C58</f>
        <v>-1.2169842302062667E-2</v>
      </c>
      <c r="O58" s="3">
        <f>'Table 10'!$G$7+'Table 10'!$G$14*O$3+'Table 10'!$G$19*$C58+'Table 10'!$G$24*O$3*$C58</f>
        <v>-8.9716815280915102E-3</v>
      </c>
      <c r="P58" s="3">
        <f>'Table 10'!$G$7+'Table 10'!$G$14*P$3+'Table 10'!$G$19*$C58+'Table 10'!$G$24*P$3*$C58</f>
        <v>-7.0713406735765094E-3</v>
      </c>
      <c r="Q58" s="3">
        <f>'Table 10'!$G$7+'Table 10'!$G$14*Q$3+'Table 10'!$G$19*$C58+'Table 10'!$G$24*Q$3*$C58</f>
        <v>-3.7743739546801242E-3</v>
      </c>
      <c r="R58" s="3">
        <f>'Table 10'!$G$7+'Table 10'!$G$14*R$3+'Table 10'!$G$19*$C58+'Table 10'!$G$24*R$3*$C58</f>
        <v>-1.7425284257978346E-4</v>
      </c>
      <c r="S58" s="3">
        <f>'Table 10'!$G$7+'Table 10'!$G$14*S$3+'Table 10'!$G$19*$C58+'Table 10'!$G$24*S$3*$C58</f>
        <v>2.9567636429409586E-3</v>
      </c>
      <c r="T58" s="3">
        <f>'Table 10'!$G$7+'Table 10'!$G$14*T$3+'Table 10'!$G$19*$C58+'Table 10'!$G$24*T$3*$C58</f>
        <v>1.2576196564978416E-2</v>
      </c>
      <c r="U58" s="3">
        <f>'Table 10'!$G$7+'Table 10'!$G$14*U$3+'Table 10'!$G$19*$C58+'Table 10'!$G$24*U$3*$C58</f>
        <v>1.8411317558915688E-2</v>
      </c>
      <c r="V58" s="3">
        <f>'Table 10'!$G$7+'Table 10'!$G$14*V$3+'Table 10'!$G$19*$C58+'Table 10'!$G$24*V$3*$C58</f>
        <v>2.2807321930323601E-2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10'!$G$7+'Table 10'!$G$14*D$3+'Table 10'!$G$19*$C59+'Table 10'!$G$24*D$3*$C59</f>
        <v>-4.1450623229895539E-2</v>
      </c>
      <c r="E59" s="3">
        <f>'Table 10'!$G$7+'Table 10'!$G$14*E$3+'Table 10'!$G$19*$C59+'Table 10'!$G$24*E$3*$C59</f>
        <v>-4.1431596378404718E-2</v>
      </c>
      <c r="F59" s="3">
        <f>'Table 10'!$G$7+'Table 10'!$G$14*F$3+'Table 10'!$G$19*$C59+'Table 10'!$G$24*F$3*$C59</f>
        <v>-4.1412569526913856E-2</v>
      </c>
      <c r="G59" s="3">
        <f>'Table 10'!$G$7+'Table 10'!$G$14*G$3+'Table 10'!$G$19*$C59+'Table 10'!$G$24*G$3*$C59</f>
        <v>-3.0418299473985246E-2</v>
      </c>
      <c r="H59" s="3">
        <f>'Table 10'!$G$7+'Table 10'!$G$14*H$3+'Table 10'!$G$19*$C59+'Table 10'!$G$24*H$3*$C59</f>
        <v>-2.6392048822398019E-2</v>
      </c>
      <c r="I59" s="3">
        <f>'Table 10'!$G$7+'Table 10'!$G$14*I$3+'Table 10'!$G$19*$C59+'Table 10'!$G$24*I$3*$C59</f>
        <v>-2.5888961981331955E-2</v>
      </c>
      <c r="J59" s="3">
        <f>'Table 10'!$G$7+'Table 10'!$G$14*J$3+'Table 10'!$G$19*$C59+'Table 10'!$G$24*J$3*$C59</f>
        <v>-2.4954109496135662E-2</v>
      </c>
      <c r="K59" s="3">
        <f>'Table 10'!$G$7+'Table 10'!$G$14*K$3+'Table 10'!$G$19*$C59+'Table 10'!$G$24*K$3*$C59</f>
        <v>-2.3763713763591796E-2</v>
      </c>
      <c r="L59" s="3">
        <f>'Table 10'!$G$7+'Table 10'!$G$14*L$3+'Table 10'!$G$19*$C59+'Table 10'!$G$24*L$3*$C59</f>
        <v>-2.1772466687125663E-2</v>
      </c>
      <c r="M59" s="3">
        <f>'Table 10'!$G$7+'Table 10'!$G$14*M$3+'Table 10'!$G$19*$C59+'Table 10'!$G$24*M$3*$C59</f>
        <v>-1.281024494268871E-2</v>
      </c>
      <c r="N59" s="3">
        <f>'Table 10'!$G$7+'Table 10'!$G$14*N$3+'Table 10'!$G$19*$C59+'Table 10'!$G$24*N$3*$C59</f>
        <v>-1.1772608846272931E-2</v>
      </c>
      <c r="O59" s="3">
        <f>'Table 10'!$G$7+'Table 10'!$G$14*O$3+'Table 10'!$G$19*$C59+'Table 10'!$G$24*O$3*$C59</f>
        <v>-8.7639610450718983E-3</v>
      </c>
      <c r="P59" s="3">
        <f>'Table 10'!$G$7+'Table 10'!$G$14*P$3+'Table 10'!$G$19*$C59+'Table 10'!$G$24*P$3*$C59</f>
        <v>-6.9762284269991384E-3</v>
      </c>
      <c r="Q59" s="3">
        <f>'Table 10'!$G$7+'Table 10'!$G$14*Q$3+'Table 10'!$G$19*$C59+'Table 10'!$G$24*Q$3*$C59</f>
        <v>-3.8746296111511203E-3</v>
      </c>
      <c r="R59" s="3">
        <f>'Table 10'!$G$7+'Table 10'!$G$14*R$3+'Table 10'!$G$19*$C59+'Table 10'!$G$24*R$3*$C59</f>
        <v>-4.8784038024930754E-4</v>
      </c>
      <c r="S59" s="3">
        <f>'Table 10'!$G$7+'Table 10'!$G$14*S$3+'Table 10'!$G$19*$C59+'Table 10'!$G$24*S$3*$C59</f>
        <v>2.4576418923598908E-3</v>
      </c>
      <c r="T59" s="3">
        <f>'Table 10'!$G$7+'Table 10'!$G$14*T$3+'Table 10'!$G$19*$C59+'Table 10'!$G$24*T$3*$C59</f>
        <v>1.1507057401809739E-2</v>
      </c>
      <c r="U59" s="3">
        <f>'Table 10'!$G$7+'Table 10'!$G$14*U$3+'Table 10'!$G$19*$C59+'Table 10'!$G$24*U$3*$C59</f>
        <v>1.6996407434188579E-2</v>
      </c>
      <c r="V59" s="3">
        <f>'Table 10'!$G$7+'Table 10'!$G$14*V$3+'Table 10'!$G$19*$C59+'Table 10'!$G$24*V$3*$C59</f>
        <v>2.1131918379651067E-2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10'!$G$7+'Table 10'!$G$14*D$3+'Table 10'!$G$19*$C60+'Table 10'!$G$24*D$3*$C60</f>
        <v>-3.8578401564684936E-2</v>
      </c>
      <c r="E60" s="3">
        <f>'Table 10'!$G$7+'Table 10'!$G$14*E$3+'Table 10'!$G$19*$C60+'Table 10'!$G$24*E$3*$C60</f>
        <v>-3.8560893409788667E-2</v>
      </c>
      <c r="F60" s="3">
        <f>'Table 10'!$G$7+'Table 10'!$G$14*F$3+'Table 10'!$G$19*$C60+'Table 10'!$G$24*F$3*$C60</f>
        <v>-3.8543385254892371E-2</v>
      </c>
      <c r="G60" s="3">
        <f>'Table 10'!$G$7+'Table 10'!$G$14*G$3+'Table 10'!$G$19*$C60+'Table 10'!$G$24*G$3*$C60</f>
        <v>-2.8426662414497858E-2</v>
      </c>
      <c r="H60" s="3">
        <f>'Table 10'!$G$7+'Table 10'!$G$14*H$3+'Table 10'!$G$19*$C60+'Table 10'!$G$24*H$3*$C60</f>
        <v>-2.4721781441775548E-2</v>
      </c>
      <c r="I60" s="3">
        <f>'Table 10'!$G$7+'Table 10'!$G$14*I$3+'Table 10'!$G$19*$C60+'Table 10'!$G$24*I$3*$C60</f>
        <v>-2.425885028661812E-2</v>
      </c>
      <c r="J60" s="3">
        <f>'Table 10'!$G$7+'Table 10'!$G$14*J$3+'Table 10'!$G$19*$C60+'Table 10'!$G$24*J$3*$C60</f>
        <v>-2.3398616415351185E-2</v>
      </c>
      <c r="K60" s="3">
        <f>'Table 10'!$G$7+'Table 10'!$G$14*K$3+'Table 10'!$G$19*$C60+'Table 10'!$G$24*K$3*$C60</f>
        <v>-2.2303236400256249E-2</v>
      </c>
      <c r="L60" s="3">
        <f>'Table 10'!$G$7+'Table 10'!$G$14*L$3+'Table 10'!$G$19*$C60+'Table 10'!$G$24*L$3*$C60</f>
        <v>-2.0470927872052715E-2</v>
      </c>
      <c r="M60" s="3">
        <f>'Table 10'!$G$7+'Table 10'!$G$14*M$3+'Table 10'!$G$19*$C60+'Table 10'!$G$24*M$3*$C60</f>
        <v>-1.2224058094784173E-2</v>
      </c>
      <c r="N60" s="3">
        <f>'Table 10'!$G$7+'Table 10'!$G$14*N$3+'Table 10'!$G$19*$C60+'Table 10'!$G$24*N$3*$C60</f>
        <v>-1.1269244655957349E-2</v>
      </c>
      <c r="O60" s="3">
        <f>'Table 10'!$G$7+'Table 10'!$G$14*O$3+'Table 10'!$G$19*$C60+'Table 10'!$G$24*O$3*$C60</f>
        <v>-8.5007429016271188E-3</v>
      </c>
      <c r="P60" s="3">
        <f>'Table 10'!$G$7+'Table 10'!$G$14*P$3+'Table 10'!$G$19*$C60+'Table 10'!$G$24*P$3*$C60</f>
        <v>-6.8557045932441801E-3</v>
      </c>
      <c r="Q60" s="3">
        <f>'Table 10'!$G$7+'Table 10'!$G$14*Q$3+'Table 10'!$G$19*$C60+'Table 10'!$G$24*Q$3*$C60</f>
        <v>-4.0016710438616071E-3</v>
      </c>
      <c r="R60" s="3">
        <f>'Table 10'!$G$7+'Table 10'!$G$14*R$3+'Table 10'!$G$19*$C60+'Table 10'!$G$24*R$3*$C60</f>
        <v>-8.8521057828121891E-4</v>
      </c>
      <c r="S60" s="3">
        <f>'Table 10'!$G$7+'Table 10'!$G$14*S$3+'Table 10'!$G$19*$C60+'Table 10'!$G$24*S$3*$C60</f>
        <v>1.8251674313388908E-3</v>
      </c>
      <c r="T60" s="3">
        <f>'Table 10'!$G$7+'Table 10'!$G$14*T$3+'Table 10'!$G$19*$C60+'Table 10'!$G$24*T$3*$C60</f>
        <v>1.0152271289615045E-2</v>
      </c>
      <c r="U60" s="3">
        <f>'Table 10'!$G$7+'Table 10'!$G$14*U$3+'Table 10'!$G$19*$C60+'Table 10'!$G$24*U$3*$C60</f>
        <v>1.5203469103033718E-2</v>
      </c>
      <c r="V60" s="3">
        <f>'Table 10'!$G$7+'Table 10'!$G$14*V$3+'Table 10'!$G$19*$C60+'Table 10'!$G$24*V$3*$C60</f>
        <v>1.9008889366247762E-2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10'!$G$7+'Table 10'!$G$14*D$3+'Table 10'!$G$19*$C61+'Table 10'!$G$24*D$3*$C61</f>
        <v>-3.7255957995781533E-2</v>
      </c>
      <c r="E61" s="3">
        <f>'Table 10'!$G$7+'Table 10'!$G$14*E$3+'Table 10'!$G$19*$C61+'Table 10'!$G$24*E$3*$C61</f>
        <v>-3.72391490872453E-2</v>
      </c>
      <c r="F61" s="3">
        <f>'Table 10'!$G$7+'Table 10'!$G$14*F$3+'Table 10'!$G$19*$C61+'Table 10'!$G$24*F$3*$C61</f>
        <v>-3.7222340178709033E-2</v>
      </c>
      <c r="G61" s="3">
        <f>'Table 10'!$G$7+'Table 10'!$G$14*G$3+'Table 10'!$G$19*$C61+'Table 10'!$G$24*G$3*$C61</f>
        <v>-2.7509662291279418E-2</v>
      </c>
      <c r="H61" s="3">
        <f>'Table 10'!$G$7+'Table 10'!$G$14*H$3+'Table 10'!$G$19*$C61+'Table 10'!$G$24*H$3*$C61</f>
        <v>-2.3952748054621796E-2</v>
      </c>
      <c r="I61" s="3">
        <f>'Table 10'!$G$7+'Table 10'!$G$14*I$3+'Table 10'!$G$19*$C61+'Table 10'!$G$24*I$3*$C61</f>
        <v>-2.3508305593853102E-2</v>
      </c>
      <c r="J61" s="3">
        <f>'Table 10'!$G$7+'Table 10'!$G$14*J$3+'Table 10'!$G$19*$C61+'Table 10'!$G$24*J$3*$C61</f>
        <v>-2.2682428021512047E-2</v>
      </c>
      <c r="K61" s="3">
        <f>'Table 10'!$G$7+'Table 10'!$G$14*K$3+'Table 10'!$G$19*$C61+'Table 10'!$G$24*K$3*$C61</f>
        <v>-2.1630795648184122E-2</v>
      </c>
      <c r="L61" s="3">
        <f>'Table 10'!$G$7+'Table 10'!$G$14*L$3+'Table 10'!$G$19*$C61+'Table 10'!$G$24*L$3*$C61</f>
        <v>-1.9871666451348573E-2</v>
      </c>
      <c r="M61" s="3">
        <f>'Table 10'!$G$7+'Table 10'!$G$14*M$3+'Table 10'!$G$19*$C61+'Table 10'!$G$24*M$3*$C61</f>
        <v>-1.195416282988292E-2</v>
      </c>
      <c r="N61" s="3">
        <f>'Table 10'!$G$7+'Table 10'!$G$14*N$3+'Table 10'!$G$19*$C61+'Table 10'!$G$24*N$3*$C61</f>
        <v>-1.1037483039379525E-2</v>
      </c>
      <c r="O61" s="3">
        <f>'Table 10'!$G$7+'Table 10'!$G$14*O$3+'Table 10'!$G$19*$C61+'Table 10'!$G$24*O$3*$C61</f>
        <v>-8.3795506046559533E-3</v>
      </c>
      <c r="P61" s="3">
        <f>'Table 10'!$G$7+'Table 10'!$G$14*P$3+'Table 10'!$G$19*$C61+'Table 10'!$G$24*P$3*$C61</f>
        <v>-6.8002123689568372E-3</v>
      </c>
      <c r="Q61" s="3">
        <f>'Table 10'!$G$7+'Table 10'!$G$14*Q$3+'Table 10'!$G$19*$C61+'Table 10'!$G$24*Q$3*$C61</f>
        <v>-4.0601641357100593E-3</v>
      </c>
      <c r="R61" s="3">
        <f>'Table 10'!$G$7+'Table 10'!$G$14*R$3+'Table 10'!$G$19*$C61+'Table 10'!$G$24*R$3*$C61</f>
        <v>-1.0681698774279991E-3</v>
      </c>
      <c r="S61" s="3">
        <f>'Table 10'!$G$7+'Table 10'!$G$14*S$3+'Table 10'!$G$19*$C61+'Table 10'!$G$24*S$3*$C61</f>
        <v>1.533960177524267E-3</v>
      </c>
      <c r="T61" s="3">
        <f>'Table 10'!$G$7+'Table 10'!$G$14*T$3+'Table 10'!$G$19*$C61+'Table 10'!$G$24*T$3*$C61</f>
        <v>9.528493465287495E-3</v>
      </c>
      <c r="U61" s="3">
        <f>'Table 10'!$G$7+'Table 10'!$G$14*U$3+'Table 10'!$G$19*$C61+'Table 10'!$G$24*U$3*$C61</f>
        <v>1.4377954904671079E-2</v>
      </c>
      <c r="V61" s="3">
        <f>'Table 10'!$G$7+'Table 10'!$G$14*V$3+'Table 10'!$G$19*$C61+'Table 10'!$G$24*V$3*$C61</f>
        <v>1.8031393061078482E-2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10'!$G$7+'Table 10'!$G$14*D$3+'Table 10'!$G$19*$C62+'Table 10'!$G$24*D$3*$C62</f>
        <v>-3.6131656461921721E-2</v>
      </c>
      <c r="E62" s="3">
        <f>'Table 10'!$G$7+'Table 10'!$G$14*E$3+'Table 10'!$G$19*$C62+'Table 10'!$G$24*E$3*$C62</f>
        <v>-3.6115442031496775E-2</v>
      </c>
      <c r="F62" s="3">
        <f>'Table 10'!$G$7+'Table 10'!$G$14*F$3+'Table 10'!$G$19*$C62+'Table 10'!$G$24*F$3*$C62</f>
        <v>-3.6099227601071801E-2</v>
      </c>
      <c r="G62" s="3">
        <f>'Table 10'!$G$7+'Table 10'!$G$14*G$3+'Table 10'!$G$19*$C62+'Table 10'!$G$24*G$3*$C62</f>
        <v>-2.6730056515027634E-2</v>
      </c>
      <c r="H62" s="3">
        <f>'Table 10'!$G$7+'Table 10'!$G$14*H$3+'Table 10'!$G$19*$C62+'Table 10'!$G$24*H$3*$C62</f>
        <v>-2.3298939123112275E-2</v>
      </c>
      <c r="I62" s="3">
        <f>'Table 10'!$G$7+'Table 10'!$G$14*I$3+'Table 10'!$G$19*$C62+'Table 10'!$G$24*I$3*$C62</f>
        <v>-2.2870215191246518E-2</v>
      </c>
      <c r="J62" s="3">
        <f>'Table 10'!$G$7+'Table 10'!$G$14*J$3+'Table 10'!$G$19*$C62+'Table 10'!$G$24*J$3*$C62</f>
        <v>-2.2073546305376779E-2</v>
      </c>
      <c r="K62" s="3">
        <f>'Table 10'!$G$7+'Table 10'!$G$14*K$3+'Table 10'!$G$19*$C62+'Table 10'!$G$24*K$3*$C62</f>
        <v>-2.1059106854225639E-2</v>
      </c>
      <c r="L62" s="3">
        <f>'Table 10'!$G$7+'Table 10'!$G$14*L$3+'Table 10'!$G$19*$C62+'Table 10'!$G$24*L$3*$C62</f>
        <v>-1.9362192512101861E-2</v>
      </c>
      <c r="M62" s="3">
        <f>'Table 10'!$G$7+'Table 10'!$G$14*M$3+'Table 10'!$G$19*$C62+'Table 10'!$G$24*M$3*$C62</f>
        <v>-1.1724706036833073E-2</v>
      </c>
      <c r="N62" s="3">
        <f>'Table 10'!$G$7+'Table 10'!$G$14*N$3+'Table 10'!$G$19*$C62+'Table 10'!$G$24*N$3*$C62</f>
        <v>-1.0840446321038217E-2</v>
      </c>
      <c r="O62" s="3">
        <f>'Table 10'!$G$7+'Table 10'!$G$14*O$3+'Table 10'!$G$19*$C62+'Table 10'!$G$24*O$3*$C62</f>
        <v>-8.2765165784179466E-3</v>
      </c>
      <c r="P62" s="3">
        <f>'Table 10'!$G$7+'Table 10'!$G$14*P$3+'Table 10'!$G$19*$C62+'Table 10'!$G$24*P$3*$C62</f>
        <v>-6.7530345578572723E-3</v>
      </c>
      <c r="Q62" s="3">
        <f>'Table 10'!$G$7+'Table 10'!$G$14*Q$3+'Table 10'!$G$19*$C62+'Table 10'!$G$24*Q$3*$C62</f>
        <v>-4.1098931936689939E-3</v>
      </c>
      <c r="R62" s="3">
        <f>'Table 10'!$G$7+'Table 10'!$G$14*R$3+'Table 10'!$G$19*$C62+'Table 10'!$G$24*R$3*$C62</f>
        <v>-1.2237163411876889E-3</v>
      </c>
      <c r="S62" s="3">
        <f>'Table 10'!$G$7+'Table 10'!$G$14*S$3+'Table 10'!$G$19*$C62+'Table 10'!$G$24*S$3*$C62</f>
        <v>1.2863845759381945E-3</v>
      </c>
      <c r="T62" s="3">
        <f>'Table 10'!$G$7+'Table 10'!$G$14*T$3+'Table 10'!$G$19*$C62+'Table 10'!$G$24*T$3*$C62</f>
        <v>8.9981764210141126E-3</v>
      </c>
      <c r="U62" s="3">
        <f>'Table 10'!$G$7+'Table 10'!$G$14*U$3+'Table 10'!$G$19*$C62+'Table 10'!$G$24*U$3*$C62</f>
        <v>1.3676127695354468E-2</v>
      </c>
      <c r="V62" s="3">
        <f>'Table 10'!$G$7+'Table 10'!$G$14*V$3+'Table 10'!$G$19*$C62+'Table 10'!$G$24*V$3*$C62</f>
        <v>1.7200355260232707E-2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10'!$G$7+'Table 10'!$G$14*D$3+'Table 10'!$G$19*$C63+'Table 10'!$G$24*D$3*$C63</f>
        <v>-3.3606551211189453E-2</v>
      </c>
      <c r="E63" s="3">
        <f>'Table 10'!$G$7+'Table 10'!$G$14*E$3+'Table 10'!$G$19*$C63+'Table 10'!$G$24*E$3*$C63</f>
        <v>-3.359167193842022E-2</v>
      </c>
      <c r="F63" s="3">
        <f>'Table 10'!$G$7+'Table 10'!$G$14*F$3+'Table 10'!$G$19*$C63+'Table 10'!$G$24*F$3*$C63</f>
        <v>-3.3576792665650952E-2</v>
      </c>
      <c r="G63" s="3">
        <f>'Table 10'!$G$7+'Table 10'!$G$14*G$3+'Table 10'!$G$19*$C63+'Table 10'!$G$24*G$3*$C63</f>
        <v>-2.4979114637045587E-2</v>
      </c>
      <c r="H63" s="3">
        <f>'Table 10'!$G$7+'Table 10'!$G$14*H$3+'Table 10'!$G$19*$C63+'Table 10'!$G$24*H$3*$C63</f>
        <v>-2.1830528455501996E-2</v>
      </c>
      <c r="I63" s="3">
        <f>'Table 10'!$G$7+'Table 10'!$G$14*I$3+'Table 10'!$G$19*$C63+'Table 10'!$G$24*I$3*$C63</f>
        <v>-2.1437107277098064E-2</v>
      </c>
      <c r="J63" s="3">
        <f>'Table 10'!$G$7+'Table 10'!$G$14*J$3+'Table 10'!$G$19*$C63+'Table 10'!$G$24*J$3*$C63</f>
        <v>-2.0706039126755667E-2</v>
      </c>
      <c r="K63" s="3">
        <f>'Table 10'!$G$7+'Table 10'!$G$14*K$3+'Table 10'!$G$19*$C63+'Table 10'!$G$24*K$3*$C63</f>
        <v>-1.9775132464852116E-2</v>
      </c>
      <c r="L63" s="3">
        <f>'Table 10'!$G$7+'Table 10'!$G$14*L$3+'Table 10'!$G$19*$C63+'Table 10'!$G$24*L$3*$C63</f>
        <v>-1.8217948481155335E-2</v>
      </c>
      <c r="M63" s="3">
        <f>'Table 10'!$G$7+'Table 10'!$G$14*M$3+'Table 10'!$G$19*$C63+'Table 10'!$G$24*M$3*$C63</f>
        <v>-1.120936158919434E-2</v>
      </c>
      <c r="N63" s="3">
        <f>'Table 10'!$G$7+'Table 10'!$G$14*N$3+'Table 10'!$G$19*$C63+'Table 10'!$G$24*N$3*$C63</f>
        <v>-1.0397915169841974E-2</v>
      </c>
      <c r="O63" s="3">
        <f>'Table 10'!$G$7+'Table 10'!$G$14*O$3+'Table 10'!$G$19*$C63+'Table 10'!$G$24*O$3*$C63</f>
        <v>-8.045109119811631E-3</v>
      </c>
      <c r="P63" s="3">
        <f>'Table 10'!$G$7+'Table 10'!$G$14*P$3+'Table 10'!$G$19*$C63+'Table 10'!$G$24*P$3*$C63</f>
        <v>-6.6470763829924104E-3</v>
      </c>
      <c r="Q63" s="3">
        <f>'Table 10'!$G$7+'Table 10'!$G$14*Q$3+'Table 10'!$G$19*$C63+'Table 10'!$G$24*Q$3*$C63</f>
        <v>-4.2215812965349341E-3</v>
      </c>
      <c r="R63" s="3">
        <f>'Table 10'!$G$7+'Table 10'!$G$14*R$3+'Table 10'!$G$19*$C63+'Table 10'!$G$24*R$3*$C63</f>
        <v>-1.5730631850223581E-3</v>
      </c>
      <c r="S63" s="3">
        <f>'Table 10'!$G$7+'Table 10'!$G$14*S$3+'Table 10'!$G$19*$C63+'Table 10'!$G$24*S$3*$C63</f>
        <v>7.3034650902211937E-4</v>
      </c>
      <c r="T63" s="3">
        <f>'Table 10'!$G$7+'Table 10'!$G$14*T$3+'Table 10'!$G$19*$C63+'Table 10'!$G$24*T$3*$C63</f>
        <v>7.8071201850145981E-3</v>
      </c>
      <c r="U63" s="3">
        <f>'Table 10'!$G$7+'Table 10'!$G$14*U$3+'Table 10'!$G$19*$C63+'Table 10'!$G$24*U$3*$C63</f>
        <v>1.2099871221463439E-2</v>
      </c>
      <c r="V63" s="3">
        <f>'Table 10'!$G$7+'Table 10'!$G$14*V$3+'Table 10'!$G$19*$C63+'Table 10'!$G$24*V$3*$C63</f>
        <v>1.5333900531430095E-2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10'!$G$7+'Table 10'!$G$14*D$3+'Table 10'!$G$19*$C64+'Table 10'!$G$24*D$3*$C64</f>
        <v>-3.0285467814610154E-2</v>
      </c>
      <c r="E64" s="3">
        <f>'Table 10'!$G$7+'Table 10'!$G$14*E$3+'Table 10'!$G$19*$C64+'Table 10'!$G$24*E$3*$C64</f>
        <v>-3.0272344575543231E-2</v>
      </c>
      <c r="F64" s="3">
        <f>'Table 10'!$G$7+'Table 10'!$G$14*F$3+'Table 10'!$G$19*$C64+'Table 10'!$G$24*F$3*$C64</f>
        <v>-3.0259221336476284E-2</v>
      </c>
      <c r="G64" s="3">
        <f>'Table 10'!$G$7+'Table 10'!$G$14*G$3+'Table 10'!$G$19*$C64+'Table 10'!$G$24*G$3*$C64</f>
        <v>-2.2676230827487452E-2</v>
      </c>
      <c r="H64" s="3">
        <f>'Table 10'!$G$7+'Table 10'!$G$14*H$3+'Table 10'!$G$19*$C64+'Table 10'!$G$24*H$3*$C64</f>
        <v>-1.989923696333698E-2</v>
      </c>
      <c r="I64" s="3">
        <f>'Table 10'!$G$7+'Table 10'!$G$14*I$3+'Table 10'!$G$19*$C64+'Table 10'!$G$24*I$3*$C64</f>
        <v>-1.955224687462391E-2</v>
      </c>
      <c r="J64" s="3">
        <f>'Table 10'!$G$7+'Table 10'!$G$14*J$3+'Table 10'!$G$19*$C64+'Table 10'!$G$24*J$3*$C64</f>
        <v>-1.8907458499550313E-2</v>
      </c>
      <c r="K64" s="3">
        <f>'Table 10'!$G$7+'Table 10'!$G$14*K$3+'Table 10'!$G$19*$C64+'Table 10'!$G$24*K$3*$C64</f>
        <v>-1.8086416311359162E-2</v>
      </c>
      <c r="L64" s="3">
        <f>'Table 10'!$G$7+'Table 10'!$G$14*L$3+'Table 10'!$G$19*$C64+'Table 10'!$G$24*L$3*$C64</f>
        <v>-1.6713009290319842E-2</v>
      </c>
      <c r="M64" s="3">
        <f>'Table 10'!$G$7+'Table 10'!$G$14*M$3+'Table 10'!$G$19*$C64+'Table 10'!$G$24*M$3*$C64</f>
        <v>-1.0531567311876197E-2</v>
      </c>
      <c r="N64" s="3">
        <f>'Table 10'!$G$7+'Table 10'!$G$14*N$3+'Table 10'!$G$19*$C64+'Table 10'!$G$24*N$3*$C64</f>
        <v>-9.8158868134870202E-3</v>
      </c>
      <c r="O64" s="3">
        <f>'Table 10'!$G$7+'Table 10'!$G$14*O$3+'Table 10'!$G$19*$C64+'Table 10'!$G$24*O$3*$C64</f>
        <v>-7.7407560761516871E-3</v>
      </c>
      <c r="P64" s="3">
        <f>'Table 10'!$G$7+'Table 10'!$G$14*P$3+'Table 10'!$G$19*$C64+'Table 10'!$G$24*P$3*$C64</f>
        <v>-6.5077174651122574E-3</v>
      </c>
      <c r="Q64" s="3">
        <f>'Table 10'!$G$7+'Table 10'!$G$14*Q$3+'Table 10'!$G$19*$C64+'Table 10'!$G$24*Q$3*$C64</f>
        <v>-4.3684763631528269E-3</v>
      </c>
      <c r="R64" s="3">
        <f>'Table 10'!$G$7+'Table 10'!$G$14*R$3+'Table 10'!$G$19*$C64+'Table 10'!$G$24*R$3*$C64</f>
        <v>-2.0325331427083759E-3</v>
      </c>
      <c r="S64" s="3">
        <f>'Table 10'!$G$7+'Table 10'!$G$14*S$3+'Table 10'!$G$19*$C64+'Table 10'!$G$24*S$3*$C64</f>
        <v>-9.6906341411767682E-7</v>
      </c>
      <c r="T64" s="3">
        <f>'Table 10'!$G$7+'Table 10'!$G$14*T$3+'Table 10'!$G$19*$C64+'Table 10'!$G$24*T$3*$C64</f>
        <v>6.2406123776180197E-3</v>
      </c>
      <c r="U64" s="3">
        <f>'Table 10'!$G$7+'Table 10'!$G$14*U$3+'Table 10'!$G$19*$C64+'Table 10'!$G$24*U$3*$C64</f>
        <v>1.0026738150011451E-2</v>
      </c>
      <c r="V64" s="3">
        <f>'Table 10'!$G$7+'Table 10'!$G$14*V$3+'Table 10'!$G$19*$C64+'Table 10'!$G$24*V$3*$C64</f>
        <v>1.2879091248333616E-2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10'!$G$7+'Table 10'!$G$14*D$3+'Table 10'!$G$19*$C65+'Table 10'!$G$24*D$3*$C65</f>
        <v>-2.8422555981320454E-2</v>
      </c>
      <c r="E65" s="3">
        <f>'Table 10'!$G$7+'Table 10'!$G$14*E$3+'Table 10'!$G$19*$C65+'Table 10'!$G$24*E$3*$C65</f>
        <v>-2.841041776297511E-2</v>
      </c>
      <c r="F65" s="3">
        <f>'Table 10'!$G$7+'Table 10'!$G$14*F$3+'Table 10'!$G$19*$C65+'Table 10'!$G$24*F$3*$C65</f>
        <v>-2.8398279544629743E-2</v>
      </c>
      <c r="G65" s="3">
        <f>'Table 10'!$G$7+'Table 10'!$G$14*G$3+'Table 10'!$G$19*$C65+'Table 10'!$G$24*G$3*$C65</f>
        <v>-2.1384462754473733E-2</v>
      </c>
      <c r="H65" s="3">
        <f>'Table 10'!$G$7+'Table 10'!$G$14*H$3+'Table 10'!$G$19*$C65+'Table 10'!$G$24*H$3*$C65</f>
        <v>-1.8815908017730955E-2</v>
      </c>
      <c r="I65" s="3">
        <f>'Table 10'!$G$7+'Table 10'!$G$14*I$3+'Table 10'!$G$19*$C65+'Table 10'!$G$24*I$3*$C65</f>
        <v>-1.8494962751170414E-2</v>
      </c>
      <c r="J65" s="3">
        <f>'Table 10'!$G$7+'Table 10'!$G$14*J$3+'Table 10'!$G$19*$C65+'Table 10'!$G$24*J$3*$C65</f>
        <v>-1.7898571719712875E-2</v>
      </c>
      <c r="K65" s="3">
        <f>'Table 10'!$G$7+'Table 10'!$G$14*K$3+'Table 10'!$G$19*$C65+'Table 10'!$G$24*K$3*$C65</f>
        <v>-1.713915635737855E-2</v>
      </c>
      <c r="L65" s="3">
        <f>'Table 10'!$G$7+'Table 10'!$G$14*L$3+'Table 10'!$G$19*$C65+'Table 10'!$G$24*L$3*$C65</f>
        <v>-1.5868836262362601E-2</v>
      </c>
      <c r="M65" s="3">
        <f>'Table 10'!$G$7+'Table 10'!$G$14*M$3+'Table 10'!$G$19*$C65+'Table 10'!$G$24*M$3*$C65</f>
        <v>-1.0151368795617151E-2</v>
      </c>
      <c r="N65" s="3">
        <f>'Table 10'!$G$7+'Table 10'!$G$14*N$3+'Table 10'!$G$19*$C65+'Table 10'!$G$24*N$3*$C65</f>
        <v>-9.4894067517455466E-3</v>
      </c>
      <c r="O65" s="3">
        <f>'Table 10'!$G$7+'Table 10'!$G$14*O$3+'Table 10'!$G$19*$C65+'Table 10'!$G$24*O$3*$C65</f>
        <v>-7.5700338090999714E-3</v>
      </c>
      <c r="P65" s="3">
        <f>'Table 10'!$G$7+'Table 10'!$G$14*P$3+'Table 10'!$G$19*$C65+'Table 10'!$G$24*P$3*$C65</f>
        <v>-6.4295461739423999E-3</v>
      </c>
      <c r="Q65" s="3">
        <f>'Table 10'!$G$7+'Table 10'!$G$14*Q$3+'Table 10'!$G$19*$C65+'Table 10'!$G$24*Q$3*$C65</f>
        <v>-4.4508749437293382E-3</v>
      </c>
      <c r="R65" s="3">
        <f>'Table 10'!$G$7+'Table 10'!$G$14*R$3+'Table 10'!$G$19*$C65+'Table 10'!$G$24*R$3*$C65</f>
        <v>-2.2902659121100816E-3</v>
      </c>
      <c r="S65" s="3">
        <f>'Table 10'!$G$7+'Table 10'!$G$14*S$3+'Table 10'!$G$19*$C65+'Table 10'!$G$24*S$3*$C65</f>
        <v>-4.111895460324512E-4</v>
      </c>
      <c r="T65" s="3">
        <f>'Table 10'!$G$7+'Table 10'!$G$14*T$3+'Table 10'!$G$19*$C65+'Table 10'!$G$24*T$3*$C65</f>
        <v>5.3619033592460057E-3</v>
      </c>
      <c r="U65" s="3">
        <f>'Table 10'!$G$7+'Table 10'!$G$14*U$3+'Table 10'!$G$19*$C65+'Table 10'!$G$24*U$3*$C65</f>
        <v>8.8638453016204599E-3</v>
      </c>
      <c r="V65" s="3">
        <f>'Table 10'!$G$7+'Table 10'!$G$14*V$3+'Table 10'!$G$19*$C65+'Table 10'!$G$24*V$3*$C65</f>
        <v>1.1502102863561313E-2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10'!$G$7+'Table 10'!$G$14*D$3+'Table 10'!$G$19*$C66+'Table 10'!$G$24*D$3*$C66</f>
        <v>-2.765473294022263E-2</v>
      </c>
      <c r="E66" s="3">
        <f>'Table 10'!$G$7+'Table 10'!$G$14*E$3+'Table 10'!$G$19*$C66+'Table 10'!$G$24*E$3*$C66</f>
        <v>-2.764300071082023E-2</v>
      </c>
      <c r="F66" s="3">
        <f>'Table 10'!$G$7+'Table 10'!$G$14*F$3+'Table 10'!$G$19*$C66+'Table 10'!$G$24*F$3*$C66</f>
        <v>-2.7631268481417795E-2</v>
      </c>
      <c r="G66" s="3">
        <f>'Table 10'!$G$7+'Table 10'!$G$14*G$3+'Table 10'!$G$19*$C66+'Table 10'!$G$24*G$3*$C66</f>
        <v>-2.0852043950486124E-2</v>
      </c>
      <c r="H66" s="3">
        <f>'Table 10'!$G$7+'Table 10'!$G$14*H$3+'Table 10'!$G$19*$C66+'Table 10'!$G$24*H$3*$C66</f>
        <v>-1.8369400077494387E-2</v>
      </c>
      <c r="I66" s="3">
        <f>'Table 10'!$G$7+'Table 10'!$G$14*I$3+'Table 10'!$G$19*$C66+'Table 10'!$G$24*I$3*$C66</f>
        <v>-1.8059189518928424E-2</v>
      </c>
      <c r="J66" s="3">
        <f>'Table 10'!$G$7+'Table 10'!$G$14*J$3+'Table 10'!$G$19*$C66+'Table 10'!$G$24*J$3*$C66</f>
        <v>-1.748274607430365E-2</v>
      </c>
      <c r="K66" s="3">
        <f>'Table 10'!$G$7+'Table 10'!$G$14*K$3+'Table 10'!$G$19*$C66+'Table 10'!$G$24*K$3*$C66</f>
        <v>-1.6748730999839652E-2</v>
      </c>
      <c r="L66" s="3">
        <f>'Table 10'!$G$7+'Table 10'!$G$14*L$3+'Table 10'!$G$19*$C66+'Table 10'!$G$24*L$3*$C66</f>
        <v>-1.552089950553054E-2</v>
      </c>
      <c r="M66" s="3">
        <f>'Table 10'!$G$7+'Table 10'!$G$14*M$3+'Table 10'!$G$19*$C66+'Table 10'!$G$24*M$3*$C66</f>
        <v>-9.994665093510437E-3</v>
      </c>
      <c r="N66" s="3">
        <f>'Table 10'!$G$7+'Table 10'!$G$14*N$3+'Table 10'!$G$19*$C66+'Table 10'!$G$24*N$3*$C66</f>
        <v>-9.3548438006790576E-3</v>
      </c>
      <c r="O66" s="3">
        <f>'Table 10'!$G$7+'Table 10'!$G$14*O$3+'Table 10'!$G$19*$C66+'Table 10'!$G$24*O$3*$C66</f>
        <v>-7.4996684338157933E-3</v>
      </c>
      <c r="P66" s="3">
        <f>'Table 10'!$G$7+'Table 10'!$G$14*P$3+'Table 10'!$G$19*$C66+'Table 10'!$G$24*P$3*$C66</f>
        <v>-6.3973268721804963E-3</v>
      </c>
      <c r="Q66" s="3">
        <f>'Table 10'!$G$7+'Table 10'!$G$14*Q$3+'Table 10'!$G$19*$C66+'Table 10'!$G$24*Q$3*$C66</f>
        <v>-4.4848365771195144E-3</v>
      </c>
      <c r="R66" s="3">
        <f>'Table 10'!$G$7+'Table 10'!$G$14*R$3+'Table 10'!$G$19*$C66+'Table 10'!$G$24*R$3*$C66</f>
        <v>-2.3964937835832742E-3</v>
      </c>
      <c r="S66" s="3">
        <f>'Table 10'!$G$7+'Table 10'!$G$14*S$3+'Table 10'!$G$19*$C66+'Table 10'!$G$24*S$3*$C66</f>
        <v>-5.8026718720477488E-4</v>
      </c>
      <c r="T66" s="3">
        <f>'Table 10'!$G$7+'Table 10'!$G$14*T$3+'Table 10'!$G$19*$C66+'Table 10'!$G$24*T$3*$C66</f>
        <v>4.9997321503514602E-3</v>
      </c>
      <c r="U66" s="3">
        <f>'Table 10'!$G$7+'Table 10'!$G$14*U$3+'Table 10'!$G$19*$C66+'Table 10'!$G$24*U$3*$C66</f>
        <v>8.384544076856796E-3</v>
      </c>
      <c r="V66" s="3">
        <f>'Table 10'!$G$7+'Table 10'!$G$14*V$3+'Table 10'!$G$19*$C66+'Table 10'!$G$24*V$3*$C66</f>
        <v>1.0934559413431844E-2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10'!$G$7+'Table 10'!$G$14*D$3+'Table 10'!$G$19*$C67+'Table 10'!$G$24*D$3*$C67</f>
        <v>-2.6500502595769117E-2</v>
      </c>
      <c r="E67" s="3">
        <f>'Table 10'!$G$7+'Table 10'!$G$14*E$3+'Table 10'!$G$19*$C67+'Table 10'!$G$24*E$3*$C67</f>
        <v>-2.6489380669434431E-2</v>
      </c>
      <c r="F67" s="3">
        <f>'Table 10'!$G$7+'Table 10'!$G$14*F$3+'Table 10'!$G$19*$C67+'Table 10'!$G$24*F$3*$C67</f>
        <v>-2.6478258743099725E-2</v>
      </c>
      <c r="G67" s="3">
        <f>'Table 10'!$G$7+'Table 10'!$G$14*G$3+'Table 10'!$G$19*$C67+'Table 10'!$G$24*G$3*$C67</f>
        <v>-2.0051685135202987E-2</v>
      </c>
      <c r="H67" s="3">
        <f>'Table 10'!$G$7+'Table 10'!$G$14*H$3+'Table 10'!$G$19*$C67+'Table 10'!$G$24*H$3*$C67</f>
        <v>-1.7698186808192629E-2</v>
      </c>
      <c r="I67" s="3">
        <f>'Table 10'!$G$7+'Table 10'!$G$14*I$3+'Table 10'!$G$19*$C67+'Table 10'!$G$24*I$3*$C67</f>
        <v>-1.7404113204423539E-2</v>
      </c>
      <c r="J67" s="3">
        <f>'Table 10'!$G$7+'Table 10'!$G$14*J$3+'Table 10'!$G$19*$C67+'Table 10'!$G$24*J$3*$C67</f>
        <v>-1.6857655979003756E-2</v>
      </c>
      <c r="K67" s="3">
        <f>'Table 10'!$G$7+'Table 10'!$G$14*K$3+'Table 10'!$G$19*$C67+'Table 10'!$G$24*K$3*$C67</f>
        <v>-1.6161823899121242E-2</v>
      </c>
      <c r="L67" s="3">
        <f>'Table 10'!$G$7+'Table 10'!$G$14*L$3+'Table 10'!$G$19*$C67+'Table 10'!$G$24*L$3*$C67</f>
        <v>-1.4997863413630892E-2</v>
      </c>
      <c r="M67" s="3">
        <f>'Table 10'!$G$7+'Table 10'!$G$14*M$3+'Table 10'!$G$19*$C67+'Table 10'!$G$24*M$3*$C67</f>
        <v>-9.7591001802705777E-3</v>
      </c>
      <c r="N67" s="3">
        <f>'Table 10'!$G$7+'Table 10'!$G$14*N$3+'Table 10'!$G$19*$C67+'Table 10'!$G$24*N$3*$C67</f>
        <v>-9.1525619817613996E-3</v>
      </c>
      <c r="O67" s="3">
        <f>'Table 10'!$G$7+'Table 10'!$G$14*O$3+'Table 10'!$G$19*$C67+'Table 10'!$G$24*O$3*$C67</f>
        <v>-7.393891650618805E-3</v>
      </c>
      <c r="P67" s="3">
        <f>'Table 10'!$G$7+'Table 10'!$G$14*P$3+'Table 10'!$G$19*$C67+'Table 10'!$G$24*P$3*$C67</f>
        <v>-6.3488931917877779E-3</v>
      </c>
      <c r="Q67" s="3">
        <f>'Table 10'!$G$7+'Table 10'!$G$14*Q$3+'Table 10'!$G$19*$C67+'Table 10'!$G$24*Q$3*$C67</f>
        <v>-4.5358894183446172E-3</v>
      </c>
      <c r="R67" s="3">
        <f>'Table 10'!$G$7+'Table 10'!$G$14*R$3+'Table 10'!$G$19*$C67+'Table 10'!$G$24*R$3*$C67</f>
        <v>-2.5561808808938127E-3</v>
      </c>
      <c r="S67" s="3">
        <f>'Table 10'!$G$7+'Table 10'!$G$14*S$3+'Table 10'!$G$19*$C67+'Table 10'!$G$24*S$3*$C67</f>
        <v>-8.344332301131567E-4</v>
      </c>
      <c r="T67" s="3">
        <f>'Table 10'!$G$7+'Table 10'!$G$14*T$3+'Table 10'!$G$19*$C67+'Table 10'!$G$24*T$3*$C67</f>
        <v>4.4552981117534467E-3</v>
      </c>
      <c r="U67" s="3">
        <f>'Table 10'!$G$7+'Table 10'!$G$14*U$3+'Table 10'!$G$19*$C67+'Table 10'!$G$24*U$3*$C67</f>
        <v>7.6640342873029836E-3</v>
      </c>
      <c r="V67" s="3">
        <f>'Table 10'!$G$7+'Table 10'!$G$14*V$3+'Table 10'!$G$19*$C67+'Table 10'!$G$24*V$3*$C67</f>
        <v>1.0081399457462489E-2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10'!$G$7+'Table 10'!$G$14*D$3+'Table 10'!$G$19*$C68+'Table 10'!$G$24*D$3*$C68</f>
        <v>-2.3090025292450651E-2</v>
      </c>
      <c r="E68" s="3">
        <f>'Table 10'!$G$7+'Table 10'!$G$14*E$3+'Table 10'!$G$19*$C68+'Table 10'!$G$24*E$3*$C68</f>
        <v>-2.3080706667138691E-2</v>
      </c>
      <c r="F68" s="3">
        <f>'Table 10'!$G$7+'Table 10'!$G$14*F$3+'Table 10'!$G$19*$C68+'Table 10'!$G$24*F$3*$C68</f>
        <v>-2.3071388041826717E-2</v>
      </c>
      <c r="G68" s="3">
        <f>'Table 10'!$G$7+'Table 10'!$G$14*G$3+'Table 10'!$G$19*$C68+'Table 10'!$G$24*G$3*$C68</f>
        <v>-1.7686814390684171E-2</v>
      </c>
      <c r="H68" s="3">
        <f>'Table 10'!$G$7+'Table 10'!$G$14*H$3+'Table 10'!$G$19*$C68+'Table 10'!$G$24*H$3*$C68</f>
        <v>-1.5714910565595101E-2</v>
      </c>
      <c r="I68" s="3">
        <f>'Table 10'!$G$7+'Table 10'!$G$14*I$3+'Table 10'!$G$19*$C68+'Table 10'!$G$24*I$3*$C68</f>
        <v>-1.5468517841421538E-2</v>
      </c>
      <c r="J68" s="3">
        <f>'Table 10'!$G$7+'Table 10'!$G$14*J$3+'Table 10'!$G$19*$C68+'Table 10'!$G$24*J$3*$C68</f>
        <v>-1.5010662791903976E-2</v>
      </c>
      <c r="K68" s="3">
        <f>'Table 10'!$G$7+'Table 10'!$G$14*K$3+'Table 10'!$G$19*$C68+'Table 10'!$G$24*K$3*$C68</f>
        <v>-1.4427652417860924E-2</v>
      </c>
      <c r="L68" s="3">
        <f>'Table 10'!$G$7+'Table 10'!$G$14*L$3+'Table 10'!$G$19*$C68+'Table 10'!$G$24*L$3*$C68</f>
        <v>-1.3452415636406926E-2</v>
      </c>
      <c r="M68" s="3">
        <f>'Table 10'!$G$7+'Table 10'!$G$14*M$3+'Table 10'!$G$19*$C68+'Table 10'!$G$24*M$3*$C68</f>
        <v>-9.0630616521524352E-3</v>
      </c>
      <c r="N68" s="3">
        <f>'Table 10'!$G$7+'Table 10'!$G$14*N$3+'Table 10'!$G$19*$C68+'Table 10'!$G$24*N$3*$C68</f>
        <v>-8.5548671146945723E-3</v>
      </c>
      <c r="O68" s="3">
        <f>'Table 10'!$G$7+'Table 10'!$G$14*O$3+'Table 10'!$G$19*$C68+'Table 10'!$G$24*O$3*$C68</f>
        <v>-7.0813463081359166E-3</v>
      </c>
      <c r="P68" s="3">
        <f>'Table 10'!$G$7+'Table 10'!$G$14*P$3+'Table 10'!$G$19*$C68+'Table 10'!$G$24*P$3*$C68</f>
        <v>-6.2057831371186232E-3</v>
      </c>
      <c r="Q68" s="3">
        <f>'Table 10'!$G$7+'Table 10'!$G$14*Q$3+'Table 10'!$G$19*$C68+'Table 10'!$G$24*Q$3*$C68</f>
        <v>-4.6867384729590844E-3</v>
      </c>
      <c r="R68" s="3">
        <f>'Table 10'!$G$7+'Table 10'!$G$14*R$3+'Table 10'!$G$19*$C68+'Table 10'!$G$24*R$3*$C68</f>
        <v>-3.0280184336210023E-3</v>
      </c>
      <c r="S68" s="3">
        <f>'Table 10'!$G$7+'Table 10'!$G$14*S$3+'Table 10'!$G$19*$C68+'Table 10'!$G$24*S$3*$C68</f>
        <v>-1.5854336909646074E-3</v>
      </c>
      <c r="T68" s="3">
        <f>'Table 10'!$G$7+'Table 10'!$G$14*T$3+'Table 10'!$G$19*$C68+'Table 10'!$G$24*T$3*$C68</f>
        <v>2.846624469862967E-3</v>
      </c>
      <c r="U68" s="3">
        <f>'Table 10'!$G$7+'Table 10'!$G$14*U$3+'Table 10'!$G$19*$C68+'Table 10'!$G$24*U$3*$C68</f>
        <v>5.5350985026044238E-3</v>
      </c>
      <c r="V68" s="3">
        <f>'Table 10'!$G$7+'Table 10'!$G$14*V$3+'Table 10'!$G$19*$C68+'Table 10'!$G$24*V$3*$C68</f>
        <v>7.5605138474837581E-3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10'!$G$7+'Table 10'!$G$14*D$3+'Table 10'!$G$19*$C69+'Table 10'!$G$24*D$3*$C69</f>
        <v>-1.9115388855252498E-2</v>
      </c>
      <c r="E69" s="3">
        <f>'Table 10'!$G$7+'Table 10'!$G$14*E$3+'Table 10'!$G$19*$C69+'Table 10'!$G$24*E$3*$C69</f>
        <v>-1.9108171831949506E-2</v>
      </c>
      <c r="F69" s="3">
        <f>'Table 10'!$G$7+'Table 10'!$G$14*F$3+'Table 10'!$G$19*$C69+'Table 10'!$G$24*F$3*$C69</f>
        <v>-1.9100954808646497E-2</v>
      </c>
      <c r="G69" s="3">
        <f>'Table 10'!$G$7+'Table 10'!$G$14*G$3+'Table 10'!$G$19*$C69+'Table 10'!$G$24*G$3*$C69</f>
        <v>-1.4930748129436075E-2</v>
      </c>
      <c r="H69" s="3">
        <f>'Table 10'!$G$7+'Table 10'!$G$14*H$3+'Table 10'!$G$19*$C69+'Table 10'!$G$24*H$3*$C69</f>
        <v>-1.3403561942577597E-2</v>
      </c>
      <c r="I69" s="3">
        <f>'Table 10'!$G$7+'Table 10'!$G$14*I$3+'Table 10'!$G$19*$C69+'Table 10'!$G$24*I$3*$C69</f>
        <v>-1.3212737440838373E-2</v>
      </c>
      <c r="J69" s="3">
        <f>'Table 10'!$G$7+'Table 10'!$G$14*J$3+'Table 10'!$G$19*$C69+'Table 10'!$G$24*J$3*$C69</f>
        <v>-1.285814108663989E-2</v>
      </c>
      <c r="K69" s="3">
        <f>'Table 10'!$G$7+'Table 10'!$G$14*K$3+'Table 10'!$G$19*$C69+'Table 10'!$G$24*K$3*$C69</f>
        <v>-1.2406615318138716E-2</v>
      </c>
      <c r="L69" s="3">
        <f>'Table 10'!$G$7+'Table 10'!$G$14*L$3+'Table 10'!$G$19*$C69+'Table 10'!$G$24*L$3*$C69</f>
        <v>-1.1651320803972645E-2</v>
      </c>
      <c r="M69" s="3">
        <f>'Table 10'!$G$7+'Table 10'!$G$14*M$3+'Table 10'!$G$19*$C69+'Table 10'!$G$24*M$3*$C69</f>
        <v>-8.2518848433050934E-3</v>
      </c>
      <c r="N69" s="3">
        <f>'Table 10'!$G$7+'Table 10'!$G$14*N$3+'Table 10'!$G$19*$C69+'Table 10'!$G$24*N$3*$C69</f>
        <v>-7.8583019170142925E-3</v>
      </c>
      <c r="O69" s="3">
        <f>'Table 10'!$G$7+'Table 10'!$G$14*O$3+'Table 10'!$G$19*$C69+'Table 10'!$G$24*O$3*$C69</f>
        <v>-6.7170999003676179E-3</v>
      </c>
      <c r="P69" s="3">
        <f>'Table 10'!$G$7+'Table 10'!$G$14*P$3+'Table 10'!$G$19*$C69+'Table 10'!$G$24*P$3*$C69</f>
        <v>-6.0389999020377212E-3</v>
      </c>
      <c r="Q69" s="3">
        <f>'Table 10'!$G$7+'Table 10'!$G$14*Q$3+'Table 10'!$G$19*$C69+'Table 10'!$G$24*Q$3*$C69</f>
        <v>-4.8625408887687871E-3</v>
      </c>
      <c r="R69" s="3">
        <f>'Table 10'!$G$7+'Table 10'!$G$14*R$3+'Table 10'!$G$19*$C69+'Table 10'!$G$24*R$3*$C69</f>
        <v>-3.5779070746282575E-3</v>
      </c>
      <c r="S69" s="3">
        <f>'Table 10'!$G$7+'Table 10'!$G$14*S$3+'Table 10'!$G$19*$C69+'Table 10'!$G$24*S$3*$C69</f>
        <v>-2.4606642028780993E-3</v>
      </c>
      <c r="T69" s="3">
        <f>'Table 10'!$G$7+'Table 10'!$G$14*T$3+'Table 10'!$G$19*$C69+'Table 10'!$G$24*T$3*$C69</f>
        <v>9.7184498770756648E-4</v>
      </c>
      <c r="U69" s="3">
        <f>'Table 10'!$G$7+'Table 10'!$G$14*U$3+'Table 10'!$G$19*$C69+'Table 10'!$G$24*U$3*$C69</f>
        <v>3.05399542237443E-3</v>
      </c>
      <c r="V69" s="3">
        <f>'Table 10'!$G$7+'Table 10'!$G$14*V$3+'Table 10'!$G$19*$C69+'Table 10'!$G$24*V$3*$C69</f>
        <v>4.6226248342126058E-3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10'!$G$7+'Table 10'!$G$14*D$3+'Table 10'!$G$19*$C70+'Table 10'!$G$24*D$3*$C70</f>
        <v>-1.6323558096022216E-2</v>
      </c>
      <c r="E70" s="3">
        <f>'Table 10'!$G$7+'Table 10'!$G$14*E$3+'Table 10'!$G$19*$C70+'Table 10'!$G$24*E$3*$C70</f>
        <v>-1.6317817262359459E-2</v>
      </c>
      <c r="F70" s="3">
        <f>'Table 10'!$G$7+'Table 10'!$G$14*F$3+'Table 10'!$G$19*$C70+'Table 10'!$G$24*F$3*$C70</f>
        <v>-1.6312076428696684E-2</v>
      </c>
      <c r="G70" s="3">
        <f>'Table 10'!$G$7+'Table 10'!$G$14*G$3+'Table 10'!$G$19*$C70+'Table 10'!$G$24*G$3*$C70</f>
        <v>-1.299485520332651E-2</v>
      </c>
      <c r="H70" s="3">
        <f>'Table 10'!$G$7+'Table 10'!$G$14*H$3+'Table 10'!$G$19*$C70+'Table 10'!$G$24*H$3*$C70</f>
        <v>-1.1780043846519065E-2</v>
      </c>
      <c r="I70" s="3">
        <f>'Table 10'!$G$7+'Table 10'!$G$14*I$3+'Table 10'!$G$19*$C70+'Table 10'!$G$24*I$3*$C70</f>
        <v>-1.1628251109088147E-2</v>
      </c>
      <c r="J70" s="3">
        <f>'Table 10'!$G$7+'Table 10'!$G$14*J$3+'Table 10'!$G$19*$C70+'Table 10'!$G$24*J$3*$C70</f>
        <v>-1.1346184860801191E-2</v>
      </c>
      <c r="K70" s="3">
        <f>'Table 10'!$G$7+'Table 10'!$G$14*K$3+'Table 10'!$G$19*$C70+'Table 10'!$G$24*K$3*$C70</f>
        <v>-1.0987015405114344E-2</v>
      </c>
      <c r="L70" s="3">
        <f>'Table 10'!$G$7+'Table 10'!$G$14*L$3+'Table 10'!$G$19*$C70+'Table 10'!$G$24*L$3*$C70</f>
        <v>-1.0386210891926108E-2</v>
      </c>
      <c r="M70" s="3">
        <f>'Table 10'!$G$7+'Table 10'!$G$14*M$3+'Table 10'!$G$19*$C70+'Table 10'!$G$24*M$3*$C70</f>
        <v>-7.6821048390462165E-3</v>
      </c>
      <c r="N70" s="3">
        <f>'Table 10'!$G$7+'Table 10'!$G$14*N$3+'Table 10'!$G$19*$C70+'Table 10'!$G$24*N$3*$C70</f>
        <v>-7.3690264385093979E-3</v>
      </c>
      <c r="O70" s="3">
        <f>'Table 10'!$G$7+'Table 10'!$G$14*O$3+'Table 10'!$G$19*$C70+'Table 10'!$G$24*O$3*$C70</f>
        <v>-6.4612489964636817E-3</v>
      </c>
      <c r="P70" s="3">
        <f>'Table 10'!$G$7+'Table 10'!$G$14*P$3+'Table 10'!$G$19*$C70+'Table 10'!$G$24*P$3*$C70</f>
        <v>-5.9218494221938249E-3</v>
      </c>
      <c r="Q70" s="3">
        <f>'Table 10'!$G$7+'Table 10'!$G$14*Q$3+'Table 10'!$G$19*$C70+'Table 10'!$G$24*Q$3*$C70</f>
        <v>-4.9860265458243815E-3</v>
      </c>
      <c r="R70" s="3">
        <f>'Table 10'!$G$7+'Table 10'!$G$14*R$3+'Table 10'!$G$19*$C70+'Table 10'!$G$24*R$3*$C70</f>
        <v>-3.9641552375413933E-3</v>
      </c>
      <c r="S70" s="3">
        <f>'Table 10'!$G$7+'Table 10'!$G$14*S$3+'Table 10'!$G$19*$C70+'Table 10'!$G$24*S$3*$C70</f>
        <v>-3.0754362715152625E-3</v>
      </c>
      <c r="T70" s="3">
        <f>'Table 10'!$G$7+'Table 10'!$G$14*T$3+'Table 10'!$G$19*$C70+'Table 10'!$G$24*T$3*$C70</f>
        <v>-3.4502187741505298E-4</v>
      </c>
      <c r="U70" s="3">
        <f>'Table 10'!$G$7+'Table 10'!$G$14*U$3+'Table 10'!$G$19*$C70+'Table 10'!$G$24*U$3*$C70</f>
        <v>1.3112398255656736E-3</v>
      </c>
      <c r="V70" s="3">
        <f>'Table 10'!$G$7+'Table 10'!$G$14*V$3+'Table 10'!$G$19*$C70+'Table 10'!$G$24*V$3*$C70</f>
        <v>2.5590174970250533E-3</v>
      </c>
    </row>
    <row r="73" spans="1:22" x14ac:dyDescent="0.15">
      <c r="D73" s="32" t="s">
        <v>15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10'!$I$7+'Table 10'!$I$14*D$3+'Table 10'!$I$19*$C76+'Table 10'!$I$24*D$3*$C76</f>
        <v>-3.8054711550885675E-2</v>
      </c>
      <c r="E76" s="3">
        <f>'Table 10'!$I$7+'Table 10'!$I$14*E$3+'Table 10'!$I$19*$C76+'Table 10'!$I$24*E$3*$C76</f>
        <v>-3.8050292299288836E-2</v>
      </c>
      <c r="F76" s="3">
        <f>'Table 10'!$I$7+'Table 10'!$I$14*F$3+'Table 10'!$I$19*$C76+'Table 10'!$I$24*F$3*$C76</f>
        <v>-3.804587304769199E-2</v>
      </c>
      <c r="G76" s="3">
        <f>'Table 10'!$I$7+'Table 10'!$I$14*G$3+'Table 10'!$I$19*$C76+'Table 10'!$I$24*G$3*$C76</f>
        <v>-3.5492300507805323E-2</v>
      </c>
      <c r="H76" s="3">
        <f>'Table 10'!$I$7+'Table 10'!$I$14*H$3+'Table 10'!$I$19*$C76+'Table 10'!$I$24*H$3*$C76</f>
        <v>-3.4557147646078479E-2</v>
      </c>
      <c r="I76" s="3">
        <f>'Table 10'!$I$7+'Table 10'!$I$14*I$3+'Table 10'!$I$19*$C76+'Table 10'!$I$24*I$3*$C76</f>
        <v>-3.4440298711466179E-2</v>
      </c>
      <c r="J76" s="3">
        <f>'Table 10'!$I$7+'Table 10'!$I$14*J$3+'Table 10'!$I$19*$C76+'Table 10'!$I$24*J$3*$C76</f>
        <v>-3.4223166184836437E-2</v>
      </c>
      <c r="K76" s="3">
        <f>'Table 10'!$I$7+'Table 10'!$I$14*K$3+'Table 10'!$I$19*$C76+'Table 10'!$I$24*K$3*$C76</f>
        <v>-3.3946680175343469E-2</v>
      </c>
      <c r="L76" s="3">
        <f>'Table 10'!$I$7+'Table 10'!$I$14*L$3+'Table 10'!$I$19*$C76+'Table 10'!$I$24*L$3*$C76</f>
        <v>-3.3484185272988486E-2</v>
      </c>
      <c r="M76" s="3">
        <f>'Table 10'!$I$7+'Table 10'!$I$14*M$3+'Table 10'!$I$19*$C76+'Table 10'!$I$24*M$3*$C76</f>
        <v>-3.1402584290586455E-2</v>
      </c>
      <c r="N76" s="3">
        <f>'Table 10'!$I$7+'Table 10'!$I$14*N$3+'Table 10'!$I$19*$C76+'Table 10'!$I$24*N$3*$C76</f>
        <v>-3.1161578836886805E-2</v>
      </c>
      <c r="O76" s="3">
        <f>'Table 10'!$I$7+'Table 10'!$I$14*O$3+'Table 10'!$I$19*$C76+'Table 10'!$I$24*O$3*$C76</f>
        <v>-3.0462778428096519E-2</v>
      </c>
      <c r="P76" s="3">
        <f>'Table 10'!$I$7+'Table 10'!$I$14*P$3+'Table 10'!$I$19*$C76+'Table 10'!$I$24*P$3*$C76</f>
        <v>-3.0047552596805041E-2</v>
      </c>
      <c r="Q76" s="3">
        <f>'Table 10'!$I$7+'Table 10'!$I$14*Q$3+'Table 10'!$I$19*$C76+'Table 10'!$I$24*Q$3*$C76</f>
        <v>-2.9327163018618825E-2</v>
      </c>
      <c r="R76" s="3">
        <f>'Table 10'!$I$7+'Table 10'!$I$14*R$3+'Table 10'!$I$19*$C76+'Table 10'!$I$24*R$3*$C76</f>
        <v>-2.8540533989426388E-2</v>
      </c>
      <c r="S76" s="3">
        <f>'Table 10'!$I$7+'Table 10'!$I$14*S$3+'Table 10'!$I$19*$C76+'Table 10'!$I$24*S$3*$C76</f>
        <v>-2.7856404655523564E-2</v>
      </c>
      <c r="T76" s="3">
        <f>'Table 10'!$I$7+'Table 10'!$I$14*T$3+'Table 10'!$I$19*$C76+'Table 10'!$I$24*T$3*$C76</f>
        <v>-2.5754551705240596E-2</v>
      </c>
      <c r="U76" s="3">
        <f>'Table 10'!$I$7+'Table 10'!$I$14*U$3+'Table 10'!$I$19*$C76+'Table 10'!$I$24*U$3*$C76</f>
        <v>-2.4479573608738894E-2</v>
      </c>
      <c r="V76" s="3">
        <f>'Table 10'!$I$7+'Table 10'!$I$14*V$3+'Table 10'!$I$19*$C76+'Table 10'!$I$24*V$3*$C76</f>
        <v>-2.3519043520075049E-2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10'!$I$7+'Table 10'!$I$14*D$3+'Table 10'!$I$19*$C77+'Table 10'!$I$24*D$3*$C77</f>
        <v>-3.6681742331823891E-2</v>
      </c>
      <c r="E77" s="3">
        <f>'Table 10'!$I$7+'Table 10'!$I$14*E$3+'Table 10'!$I$19*$C77+'Table 10'!$I$24*E$3*$C77</f>
        <v>-3.6677138478022044E-2</v>
      </c>
      <c r="F77" s="3">
        <f>'Table 10'!$I$7+'Table 10'!$I$14*F$3+'Table 10'!$I$19*$C77+'Table 10'!$I$24*F$3*$C77</f>
        <v>-3.6672534624220175E-2</v>
      </c>
      <c r="G77" s="3">
        <f>'Table 10'!$I$7+'Table 10'!$I$14*G$3+'Table 10'!$I$19*$C77+'Table 10'!$I$24*G$3*$C77</f>
        <v>-3.4012293543018532E-2</v>
      </c>
      <c r="H77" s="3">
        <f>'Table 10'!$I$7+'Table 10'!$I$14*H$3+'Table 10'!$I$19*$C77+'Table 10'!$I$24*H$3*$C77</f>
        <v>-3.3038077216240733E-2</v>
      </c>
      <c r="I77" s="3">
        <f>'Table 10'!$I$7+'Table 10'!$I$14*I$3+'Table 10'!$I$19*$C77+'Table 10'!$I$24*I$3*$C77</f>
        <v>-3.2916347235480488E-2</v>
      </c>
      <c r="J77" s="3">
        <f>'Table 10'!$I$7+'Table 10'!$I$14*J$3+'Table 10'!$I$19*$C77+'Table 10'!$I$24*J$3*$C77</f>
        <v>-3.2690144588646275E-2</v>
      </c>
      <c r="K77" s="3">
        <f>'Table 10'!$I$7+'Table 10'!$I$14*K$3+'Table 10'!$I$19*$C77+'Table 10'!$I$24*K$3*$C77</f>
        <v>-3.2402109128778993E-2</v>
      </c>
      <c r="L77" s="3">
        <f>'Table 10'!$I$7+'Table 10'!$I$14*L$3+'Table 10'!$I$19*$C77+'Table 10'!$I$24*L$3*$C77</f>
        <v>-3.1920294760918635E-2</v>
      </c>
      <c r="M77" s="3">
        <f>'Table 10'!$I$7+'Table 10'!$I$14*M$3+'Table 10'!$I$19*$C77+'Table 10'!$I$24*M$3*$C77</f>
        <v>-2.975174056417694E-2</v>
      </c>
      <c r="N77" s="3">
        <f>'Table 10'!$I$7+'Table 10'!$I$14*N$3+'Table 10'!$I$19*$C77+'Table 10'!$I$24*N$3*$C77</f>
        <v>-2.9500667763733252E-2</v>
      </c>
      <c r="O77" s="3">
        <f>'Table 10'!$I$7+'Table 10'!$I$14*O$3+'Table 10'!$I$19*$C77+'Table 10'!$I$24*O$3*$C77</f>
        <v>-2.877267687019594E-2</v>
      </c>
      <c r="P77" s="3">
        <f>'Table 10'!$I$7+'Table 10'!$I$14*P$3+'Table 10'!$I$19*$C77+'Table 10'!$I$24*P$3*$C77</f>
        <v>-2.8340106110163129E-2</v>
      </c>
      <c r="Q77" s="3">
        <f>'Table 10'!$I$7+'Table 10'!$I$14*Q$3+'Table 10'!$I$19*$C77+'Table 10'!$I$24*Q$3*$C77</f>
        <v>-2.758962421845014E-2</v>
      </c>
      <c r="R77" s="3">
        <f>'Table 10'!$I$7+'Table 10'!$I$14*R$3+'Table 10'!$I$19*$C77+'Table 10'!$I$24*R$3*$C77</f>
        <v>-2.6770135902987456E-2</v>
      </c>
      <c r="S77" s="3">
        <f>'Table 10'!$I$7+'Table 10'!$I$14*S$3+'Table 10'!$I$19*$C77+'Table 10'!$I$24*S$3*$C77</f>
        <v>-2.6057428928552267E-2</v>
      </c>
      <c r="T77" s="3">
        <f>'Table 10'!$I$7+'Table 10'!$I$14*T$3+'Table 10'!$I$19*$C77+'Table 10'!$I$24*T$3*$C77</f>
        <v>-2.3867776793102931E-2</v>
      </c>
      <c r="U77" s="3">
        <f>'Table 10'!$I$7+'Table 10'!$I$14*U$3+'Table 10'!$I$19*$C77+'Table 10'!$I$24*U$3*$C77</f>
        <v>-2.2539539957466905E-2</v>
      </c>
      <c r="V77" s="3">
        <f>'Table 10'!$I$7+'Table 10'!$I$14*V$3+'Table 10'!$I$19*$C77+'Table 10'!$I$24*V$3*$C77</f>
        <v>-2.1538886339180732E-2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10'!$I$7+'Table 10'!$I$14*D$3+'Table 10'!$I$19*$C78+'Table 10'!$I$24*D$3*$C78</f>
        <v>-3.4527139431212342E-2</v>
      </c>
      <c r="E78" s="3">
        <f>'Table 10'!$I$7+'Table 10'!$I$14*E$3+'Table 10'!$I$19*$C78+'Table 10'!$I$24*E$3*$C78</f>
        <v>-3.4522245880860211E-2</v>
      </c>
      <c r="F78" s="3">
        <f>'Table 10'!$I$7+'Table 10'!$I$14*F$3+'Table 10'!$I$19*$C78+'Table 10'!$I$24*F$3*$C78</f>
        <v>-3.4517352330508073E-2</v>
      </c>
      <c r="G78" s="3">
        <f>'Table 10'!$I$7+'Table 10'!$I$14*G$3+'Table 10'!$I$19*$C78+'Table 10'!$I$24*G$3*$C78</f>
        <v>-3.168971612833036E-2</v>
      </c>
      <c r="H78" s="3">
        <f>'Table 10'!$I$7+'Table 10'!$I$14*H$3+'Table 10'!$I$19*$C78+'Table 10'!$I$24*H$3*$C78</f>
        <v>-3.0654197440262751E-2</v>
      </c>
      <c r="I78" s="3">
        <f>'Table 10'!$I$7+'Table 10'!$I$14*I$3+'Table 10'!$I$19*$C78+'Table 10'!$I$24*I$3*$C78</f>
        <v>-3.0524807625587548E-2</v>
      </c>
      <c r="J78" s="3">
        <f>'Table 10'!$I$7+'Table 10'!$I$14*J$3+'Table 10'!$I$19*$C78+'Table 10'!$I$24*J$3*$C78</f>
        <v>-3.0284371223888218E-2</v>
      </c>
      <c r="K78" s="3">
        <f>'Table 10'!$I$7+'Table 10'!$I$14*K$3+'Table 10'!$I$19*$C78+'Table 10'!$I$24*K$3*$C78</f>
        <v>-2.9978211192157662E-2</v>
      </c>
      <c r="L78" s="3">
        <f>'Table 10'!$I$7+'Table 10'!$I$14*L$3+'Table 10'!$I$19*$C78+'Table 10'!$I$24*L$3*$C78</f>
        <v>-2.946607875464342E-2</v>
      </c>
      <c r="M78" s="3">
        <f>'Table 10'!$I$7+'Table 10'!$I$14*M$3+'Table 10'!$I$19*$C78+'Table 10'!$I$24*M$3*$C78</f>
        <v>-2.7161068732648945E-2</v>
      </c>
      <c r="N78" s="3">
        <f>'Table 10'!$I$7+'Table 10'!$I$14*N$3+'Table 10'!$I$19*$C78+'Table 10'!$I$24*N$3*$C78</f>
        <v>-2.6894197228057328E-2</v>
      </c>
      <c r="O78" s="3">
        <f>'Table 10'!$I$7+'Table 10'!$I$14*O$3+'Table 10'!$I$19*$C78+'Table 10'!$I$24*O$3*$C78</f>
        <v>-2.6120397657797341E-2</v>
      </c>
      <c r="P78" s="3">
        <f>'Table 10'!$I$7+'Table 10'!$I$14*P$3+'Table 10'!$I$19*$C78+'Table 10'!$I$24*P$3*$C78</f>
        <v>-2.5660607471969594E-2</v>
      </c>
      <c r="Q78" s="3">
        <f>'Table 10'!$I$7+'Table 10'!$I$14*Q$3+'Table 10'!$I$19*$C78+'Table 10'!$I$24*Q$3*$C78</f>
        <v>-2.4862901662115737E-2</v>
      </c>
      <c r="R78" s="3">
        <f>'Table 10'!$I$7+'Table 10'!$I$14*R$3+'Table 10'!$I$19*$C78+'Table 10'!$I$24*R$3*$C78</f>
        <v>-2.3991847213540269E-2</v>
      </c>
      <c r="S78" s="3">
        <f>'Table 10'!$I$7+'Table 10'!$I$14*S$3+'Table 10'!$I$19*$C78+'Table 10'!$I$24*S$3*$C78</f>
        <v>-2.3234293299837391E-2</v>
      </c>
      <c r="T78" s="3">
        <f>'Table 10'!$I$7+'Table 10'!$I$14*T$3+'Table 10'!$I$19*$C78+'Table 10'!$I$24*T$3*$C78</f>
        <v>-2.0906857755696586E-2</v>
      </c>
      <c r="U78" s="3">
        <f>'Table 10'!$I$7+'Table 10'!$I$14*U$3+'Table 10'!$I$19*$C78+'Table 10'!$I$24*U$3*$C78</f>
        <v>-1.9495041891318655E-2</v>
      </c>
      <c r="V78" s="3">
        <f>'Table 10'!$I$7+'Table 10'!$I$14*V$3+'Table 10'!$I$19*$C78+'Table 10'!$I$24*V$3*$C78</f>
        <v>-1.8431422350631006E-2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10'!$I$7+'Table 10'!$I$14*D$3+'Table 10'!$I$19*$C79+'Table 10'!$I$24*D$3*$C79</f>
        <v>-3.3683363398632982E-2</v>
      </c>
      <c r="E79" s="3">
        <f>'Table 10'!$I$7+'Table 10'!$I$14*E$3+'Table 10'!$I$19*$C79+'Table 10'!$I$24*E$3*$C79</f>
        <v>-3.3678356398602595E-2</v>
      </c>
      <c r="F79" s="3">
        <f>'Table 10'!$I$7+'Table 10'!$I$14*F$3+'Table 10'!$I$19*$C79+'Table 10'!$I$24*F$3*$C79</f>
        <v>-3.3673349398572208E-2</v>
      </c>
      <c r="G79" s="3">
        <f>'Table 10'!$I$7+'Table 10'!$I$14*G$3+'Table 10'!$I$19*$C79+'Table 10'!$I$24*G$3*$C79</f>
        <v>-3.0780158661491454E-2</v>
      </c>
      <c r="H79" s="3">
        <f>'Table 10'!$I$7+'Table 10'!$I$14*H$3+'Table 10'!$I$19*$C79+'Table 10'!$I$24*H$3*$C79</f>
        <v>-2.9720633014562806E-2</v>
      </c>
      <c r="I79" s="3">
        <f>'Table 10'!$I$7+'Table 10'!$I$14*I$3+'Table 10'!$I$19*$C79+'Table 10'!$I$24*I$3*$C79</f>
        <v>-2.9588243489700097E-2</v>
      </c>
      <c r="J79" s="3">
        <f>'Table 10'!$I$7+'Table 10'!$I$14*J$3+'Table 10'!$I$19*$C79+'Table 10'!$I$24*J$3*$C79</f>
        <v>-2.9342232928045175E-2</v>
      </c>
      <c r="K79" s="3">
        <f>'Table 10'!$I$7+'Table 10'!$I$14*K$3+'Table 10'!$I$19*$C79+'Table 10'!$I$24*K$3*$C79</f>
        <v>-2.9028975031861429E-2</v>
      </c>
      <c r="L79" s="3">
        <f>'Table 10'!$I$7+'Table 10'!$I$14*L$3+'Table 10'!$I$19*$C79+'Table 10'!$I$24*L$3*$C79</f>
        <v>-2.8504969566365668E-2</v>
      </c>
      <c r="M79" s="3">
        <f>'Table 10'!$I$7+'Table 10'!$I$14*M$3+'Table 10'!$I$19*$C79+'Table 10'!$I$24*M$3*$C79</f>
        <v>-2.6146521319247922E-2</v>
      </c>
      <c r="N79" s="3">
        <f>'Table 10'!$I$7+'Table 10'!$I$14*N$3+'Table 10'!$I$19*$C79+'Table 10'!$I$24*N$3*$C79</f>
        <v>-2.5873462796202906E-2</v>
      </c>
      <c r="O79" s="3">
        <f>'Table 10'!$I$7+'Table 10'!$I$14*O$3+'Table 10'!$I$19*$C79+'Table 10'!$I$24*O$3*$C79</f>
        <v>-2.5081723835119765E-2</v>
      </c>
      <c r="P79" s="3">
        <f>'Table 10'!$I$7+'Table 10'!$I$14*P$3+'Table 10'!$I$19*$C79+'Table 10'!$I$24*P$3*$C79</f>
        <v>-2.46112740984765E-2</v>
      </c>
      <c r="Q79" s="3">
        <f>'Table 10'!$I$7+'Table 10'!$I$14*Q$3+'Table 10'!$I$19*$C79+'Table 10'!$I$24*Q$3*$C79</f>
        <v>-2.3795074667231693E-2</v>
      </c>
      <c r="R79" s="3">
        <f>'Table 10'!$I$7+'Table 10'!$I$14*R$3+'Table 10'!$I$19*$C79+'Table 10'!$I$24*R$3*$C79</f>
        <v>-2.2903826118295077E-2</v>
      </c>
      <c r="S79" s="3">
        <f>'Table 10'!$I$7+'Table 10'!$I$14*S$3+'Table 10'!$I$19*$C79+'Table 10'!$I$24*S$3*$C79</f>
        <v>-2.2128709445125995E-2</v>
      </c>
      <c r="T79" s="3">
        <f>'Table 10'!$I$7+'Table 10'!$I$14*T$3+'Table 10'!$I$19*$C79+'Table 10'!$I$24*T$3*$C79</f>
        <v>-1.9747315773523309E-2</v>
      </c>
      <c r="U79" s="3">
        <f>'Table 10'!$I$7+'Table 10'!$I$14*U$3+'Table 10'!$I$19*$C79+'Table 10'!$I$24*U$3*$C79</f>
        <v>-1.8302769060570604E-2</v>
      </c>
      <c r="V79" s="3">
        <f>'Table 10'!$I$7+'Table 10'!$I$14*V$3+'Table 10'!$I$19*$C79+'Table 10'!$I$24*V$3*$C79</f>
        <v>-1.7214491084597022E-2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10'!$I$7+'Table 10'!$I$14*D$3+'Table 10'!$I$19*$C80+'Table 10'!$I$24*D$3*$C80</f>
        <v>-3.2505379948122054E-2</v>
      </c>
      <c r="E80" s="3">
        <f>'Table 10'!$I$7+'Table 10'!$I$14*E$3+'Table 10'!$I$19*$C80+'Table 10'!$I$24*E$3*$C80</f>
        <v>-3.250021456264543E-2</v>
      </c>
      <c r="F80" s="3">
        <f>'Table 10'!$I$7+'Table 10'!$I$14*F$3+'Table 10'!$I$19*$C80+'Table 10'!$I$24*F$3*$C80</f>
        <v>-3.2495049177168792E-2</v>
      </c>
      <c r="G80" s="3">
        <f>'Table 10'!$I$7+'Table 10'!$I$14*G$3+'Table 10'!$I$19*$C80+'Table 10'!$I$24*G$3*$C80</f>
        <v>-2.9510338707078261E-2</v>
      </c>
      <c r="H80" s="3">
        <f>'Table 10'!$I$7+'Table 10'!$I$14*H$3+'Table 10'!$I$19*$C80+'Table 10'!$I$24*H$3*$C80</f>
        <v>-2.8417297293946864E-2</v>
      </c>
      <c r="I80" s="3">
        <f>'Table 10'!$I$7+'Table 10'!$I$14*I$3+'Table 10'!$I$19*$C80+'Table 10'!$I$24*I$3*$C80</f>
        <v>-2.828071991730742E-2</v>
      </c>
      <c r="J80" s="3">
        <f>'Table 10'!$I$7+'Table 10'!$I$14*J$3+'Table 10'!$I$19*$C80+'Table 10'!$I$24*J$3*$C80</f>
        <v>-2.8026927351987245E-2</v>
      </c>
      <c r="K80" s="3">
        <f>'Table 10'!$I$7+'Table 10'!$I$14*K$3+'Table 10'!$I$19*$C80+'Table 10'!$I$24*K$3*$C80</f>
        <v>-2.7703760230443932E-2</v>
      </c>
      <c r="L80" s="3">
        <f>'Table 10'!$I$7+'Table 10'!$I$14*L$3+'Table 10'!$I$19*$C80+'Table 10'!$I$24*L$3*$C80</f>
        <v>-2.7163179003217984E-2</v>
      </c>
      <c r="M80" s="3">
        <f>'Table 10'!$I$7+'Table 10'!$I$14*M$3+'Table 10'!$I$19*$C80+'Table 10'!$I$24*M$3*$C80</f>
        <v>-2.4730126427001838E-2</v>
      </c>
      <c r="N80" s="3">
        <f>'Table 10'!$I$7+'Table 10'!$I$14*N$3+'Table 10'!$I$19*$C80+'Table 10'!$I$24*N$3*$C80</f>
        <v>-2.4448430297453784E-2</v>
      </c>
      <c r="O80" s="3">
        <f>'Table 10'!$I$7+'Table 10'!$I$14*O$3+'Table 10'!$I$19*$C80+'Table 10'!$I$24*O$3*$C80</f>
        <v>-2.3631646413682664E-2</v>
      </c>
      <c r="P80" s="3">
        <f>'Table 10'!$I$7+'Table 10'!$I$14*P$3+'Table 10'!$I$19*$C80+'Table 10'!$I$24*P$3*$C80</f>
        <v>-2.3146315033136598E-2</v>
      </c>
      <c r="Q80" s="3">
        <f>'Table 10'!$I$7+'Table 10'!$I$14*Q$3+'Table 10'!$I$19*$C80+'Table 10'!$I$24*Q$3*$C80</f>
        <v>-2.2304296925966666E-2</v>
      </c>
      <c r="R80" s="3">
        <f>'Table 10'!$I$7+'Table 10'!$I$14*R$3+'Table 10'!$I$19*$C80+'Table 10'!$I$24*R$3*$C80</f>
        <v>-2.1384855687139739E-2</v>
      </c>
      <c r="S80" s="3">
        <f>'Table 10'!$I$7+'Table 10'!$I$14*S$3+'Table 10'!$I$19*$C80+'Table 10'!$I$24*S$3*$C80</f>
        <v>-2.058521990084387E-2</v>
      </c>
      <c r="T80" s="3">
        <f>'Table 10'!$I$7+'Table 10'!$I$14*T$3+'Table 10'!$I$19*$C80+'Table 10'!$I$24*T$3*$C80</f>
        <v>-1.8128496072047265E-2</v>
      </c>
      <c r="U80" s="3">
        <f>'Table 10'!$I$7+'Table 10'!$I$14*U$3+'Table 10'!$I$19*$C80+'Table 10'!$I$24*U$3*$C80</f>
        <v>-1.6638254297308561E-2</v>
      </c>
      <c r="V80" s="3">
        <f>'Table 10'!$I$7+'Table 10'!$I$14*V$3+'Table 10'!$I$19*$C80+'Table 10'!$I$24*V$3*$C80</f>
        <v>-1.5515551038367973E-2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10'!$I$7+'Table 10'!$I$14*D$3+'Table 10'!$I$19*$C81+'Table 10'!$I$24*D$3*$C81</f>
        <v>-3.1510301551709585E-2</v>
      </c>
      <c r="E81" s="3">
        <f>'Table 10'!$I$7+'Table 10'!$I$14*E$3+'Table 10'!$I$19*$C81+'Table 10'!$I$24*E$3*$C81</f>
        <v>-3.15050023732363E-2</v>
      </c>
      <c r="F81" s="3">
        <f>'Table 10'!$I$7+'Table 10'!$I$14*F$3+'Table 10'!$I$19*$C81+'Table 10'!$I$24*F$3*$C81</f>
        <v>-3.1499703194763001E-2</v>
      </c>
      <c r="G81" s="3">
        <f>'Table 10'!$I$7+'Table 10'!$I$14*G$3+'Table 10'!$I$19*$C81+'Table 10'!$I$24*G$3*$C81</f>
        <v>-2.8437683226713081E-2</v>
      </c>
      <c r="H81" s="3">
        <f>'Table 10'!$I$7+'Table 10'!$I$14*H$3+'Table 10'!$I$19*$C81+'Table 10'!$I$24*H$3*$C81</f>
        <v>-2.7316330027984791E-2</v>
      </c>
      <c r="I81" s="3">
        <f>'Table 10'!$I$7+'Table 10'!$I$14*I$3+'Table 10'!$I$19*$C81+'Table 10'!$I$24*I$3*$C81</f>
        <v>-2.7176215045763018E-2</v>
      </c>
      <c r="J81" s="3">
        <f>'Table 10'!$I$7+'Table 10'!$I$14*J$3+'Table 10'!$I$19*$C81+'Table 10'!$I$24*J$3*$C81</f>
        <v>-2.6915848785604653E-2</v>
      </c>
      <c r="K81" s="3">
        <f>'Table 10'!$I$7+'Table 10'!$I$14*K$3+'Table 10'!$I$19*$C81+'Table 10'!$I$24*K$3*$C81</f>
        <v>-2.6584311040453508E-2</v>
      </c>
      <c r="L81" s="3">
        <f>'Table 10'!$I$7+'Table 10'!$I$14*L$3+'Table 10'!$I$19*$C81+'Table 10'!$I$24*L$3*$C81</f>
        <v>-2.6029727763882439E-2</v>
      </c>
      <c r="M81" s="3">
        <f>'Table 10'!$I$7+'Table 10'!$I$14*M$3+'Table 10'!$I$19*$C81+'Table 10'!$I$24*M$3*$C81</f>
        <v>-2.353365464511753E-2</v>
      </c>
      <c r="N81" s="3">
        <f>'Table 10'!$I$7+'Table 10'!$I$14*N$3+'Table 10'!$I$19*$C81+'Table 10'!$I$24*N$3*$C81</f>
        <v>-2.3244662067029256E-2</v>
      </c>
      <c r="O81" s="3">
        <f>'Table 10'!$I$7+'Table 10'!$I$14*O$3+'Table 10'!$I$19*$C81+'Table 10'!$I$24*O$3*$C81</f>
        <v>-2.2406721976440613E-2</v>
      </c>
      <c r="P81" s="3">
        <f>'Table 10'!$I$7+'Table 10'!$I$14*P$3+'Table 10'!$I$19*$C81+'Table 10'!$I$24*P$3*$C81</f>
        <v>-2.1908819619329167E-2</v>
      </c>
      <c r="Q81" s="3">
        <f>'Table 10'!$I$7+'Table 10'!$I$14*Q$3+'Table 10'!$I$19*$C81+'Table 10'!$I$24*Q$3*$C81</f>
        <v>-2.1044991692483139E-2</v>
      </c>
      <c r="R81" s="3">
        <f>'Table 10'!$I$7+'Table 10'!$I$14*R$3+'Table 10'!$I$19*$C81+'Table 10'!$I$24*R$3*$C81</f>
        <v>-2.0101735232284097E-2</v>
      </c>
      <c r="S81" s="3">
        <f>'Table 10'!$I$7+'Table 10'!$I$14*S$3+'Table 10'!$I$19*$C81+'Table 10'!$I$24*S$3*$C81</f>
        <v>-1.9281387406476058E-2</v>
      </c>
      <c r="T81" s="3">
        <f>'Table 10'!$I$7+'Table 10'!$I$14*T$3+'Table 10'!$I$19*$C81+'Table 10'!$I$24*T$3*$C81</f>
        <v>-1.6761029906094758E-2</v>
      </c>
      <c r="U81" s="3">
        <f>'Table 10'!$I$7+'Table 10'!$I$14*U$3+'Table 10'!$I$19*$C81+'Table 10'!$I$24*U$3*$C81</f>
        <v>-1.5232188124890546E-2</v>
      </c>
      <c r="V81" s="3">
        <f>'Table 10'!$I$7+'Table 10'!$I$14*V$3+'Table 10'!$I$19*$C81+'Table 10'!$I$24*V$3*$C81</f>
        <v>-1.4080404783919946E-2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10'!$I$7+'Table 10'!$I$14*D$3+'Table 10'!$I$19*$C82+'Table 10'!$I$24*D$3*$C82</f>
        <v>-3.0949368115988959E-2</v>
      </c>
      <c r="E82" s="3">
        <f>'Table 10'!$I$7+'Table 10'!$I$14*E$3+'Table 10'!$I$19*$C82+'Table 10'!$I$24*E$3*$C82</f>
        <v>-3.0943993517362281E-2</v>
      </c>
      <c r="F82" s="3">
        <f>'Table 10'!$I$7+'Table 10'!$I$14*F$3+'Table 10'!$I$19*$C82+'Table 10'!$I$24*F$3*$C82</f>
        <v>-3.0938618918735589E-2</v>
      </c>
      <c r="G82" s="3">
        <f>'Table 10'!$I$7+'Table 10'!$I$14*G$3+'Table 10'!$I$19*$C82+'Table 10'!$I$24*G$3*$C82</f>
        <v>-2.7833018985066332E-2</v>
      </c>
      <c r="H82" s="3">
        <f>'Table 10'!$I$7+'Table 10'!$I$14*H$3+'Table 10'!$I$19*$C82+'Table 10'!$I$24*H$3*$C82</f>
        <v>-2.6695706212475814E-2</v>
      </c>
      <c r="I82" s="3">
        <f>'Table 10'!$I$7+'Table 10'!$I$14*I$3+'Table 10'!$I$19*$C82+'Table 10'!$I$24*I$3*$C82</f>
        <v>-2.6553597054457773E-2</v>
      </c>
      <c r="J82" s="3">
        <f>'Table 10'!$I$7+'Table 10'!$I$14*J$3+'Table 10'!$I$19*$C82+'Table 10'!$I$24*J$3*$C82</f>
        <v>-2.6289525151362871E-2</v>
      </c>
      <c r="K82" s="3">
        <f>'Table 10'!$I$7+'Table 10'!$I$14*K$3+'Table 10'!$I$19*$C82+'Table 10'!$I$24*K$3*$C82</f>
        <v>-2.595326882054411E-2</v>
      </c>
      <c r="L82" s="3">
        <f>'Table 10'!$I$7+'Table 10'!$I$14*L$3+'Table 10'!$I$19*$C82+'Table 10'!$I$24*L$3*$C82</f>
        <v>-2.539079247979377E-2</v>
      </c>
      <c r="M82" s="3">
        <f>'Table 10'!$I$7+'Table 10'!$I$14*M$3+'Table 10'!$I$19*$C82+'Table 10'!$I$24*M$3*$C82</f>
        <v>-2.2859194190770614E-2</v>
      </c>
      <c r="N82" s="3">
        <f>'Table 10'!$I$7+'Table 10'!$I$14*N$3+'Table 10'!$I$19*$C82+'Table 10'!$I$24*N$3*$C82</f>
        <v>-2.2566088547859527E-2</v>
      </c>
      <c r="O82" s="3">
        <f>'Table 10'!$I$7+'Table 10'!$I$14*O$3+'Table 10'!$I$19*$C82+'Table 10'!$I$24*O$3*$C82</f>
        <v>-2.1716222538851034E-2</v>
      </c>
      <c r="P82" s="3">
        <f>'Table 10'!$I$7+'Table 10'!$I$14*P$3+'Table 10'!$I$19*$C82+'Table 10'!$I$24*P$3*$C82</f>
        <v>-2.1211233824422814E-2</v>
      </c>
      <c r="Q82" s="3">
        <f>'Table 10'!$I$7+'Table 10'!$I$14*Q$3+'Table 10'!$I$19*$C82+'Table 10'!$I$24*Q$3*$C82</f>
        <v>-2.033511153250217E-2</v>
      </c>
      <c r="R82" s="3">
        <f>'Table 10'!$I$7+'Table 10'!$I$14*R$3+'Table 10'!$I$19*$C82+'Table 10'!$I$24*R$3*$C82</f>
        <v>-1.9378430246686503E-2</v>
      </c>
      <c r="S82" s="3">
        <f>'Table 10'!$I$7+'Table 10'!$I$14*S$3+'Table 10'!$I$19*$C82+'Table 10'!$I$24*S$3*$C82</f>
        <v>-1.8546406883025137E-2</v>
      </c>
      <c r="T82" s="3">
        <f>'Table 10'!$I$7+'Table 10'!$I$14*T$3+'Table 10'!$I$19*$C82+'Table 10'!$I$24*T$3*$C82</f>
        <v>-1.599017858677669E-2</v>
      </c>
      <c r="U82" s="3">
        <f>'Table 10'!$I$7+'Table 10'!$I$14*U$3+'Table 10'!$I$19*$C82+'Table 10'!$I$24*U$3*$C82</f>
        <v>-1.4439577681544059E-2</v>
      </c>
      <c r="V82" s="3">
        <f>'Table 10'!$I$7+'Table 10'!$I$14*V$3+'Table 10'!$I$19*$C82+'Table 10'!$I$24*V$3*$C82</f>
        <v>-1.3271401672033029E-2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10'!$I$7+'Table 10'!$I$14*D$3+'Table 10'!$I$19*$C83+'Table 10'!$I$24*D$3*$C83</f>
        <v>-3.027406172807328E-2</v>
      </c>
      <c r="E83" s="3">
        <f>'Table 10'!$I$7+'Table 10'!$I$14*E$3+'Table 10'!$I$19*$C83+'Table 10'!$I$24*E$3*$C83</f>
        <v>-3.0268596331308857E-2</v>
      </c>
      <c r="F83" s="3">
        <f>'Table 10'!$I$7+'Table 10'!$I$14*F$3+'Table 10'!$I$19*$C83+'Table 10'!$I$24*F$3*$C83</f>
        <v>-3.026313093454442E-2</v>
      </c>
      <c r="G83" s="3">
        <f>'Table 10'!$I$7+'Table 10'!$I$14*G$3+'Table 10'!$I$19*$C83+'Table 10'!$I$24*G$3*$C83</f>
        <v>-2.7105065187119425E-2</v>
      </c>
      <c r="H83" s="3">
        <f>'Table 10'!$I$7+'Table 10'!$I$14*H$3+'Table 10'!$I$19*$C83+'Table 10'!$I$24*H$3*$C83</f>
        <v>-2.594853872268733E-2</v>
      </c>
      <c r="I83" s="3">
        <f>'Table 10'!$I$7+'Table 10'!$I$14*I$3+'Table 10'!$I$19*$C83+'Table 10'!$I$24*I$3*$C83</f>
        <v>-2.5804028781317667E-2</v>
      </c>
      <c r="J83" s="3">
        <f>'Table 10'!$I$7+'Table 10'!$I$14*J$3+'Table 10'!$I$19*$C83+'Table 10'!$I$24*J$3*$C83</f>
        <v>-2.5535495663777302E-2</v>
      </c>
      <c r="K83" s="3">
        <f>'Table 10'!$I$7+'Table 10'!$I$14*K$3+'Table 10'!$I$19*$C83+'Table 10'!$I$24*K$3*$C83</f>
        <v>-2.5193558639242761E-2</v>
      </c>
      <c r="L83" s="3">
        <f>'Table 10'!$I$7+'Table 10'!$I$14*L$3+'Table 10'!$I$19*$C83+'Table 10'!$I$24*L$3*$C83</f>
        <v>-2.4621579857879938E-2</v>
      </c>
      <c r="M83" s="3">
        <f>'Table 10'!$I$7+'Table 10'!$I$14*M$3+'Table 10'!$I$19*$C83+'Table 10'!$I$24*M$3*$C83</f>
        <v>-2.2047212903486775E-2</v>
      </c>
      <c r="N83" s="3">
        <f>'Table 10'!$I$7+'Table 10'!$I$14*N$3+'Table 10'!$I$19*$C83+'Table 10'!$I$24*N$3*$C83</f>
        <v>-2.17491555519203E-2</v>
      </c>
      <c r="O83" s="3">
        <f>'Table 10'!$I$7+'Table 10'!$I$14*O$3+'Table 10'!$I$19*$C83+'Table 10'!$I$24*O$3*$C83</f>
        <v>-2.0884931958967214E-2</v>
      </c>
      <c r="P83" s="3">
        <f>'Table 10'!$I$7+'Table 10'!$I$14*P$3+'Table 10'!$I$19*$C83+'Table 10'!$I$24*P$3*$C83</f>
        <v>-2.0371411996340315E-2</v>
      </c>
      <c r="Q83" s="3">
        <f>'Table 10'!$I$7+'Table 10'!$I$14*Q$3+'Table 10'!$I$19*$C83+'Table 10'!$I$24*Q$3*$C83</f>
        <v>-1.9480488548450799E-2</v>
      </c>
      <c r="R83" s="3">
        <f>'Table 10'!$I$7+'Table 10'!$I$14*R$3+'Table 10'!$I$19*$C83+'Table 10'!$I$24*R$3*$C83</f>
        <v>-1.8507645147991504E-2</v>
      </c>
      <c r="S83" s="3">
        <f>'Table 10'!$I$7+'Table 10'!$I$14*S$3+'Table 10'!$I$19*$C83+'Table 10'!$I$24*S$3*$C83</f>
        <v>-1.766156563293568E-2</v>
      </c>
      <c r="T83" s="3">
        <f>'Table 10'!$I$7+'Table 10'!$I$14*T$3+'Table 10'!$I$19*$C83+'Table 10'!$I$24*T$3*$C83</f>
        <v>-1.5062152573494102E-2</v>
      </c>
      <c r="U83" s="3">
        <f>'Table 10'!$I$7+'Table 10'!$I$14*U$3+'Table 10'!$I$19*$C83+'Table 10'!$I$24*U$3*$C83</f>
        <v>-1.3485355912194692E-2</v>
      </c>
      <c r="V83" s="3">
        <f>'Table 10'!$I$7+'Table 10'!$I$14*V$3+'Table 10'!$I$19*$C83+'Table 10'!$I$24*V$3*$C83</f>
        <v>-1.2297444809220893E-2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10'!$I$7+'Table 10'!$I$14*D$3+'Table 10'!$I$19*$C84+'Table 10'!$I$24*D$3*$C84</f>
        <v>-2.9229430177290672E-2</v>
      </c>
      <c r="E84" s="3">
        <f>'Table 10'!$I$7+'Table 10'!$I$14*E$3+'Table 10'!$I$19*$C84+'Table 10'!$I$24*E$3*$C84</f>
        <v>-2.9223824324873617E-2</v>
      </c>
      <c r="F84" s="3">
        <f>'Table 10'!$I$7+'Table 10'!$I$14*F$3+'Table 10'!$I$19*$C84+'Table 10'!$I$24*F$3*$C84</f>
        <v>-2.9218218472456547E-2</v>
      </c>
      <c r="G84" s="3">
        <f>'Table 10'!$I$7+'Table 10'!$I$14*G$3+'Table 10'!$I$19*$C84+'Table 10'!$I$24*G$3*$C84</f>
        <v>-2.5978993350016771E-2</v>
      </c>
      <c r="H84" s="3">
        <f>'Table 10'!$I$7+'Table 10'!$I$14*H$3+'Table 10'!$I$19*$C84+'Table 10'!$I$24*H$3*$C84</f>
        <v>-2.4792745222849223E-2</v>
      </c>
      <c r="I84" s="3">
        <f>'Table 10'!$I$7+'Table 10'!$I$14*I$3+'Table 10'!$I$19*$C84+'Table 10'!$I$24*I$3*$C84</f>
        <v>-2.4644521509359849E-2</v>
      </c>
      <c r="J84" s="3">
        <f>'Table 10'!$I$7+'Table 10'!$I$14*J$3+'Table 10'!$I$19*$C84+'Table 10'!$I$24*J$3*$C84</f>
        <v>-2.4369087338537709E-2</v>
      </c>
      <c r="K84" s="3">
        <f>'Table 10'!$I$7+'Table 10'!$I$14*K$3+'Table 10'!$I$19*$C84+'Table 10'!$I$24*K$3*$C84</f>
        <v>-2.4018362848058774E-2</v>
      </c>
      <c r="L84" s="3">
        <f>'Table 10'!$I$7+'Table 10'!$I$14*L$3+'Table 10'!$I$19*$C84+'Table 10'!$I$24*L$3*$C84</f>
        <v>-2.3431684739915005E-2</v>
      </c>
      <c r="M84" s="3">
        <f>'Table 10'!$I$7+'Table 10'!$I$14*M$3+'Table 10'!$I$19*$C84+'Table 10'!$I$24*M$3*$C84</f>
        <v>-2.0791158930771075E-2</v>
      </c>
      <c r="N84" s="3">
        <f>'Table 10'!$I$7+'Table 10'!$I$14*N$3+'Table 10'!$I$19*$C84+'Table 10'!$I$24*N$3*$C84</f>
        <v>-2.0485441780357345E-2</v>
      </c>
      <c r="O84" s="3">
        <f>'Table 10'!$I$7+'Table 10'!$I$14*O$3+'Table 10'!$I$19*$C84+'Table 10'!$I$24*O$3*$C84</f>
        <v>-1.9599008438688833E-2</v>
      </c>
      <c r="P84" s="3">
        <f>'Table 10'!$I$7+'Table 10'!$I$14*P$3+'Table 10'!$I$19*$C84+'Table 10'!$I$24*P$3*$C84</f>
        <v>-1.907229148696872E-2</v>
      </c>
      <c r="Q84" s="3">
        <f>'Table 10'!$I$7+'Table 10'!$I$14*Q$3+'Table 10'!$I$19*$C84+'Table 10'!$I$24*Q$3*$C84</f>
        <v>-1.8158472128734181E-2</v>
      </c>
      <c r="R84" s="3">
        <f>'Table 10'!$I$7+'Table 10'!$I$14*R$3+'Table 10'!$I$19*$C84+'Table 10'!$I$24*R$3*$C84</f>
        <v>-1.7160627550755737E-2</v>
      </c>
      <c r="S84" s="3">
        <f>'Table 10'!$I$7+'Table 10'!$I$14*S$3+'Table 10'!$I$19*$C84+'Table 10'!$I$24*S$3*$C84</f>
        <v>-1.6292804573040616E-2</v>
      </c>
      <c r="T84" s="3">
        <f>'Table 10'!$I$7+'Table 10'!$I$14*T$3+'Table 10'!$I$19*$C84+'Table 10'!$I$24*T$3*$C84</f>
        <v>-1.3626588997064492E-2</v>
      </c>
      <c r="U84" s="3">
        <f>'Table 10'!$I$7+'Table 10'!$I$14*U$3+'Table 10'!$I$19*$C84+'Table 10'!$I$24*U$3*$C84</f>
        <v>-1.2009270116852827E-2</v>
      </c>
      <c r="V84" s="3">
        <f>'Table 10'!$I$7+'Table 10'!$I$14*V$3+'Table 10'!$I$19*$C84+'Table 10'!$I$24*V$3*$C84</f>
        <v>-1.0790830794899078E-2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10'!$I$7+'Table 10'!$I$14*D$3+'Table 10'!$I$19*$C85+'Table 10'!$I$24*D$3*$C85</f>
        <v>-2.7681296802481881E-2</v>
      </c>
      <c r="E85" s="3">
        <f>'Table 10'!$I$7+'Table 10'!$I$14*E$3+'Table 10'!$I$19*$C85+'Table 10'!$I$24*E$3*$C85</f>
        <v>-2.767548279621062E-2</v>
      </c>
      <c r="F85" s="3">
        <f>'Table 10'!$I$7+'Table 10'!$I$14*F$3+'Table 10'!$I$19*$C85+'Table 10'!$I$24*F$3*$C85</f>
        <v>-2.7669668789939345E-2</v>
      </c>
      <c r="G85" s="3">
        <f>'Table 10'!$I$7+'Table 10'!$I$14*G$3+'Table 10'!$I$19*$C85+'Table 10'!$I$24*G$3*$C85</f>
        <v>-2.4310166295975731E-2</v>
      </c>
      <c r="H85" s="3">
        <f>'Table 10'!$I$7+'Table 10'!$I$14*H$3+'Table 10'!$I$19*$C85+'Table 10'!$I$24*H$3*$C85</f>
        <v>-2.3079870965752616E-2</v>
      </c>
      <c r="I85" s="3">
        <f>'Table 10'!$I$7+'Table 10'!$I$14*I$3+'Table 10'!$I$19*$C85+'Table 10'!$I$24*I$3*$C85</f>
        <v>-2.2926143479607093E-2</v>
      </c>
      <c r="J85" s="3">
        <f>'Table 10'!$I$7+'Table 10'!$I$14*J$3+'Table 10'!$I$19*$C85+'Table 10'!$I$24*J$3*$C85</f>
        <v>-2.2640482017737832E-2</v>
      </c>
      <c r="K85" s="3">
        <f>'Table 10'!$I$7+'Table 10'!$I$14*K$3+'Table 10'!$I$19*$C85+'Table 10'!$I$24*K$3*$C85</f>
        <v>-2.2276734591757559E-2</v>
      </c>
      <c r="L85" s="3">
        <f>'Table 10'!$I$7+'Table 10'!$I$14*L$3+'Table 10'!$I$19*$C85+'Table 10'!$I$24*L$3*$C85</f>
        <v>-2.1668272230247365E-2</v>
      </c>
      <c r="M85" s="3">
        <f>'Table 10'!$I$7+'Table 10'!$I$14*M$3+'Table 10'!$I$19*$C85+'Table 10'!$I$24*M$3*$C85</f>
        <v>-1.8929699668636453E-2</v>
      </c>
      <c r="N85" s="3">
        <f>'Table 10'!$I$7+'Table 10'!$I$14*N$3+'Table 10'!$I$19*$C85+'Table 10'!$I$24*N$3*$C85</f>
        <v>-1.8612630773934623E-2</v>
      </c>
      <c r="O85" s="3">
        <f>'Table 10'!$I$7+'Table 10'!$I$14*O$3+'Table 10'!$I$19*$C85+'Table 10'!$I$24*O$3*$C85</f>
        <v>-1.7693282809682957E-2</v>
      </c>
      <c r="P85" s="3">
        <f>'Table 10'!$I$7+'Table 10'!$I$14*P$3+'Table 10'!$I$19*$C85+'Table 10'!$I$24*P$3*$C85</f>
        <v>-1.7147008053829047E-2</v>
      </c>
      <c r="Q85" s="3">
        <f>'Table 10'!$I$7+'Table 10'!$I$14*Q$3+'Table 10'!$I$19*$C85+'Table 10'!$I$24*Q$3*$C85</f>
        <v>-1.6199257188427987E-2</v>
      </c>
      <c r="R85" s="3">
        <f>'Table 10'!$I$7+'Table 10'!$I$14*R$3+'Table 10'!$I$19*$C85+'Table 10'!$I$24*R$3*$C85</f>
        <v>-1.5164361118659996E-2</v>
      </c>
      <c r="S85" s="3">
        <f>'Table 10'!$I$7+'Table 10'!$I$14*S$3+'Table 10'!$I$19*$C85+'Table 10'!$I$24*S$3*$C85</f>
        <v>-1.4264314549572828E-2</v>
      </c>
      <c r="T85" s="3">
        <f>'Table 10'!$I$7+'Table 10'!$I$14*T$3+'Table 10'!$I$19*$C85+'Table 10'!$I$24*T$3*$C85</f>
        <v>-1.1499098320887273E-2</v>
      </c>
      <c r="U85" s="3">
        <f>'Table 10'!$I$7+'Table 10'!$I$14*U$3+'Table 10'!$I$19*$C85+'Table 10'!$I$24*U$3*$C85</f>
        <v>-9.8217259227894472E-3</v>
      </c>
      <c r="V85" s="3">
        <f>'Table 10'!$I$7+'Table 10'!$I$14*V$3+'Table 10'!$I$19*$C85+'Table 10'!$I$24*V$3*$C85</f>
        <v>-8.5580440895972366E-3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10'!$I$7+'Table 10'!$I$14*D$3+'Table 10'!$I$19*$C86+'Table 10'!$I$24*D$3*$C86</f>
        <v>-2.579634541711159E-2</v>
      </c>
      <c r="E86" s="3">
        <f>'Table 10'!$I$7+'Table 10'!$I$14*E$3+'Table 10'!$I$19*$C86+'Table 10'!$I$24*E$3*$C86</f>
        <v>-2.5790277970211609E-2</v>
      </c>
      <c r="F86" s="3">
        <f>'Table 10'!$I$7+'Table 10'!$I$14*F$3+'Table 10'!$I$19*$C86+'Table 10'!$I$24*F$3*$C86</f>
        <v>-2.5784210523311615E-2</v>
      </c>
      <c r="G86" s="3">
        <f>'Table 10'!$I$7+'Table 10'!$I$14*G$3+'Table 10'!$I$19*$C86+'Table 10'!$I$24*G$3*$C86</f>
        <v>-2.2278262637903248E-2</v>
      </c>
      <c r="H86" s="3">
        <f>'Table 10'!$I$7+'Table 10'!$I$14*H$3+'Table 10'!$I$19*$C86+'Table 10'!$I$24*H$3*$C86</f>
        <v>-2.0994337021186551E-2</v>
      </c>
      <c r="I86" s="3">
        <f>'Table 10'!$I$7+'Table 10'!$I$14*I$3+'Table 10'!$I$19*$C86+'Table 10'!$I$24*I$3*$C86</f>
        <v>-2.0833908339871549E-2</v>
      </c>
      <c r="J86" s="3">
        <f>'Table 10'!$I$7+'Table 10'!$I$14*J$3+'Table 10'!$I$19*$C86+'Table 10'!$I$24*J$3*$C86</f>
        <v>-2.0535794497127651E-2</v>
      </c>
      <c r="K86" s="3">
        <f>'Table 10'!$I$7+'Table 10'!$I$14*K$3+'Table 10'!$I$19*$C86+'Table 10'!$I$24*K$3*$C86</f>
        <v>-2.0156190814371141E-2</v>
      </c>
      <c r="L86" s="3">
        <f>'Table 10'!$I$7+'Table 10'!$I$14*L$3+'Table 10'!$I$19*$C86+'Table 10'!$I$24*L$3*$C86</f>
        <v>-1.9521204731306679E-2</v>
      </c>
      <c r="M86" s="3">
        <f>'Table 10'!$I$7+'Table 10'!$I$14*M$3+'Table 10'!$I$19*$C86+'Table 10'!$I$24*M$3*$C86</f>
        <v>-1.666325397857801E-2</v>
      </c>
      <c r="N86" s="3">
        <f>'Table 10'!$I$7+'Table 10'!$I$14*N$3+'Table 10'!$I$19*$C86+'Table 10'!$I$24*N$3*$C86</f>
        <v>-1.6332363609273023E-2</v>
      </c>
      <c r="O86" s="3">
        <f>'Table 10'!$I$7+'Table 10'!$I$14*O$3+'Table 10'!$I$19*$C86+'Table 10'!$I$24*O$3*$C86</f>
        <v>-1.5372939987170027E-2</v>
      </c>
      <c r="P86" s="3">
        <f>'Table 10'!$I$7+'Table 10'!$I$14*P$3+'Table 10'!$I$19*$C86+'Table 10'!$I$24*P$3*$C86</f>
        <v>-1.4802852354081719E-2</v>
      </c>
      <c r="Q86" s="3">
        <f>'Table 10'!$I$7+'Table 10'!$I$14*Q$3+'Table 10'!$I$19*$C86+'Table 10'!$I$24*Q$3*$C86</f>
        <v>-1.3813787708820352E-2</v>
      </c>
      <c r="R86" s="3">
        <f>'Table 10'!$I$7+'Table 10'!$I$14*R$3+'Table 10'!$I$19*$C86+'Table 10'!$I$24*R$3*$C86</f>
        <v>-1.2733779078393716E-2</v>
      </c>
      <c r="S86" s="3">
        <f>'Table 10'!$I$7+'Table 10'!$I$14*S$3+'Table 10'!$I$19*$C86+'Table 10'!$I$24*S$3*$C86</f>
        <v>-1.1794498226145481E-2</v>
      </c>
      <c r="T86" s="3">
        <f>'Table 10'!$I$7+'Table 10'!$I$14*T$3+'Table 10'!$I$19*$C86+'Table 10'!$I$24*T$3*$C86</f>
        <v>-8.9087423717960496E-3</v>
      </c>
      <c r="U86" s="3">
        <f>'Table 10'!$I$7+'Table 10'!$I$14*U$3+'Table 10'!$I$19*$C86+'Table 10'!$I$24*U$3*$C86</f>
        <v>-7.1582509753109827E-3</v>
      </c>
      <c r="V86" s="3">
        <f>'Table 10'!$I$7+'Table 10'!$I$14*V$3+'Table 10'!$I$19*$C86+'Table 10'!$I$24*V$3*$C86</f>
        <v>-5.8394834914737813E-3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10'!$I$7+'Table 10'!$I$14*D$3+'Table 10'!$I$19*$C87+'Table 10'!$I$24*D$3*$C87</f>
        <v>-2.4000570401545351E-2</v>
      </c>
      <c r="E87" s="3">
        <f>'Table 10'!$I$7+'Table 10'!$I$14*E$3+'Table 10'!$I$19*$C87+'Table 10'!$I$24*E$3*$C87</f>
        <v>-2.3994261504201333E-2</v>
      </c>
      <c r="F87" s="3">
        <f>'Table 10'!$I$7+'Table 10'!$I$14*F$3+'Table 10'!$I$19*$C87+'Table 10'!$I$24*F$3*$C87</f>
        <v>-2.39879526068573E-2</v>
      </c>
      <c r="G87" s="3">
        <f>'Table 10'!$I$7+'Table 10'!$I$14*G$3+'Table 10'!$I$19*$C87+'Table 10'!$I$24*G$3*$C87</f>
        <v>-2.0342487608624487E-2</v>
      </c>
      <c r="H87" s="3">
        <f>'Table 10'!$I$7+'Table 10'!$I$14*H$3+'Table 10'!$I$19*$C87+'Table 10'!$I$24*H$3*$C87</f>
        <v>-1.9007468934914219E-2</v>
      </c>
      <c r="I87" s="3">
        <f>'Table 10'!$I$7+'Table 10'!$I$14*I$3+'Table 10'!$I$19*$C87+'Table 10'!$I$24*I$3*$C87</f>
        <v>-1.8840656089554892E-2</v>
      </c>
      <c r="J87" s="3">
        <f>'Table 10'!$I$7+'Table 10'!$I$14*J$3+'Table 10'!$I$19*$C87+'Table 10'!$I$24*J$3*$C87</f>
        <v>-1.8530678983581746E-2</v>
      </c>
      <c r="K87" s="3">
        <f>'Table 10'!$I$7+'Table 10'!$I$14*K$3+'Table 10'!$I$19*$C87+'Table 10'!$I$24*K$3*$C87</f>
        <v>-1.8135969197834903E-2</v>
      </c>
      <c r="L87" s="3">
        <f>'Table 10'!$I$7+'Table 10'!$I$14*L$3+'Table 10'!$I$19*$C87+'Table 10'!$I$24*L$3*$C87</f>
        <v>-1.7475714220911074E-2</v>
      </c>
      <c r="M87" s="3">
        <f>'Table 10'!$I$7+'Table 10'!$I$14*M$3+'Table 10'!$I$19*$C87+'Table 10'!$I$24*M$3*$C87</f>
        <v>-1.4504033016205448E-2</v>
      </c>
      <c r="N87" s="3">
        <f>'Table 10'!$I$7+'Table 10'!$I$14*N$3+'Table 10'!$I$19*$C87+'Table 10'!$I$24*N$3*$C87</f>
        <v>-1.4159975061272907E-2</v>
      </c>
      <c r="O87" s="3">
        <f>'Table 10'!$I$7+'Table 10'!$I$14*O$3+'Table 10'!$I$19*$C87+'Table 10'!$I$24*O$3*$C87</f>
        <v>-1.3162371746229098E-2</v>
      </c>
      <c r="P87" s="3">
        <f>'Table 10'!$I$7+'Table 10'!$I$14*P$3+'Table 10'!$I$19*$C87+'Table 10'!$I$24*P$3*$C87</f>
        <v>-1.2569597814534804E-2</v>
      </c>
      <c r="Q87" s="3">
        <f>'Table 10'!$I$7+'Table 10'!$I$14*Q$3+'Table 10'!$I$19*$C87+'Table 10'!$I$24*Q$3*$C87</f>
        <v>-1.1541173929429081E-2</v>
      </c>
      <c r="R87" s="3">
        <f>'Table 10'!$I$7+'Table 10'!$I$14*R$3+'Table 10'!$I$19*$C87+'Table 10'!$I$24*R$3*$C87</f>
        <v>-1.0418186997308419E-2</v>
      </c>
      <c r="S87" s="3">
        <f>'Table 10'!$I$7+'Table 10'!$I$14*S$3+'Table 10'!$I$19*$C87+'Table 10'!$I$24*S$3*$C87</f>
        <v>-9.4415280216766737E-3</v>
      </c>
      <c r="T87" s="3">
        <f>'Table 10'!$I$7+'Table 10'!$I$14*T$3+'Table 10'!$I$19*$C87+'Table 10'!$I$24*T$3*$C87</f>
        <v>-6.4409352278534003E-3</v>
      </c>
      <c r="U87" s="3">
        <f>'Table 10'!$I$7+'Table 10'!$I$14*U$3+'Table 10'!$I$19*$C87+'Table 10'!$I$24*U$3*$C87</f>
        <v>-4.6207840664077415E-3</v>
      </c>
      <c r="V87" s="3">
        <f>'Table 10'!$I$7+'Table 10'!$I$14*V$3+'Table 10'!$I$19*$C87+'Table 10'!$I$24*V$3*$C87</f>
        <v>-3.2495370141783562E-3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10'!$I$7+'Table 10'!$I$14*D$3+'Table 10'!$I$19*$C88+'Table 10'!$I$24*D$3*$C88</f>
        <v>-2.3197681262790176E-2</v>
      </c>
      <c r="E88" s="3">
        <f>'Table 10'!$I$7+'Table 10'!$I$14*E$3+'Table 10'!$I$19*$C88+'Table 10'!$I$24*E$3*$C88</f>
        <v>-2.3191264413204155E-2</v>
      </c>
      <c r="F88" s="3">
        <f>'Table 10'!$I$7+'Table 10'!$I$14*F$3+'Table 10'!$I$19*$C88+'Table 10'!$I$24*F$3*$C88</f>
        <v>-2.3184847563618119E-2</v>
      </c>
      <c r="G88" s="3">
        <f>'Table 10'!$I$7+'Table 10'!$I$14*G$3+'Table 10'!$I$19*$C88+'Table 10'!$I$24*G$3*$C88</f>
        <v>-1.9477004609580021E-2</v>
      </c>
      <c r="H88" s="3">
        <f>'Table 10'!$I$7+'Table 10'!$I$14*H$3+'Table 10'!$I$19*$C88+'Table 10'!$I$24*H$3*$C88</f>
        <v>-1.8119142283312857E-2</v>
      </c>
      <c r="I88" s="3">
        <f>'Table 10'!$I$7+'Table 10'!$I$14*I$3+'Table 10'!$I$19*$C88+'Table 10'!$I$24*I$3*$C88</f>
        <v>-1.7949475084859862E-2</v>
      </c>
      <c r="J88" s="3">
        <f>'Table 10'!$I$7+'Table 10'!$I$14*J$3+'Table 10'!$I$19*$C88+'Table 10'!$I$24*J$3*$C88</f>
        <v>-1.763419392625518E-2</v>
      </c>
      <c r="K88" s="3">
        <f>'Table 10'!$I$7+'Table 10'!$I$14*K$3+'Table 10'!$I$19*$C88+'Table 10'!$I$24*K$3*$C88</f>
        <v>-1.7232730217597775E-2</v>
      </c>
      <c r="L88" s="3">
        <f>'Table 10'!$I$7+'Table 10'!$I$14*L$3+'Table 10'!$I$19*$C88+'Table 10'!$I$24*L$3*$C88</f>
        <v>-1.6561177544552674E-2</v>
      </c>
      <c r="M88" s="3">
        <f>'Table 10'!$I$7+'Table 10'!$I$14*M$3+'Table 10'!$I$19*$C88+'Table 10'!$I$24*M$3*$C88</f>
        <v>-1.3538647573244049E-2</v>
      </c>
      <c r="N88" s="3">
        <f>'Table 10'!$I$7+'Table 10'!$I$14*N$3+'Table 10'!$I$19*$C88+'Table 10'!$I$24*N$3*$C88</f>
        <v>-1.318870240449444E-2</v>
      </c>
      <c r="O88" s="3">
        <f>'Table 10'!$I$7+'Table 10'!$I$14*O$3+'Table 10'!$I$19*$C88+'Table 10'!$I$24*O$3*$C88</f>
        <v>-1.217402898850955E-2</v>
      </c>
      <c r="P88" s="3">
        <f>'Table 10'!$I$7+'Table 10'!$I$14*P$3+'Table 10'!$I$19*$C88+'Table 10'!$I$24*P$3*$C88</f>
        <v>-1.1571112036341414E-2</v>
      </c>
      <c r="Q88" s="3">
        <f>'Table 10'!$I$7+'Table 10'!$I$14*Q$3+'Table 10'!$I$19*$C88+'Table 10'!$I$24*Q$3*$C88</f>
        <v>-1.05250906761028E-2</v>
      </c>
      <c r="R88" s="3">
        <f>'Table 10'!$I$7+'Table 10'!$I$14*R$3+'Table 10'!$I$19*$C88+'Table 10'!$I$24*R$3*$C88</f>
        <v>-9.3828881900663279E-3</v>
      </c>
      <c r="S88" s="3">
        <f>'Table 10'!$I$7+'Table 10'!$I$14*S$3+'Table 10'!$I$19*$C88+'Table 10'!$I$24*S$3*$C88</f>
        <v>-8.3895174944075539E-3</v>
      </c>
      <c r="T88" s="3">
        <f>'Table 10'!$I$7+'Table 10'!$I$14*T$3+'Table 10'!$I$19*$C88+'Table 10'!$I$24*T$3*$C88</f>
        <v>-5.3375812245740877E-3</v>
      </c>
      <c r="U88" s="3">
        <f>'Table 10'!$I$7+'Table 10'!$I$14*U$3+'Table 10'!$I$19*$C88+'Table 10'!$I$24*U$3*$C88</f>
        <v>-3.4862852547808973E-3</v>
      </c>
      <c r="V88" s="3">
        <f>'Table 10'!$I$7+'Table 10'!$I$14*V$3+'Table 10'!$I$19*$C88+'Table 10'!$I$24*V$3*$C88</f>
        <v>-2.0915746421926659E-3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10'!$I$7+'Table 10'!$I$14*D$3+'Table 10'!$I$19*$C89+'Table 10'!$I$24*D$3*$C89</f>
        <v>-2.0802101059543287E-2</v>
      </c>
      <c r="E89" s="3">
        <f>'Table 10'!$I$7+'Table 10'!$I$14*E$3+'Table 10'!$I$19*$C89+'Table 10'!$I$24*E$3*$C89</f>
        <v>-2.0795362112868938E-2</v>
      </c>
      <c r="F89" s="3">
        <f>'Table 10'!$I$7+'Table 10'!$I$14*F$3+'Table 10'!$I$19*$C89+'Table 10'!$I$24*F$3*$C89</f>
        <v>-2.0788623166194578E-2</v>
      </c>
      <c r="G89" s="3">
        <f>'Table 10'!$I$7+'Table 10'!$I$14*G$3+'Table 10'!$I$19*$C89+'Table 10'!$I$24*G$3*$C89</f>
        <v>-1.6894663114747695E-2</v>
      </c>
      <c r="H89" s="3">
        <f>'Table 10'!$I$7+'Table 10'!$I$14*H$3+'Table 10'!$I$19*$C89+'Table 10'!$I$24*H$3*$C89</f>
        <v>-1.5468642185762379E-2</v>
      </c>
      <c r="I89" s="3">
        <f>'Table 10'!$I$7+'Table 10'!$I$14*I$3+'Table 10'!$I$19*$C89+'Table 10'!$I$24*I$3*$C89</f>
        <v>-1.5290458454410608E-2</v>
      </c>
      <c r="J89" s="3">
        <f>'Table 10'!$I$7+'Table 10'!$I$14*J$3+'Table 10'!$I$19*$C89+'Table 10'!$I$24*J$3*$C89</f>
        <v>-1.4959351594762339E-2</v>
      </c>
      <c r="K89" s="3">
        <f>'Table 10'!$I$7+'Table 10'!$I$14*K$3+'Table 10'!$I$19*$C89+'Table 10'!$I$24*K$3*$C89</f>
        <v>-1.4537736207326598E-2</v>
      </c>
      <c r="L89" s="3">
        <f>'Table 10'!$I$7+'Table 10'!$I$14*L$3+'Table 10'!$I$19*$C89+'Table 10'!$I$24*L$3*$C89</f>
        <v>-1.3832474600053808E-2</v>
      </c>
      <c r="M89" s="3">
        <f>'Table 10'!$I$7+'Table 10'!$I$14*M$3+'Table 10'!$I$19*$C89+'Table 10'!$I$24*M$3*$C89</f>
        <v>-1.0658227171435303E-2</v>
      </c>
      <c r="N89" s="3">
        <f>'Table 10'!$I$7+'Table 10'!$I$14*N$3+'Table 10'!$I$19*$C89+'Table 10'!$I$24*N$3*$C89</f>
        <v>-1.0290716323700025E-2</v>
      </c>
      <c r="O89" s="3">
        <f>'Table 10'!$I$7+'Table 10'!$I$14*O$3+'Table 10'!$I$19*$C89+'Table 10'!$I$24*O$3*$C89</f>
        <v>-9.225110850089745E-3</v>
      </c>
      <c r="P89" s="3">
        <f>'Table 10'!$I$7+'Table 10'!$I$14*P$3+'Table 10'!$I$19*$C89+'Table 10'!$I$24*P$3*$C89</f>
        <v>-8.5919301692505001E-3</v>
      </c>
      <c r="Q89" s="3">
        <f>'Table 10'!$I$7+'Table 10'!$I$14*Q$3+'Table 10'!$I$19*$C89+'Table 10'!$I$24*Q$3*$C89</f>
        <v>-7.493403225089252E-3</v>
      </c>
      <c r="R89" s="3">
        <f>'Table 10'!$I$7+'Table 10'!$I$14*R$3+'Table 10'!$I$19*$C89+'Table 10'!$I$24*R$3*$C89</f>
        <v>-6.293867293707507E-3</v>
      </c>
      <c r="S89" s="3">
        <f>'Table 10'!$I$7+'Table 10'!$I$14*S$3+'Table 10'!$I$19*$C89+'Table 10'!$I$24*S$3*$C89</f>
        <v>-5.250633841503015E-3</v>
      </c>
      <c r="T89" s="3">
        <f>'Table 10'!$I$7+'Table 10'!$I$14*T$3+'Table 10'!$I$19*$C89+'Table 10'!$I$24*T$3*$C89</f>
        <v>-2.0455040499753798E-3</v>
      </c>
      <c r="U89" s="3">
        <f>'Table 10'!$I$7+'Table 10'!$I$14*U$3+'Table 10'!$I$19*$C89+'Table 10'!$I$24*U$3*$C89</f>
        <v>-1.0128132017277614E-4</v>
      </c>
      <c r="V89" s="3">
        <f>'Table 10'!$I$7+'Table 10'!$I$14*V$3+'Table 10'!$I$19*$C89+'Table 10'!$I$24*V$3*$C89</f>
        <v>1.3634375139496091E-3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10'!$I$7+'Table 10'!$I$14*D$3+'Table 10'!$I$19*$C90+'Table 10'!$I$24*D$3*$C90</f>
        <v>-1.8380885990492021E-2</v>
      </c>
      <c r="E90" s="3">
        <f>'Table 10'!$I$7+'Table 10'!$I$14*E$3+'Table 10'!$I$19*$C90+'Table 10'!$I$24*E$3*$C90</f>
        <v>-1.8373821500000401E-2</v>
      </c>
      <c r="F90" s="3">
        <f>'Table 10'!$I$7+'Table 10'!$I$14*F$3+'Table 10'!$I$19*$C90+'Table 10'!$I$24*F$3*$C90</f>
        <v>-1.8366757009508766E-2</v>
      </c>
      <c r="G90" s="3">
        <f>'Table 10'!$I$7+'Table 10'!$I$14*G$3+'Table 10'!$I$19*$C90+'Table 10'!$I$24*G$3*$C90</f>
        <v>-1.4284688240080548E-2</v>
      </c>
      <c r="H90" s="3">
        <f>'Table 10'!$I$7+'Table 10'!$I$14*H$3+'Table 10'!$I$19*$C90+'Table 10'!$I$24*H$3*$C90</f>
        <v>-1.2789779349939518E-2</v>
      </c>
      <c r="I90" s="3">
        <f>'Table 10'!$I$7+'Table 10'!$I$14*I$3+'Table 10'!$I$19*$C90+'Table 10'!$I$24*I$3*$C90</f>
        <v>-1.2602987951116364E-2</v>
      </c>
      <c r="J90" s="3">
        <f>'Table 10'!$I$7+'Table 10'!$I$14*J$3+'Table 10'!$I$19*$C90+'Table 10'!$I$24*J$3*$C90</f>
        <v>-1.2255886041169587E-2</v>
      </c>
      <c r="K90" s="3">
        <f>'Table 10'!$I$7+'Table 10'!$I$14*K$3+'Table 10'!$I$19*$C90+'Table 10'!$I$24*K$3*$C90</f>
        <v>-1.1813903333842555E-2</v>
      </c>
      <c r="L90" s="3">
        <f>'Table 10'!$I$7+'Table 10'!$I$14*L$3+'Table 10'!$I$19*$C90+'Table 10'!$I$24*L$3*$C90</f>
        <v>-1.1074572076385179E-2</v>
      </c>
      <c r="M90" s="3">
        <f>'Table 10'!$I$7+'Table 10'!$I$14*M$3+'Table 10'!$I$19*$C90+'Table 10'!$I$24*M$3*$C90</f>
        <v>-7.746983677016062E-3</v>
      </c>
      <c r="N90" s="3">
        <f>'Table 10'!$I$7+'Table 10'!$I$14*N$3+'Table 10'!$I$19*$C90+'Table 10'!$I$24*N$3*$C90</f>
        <v>-7.3617191817090706E-3</v>
      </c>
      <c r="O90" s="3">
        <f>'Table 10'!$I$7+'Table 10'!$I$14*O$3+'Table 10'!$I$19*$C90+'Table 10'!$I$24*O$3*$C90</f>
        <v>-6.2446366315837814E-3</v>
      </c>
      <c r="P90" s="3">
        <f>'Table 10'!$I$7+'Table 10'!$I$14*P$3+'Table 10'!$I$19*$C90+'Table 10'!$I$24*P$3*$C90</f>
        <v>-5.5808683729189857E-3</v>
      </c>
      <c r="Q90" s="3">
        <f>'Table 10'!$I$7+'Table 10'!$I$14*Q$3+'Table 10'!$I$19*$C90+'Table 10'!$I$24*Q$3*$C90</f>
        <v>-4.4292739877968713E-3</v>
      </c>
      <c r="R90" s="3">
        <f>'Table 10'!$I$7+'Table 10'!$I$14*R$3+'Table 10'!$I$19*$C90+'Table 10'!$I$24*R$3*$C90</f>
        <v>-3.1717910915660839E-3</v>
      </c>
      <c r="S90" s="3">
        <f>'Table 10'!$I$7+'Table 10'!$I$14*S$3+'Table 10'!$I$19*$C90+'Table 10'!$I$24*S$3*$C90</f>
        <v>-2.0781613064108956E-3</v>
      </c>
      <c r="T90" s="3">
        <f>'Table 10'!$I$7+'Table 10'!$I$14*T$3+'Table 10'!$I$19*$C90+'Table 10'!$I$24*T$3*$C90</f>
        <v>1.2818013154699986E-3</v>
      </c>
      <c r="U90" s="3">
        <f>'Table 10'!$I$7+'Table 10'!$I$14*U$3+'Table 10'!$I$19*$C90+'Table 10'!$I$24*U$3*$C90</f>
        <v>3.3199452053105541E-3</v>
      </c>
      <c r="V90" s="3">
        <f>'Table 10'!$I$7+'Table 10'!$I$14*V$3+'Table 10'!$I$19*$C90+'Table 10'!$I$24*V$3*$C90</f>
        <v>4.8554214119918846E-3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10'!$I$7+'Table 10'!$I$14*D$3+'Table 10'!$I$19*$C91+'Table 10'!$I$24*D$3*$C91</f>
        <v>-1.3971005813554238E-2</v>
      </c>
      <c r="E91" s="3">
        <f>'Table 10'!$I$7+'Table 10'!$I$14*E$3+'Table 10'!$I$19*$C91+'Table 10'!$I$24*E$3*$C91</f>
        <v>-1.3963348393816114E-2</v>
      </c>
      <c r="F91" s="3">
        <f>'Table 10'!$I$7+'Table 10'!$I$14*F$3+'Table 10'!$I$19*$C91+'Table 10'!$I$24*F$3*$C91</f>
        <v>-1.3955690974077974E-2</v>
      </c>
      <c r="G91" s="3">
        <f>'Table 10'!$I$7+'Table 10'!$I$14*G$3+'Table 10'!$I$19*$C91+'Table 10'!$I$24*G$3*$C91</f>
        <v>-9.531010382536776E-3</v>
      </c>
      <c r="H91" s="3">
        <f>'Table 10'!$I$7+'Table 10'!$I$14*H$3+'Table 10'!$I$19*$C91+'Table 10'!$I$24*H$3*$C91</f>
        <v>-7.9106324011888763E-3</v>
      </c>
      <c r="I91" s="3">
        <f>'Table 10'!$I$7+'Table 10'!$I$14*I$3+'Table 10'!$I$19*$C91+'Table 10'!$I$24*I$3*$C91</f>
        <v>-7.7081634268223748E-3</v>
      </c>
      <c r="J91" s="3">
        <f>'Table 10'!$I$7+'Table 10'!$I$14*J$3+'Table 10'!$I$19*$C91+'Table 10'!$I$24*J$3*$C91</f>
        <v>-7.3319289312816513E-3</v>
      </c>
      <c r="K91" s="3">
        <f>'Table 10'!$I$7+'Table 10'!$I$14*K$3+'Table 10'!$I$19*$C91+'Table 10'!$I$24*K$3*$C91</f>
        <v>-6.8528502049375328E-3</v>
      </c>
      <c r="L91" s="3">
        <f>'Table 10'!$I$7+'Table 10'!$I$14*L$3+'Table 10'!$I$19*$C91+'Table 10'!$I$24*L$3*$C91</f>
        <v>-6.0514661885556599E-3</v>
      </c>
      <c r="M91" s="3">
        <f>'Table 10'!$I$7+'Table 10'!$I$14*M$3+'Table 10'!$I$19*$C91+'Table 10'!$I$24*M$3*$C91</f>
        <v>-2.4445902050850227E-3</v>
      </c>
      <c r="N91" s="3">
        <f>'Table 10'!$I$7+'Table 10'!$I$14*N$3+'Table 10'!$I$19*$C91+'Table 10'!$I$24*N$3*$C91</f>
        <v>-2.0269901029599585E-3</v>
      </c>
      <c r="O91" s="3">
        <f>'Table 10'!$I$7+'Table 10'!$I$14*O$3+'Table 10'!$I$19*$C91+'Table 10'!$I$24*O$3*$C91</f>
        <v>-8.1614977716577743E-4</v>
      </c>
      <c r="P91" s="3">
        <f>'Table 10'!$I$7+'Table 10'!$I$14*P$3+'Table 10'!$I$19*$C91+'Table 10'!$I$24*P$3*$C91</f>
        <v>-9.6670832227129747E-5</v>
      </c>
      <c r="Q91" s="3">
        <f>'Table 10'!$I$7+'Table 10'!$I$14*Q$3+'Table 10'!$I$19*$C91+'Table 10'!$I$24*Q$3*$C91</f>
        <v>1.1515779389201946E-3</v>
      </c>
      <c r="R91" s="3">
        <f>'Table 10'!$I$7+'Table 10'!$I$14*R$3+'Table 10'!$I$19*$C91+'Table 10'!$I$24*R$3*$C91</f>
        <v>2.5146025422334629E-3</v>
      </c>
      <c r="S91" s="3">
        <f>'Table 10'!$I$7+'Table 10'!$I$14*S$3+'Table 10'!$I$19*$C91+'Table 10'!$I$24*S$3*$C91</f>
        <v>3.7000216907171709E-3</v>
      </c>
      <c r="T91" s="3">
        <f>'Table 10'!$I$7+'Table 10'!$I$14*T$3+'Table 10'!$I$19*$C91+'Table 10'!$I$24*T$3*$C91</f>
        <v>7.3419890952552101E-3</v>
      </c>
      <c r="U91" s="3">
        <f>'Table 10'!$I$7+'Table 10'!$I$14*U$3+'Table 10'!$I$19*$C91+'Table 10'!$I$24*U$3*$C91</f>
        <v>9.5511962942336284E-3</v>
      </c>
      <c r="V91" s="3">
        <f>'Table 10'!$I$7+'Table 10'!$I$14*V$3+'Table 10'!$I$19*$C91+'Table 10'!$I$24*V$3*$C91</f>
        <v>1.1215546444666746E-2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10'!$I$7+'Table 10'!$I$14*D$3+'Table 10'!$I$19*$C92+'Table 10'!$I$24*D$3*$C92</f>
        <v>-1.1275525946273651E-2</v>
      </c>
      <c r="E92" s="3">
        <f>'Table 10'!$I$7+'Table 10'!$I$14*E$3+'Table 10'!$I$19*$C92+'Table 10'!$I$24*E$3*$C92</f>
        <v>-1.1267506106518985E-2</v>
      </c>
      <c r="F92" s="3">
        <f>'Table 10'!$I$7+'Table 10'!$I$14*F$3+'Table 10'!$I$19*$C92+'Table 10'!$I$24*F$3*$C92</f>
        <v>-1.1259486266764304E-2</v>
      </c>
      <c r="G92" s="3">
        <f>'Table 10'!$I$7+'Table 10'!$I$14*G$3+'Table 10'!$I$19*$C92+'Table 10'!$I$24*G$3*$C92</f>
        <v>-6.6253888131442926E-3</v>
      </c>
      <c r="H92" s="3">
        <f>'Table 10'!$I$7+'Table 10'!$I$14*H$3+'Table 10'!$I$19*$C92+'Table 10'!$I$24*H$3*$C92</f>
        <v>-4.9283195395742616E-3</v>
      </c>
      <c r="I92" s="3">
        <f>'Table 10'!$I$7+'Table 10'!$I$14*I$3+'Table 10'!$I$19*$C92+'Table 10'!$I$24*I$3*$C92</f>
        <v>-4.7162678582975265E-3</v>
      </c>
      <c r="J92" s="3">
        <f>'Table 10'!$I$7+'Table 10'!$I$14*J$3+'Table 10'!$I$19*$C92+'Table 10'!$I$24*J$3*$C92</f>
        <v>-4.3222264621609555E-3</v>
      </c>
      <c r="K92" s="3">
        <f>'Table 10'!$I$7+'Table 10'!$I$14*K$3+'Table 10'!$I$19*$C92+'Table 10'!$I$24*K$3*$C92</f>
        <v>-3.8204732937901086E-3</v>
      </c>
      <c r="L92" s="3">
        <f>'Table 10'!$I$7+'Table 10'!$I$14*L$3+'Table 10'!$I$19*$C92+'Table 10'!$I$24*L$3*$C92</f>
        <v>-2.9811603642225836E-3</v>
      </c>
      <c r="M92" s="3">
        <f>'Table 10'!$I$7+'Table 10'!$I$14*M$3+'Table 10'!$I$19*$C92+'Table 10'!$I$24*M$3*$C92</f>
        <v>7.9642639367318588E-4</v>
      </c>
      <c r="N92" s="3">
        <f>'Table 10'!$I$7+'Table 10'!$I$14*N$3+'Table 10'!$I$19*$C92+'Table 10'!$I$24*N$3*$C92</f>
        <v>1.233791199980063E-3</v>
      </c>
      <c r="O92" s="3">
        <f>'Table 10'!$I$7+'Table 10'!$I$14*O$3+'Table 10'!$I$19*$C92+'Table 10'!$I$24*O$3*$C92</f>
        <v>2.5019397034517607E-3</v>
      </c>
      <c r="P92" s="3">
        <f>'Table 10'!$I$7+'Table 10'!$I$14*P$3+'Table 10'!$I$19*$C92+'Table 10'!$I$24*P$3*$C92</f>
        <v>3.2554710550813837E-3</v>
      </c>
      <c r="Q92" s="3">
        <f>'Table 10'!$I$7+'Table 10'!$I$14*Q$3+'Table 10'!$I$19*$C92+'Table 10'!$I$24*Q$3*$C92</f>
        <v>4.5627985179758903E-3</v>
      </c>
      <c r="R92" s="3">
        <f>'Table 10'!$I$7+'Table 10'!$I$14*R$3+'Table 10'!$I$19*$C92+'Table 10'!$I$24*R$3*$C92</f>
        <v>5.9903340683409674E-3</v>
      </c>
      <c r="S92" s="3">
        <f>'Table 10'!$I$7+'Table 10'!$I$14*S$3+'Table 10'!$I$19*$C92+'Table 10'!$I$24*S$3*$C92</f>
        <v>7.2318582289690944E-3</v>
      </c>
      <c r="T92" s="3">
        <f>'Table 10'!$I$7+'Table 10'!$I$14*T$3+'Table 10'!$I$19*$C92+'Table 10'!$I$24*T$3*$C92</f>
        <v>1.104619725895502E-2</v>
      </c>
      <c r="U92" s="3">
        <f>'Table 10'!$I$7+'Table 10'!$I$14*U$3+'Table 10'!$I$19*$C92+'Table 10'!$I$24*U$3*$C92</f>
        <v>1.3359964601817367E-2</v>
      </c>
      <c r="V92" s="3">
        <f>'Table 10'!$I$7+'Table 10'!$I$14*V$3+'Table 10'!$I$19*$C92+'Table 10'!$I$24*V$3*$C92</f>
        <v>1.5103087214735217E-2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10'!$I$7+'Table 10'!$I$14*D$3+'Table 10'!$I$19*$C93+'Table 10'!$I$24*D$3*$C93</f>
        <v>-4.0375025651257545E-3</v>
      </c>
      <c r="E93" s="3">
        <f>'Table 10'!$I$7+'Table 10'!$I$14*E$3+'Table 10'!$I$19*$C93+'Table 10'!$I$24*E$3*$C93</f>
        <v>-4.0285095388949551E-3</v>
      </c>
      <c r="F93" s="3">
        <f>'Table 10'!$I$7+'Table 10'!$I$14*F$3+'Table 10'!$I$19*$C93+'Table 10'!$I$24*F$3*$C93</f>
        <v>-4.0195165126641393E-3</v>
      </c>
      <c r="G93" s="3">
        <f>'Table 10'!$I$7+'Table 10'!$I$14*G$3+'Table 10'!$I$19*$C93+'Table 10'!$I$24*G$3*$C93</f>
        <v>1.1769164874136078E-3</v>
      </c>
      <c r="H93" s="3">
        <f>'Table 10'!$I$7+'Table 10'!$I$14*H$3+'Table 10'!$I$19*$C93+'Table 10'!$I$24*H$3*$C93</f>
        <v>3.0799206570191438E-3</v>
      </c>
      <c r="I93" s="3">
        <f>'Table 10'!$I$7+'Table 10'!$I$14*I$3+'Table 10'!$I$19*$C93+'Table 10'!$I$24*I$3*$C93</f>
        <v>3.317704252495242E-3</v>
      </c>
      <c r="J93" s="3">
        <f>'Table 10'!$I$7+'Table 10'!$I$14*J$3+'Table 10'!$I$19*$C93+'Table 10'!$I$24*J$3*$C93</f>
        <v>3.7595615364160321E-3</v>
      </c>
      <c r="K93" s="3">
        <f>'Table 10'!$I$7+'Table 10'!$I$14*K$3+'Table 10'!$I$19*$C93+'Table 10'!$I$24*K$3*$C93</f>
        <v>4.3222011330389023E-3</v>
      </c>
      <c r="L93" s="3">
        <f>'Table 10'!$I$7+'Table 10'!$I$14*L$3+'Table 10'!$I$19*$C93+'Table 10'!$I$24*L$3*$C93</f>
        <v>5.2633624806902347E-3</v>
      </c>
      <c r="M93" s="3">
        <f>'Table 10'!$I$7+'Table 10'!$I$14*M$3+'Table 10'!$I$19*$C93+'Table 10'!$I$24*M$3*$C93</f>
        <v>9.4993494632367413E-3</v>
      </c>
      <c r="N93" s="3">
        <f>'Table 10'!$I$7+'Table 10'!$I$14*N$3+'Table 10'!$I$19*$C93+'Table 10'!$I$24*N$3*$C93</f>
        <v>9.9897873392875095E-3</v>
      </c>
      <c r="O93" s="3">
        <f>'Table 10'!$I$7+'Table 10'!$I$14*O$3+'Table 10'!$I$19*$C93+'Table 10'!$I$24*O$3*$C93</f>
        <v>1.1411822330651741E-2</v>
      </c>
      <c r="P93" s="3">
        <f>'Table 10'!$I$7+'Table 10'!$I$14*P$3+'Table 10'!$I$19*$C93+'Table 10'!$I$24*P$3*$C93</f>
        <v>1.225679273133733E-2</v>
      </c>
      <c r="Q93" s="3">
        <f>'Table 10'!$I$7+'Table 10'!$I$14*Q$3+'Table 10'!$I$19*$C93+'Table 10'!$I$24*Q$3*$C93</f>
        <v>1.3722760945878459E-2</v>
      </c>
      <c r="R93" s="3">
        <f>'Table 10'!$I$7+'Table 10'!$I$14*R$3+'Table 10'!$I$19*$C93+'Table 10'!$I$24*R$3*$C93</f>
        <v>1.5323524183368525E-2</v>
      </c>
      <c r="S93" s="3">
        <f>'Table 10'!$I$7+'Table 10'!$I$14*S$3+'Table 10'!$I$19*$C93+'Table 10'!$I$24*S$3*$C93</f>
        <v>1.671570403786039E-2</v>
      </c>
      <c r="T93" s="3">
        <f>'Table 10'!$I$7+'Table 10'!$I$14*T$3+'Table 10'!$I$19*$C93+'Table 10'!$I$24*T$3*$C93</f>
        <v>2.0992903084121252E-2</v>
      </c>
      <c r="U93" s="3">
        <f>'Table 10'!$I$7+'Table 10'!$I$14*U$3+'Table 10'!$I$19*$C93+'Table 10'!$I$24*U$3*$C93</f>
        <v>2.3587440012894697E-2</v>
      </c>
      <c r="V93" s="3">
        <f>'Table 10'!$I$7+'Table 10'!$I$14*V$3+'Table 10'!$I$19*$C93+'Table 10'!$I$24*V$3*$C93</f>
        <v>2.5542085973538495E-2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10'!$I$7+'Table 10'!$I$14*D$3+'Table 10'!$I$19*$C94+'Table 10'!$I$24*D$3*$C94</f>
        <v>3.9294852962200718E-3</v>
      </c>
      <c r="E94" s="3">
        <f>'Table 10'!$I$7+'Table 10'!$I$14*E$3+'Table 10'!$I$19*$C94+'Table 10'!$I$24*E$3*$C94</f>
        <v>3.9395495216490353E-3</v>
      </c>
      <c r="F94" s="3">
        <f>'Table 10'!$I$7+'Table 10'!$I$14*F$3+'Table 10'!$I$19*$C94+'Table 10'!$I$24*F$3*$C94</f>
        <v>3.9496137470780178E-3</v>
      </c>
      <c r="G94" s="3">
        <f>'Table 10'!$I$7+'Table 10'!$I$14*G$3+'Table 10'!$I$19*$C94+'Table 10'!$I$24*G$3*$C94</f>
        <v>9.7650169047129969E-3</v>
      </c>
      <c r="H94" s="3">
        <f>'Table 10'!$I$7+'Table 10'!$I$14*H$3+'Table 10'!$I$19*$C94+'Table 10'!$I$24*H$3*$C94</f>
        <v>1.1894696332264743E-2</v>
      </c>
      <c r="I94" s="3">
        <f>'Table 10'!$I$7+'Table 10'!$I$14*I$3+'Table 10'!$I$19*$C94+'Table 10'!$I$24*I$3*$C94</f>
        <v>1.216080338530378E-2</v>
      </c>
      <c r="J94" s="3">
        <f>'Table 10'!$I$7+'Table 10'!$I$14*J$3+'Table 10'!$I$19*$C94+'Table 10'!$I$24*J$3*$C94</f>
        <v>1.2655292247971409E-2</v>
      </c>
      <c r="K94" s="3">
        <f>'Table 10'!$I$7+'Table 10'!$I$14*K$3+'Table 10'!$I$19*$C94+'Table 10'!$I$24*K$3*$C94</f>
        <v>1.3284950339735925E-2</v>
      </c>
      <c r="L94" s="3">
        <f>'Table 10'!$I$7+'Table 10'!$I$14*L$3+'Table 10'!$I$19*$C94+'Table 10'!$I$24*L$3*$C94</f>
        <v>1.4338217585343378E-2</v>
      </c>
      <c r="M94" s="3">
        <f>'Table 10'!$I$7+'Table 10'!$I$14*M$3+'Table 10'!$I$19*$C94+'Table 10'!$I$24*M$3*$C94</f>
        <v>1.9078771745020422E-2</v>
      </c>
      <c r="N94" s="3">
        <f>'Table 10'!$I$7+'Table 10'!$I$14*N$3+'Table 10'!$I$19*$C94+'Table 10'!$I$24*N$3*$C94</f>
        <v>1.9627627849384079E-2</v>
      </c>
      <c r="O94" s="3">
        <f>'Table 10'!$I$7+'Table 10'!$I$14*O$3+'Table 10'!$I$19*$C94+'Table 10'!$I$24*O$3*$C94</f>
        <v>2.1219047728929005E-2</v>
      </c>
      <c r="P94" s="3">
        <f>'Table 10'!$I$7+'Table 10'!$I$14*P$3+'Table 10'!$I$19*$C94+'Table 10'!$I$24*P$3*$C94</f>
        <v>2.2164666297701377E-2</v>
      </c>
      <c r="Q94" s="3">
        <f>'Table 10'!$I$7+'Table 10'!$I$14*Q$3+'Table 10'!$I$19*$C94+'Table 10'!$I$24*Q$3*$C94</f>
        <v>2.3805252481282974E-2</v>
      </c>
      <c r="R94" s="3">
        <f>'Table 10'!$I$7+'Table 10'!$I$14*R$3+'Table 10'!$I$19*$C94+'Table 10'!$I$24*R$3*$C94</f>
        <v>2.5596689720209453E-2</v>
      </c>
      <c r="S94" s="3">
        <f>'Table 10'!$I$7+'Table 10'!$I$14*S$3+'Table 10'!$I$19*$C94+'Table 10'!$I$24*S$3*$C94</f>
        <v>2.7154698285255255E-2</v>
      </c>
      <c r="T94" s="3">
        <f>'Table 10'!$I$7+'Table 10'!$I$14*T$3+'Table 10'!$I$19*$C94+'Table 10'!$I$24*T$3*$C94</f>
        <v>3.1941373460146687E-2</v>
      </c>
      <c r="U94" s="3">
        <f>'Table 10'!$I$7+'Table 10'!$I$14*U$3+'Table 10'!$I$19*$C94+'Table 10'!$I$24*U$3*$C94</f>
        <v>3.4844957177662894E-2</v>
      </c>
      <c r="V94" s="3">
        <f>'Table 10'!$I$7+'Table 10'!$I$14*V$3+'Table 10'!$I$19*$C94+'Table 10'!$I$24*V$3*$C94</f>
        <v>3.7032429678783632E-2</v>
      </c>
    </row>
    <row r="97" spans="1:22" x14ac:dyDescent="0.15">
      <c r="D97" s="32" t="s">
        <v>15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10'!$K$7+'Table 10'!$K$14*D$3+'Table 10'!$K$19*$C100+'Table 10'!$K$24*D$3*$C100</f>
        <v>-1.7156447706395253E-2</v>
      </c>
      <c r="E100" s="3">
        <f>'Table 10'!$K$7+'Table 10'!$K$14*E$3+'Table 10'!$K$19*$C100+'Table 10'!$K$24*E$3*$C100</f>
        <v>-1.7249630718575118E-2</v>
      </c>
      <c r="F100" s="3">
        <f>'Table 10'!$K$7+'Table 10'!$K$14*F$3+'Table 10'!$K$19*$C100+'Table 10'!$K$24*F$3*$C100</f>
        <v>-1.7342813730755177E-2</v>
      </c>
      <c r="G100" s="3">
        <f>'Table 10'!$K$7+'Table 10'!$K$14*G$3+'Table 10'!$K$19*$C100+'Table 10'!$K$24*G$3*$C100</f>
        <v>-7.1186677532654563E-2</v>
      </c>
      <c r="H100" s="3">
        <f>'Table 10'!$K$7+'Table 10'!$K$14*H$3+'Table 10'!$K$19*$C100+'Table 10'!$K$24*H$3*$C100</f>
        <v>-9.0905029971943982E-2</v>
      </c>
      <c r="I100" s="3">
        <f>'Table 10'!$K$7+'Table 10'!$K$14*I$3+'Table 10'!$K$19*$C100+'Table 10'!$K$24*I$3*$C100</f>
        <v>-9.3368871520357957E-2</v>
      </c>
      <c r="J100" s="3">
        <f>'Table 10'!$K$7+'Table 10'!$K$14*J$3+'Table 10'!$K$19*$C100+'Table 10'!$K$24*J$3*$C100</f>
        <v>-9.7947262777389882E-2</v>
      </c>
      <c r="K100" s="3">
        <f>'Table 10'!$K$7+'Table 10'!$K$14*K$3+'Table 10'!$K$19*$C100+'Table 10'!$K$24*K$3*$C100</f>
        <v>-0.10377716375170518</v>
      </c>
      <c r="L100" s="3">
        <f>'Table 10'!$K$7+'Table 10'!$K$14*L$3+'Table 10'!$K$19*$C100+'Table 10'!$K$24*L$3*$C100</f>
        <v>-0.11352919238707725</v>
      </c>
      <c r="M100" s="3">
        <f>'Table 10'!$K$7+'Table 10'!$K$14*M$3+'Table 10'!$K$19*$C100+'Table 10'!$K$24*M$3*$C100</f>
        <v>-0.15742120564914383</v>
      </c>
      <c r="N100" s="3">
        <f>'Table 10'!$K$7+'Table 10'!$K$14*N$3+'Table 10'!$K$19*$C100+'Table 10'!$K$24*N$3*$C100</f>
        <v>-0.16250297427792729</v>
      </c>
      <c r="O100" s="3">
        <f>'Table 10'!$K$7+'Table 10'!$K$14*O$3+'Table 10'!$K$19*$C100+'Table 10'!$K$24*O$3*$C100</f>
        <v>-0.17723766986534378</v>
      </c>
      <c r="P100" s="3">
        <f>'Table 10'!$K$7+'Table 10'!$K$14*P$3+'Table 10'!$K$19*$C100+'Table 10'!$K$24*P$3*$C100</f>
        <v>-0.18599299706199396</v>
      </c>
      <c r="Q100" s="3">
        <f>'Table 10'!$K$7+'Table 10'!$K$14*Q$3+'Table 10'!$K$19*$C100+'Table 10'!$K$24*Q$3*$C100</f>
        <v>-0.20118291539260366</v>
      </c>
      <c r="R100" s="3">
        <f>'Table 10'!$K$7+'Table 10'!$K$14*R$3+'Table 10'!$K$19*$C100+'Table 10'!$K$24*R$3*$C100</f>
        <v>-0.21776953889707551</v>
      </c>
      <c r="S100" s="3">
        <f>'Table 10'!$K$7+'Table 10'!$K$14*S$3+'Table 10'!$K$19*$C100+'Table 10'!$K$24*S$3*$C100</f>
        <v>-0.23219488460477278</v>
      </c>
      <c r="T100" s="3">
        <f>'Table 10'!$K$7+'Table 10'!$K$14*T$3+'Table 10'!$K$19*$C100+'Table 10'!$K$24*T$3*$C100</f>
        <v>-0.27651392478041603</v>
      </c>
      <c r="U100" s="3">
        <f>'Table 10'!$K$7+'Table 10'!$K$14*U$3+'Table 10'!$K$19*$C100+'Table 10'!$K$24*U$3*$C100</f>
        <v>-0.30339773007912485</v>
      </c>
      <c r="V100" s="3">
        <f>'Table 10'!$K$7+'Table 10'!$K$14*V$3+'Table 10'!$K$19*$C100+'Table 10'!$K$24*V$3*$C100</f>
        <v>-0.32365117910545949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10'!$K$7+'Table 10'!$K$14*D$3+'Table 10'!$K$19*$C101+'Table 10'!$K$24*D$3*$C101</f>
        <v>-1.4933453540679667E-2</v>
      </c>
      <c r="E101" s="3">
        <f>'Table 10'!$K$7+'Table 10'!$K$14*E$3+'Table 10'!$K$19*$C101+'Table 10'!$K$24*E$3*$C101</f>
        <v>-1.5013685927071613E-2</v>
      </c>
      <c r="F101" s="3">
        <f>'Table 10'!$K$7+'Table 10'!$K$14*F$3+'Table 10'!$K$19*$C101+'Table 10'!$K$24*F$3*$C101</f>
        <v>-1.5093918313463697E-2</v>
      </c>
      <c r="G101" s="3">
        <f>'Table 10'!$K$7+'Table 10'!$K$14*G$3+'Table 10'!$K$19*$C101+'Table 10'!$K$24*G$3*$C101</f>
        <v>-6.1454532596350905E-2</v>
      </c>
      <c r="H101" s="3">
        <f>'Table 10'!$K$7+'Table 10'!$K$14*H$3+'Table 10'!$K$19*$C101+'Table 10'!$K$24*H$3*$C101</f>
        <v>-7.8432417673381327E-2</v>
      </c>
      <c r="I101" s="3">
        <f>'Table 10'!$K$7+'Table 10'!$K$14*I$3+'Table 10'!$K$19*$C101+'Table 10'!$K$24*I$3*$C101</f>
        <v>-8.0553833181384704E-2</v>
      </c>
      <c r="J101" s="3">
        <f>'Table 10'!$K$7+'Table 10'!$K$14*J$3+'Table 10'!$K$19*$C101+'Table 10'!$K$24*J$3*$C101</f>
        <v>-8.4495917127743583E-2</v>
      </c>
      <c r="K101" s="3">
        <f>'Table 10'!$K$7+'Table 10'!$K$14*K$3+'Table 10'!$K$19*$C101+'Table 10'!$K$24*K$3*$C101</f>
        <v>-8.9515575289201996E-2</v>
      </c>
      <c r="L101" s="3">
        <f>'Table 10'!$K$7+'Table 10'!$K$14*L$3+'Table 10'!$K$19*$C101+'Table 10'!$K$24*L$3*$C101</f>
        <v>-9.7912261673068213E-2</v>
      </c>
      <c r="M101" s="3">
        <f>'Table 10'!$K$7+'Table 10'!$K$14*M$3+'Table 10'!$K$19*$C101+'Table 10'!$K$24*M$3*$C101</f>
        <v>-0.13570413902474998</v>
      </c>
      <c r="N101" s="3">
        <f>'Table 10'!$K$7+'Table 10'!$K$14*N$3+'Table 10'!$K$19*$C101+'Table 10'!$K$24*N$3*$C101</f>
        <v>-0.14007964068155337</v>
      </c>
      <c r="O101" s="3">
        <f>'Table 10'!$K$7+'Table 10'!$K$14*O$3+'Table 10'!$K$19*$C101+'Table 10'!$K$24*O$3*$C101</f>
        <v>-0.1527665002504961</v>
      </c>
      <c r="P101" s="3">
        <f>'Table 10'!$K$7+'Table 10'!$K$14*P$3+'Table 10'!$K$19*$C101+'Table 10'!$K$24*P$3*$C101</f>
        <v>-0.16030500730448011</v>
      </c>
      <c r="Q101" s="3">
        <f>'Table 10'!$K$7+'Table 10'!$K$14*Q$3+'Table 10'!$K$19*$C101+'Table 10'!$K$24*Q$3*$C101</f>
        <v>-0.17338382251181506</v>
      </c>
      <c r="R101" s="3">
        <f>'Table 10'!$K$7+'Table 10'!$K$14*R$3+'Table 10'!$K$19*$C101+'Table 10'!$K$24*R$3*$C101</f>
        <v>-0.18766522804718758</v>
      </c>
      <c r="S101" s="3">
        <f>'Table 10'!$K$7+'Table 10'!$K$14*S$3+'Table 10'!$K$19*$C101+'Table 10'!$K$24*S$3*$C101</f>
        <v>-0.20008573135119198</v>
      </c>
      <c r="T101" s="3">
        <f>'Table 10'!$K$7+'Table 10'!$K$14*T$3+'Table 10'!$K$19*$C101+'Table 10'!$K$24*T$3*$C101</f>
        <v>-0.23824528718340737</v>
      </c>
      <c r="U101" s="3">
        <f>'Table 10'!$K$7+'Table 10'!$K$14*U$3+'Table 10'!$K$19*$C101+'Table 10'!$K$24*U$3*$C101</f>
        <v>-0.26139276657855648</v>
      </c>
      <c r="V101" s="3">
        <f>'Table 10'!$K$7+'Table 10'!$K$14*V$3+'Table 10'!$K$19*$C101+'Table 10'!$K$24*V$3*$C101</f>
        <v>-0.27883138022750664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10'!$K$7+'Table 10'!$K$14*D$3+'Table 10'!$K$19*$C102+'Table 10'!$K$24*D$3*$C102</f>
        <v>-1.4354926911054292E-2</v>
      </c>
      <c r="E102" s="3">
        <f>'Table 10'!$K$7+'Table 10'!$K$14*E$3+'Table 10'!$K$19*$C102+'Table 10'!$K$24*E$3*$C102</f>
        <v>-1.4431788941372342E-2</v>
      </c>
      <c r="F102" s="3">
        <f>'Table 10'!$K$7+'Table 10'!$K$14*F$3+'Table 10'!$K$19*$C102+'Table 10'!$K$24*F$3*$C102</f>
        <v>-1.4508650971690532E-2</v>
      </c>
      <c r="G102" s="3">
        <f>'Table 10'!$K$7+'Table 10'!$K$14*G$3+'Table 10'!$K$19*$C102+'Table 10'!$K$24*G$3*$C102</f>
        <v>-5.8921775157820683E-2</v>
      </c>
      <c r="H102" s="3">
        <f>'Table 10'!$K$7+'Table 10'!$K$14*H$3+'Table 10'!$K$19*$C102+'Table 10'!$K$24*H$3*$C102</f>
        <v>-7.5186462975435117E-2</v>
      </c>
      <c r="I102" s="3">
        <f>'Table 10'!$K$7+'Table 10'!$K$14*I$3+'Table 10'!$K$19*$C102+'Table 10'!$K$24*I$3*$C102</f>
        <v>-7.7218763277420457E-2</v>
      </c>
      <c r="J102" s="3">
        <f>'Table 10'!$K$7+'Table 10'!$K$14*J$3+'Table 10'!$K$19*$C102+'Table 10'!$K$24*J$3*$C102</f>
        <v>-8.0995250422165044E-2</v>
      </c>
      <c r="K102" s="3">
        <f>'Table 10'!$K$7+'Table 10'!$K$14*K$3+'Table 10'!$K$19*$C102+'Table 10'!$K$24*K$3*$C102</f>
        <v>-8.5804045662375372E-2</v>
      </c>
      <c r="L102" s="3">
        <f>'Table 10'!$K$7+'Table 10'!$K$14*L$3+'Table 10'!$K$19*$C102+'Table 10'!$K$24*L$3*$C102</f>
        <v>-9.3848008860168738E-2</v>
      </c>
      <c r="M102" s="3">
        <f>'Table 10'!$K$7+'Table 10'!$K$14*M$3+'Table 10'!$K$19*$C102+'Table 10'!$K$24*M$3*$C102</f>
        <v>-0.13005234670188709</v>
      </c>
      <c r="N102" s="3">
        <f>'Table 10'!$K$7+'Table 10'!$K$14*N$3+'Table 10'!$K$19*$C102+'Table 10'!$K$24*N$3*$C102</f>
        <v>-0.13424404479446303</v>
      </c>
      <c r="O102" s="3">
        <f>'Table 10'!$K$7+'Table 10'!$K$14*O$3+'Table 10'!$K$19*$C102+'Table 10'!$K$24*O$3*$C102</f>
        <v>-0.14639796204260946</v>
      </c>
      <c r="P102" s="3">
        <f>'Table 10'!$K$7+'Table 10'!$K$14*P$3+'Table 10'!$K$19*$C102+'Table 10'!$K$24*P$3*$C102</f>
        <v>-0.15361979581564023</v>
      </c>
      <c r="Q102" s="3">
        <f>'Table 10'!$K$7+'Table 10'!$K$14*Q$3+'Table 10'!$K$19*$C102+'Table 10'!$K$24*Q$3*$C102</f>
        <v>-0.16614920365450983</v>
      </c>
      <c r="R102" s="3">
        <f>'Table 10'!$K$7+'Table 10'!$K$14*R$3+'Table 10'!$K$19*$C102+'Table 10'!$K$24*R$3*$C102</f>
        <v>-0.17983068409660818</v>
      </c>
      <c r="S102" s="3">
        <f>'Table 10'!$K$7+'Table 10'!$K$14*S$3+'Table 10'!$K$19*$C102+'Table 10'!$K$24*S$3*$C102</f>
        <v>-0.1917294340210372</v>
      </c>
      <c r="T102" s="3">
        <f>'Table 10'!$K$7+'Table 10'!$K$14*T$3+'Table 10'!$K$19*$C102+'Table 10'!$K$24*T$3*$C102</f>
        <v>-0.22828600511654432</v>
      </c>
      <c r="U102" s="3">
        <f>'Table 10'!$K$7+'Table 10'!$K$14*U$3+'Table 10'!$K$19*$C102+'Table 10'!$K$24*U$3*$C102</f>
        <v>-0.25046111847245434</v>
      </c>
      <c r="V102" s="3">
        <f>'Table 10'!$K$7+'Table 10'!$K$14*V$3+'Table 10'!$K$19*$C102+'Table 10'!$K$24*V$3*$C102</f>
        <v>-0.26716718084036939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10'!$K$7+'Table 10'!$K$14*D$3+'Table 10'!$K$19*$C103+'Table 10'!$K$24*D$3*$C103</f>
        <v>-1.2816281684547903E-2</v>
      </c>
      <c r="E103" s="3">
        <f>'Table 10'!$K$7+'Table 10'!$K$14*E$3+'Table 10'!$K$19*$C103+'Table 10'!$K$24*E$3*$C103</f>
        <v>-1.2884179940306315E-2</v>
      </c>
      <c r="F103" s="3">
        <f>'Table 10'!$K$7+'Table 10'!$K$14*F$3+'Table 10'!$K$19*$C103+'Table 10'!$K$24*F$3*$C103</f>
        <v>-1.2952078196064837E-2</v>
      </c>
      <c r="G103" s="3">
        <f>'Table 10'!$K$7+'Table 10'!$K$14*G$3+'Table 10'!$K$19*$C103+'Table 10'!$K$24*G$3*$C103</f>
        <v>-5.2185671851363399E-2</v>
      </c>
      <c r="H103" s="3">
        <f>'Table 10'!$K$7+'Table 10'!$K$14*H$3+'Table 10'!$K$19*$C103+'Table 10'!$K$24*H$3*$C103</f>
        <v>-6.6553545412616932E-2</v>
      </c>
      <c r="I103" s="3">
        <f>'Table 10'!$K$7+'Table 10'!$K$14*I$3+'Table 10'!$K$19*$C103+'Table 10'!$K$24*I$3*$C103</f>
        <v>-6.8348835559274373E-2</v>
      </c>
      <c r="J103" s="3">
        <f>'Table 10'!$K$7+'Table 10'!$K$14*J$3+'Table 10'!$K$19*$C103+'Table 10'!$K$24*J$3*$C103</f>
        <v>-7.1684902651974844E-2</v>
      </c>
      <c r="K103" s="3">
        <f>'Table 10'!$K$7+'Table 10'!$K$14*K$3+'Table 10'!$K$19*$C103+'Table 10'!$K$24*K$3*$C103</f>
        <v>-7.5932888396802609E-2</v>
      </c>
      <c r="L103" s="3">
        <f>'Table 10'!$K$7+'Table 10'!$K$14*L$3+'Table 10'!$K$19*$C103+'Table 10'!$K$24*L$3*$C103</f>
        <v>-8.3038751568188296E-2</v>
      </c>
      <c r="M103" s="3">
        <f>'Table 10'!$K$7+'Table 10'!$K$14*M$3+'Table 10'!$K$19*$C103+'Table 10'!$K$24*M$3*$C103</f>
        <v>-0.11502088084799954</v>
      </c>
      <c r="N103" s="3">
        <f>'Table 10'!$K$7+'Table 10'!$K$14*N$3+'Table 10'!$K$19*$C103+'Table 10'!$K$24*N$3*$C103</f>
        <v>-0.11872373631478907</v>
      </c>
      <c r="O103" s="3">
        <f>'Table 10'!$K$7+'Table 10'!$K$14*O$3+'Table 10'!$K$19*$C103+'Table 10'!$K$24*O$3*$C103</f>
        <v>-0.12946024403344253</v>
      </c>
      <c r="P103" s="3">
        <f>'Table 10'!$K$7+'Table 10'!$K$14*P$3+'Table 10'!$K$19*$C103+'Table 10'!$K$24*P$3*$C103</f>
        <v>-0.13583985584615277</v>
      </c>
      <c r="Q103" s="3">
        <f>'Table 10'!$K$7+'Table 10'!$K$14*Q$3+'Table 10'!$K$19*$C103+'Table 10'!$K$24*Q$3*$C103</f>
        <v>-0.1469080638342149</v>
      </c>
      <c r="R103" s="3">
        <f>'Table 10'!$K$7+'Table 10'!$K$14*R$3+'Table 10'!$K$19*$C103+'Table 10'!$K$24*R$3*$C103</f>
        <v>-0.15899398785114841</v>
      </c>
      <c r="S103" s="3">
        <f>'Table 10'!$K$7+'Table 10'!$K$14*S$3+'Table 10'!$K$19*$C103+'Table 10'!$K$24*S$3*$C103</f>
        <v>-0.16950508627297142</v>
      </c>
      <c r="T103" s="3">
        <f>'Table 10'!$K$7+'Table 10'!$K$14*T$3+'Table 10'!$K$19*$C103+'Table 10'!$K$24*T$3*$C103</f>
        <v>-0.20179837079358753</v>
      </c>
      <c r="U103" s="3">
        <f>'Table 10'!$K$7+'Table 10'!$K$14*U$3+'Table 10'!$K$19*$C103+'Table 10'!$K$24*U$3*$C103</f>
        <v>-0.22138738648678336</v>
      </c>
      <c r="V103" s="3">
        <f>'Table 10'!$K$7+'Table 10'!$K$14*V$3+'Table 10'!$K$19*$C103+'Table 10'!$K$24*V$3*$C103</f>
        <v>-0.23614516078286729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10'!$K$7+'Table 10'!$K$14*D$3+'Table 10'!$K$19*$C104+'Table 10'!$K$24*D$3*$C104</f>
        <v>-9.8033250355760229E-3</v>
      </c>
      <c r="E104" s="3">
        <f>'Table 10'!$K$7+'Table 10'!$K$14*E$3+'Table 10'!$K$19*$C104+'Table 10'!$K$24*E$3*$C104</f>
        <v>-9.853670535381269E-3</v>
      </c>
      <c r="F104" s="3">
        <f>'Table 10'!$K$7+'Table 10'!$K$14*F$3+'Table 10'!$K$19*$C104+'Table 10'!$K$24*F$3*$C104</f>
        <v>-9.9040160351865913E-3</v>
      </c>
      <c r="G104" s="3">
        <f>'Table 10'!$K$7+'Table 10'!$K$14*G$3+'Table 10'!$K$19*$C104+'Table 10'!$K$24*G$3*$C104</f>
        <v>-3.8995115057816734E-2</v>
      </c>
      <c r="H104" s="3">
        <f>'Table 10'!$K$7+'Table 10'!$K$14*H$3+'Table 10'!$K$19*$C104+'Table 10'!$K$24*H$3*$C104</f>
        <v>-4.9648669666842671E-2</v>
      </c>
      <c r="I104" s="3">
        <f>'Table 10'!$K$7+'Table 10'!$K$14*I$3+'Table 10'!$K$19*$C104+'Table 10'!$K$24*I$3*$C104</f>
        <v>-5.0979849366811616E-2</v>
      </c>
      <c r="J104" s="3">
        <f>'Table 10'!$K$7+'Table 10'!$K$14*J$3+'Table 10'!$K$19*$C104+'Table 10'!$K$24*J$3*$C104</f>
        <v>-5.3453491190004143E-2</v>
      </c>
      <c r="K104" s="3">
        <f>'Table 10'!$K$7+'Table 10'!$K$14*K$3+'Table 10'!$K$19*$C104+'Table 10'!$K$24*K$3*$C104</f>
        <v>-5.6603306499691322E-2</v>
      </c>
      <c r="L104" s="3">
        <f>'Table 10'!$K$7+'Table 10'!$K$14*L$3+'Table 10'!$K$19*$C104+'Table 10'!$K$24*L$3*$C104</f>
        <v>-6.1872193438171505E-2</v>
      </c>
      <c r="M104" s="3">
        <f>'Table 10'!$K$7+'Table 10'!$K$14*M$3+'Table 10'!$K$19*$C104+'Table 10'!$K$24*M$3*$C104</f>
        <v>-8.5586444495769881E-2</v>
      </c>
      <c r="N104" s="3">
        <f>'Table 10'!$K$7+'Table 10'!$K$14*N$3+'Table 10'!$K$19*$C104+'Table 10'!$K$24*N$3*$C104</f>
        <v>-8.8332054189270731E-2</v>
      </c>
      <c r="O104" s="3">
        <f>'Table 10'!$K$7+'Table 10'!$K$14*O$3+'Table 10'!$K$19*$C104+'Table 10'!$K$24*O$3*$C104</f>
        <v>-9.6293007548392845E-2</v>
      </c>
      <c r="P104" s="3">
        <f>'Table 10'!$K$7+'Table 10'!$K$14*P$3+'Table 10'!$K$19*$C104+'Table 10'!$K$24*P$3*$C104</f>
        <v>-0.10102339040855253</v>
      </c>
      <c r="Q104" s="3">
        <f>'Table 10'!$K$7+'Table 10'!$K$14*Q$3+'Table 10'!$K$19*$C104+'Table 10'!$K$24*Q$3*$C104</f>
        <v>-0.10923029435451051</v>
      </c>
      <c r="R104" s="3">
        <f>'Table 10'!$K$7+'Table 10'!$K$14*R$3+'Table 10'!$K$19*$C104+'Table 10'!$K$24*R$3*$C104</f>
        <v>-0.11819181889507761</v>
      </c>
      <c r="S104" s="3">
        <f>'Table 10'!$K$7+'Table 10'!$K$14*S$3+'Table 10'!$K$19*$C104+'Table 10'!$K$24*S$3*$C104</f>
        <v>-0.12598563476910651</v>
      </c>
      <c r="T104" s="3">
        <f>'Table 10'!$K$7+'Table 10'!$K$14*T$3+'Table 10'!$K$19*$C104+'Table 10'!$K$24*T$3*$C104</f>
        <v>-0.14993060259461541</v>
      </c>
      <c r="U104" s="3">
        <f>'Table 10'!$K$7+'Table 10'!$K$14*U$3+'Table 10'!$K$19*$C104+'Table 10'!$K$24*U$3*$C104</f>
        <v>-0.16445555282714794</v>
      </c>
      <c r="V104" s="3">
        <f>'Table 10'!$K$7+'Table 10'!$K$14*V$3+'Table 10'!$K$19*$C104+'Table 10'!$K$24*V$3*$C104</f>
        <v>-0.17539821276222689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10'!$K$7+'Table 10'!$K$14*D$3+'Table 10'!$K$19*$C105+'Table 10'!$K$24*D$3*$C105</f>
        <v>-8.7495940694924668E-3</v>
      </c>
      <c r="E105" s="3">
        <f>'Table 10'!$K$7+'Table 10'!$K$14*E$3+'Table 10'!$K$19*$C105+'Table 10'!$K$24*E$3*$C105</f>
        <v>-8.7938007878139851E-3</v>
      </c>
      <c r="F105" s="3">
        <f>'Table 10'!$K$7+'Table 10'!$K$14*F$3+'Table 10'!$K$19*$C105+'Table 10'!$K$24*F$3*$C105</f>
        <v>-8.8380075061355798E-3</v>
      </c>
      <c r="G105" s="3">
        <f>'Table 10'!$K$7+'Table 10'!$K$14*G$3+'Table 10'!$K$19*$C105+'Table 10'!$K$24*G$3*$C105</f>
        <v>-3.4381939439114488E-2</v>
      </c>
      <c r="H105" s="3">
        <f>'Table 10'!$K$7+'Table 10'!$K$14*H$3+'Table 10'!$K$19*$C105+'Table 10'!$K$24*H$3*$C105</f>
        <v>-4.3736473400362824E-2</v>
      </c>
      <c r="I105" s="3">
        <f>'Table 10'!$K$7+'Table 10'!$K$14*I$3+'Table 10'!$K$19*$C105+'Table 10'!$K$24*I$3*$C105</f>
        <v>-4.4905338269308433E-2</v>
      </c>
      <c r="J105" s="3">
        <f>'Table 10'!$K$7+'Table 10'!$K$14*J$3+'Table 10'!$K$19*$C105+'Table 10'!$K$24*J$3*$C105</f>
        <v>-4.7077361344443756E-2</v>
      </c>
      <c r="K105" s="3">
        <f>'Table 10'!$K$7+'Table 10'!$K$14*K$3+'Table 10'!$K$19*$C105+'Table 10'!$K$24*K$3*$C105</f>
        <v>-4.9843109995242933E-2</v>
      </c>
      <c r="L105" s="3">
        <f>'Table 10'!$K$7+'Table 10'!$K$14*L$3+'Table 10'!$K$19*$C105+'Table 10'!$K$24*L$3*$C105</f>
        <v>-5.4469545360039652E-2</v>
      </c>
      <c r="M105" s="3">
        <f>'Table 10'!$K$7+'Table 10'!$K$14*M$3+'Table 10'!$K$19*$C105+'Table 10'!$K$24*M$3*$C105</f>
        <v>-7.5292244921360635E-2</v>
      </c>
      <c r="N105" s="3">
        <f>'Table 10'!$K$7+'Table 10'!$K$14*N$3+'Table 10'!$K$19*$C105+'Table 10'!$K$24*N$3*$C105</f>
        <v>-7.7703073988724364E-2</v>
      </c>
      <c r="O105" s="3">
        <f>'Table 10'!$K$7+'Table 10'!$K$14*O$3+'Table 10'!$K$19*$C105+'Table 10'!$K$24*O$3*$C105</f>
        <v>-8.469332384380357E-2</v>
      </c>
      <c r="P105" s="3">
        <f>'Table 10'!$K$7+'Table 10'!$K$14*P$3+'Table 10'!$K$19*$C105+'Table 10'!$K$24*P$3*$C105</f>
        <v>-8.884691658716648E-2</v>
      </c>
      <c r="Q105" s="3">
        <f>'Table 10'!$K$7+'Table 10'!$K$14*Q$3+'Table 10'!$K$19*$C105+'Table 10'!$K$24*Q$3*$C105</f>
        <v>-9.6053127518316572E-2</v>
      </c>
      <c r="R105" s="3">
        <f>'Table 10'!$K$7+'Table 10'!$K$14*R$3+'Table 10'!$K$19*$C105+'Table 10'!$K$24*R$3*$C105</f>
        <v>-0.10392194583631457</v>
      </c>
      <c r="S105" s="3">
        <f>'Table 10'!$K$7+'Table 10'!$K$14*S$3+'Table 10'!$K$19*$C105+'Table 10'!$K$24*S$3*$C105</f>
        <v>-0.11076543779340756</v>
      </c>
      <c r="T105" s="3">
        <f>'Table 10'!$K$7+'Table 10'!$K$14*T$3+'Table 10'!$K$19*$C105+'Table 10'!$K$24*T$3*$C105</f>
        <v>-0.13179072211822329</v>
      </c>
      <c r="U105" s="3">
        <f>'Table 10'!$K$7+'Table 10'!$K$14*U$3+'Table 10'!$K$19*$C105+'Table 10'!$K$24*U$3*$C105</f>
        <v>-0.14454460053928589</v>
      </c>
      <c r="V105" s="3">
        <f>'Table 10'!$K$7+'Table 10'!$K$14*V$3+'Table 10'!$K$19*$C105+'Table 10'!$K$24*V$3*$C105</f>
        <v>-0.15415298832587149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10'!$K$7+'Table 10'!$K$14*D$3+'Table 10'!$K$19*$C106+'Table 10'!$K$24*D$3*$C106</f>
        <v>-7.4683711740405681E-3</v>
      </c>
      <c r="E106" s="3">
        <f>'Table 10'!$K$7+'Table 10'!$K$14*E$3+'Table 10'!$K$19*$C106+'Table 10'!$K$24*E$3*$C106</f>
        <v>-7.5051137979772059E-3</v>
      </c>
      <c r="F106" s="3">
        <f>'Table 10'!$K$7+'Table 10'!$K$14*F$3+'Table 10'!$K$19*$C106+'Table 10'!$K$24*F$3*$C106</f>
        <v>-7.5418564219139061E-3</v>
      </c>
      <c r="G106" s="3">
        <f>'Table 10'!$K$7+'Table 10'!$K$14*G$3+'Table 10'!$K$19*$C106+'Table 10'!$K$24*G$3*$C106</f>
        <v>-2.8772816794280766E-2</v>
      </c>
      <c r="H106" s="3">
        <f>'Table 10'!$K$7+'Table 10'!$K$14*H$3+'Table 10'!$K$19*$C106+'Table 10'!$K$24*H$3*$C106</f>
        <v>-3.6547882134820991E-2</v>
      </c>
      <c r="I106" s="3">
        <f>'Table 10'!$K$7+'Table 10'!$K$14*I$3+'Table 10'!$K$19*$C106+'Table 10'!$K$24*I$3*$C106</f>
        <v>-3.7519389723329584E-2</v>
      </c>
      <c r="J106" s="3">
        <f>'Table 10'!$K$7+'Table 10'!$K$14*J$3+'Table 10'!$K$19*$C106+'Table 10'!$K$24*J$3*$C106</f>
        <v>-3.9324677020408864E-2</v>
      </c>
      <c r="K106" s="3">
        <f>'Table 10'!$K$7+'Table 10'!$K$14*K$3+'Table 10'!$K$19*$C106+'Table 10'!$K$24*K$3*$C106</f>
        <v>-4.1623442150190378E-2</v>
      </c>
      <c r="L106" s="3">
        <f>'Table 10'!$K$7+'Table 10'!$K$14*L$3+'Table 10'!$K$19*$C106+'Table 10'!$K$24*L$3*$C106</f>
        <v>-4.5468725881490278E-2</v>
      </c>
      <c r="M106" s="3">
        <f>'Table 10'!$K$7+'Table 10'!$K$14*M$3+'Table 10'!$K$19*$C106+'Table 10'!$K$24*M$3*$C106</f>
        <v>-6.2775611539972007E-2</v>
      </c>
      <c r="N106" s="3">
        <f>'Table 10'!$K$7+'Table 10'!$K$14*N$3+'Table 10'!$K$19*$C106+'Table 10'!$K$24*N$3*$C106</f>
        <v>-6.4779383571938132E-2</v>
      </c>
      <c r="O106" s="3">
        <f>'Table 10'!$K$7+'Table 10'!$K$14*O$3+'Table 10'!$K$19*$C106+'Table 10'!$K$24*O$3*$C106</f>
        <v>-7.0589362946120643E-2</v>
      </c>
      <c r="P106" s="3">
        <f>'Table 10'!$K$7+'Table 10'!$K$14*P$3+'Table 10'!$K$19*$C106+'Table 10'!$K$24*P$3*$C106</f>
        <v>-7.4041641286380258E-2</v>
      </c>
      <c r="Q106" s="3">
        <f>'Table 10'!$K$7+'Table 10'!$K$14*Q$3+'Table 10'!$K$19*$C106+'Table 10'!$K$24*Q$3*$C106</f>
        <v>-8.0031117734860657E-2</v>
      </c>
      <c r="R106" s="3">
        <f>'Table 10'!$K$7+'Table 10'!$K$14*R$3+'Table 10'!$K$19*$C106+'Table 10'!$K$24*R$3*$C106</f>
        <v>-8.6571323460631566E-2</v>
      </c>
      <c r="S106" s="3">
        <f>'Table 10'!$K$7+'Table 10'!$K$14*S$3+'Table 10'!$K$19*$C106+'Table 10'!$K$24*S$3*$C106</f>
        <v>-9.2259324310730473E-2</v>
      </c>
      <c r="T106" s="3">
        <f>'Table 10'!$K$7+'Table 10'!$K$14*T$3+'Table 10'!$K$19*$C106+'Table 10'!$K$24*T$3*$C106</f>
        <v>-0.10973458925776838</v>
      </c>
      <c r="U106" s="3">
        <f>'Table 10'!$K$7+'Table 10'!$K$14*U$3+'Table 10'!$K$19*$C106+'Table 10'!$K$24*U$3*$C106</f>
        <v>-0.1203350358946455</v>
      </c>
      <c r="V106" s="3">
        <f>'Table 10'!$K$7+'Table 10'!$K$14*V$3+'Table 10'!$K$19*$C106+'Table 10'!$K$24*V$3*$C106</f>
        <v>-0.12832109304804565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10'!$K$7+'Table 10'!$K$14*D$3+'Table 10'!$K$19*$C107+'Table 10'!$K$24*D$3*$C107</f>
        <v>-5.4994273468506674E-3</v>
      </c>
      <c r="E107" s="3">
        <f>'Table 10'!$K$7+'Table 10'!$K$14*E$3+'Table 10'!$K$19*$C107+'Table 10'!$K$24*E$3*$C107</f>
        <v>-5.5246993807620756E-3</v>
      </c>
      <c r="F107" s="3">
        <f>'Table 10'!$K$7+'Table 10'!$K$14*F$3+'Table 10'!$K$19*$C107+'Table 10'!$K$24*F$3*$C107</f>
        <v>-5.5499714146735254E-3</v>
      </c>
      <c r="G107" s="3">
        <f>'Table 10'!$K$7+'Table 10'!$K$14*G$3+'Table 10'!$K$19*$C107+'Table 10'!$K$24*G$3*$C107</f>
        <v>-2.0152890123675112E-2</v>
      </c>
      <c r="H107" s="3">
        <f>'Table 10'!$K$7+'Table 10'!$K$14*H$3+'Table 10'!$K$19*$C107+'Table 10'!$K$24*H$3*$C107</f>
        <v>-2.5500676805659643E-2</v>
      </c>
      <c r="I107" s="3">
        <f>'Table 10'!$K$7+'Table 10'!$K$14*I$3+'Table 10'!$K$19*$C107+'Table 10'!$K$24*I$3*$C107</f>
        <v>-2.6168891812957853E-2</v>
      </c>
      <c r="J107" s="3">
        <f>'Table 10'!$K$7+'Table 10'!$K$14*J$3+'Table 10'!$K$19*$C107+'Table 10'!$K$24*J$3*$C107</f>
        <v>-2.7410590878062517E-2</v>
      </c>
      <c r="K107" s="3">
        <f>'Table 10'!$K$7+'Table 10'!$K$14*K$3+'Table 10'!$K$19*$C107+'Table 10'!$K$24*K$3*$C107</f>
        <v>-2.8991710136566616E-2</v>
      </c>
      <c r="L107" s="3">
        <f>'Table 10'!$K$7+'Table 10'!$K$14*L$3+'Table 10'!$K$19*$C107+'Table 10'!$K$24*L$3*$C107</f>
        <v>-3.1636544131655418E-2</v>
      </c>
      <c r="M107" s="3">
        <f>'Table 10'!$K$7+'Table 10'!$K$14*M$3+'Table 10'!$K$19*$C107+'Table 10'!$K$24*M$3*$C107</f>
        <v>-4.3540435427394261E-2</v>
      </c>
      <c r="N107" s="3">
        <f>'Table 10'!$K$7+'Table 10'!$K$14*N$3+'Table 10'!$K$19*$C107+'Table 10'!$K$24*N$3*$C107</f>
        <v>-4.4918654762787905E-2</v>
      </c>
      <c r="O107" s="3">
        <f>'Table 10'!$K$7+'Table 10'!$K$14*O$3+'Table 10'!$K$19*$C107+'Table 10'!$K$24*O$3*$C107</f>
        <v>-4.8914830866653186E-2</v>
      </c>
      <c r="P107" s="3">
        <f>'Table 10'!$K$7+'Table 10'!$K$14*P$3+'Table 10'!$K$19*$C107+'Table 10'!$K$24*P$3*$C107</f>
        <v>-5.1289350863839622E-2</v>
      </c>
      <c r="Q107" s="3">
        <f>'Table 10'!$K$7+'Table 10'!$K$14*Q$3+'Table 10'!$K$19*$C107+'Table 10'!$K$24*Q$3*$C107</f>
        <v>-5.5408987288788049E-2</v>
      </c>
      <c r="R107" s="3">
        <f>'Table 10'!$K$7+'Table 10'!$K$14*R$3+'Table 10'!$K$19*$C107+'Table 10'!$K$24*R$3*$C107</f>
        <v>-5.9907422163071225E-2</v>
      </c>
      <c r="S107" s="3">
        <f>'Table 10'!$K$7+'Table 10'!$K$14*S$3+'Table 10'!$K$19*$C107+'Table 10'!$K$24*S$3*$C107</f>
        <v>-6.3819699920361683E-2</v>
      </c>
      <c r="T107" s="3">
        <f>'Table 10'!$K$7+'Table 10'!$K$14*T$3+'Table 10'!$K$19*$C107+'Table 10'!$K$24*T$3*$C107</f>
        <v>-7.5839404585818185E-2</v>
      </c>
      <c r="U107" s="3">
        <f>'Table 10'!$K$7+'Table 10'!$K$14*U$3+'Table 10'!$K$19*$C107+'Table 10'!$K$24*U$3*$C107</f>
        <v>-8.3130523678052098E-2</v>
      </c>
      <c r="V107" s="3">
        <f>'Table 10'!$K$7+'Table 10'!$K$14*V$3+'Table 10'!$K$19*$C107+'Table 10'!$K$24*V$3*$C107</f>
        <v>-8.8623433154174036E-2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10'!$K$7+'Table 10'!$K$14*D$3+'Table 10'!$K$19*$C108+'Table 10'!$K$24*D$3*$C108</f>
        <v>-4.7537950982369723E-3</v>
      </c>
      <c r="E108" s="3">
        <f>'Table 10'!$K$7+'Table 10'!$K$14*E$3+'Table 10'!$K$19*$C108+'Table 10'!$K$24*E$3*$C108</f>
        <v>-4.7747232591971375E-3</v>
      </c>
      <c r="F108" s="3">
        <f>'Table 10'!$K$7+'Table 10'!$K$14*F$3+'Table 10'!$K$19*$C108+'Table 10'!$K$24*F$3*$C108</f>
        <v>-4.7956514201573375E-3</v>
      </c>
      <c r="G108" s="3">
        <f>'Table 10'!$K$7+'Table 10'!$K$14*G$3+'Table 10'!$K$19*$C108+'Table 10'!$K$24*G$3*$C108</f>
        <v>-1.6888553570477444E-2</v>
      </c>
      <c r="H108" s="3">
        <f>'Table 10'!$K$7+'Table 10'!$K$14*H$3+'Table 10'!$K$19*$C108+'Table 10'!$K$24*H$3*$C108</f>
        <v>-2.1317138181179932E-2</v>
      </c>
      <c r="I108" s="3">
        <f>'Table 10'!$K$7+'Table 10'!$K$14*I$3+'Table 10'!$K$19*$C108+'Table 10'!$K$24*I$3*$C108</f>
        <v>-2.1870497332159219E-2</v>
      </c>
      <c r="J108" s="3">
        <f>'Table 10'!$K$7+'Table 10'!$K$14*J$3+'Table 10'!$K$19*$C108+'Table 10'!$K$24*J$3*$C108</f>
        <v>-2.2898767474154771E-2</v>
      </c>
      <c r="K108" s="3">
        <f>'Table 10'!$K$7+'Table 10'!$K$14*K$3+'Table 10'!$K$19*$C108+'Table 10'!$K$24*K$3*$C108</f>
        <v>-2.4208116711940411E-2</v>
      </c>
      <c r="L108" s="3">
        <f>'Table 10'!$K$7+'Table 10'!$K$14*L$3+'Table 10'!$K$19*$C108+'Table 10'!$K$24*L$3*$C108</f>
        <v>-2.6398344524873003E-2</v>
      </c>
      <c r="M108" s="3">
        <f>'Table 10'!$K$7+'Table 10'!$K$14*M$3+'Table 10'!$K$19*$C108+'Table 10'!$K$24*M$3*$C108</f>
        <v>-3.6256140457043826E-2</v>
      </c>
      <c r="N108" s="3">
        <f>'Table 10'!$K$7+'Table 10'!$K$14*N$3+'Table 10'!$K$19*$C108+'Table 10'!$K$24*N$3*$C108</f>
        <v>-3.7397465139918401E-2</v>
      </c>
      <c r="O108" s="3">
        <f>'Table 10'!$K$7+'Table 10'!$K$14*O$3+'Table 10'!$K$19*$C108+'Table 10'!$K$24*O$3*$C108</f>
        <v>-4.0706760189934771E-2</v>
      </c>
      <c r="P108" s="3">
        <f>'Table 10'!$K$7+'Table 10'!$K$14*P$3+'Table 10'!$K$19*$C108+'Table 10'!$K$24*P$3*$C108</f>
        <v>-4.2673136813140472E-2</v>
      </c>
      <c r="Q108" s="3">
        <f>'Table 10'!$K$7+'Table 10'!$K$14*Q$3+'Table 10'!$K$19*$C108+'Table 10'!$K$24*Q$3*$C108</f>
        <v>-4.6084671258722683E-2</v>
      </c>
      <c r="R108" s="3">
        <f>'Table 10'!$K$7+'Table 10'!$K$14*R$3+'Table 10'!$K$19*$C108+'Table 10'!$K$24*R$3*$C108</f>
        <v>-4.980989454102179E-2</v>
      </c>
      <c r="S108" s="3">
        <f>'Table 10'!$K$7+'Table 10'!$K$14*S$3+'Table 10'!$K$19*$C108+'Table 10'!$K$24*S$3*$C108</f>
        <v>-5.304971207658226E-2</v>
      </c>
      <c r="T108" s="3">
        <f>'Table 10'!$K$7+'Table 10'!$K$14*T$3+'Table 10'!$K$19*$C108+'Table 10'!$K$24*T$3*$C108</f>
        <v>-6.3003414845982195E-2</v>
      </c>
      <c r="U108" s="3">
        <f>'Table 10'!$K$7+'Table 10'!$K$14*U$3+'Table 10'!$K$19*$C108+'Table 10'!$K$24*U$3*$C108</f>
        <v>-6.9041302990519027E-2</v>
      </c>
      <c r="V108" s="3">
        <f>'Table 10'!$K$7+'Table 10'!$K$14*V$3+'Table 10'!$K$19*$C108+'Table 10'!$K$24*V$3*$C108</f>
        <v>-7.359006602474466E-2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10'!$K$7+'Table 10'!$K$14*D$3+'Table 10'!$K$19*$C109+'Table 10'!$K$24*D$3*$C109</f>
        <v>-4.0148450529037469E-3</v>
      </c>
      <c r="E109" s="3">
        <f>'Table 10'!$K$7+'Table 10'!$K$14*E$3+'Table 10'!$K$19*$C109+'Table 10'!$K$24*E$3*$C109</f>
        <v>-4.0314682698111177E-3</v>
      </c>
      <c r="F109" s="3">
        <f>'Table 10'!$K$7+'Table 10'!$K$14*F$3+'Table 10'!$K$19*$C109+'Table 10'!$K$24*F$3*$C109</f>
        <v>-4.0480914867185198E-3</v>
      </c>
      <c r="G109" s="3">
        <f>'Table 10'!$K$7+'Table 10'!$K$14*G$3+'Table 10'!$K$19*$C109+'Table 10'!$K$24*G$3*$C109</f>
        <v>-1.3653471331943473E-2</v>
      </c>
      <c r="H109" s="3">
        <f>'Table 10'!$K$7+'Table 10'!$K$14*H$3+'Table 10'!$K$19*$C109+'Table 10'!$K$24*H$3*$C109</f>
        <v>-1.7171091571795416E-2</v>
      </c>
      <c r="I109" s="3">
        <f>'Table 10'!$K$7+'Table 10'!$K$14*I$3+'Table 10'!$K$19*$C109+'Table 10'!$K$24*I$3*$C109</f>
        <v>-1.7610624181082807E-2</v>
      </c>
      <c r="J109" s="3">
        <f>'Table 10'!$K$7+'Table 10'!$K$14*J$3+'Table 10'!$K$19*$C109+'Table 10'!$K$24*J$3*$C109</f>
        <v>-1.8427378106203186E-2</v>
      </c>
      <c r="K109" s="3">
        <f>'Table 10'!$K$7+'Table 10'!$K$14*K$3+'Table 10'!$K$19*$C109+'Table 10'!$K$24*K$3*$C109</f>
        <v>-1.9467392870455118E-2</v>
      </c>
      <c r="L109" s="3">
        <f>'Table 10'!$K$7+'Table 10'!$K$14*L$3+'Table 10'!$K$19*$C109+'Table 10'!$K$24*L$3*$C109</f>
        <v>-2.1207088588594783E-2</v>
      </c>
      <c r="M109" s="3">
        <f>'Table 10'!$K$7+'Table 10'!$K$14*M$3+'Table 10'!$K$19*$C109+'Table 10'!$K$24*M$3*$C109</f>
        <v>-2.9037125844185056E-2</v>
      </c>
      <c r="N109" s="3">
        <f>'Table 10'!$K$7+'Table 10'!$K$14*N$3+'Table 10'!$K$19*$C109+'Table 10'!$K$24*N$3*$C109</f>
        <v>-2.9943678875828588E-2</v>
      </c>
      <c r="O109" s="3">
        <f>'Table 10'!$K$7+'Table 10'!$K$14*O$3+'Table 10'!$K$19*$C109+'Table 10'!$K$24*O$3*$C109</f>
        <v>-3.2572248559119089E-2</v>
      </c>
      <c r="P109" s="3">
        <f>'Table 10'!$K$7+'Table 10'!$K$14*P$3+'Table 10'!$K$19*$C109+'Table 10'!$K$24*P$3*$C109</f>
        <v>-3.4134139505550144E-2</v>
      </c>
      <c r="Q109" s="3">
        <f>'Table 10'!$K$7+'Table 10'!$K$14*Q$3+'Table 10'!$K$19*$C109+'Table 10'!$K$24*Q$3*$C109</f>
        <v>-3.6843917836471202E-2</v>
      </c>
      <c r="R109" s="3">
        <f>'Table 10'!$K$7+'Table 10'!$K$14*R$3+'Table 10'!$K$19*$C109+'Table 10'!$K$24*R$3*$C109</f>
        <v>-3.9802858890485376E-2</v>
      </c>
      <c r="S109" s="3">
        <f>'Table 10'!$K$7+'Table 10'!$K$14*S$3+'Table 10'!$K$19*$C109+'Table 10'!$K$24*S$3*$C109</f>
        <v>-4.2376242654899213E-2</v>
      </c>
      <c r="T109" s="3">
        <f>'Table 10'!$K$7+'Table 10'!$K$14*T$3+'Table 10'!$K$19*$C109+'Table 10'!$K$24*T$3*$C109</f>
        <v>-5.0282458613491364E-2</v>
      </c>
      <c r="U109" s="3">
        <f>'Table 10'!$K$7+'Table 10'!$K$14*U$3+'Table 10'!$K$19*$C109+'Table 10'!$K$24*U$3*$C109</f>
        <v>-5.5078347009042586E-2</v>
      </c>
      <c r="V109" s="3">
        <f>'Table 10'!$K$7+'Table 10'!$K$14*V$3+'Table 10'!$K$19*$C109+'Table 10'!$K$24*V$3*$C109</f>
        <v>-5.8691424848136713E-2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10'!$K$7+'Table 10'!$K$14*D$3+'Table 10'!$K$19*$C110+'Table 10'!$K$24*D$3*$C110</f>
        <v>-2.7138373963602642E-3</v>
      </c>
      <c r="E110" s="3">
        <f>'Table 10'!$K$7+'Table 10'!$K$14*E$3+'Table 10'!$K$19*$C110+'Table 10'!$K$24*E$3*$C110</f>
        <v>-2.7228812576548383E-3</v>
      </c>
      <c r="F110" s="3">
        <f>'Table 10'!$K$7+'Table 10'!$K$14*F$3+'Table 10'!$K$19*$C110+'Table 10'!$K$24*F$3*$C110</f>
        <v>-2.7319251189494246E-3</v>
      </c>
      <c r="G110" s="3">
        <f>'Table 10'!$K$7+'Table 10'!$K$14*G$3+'Table 10'!$K$19*$C110+'Table 10'!$K$24*G$3*$C110</f>
        <v>-7.9577321023957537E-3</v>
      </c>
      <c r="H110" s="3">
        <f>'Table 10'!$K$7+'Table 10'!$K$14*H$3+'Table 10'!$K$19*$C110+'Table 10'!$K$24*H$3*$C110</f>
        <v>-9.87149342269052E-3</v>
      </c>
      <c r="I110" s="3">
        <f>'Table 10'!$K$7+'Table 10'!$K$14*I$3+'Table 10'!$K$19*$C110+'Table 10'!$K$24*I$3*$C110</f>
        <v>-1.0110621142372347E-2</v>
      </c>
      <c r="J110" s="3">
        <f>'Table 10'!$K$7+'Table 10'!$K$14*J$3+'Table 10'!$K$19*$C110+'Table 10'!$K$24*J$3*$C110</f>
        <v>-1.0554976122021914E-2</v>
      </c>
      <c r="K110" s="3">
        <f>'Table 10'!$K$7+'Table 10'!$K$14*K$3+'Table 10'!$K$19*$C110+'Table 10'!$K$24*K$3*$C110</f>
        <v>-1.1120796163029127E-2</v>
      </c>
      <c r="L110" s="3">
        <f>'Table 10'!$K$7+'Table 10'!$K$14*L$3+'Table 10'!$K$19*$C110+'Table 10'!$K$24*L$3*$C110</f>
        <v>-1.2067277632728152E-2</v>
      </c>
      <c r="M110" s="3">
        <f>'Table 10'!$K$7+'Table 10'!$K$14*M$3+'Table 10'!$K$19*$C110+'Table 10'!$K$24*M$3*$C110</f>
        <v>-1.63272094657467E-2</v>
      </c>
      <c r="N110" s="3">
        <f>'Table 10'!$K$7+'Table 10'!$K$14*N$3+'Table 10'!$K$19*$C110+'Table 10'!$K$24*N$3*$C110</f>
        <v>-1.6820419650035487E-2</v>
      </c>
      <c r="O110" s="3">
        <f>'Table 10'!$K$7+'Table 10'!$K$14*O$3+'Table 10'!$K$19*$C110+'Table 10'!$K$24*O$3*$C110</f>
        <v>-1.8250493007753197E-2</v>
      </c>
      <c r="P110" s="3">
        <f>'Table 10'!$K$7+'Table 10'!$K$14*P$3+'Table 10'!$K$19*$C110+'Table 10'!$K$24*P$3*$C110</f>
        <v>-1.9100239789948237E-2</v>
      </c>
      <c r="Q110" s="3">
        <f>'Table 10'!$K$7+'Table 10'!$K$14*Q$3+'Table 10'!$K$19*$C110+'Table 10'!$K$24*Q$3*$C110</f>
        <v>-2.05744947130743E-2</v>
      </c>
      <c r="R110" s="3">
        <f>'Table 10'!$K$7+'Table 10'!$K$14*R$3+'Table 10'!$K$19*$C110+'Table 10'!$K$24*R$3*$C110</f>
        <v>-2.2184306617739402E-2</v>
      </c>
      <c r="S110" s="3">
        <f>'Table 10'!$K$7+'Table 10'!$K$14*S$3+'Table 10'!$K$19*$C110+'Table 10'!$K$24*S$3*$C110</f>
        <v>-2.358435607584038E-2</v>
      </c>
      <c r="T110" s="3">
        <f>'Table 10'!$K$7+'Table 10'!$K$14*T$3+'Table 10'!$K$19*$C110+'Table 10'!$K$24*T$3*$C110</f>
        <v>-2.7885732932850876E-2</v>
      </c>
      <c r="U110" s="3">
        <f>'Table 10'!$K$7+'Table 10'!$K$14*U$3+'Table 10'!$K$19*$C110+'Table 10'!$K$24*U$3*$C110</f>
        <v>-3.0494936053720667E-2</v>
      </c>
      <c r="V110" s="3">
        <f>'Table 10'!$K$7+'Table 10'!$K$14*V$3+'Table 10'!$K$19*$C110+'Table 10'!$K$24*V$3*$C110</f>
        <v>-3.2460631081664783E-2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10'!$K$7+'Table 10'!$K$14*D$3+'Table 10'!$K$19*$C111+'Table 10'!$K$24*D$3*$C111</f>
        <v>-1.8978306756785232E-3</v>
      </c>
      <c r="E111" s="3">
        <f>'Table 10'!$K$7+'Table 10'!$K$14*E$3+'Table 10'!$K$19*$C111+'Table 10'!$K$24*E$3*$C111</f>
        <v>-1.9021206793863408E-3</v>
      </c>
      <c r="F111" s="3">
        <f>'Table 10'!$K$7+'Table 10'!$K$14*F$3+'Table 10'!$K$19*$C111+'Table 10'!$K$24*F$3*$C111</f>
        <v>-1.9064106830941688E-3</v>
      </c>
      <c r="G111" s="3">
        <f>'Table 10'!$K$7+'Table 10'!$K$14*G$3+'Table 10'!$K$19*$C111+'Table 10'!$K$24*G$3*$C111</f>
        <v>-4.385300020858459E-3</v>
      </c>
      <c r="H111" s="3">
        <f>'Table 10'!$K$7+'Table 10'!$K$14*H$3+'Table 10'!$K$19*$C111+'Table 10'!$K$24*H$3*$C111</f>
        <v>-5.293102882106852E-3</v>
      </c>
      <c r="I111" s="3">
        <f>'Table 10'!$K$7+'Table 10'!$K$14*I$3+'Table 10'!$K$19*$C111+'Table 10'!$K$24*I$3*$C111</f>
        <v>-5.4065343878170486E-3</v>
      </c>
      <c r="J111" s="3">
        <f>'Table 10'!$K$7+'Table 10'!$K$14*J$3+'Table 10'!$K$19*$C111+'Table 10'!$K$24*J$3*$C111</f>
        <v>-5.6173165358613577E-3</v>
      </c>
      <c r="K111" s="3">
        <f>'Table 10'!$K$7+'Table 10'!$K$14*K$3+'Table 10'!$K$19*$C111+'Table 10'!$K$24*K$3*$C111</f>
        <v>-5.8857162818123903E-3</v>
      </c>
      <c r="L111" s="3">
        <f>'Table 10'!$K$7+'Table 10'!$K$14*L$3+'Table 10'!$K$19*$C111+'Table 10'!$K$24*L$3*$C111</f>
        <v>-6.3346848011359095E-3</v>
      </c>
      <c r="M111" s="3">
        <f>'Table 10'!$K$7+'Table 10'!$K$14*M$3+'Table 10'!$K$19*$C111+'Table 10'!$K$24*M$3*$C111</f>
        <v>-8.3554061239713567E-3</v>
      </c>
      <c r="N111" s="3">
        <f>'Table 10'!$K$7+'Table 10'!$K$14*N$3+'Table 10'!$K$19*$C111+'Table 10'!$K$24*N$3*$C111</f>
        <v>-8.5893629981886911E-3</v>
      </c>
      <c r="O111" s="3">
        <f>'Table 10'!$K$7+'Table 10'!$K$14*O$3+'Table 10'!$K$19*$C111+'Table 10'!$K$24*O$3*$C111</f>
        <v>-9.2677259017357617E-3</v>
      </c>
      <c r="P111" s="3">
        <f>'Table 10'!$K$7+'Table 10'!$K$14*P$3+'Table 10'!$K$19*$C111+'Table 10'!$K$24*P$3*$C111</f>
        <v>-9.6708078075266341E-3</v>
      </c>
      <c r="Q111" s="3">
        <f>'Table 10'!$K$7+'Table 10'!$K$14*Q$3+'Table 10'!$K$19*$C111+'Table 10'!$K$24*Q$3*$C111</f>
        <v>-1.0370128471619288E-2</v>
      </c>
      <c r="R111" s="3">
        <f>'Table 10'!$K$7+'Table 10'!$K$14*R$3+'Table 10'!$K$19*$C111+'Table 10'!$K$24*R$3*$C111</f>
        <v>-1.1133751310909202E-2</v>
      </c>
      <c r="S111" s="3">
        <f>'Table 10'!$K$7+'Table 10'!$K$14*S$3+'Table 10'!$K$19*$C111+'Table 10'!$K$24*S$3*$C111</f>
        <v>-1.1797872217981131E-2</v>
      </c>
      <c r="T111" s="3">
        <f>'Table 10'!$K$7+'Table 10'!$K$14*T$3+'Table 10'!$K$19*$C111+'Table 10'!$K$24*T$3*$C111</f>
        <v>-1.3838253208386088E-2</v>
      </c>
      <c r="U111" s="3">
        <f>'Table 10'!$K$7+'Table 10'!$K$14*U$3+'Table 10'!$K$19*$C111+'Table 10'!$K$24*U$3*$C111</f>
        <v>-1.5075942586672303E-2</v>
      </c>
      <c r="V111" s="3">
        <f>'Table 10'!$K$7+'Table 10'!$K$14*V$3+'Table 10'!$K$19*$C111+'Table 10'!$K$24*V$3*$C111</f>
        <v>-1.6008380478370603E-2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10'!$K$7+'Table 10'!$K$14*D$3+'Table 10'!$K$19*$C112+'Table 10'!$K$24*D$3*$C112</f>
        <v>-1.3704807808508799E-3</v>
      </c>
      <c r="E112" s="3">
        <f>'Table 10'!$K$7+'Table 10'!$K$14*E$3+'Table 10'!$K$19*$C112+'Table 10'!$K$24*E$3*$C112</f>
        <v>-1.3716985717510581E-3</v>
      </c>
      <c r="F112" s="3">
        <f>'Table 10'!$K$7+'Table 10'!$K$14*F$3+'Table 10'!$K$19*$C112+'Table 10'!$K$24*F$3*$C112</f>
        <v>-1.372916362651239E-3</v>
      </c>
      <c r="G112" s="3">
        <f>'Table 10'!$K$7+'Table 10'!$K$14*G$3+'Table 10'!$K$19*$C112+'Table 10'!$K$24*G$3*$C112</f>
        <v>-2.076591483625277E-3</v>
      </c>
      <c r="H112" s="3">
        <f>'Table 10'!$K$7+'Table 10'!$K$14*H$3+'Table 10'!$K$19*$C112+'Table 10'!$K$24*H$3*$C112</f>
        <v>-2.3342868468179193E-3</v>
      </c>
      <c r="I112" s="3">
        <f>'Table 10'!$K$7+'Table 10'!$K$14*I$3+'Table 10'!$K$19*$C112+'Table 10'!$K$24*I$3*$C112</f>
        <v>-2.3664863190924184E-3</v>
      </c>
      <c r="J112" s="3">
        <f>'Table 10'!$K$7+'Table 10'!$K$14*J$3+'Table 10'!$K$19*$C112+'Table 10'!$K$24*J$3*$C112</f>
        <v>-2.4263204356318926E-3</v>
      </c>
      <c r="K112" s="3">
        <f>'Table 10'!$K$7+'Table 10'!$K$14*K$3+'Table 10'!$K$19*$C112+'Table 10'!$K$24*K$3*$C112</f>
        <v>-2.5025102924456817E-3</v>
      </c>
      <c r="L112" s="3">
        <f>'Table 10'!$K$7+'Table 10'!$K$14*L$3+'Table 10'!$K$19*$C112+'Table 10'!$K$24*L$3*$C112</f>
        <v>-2.6299576828295746E-3</v>
      </c>
      <c r="M112" s="3">
        <f>'Table 10'!$K$7+'Table 10'!$K$14*M$3+'Table 10'!$K$19*$C112+'Table 10'!$K$24*M$3*$C112</f>
        <v>-3.2035739793051122E-3</v>
      </c>
      <c r="N112" s="3">
        <f>'Table 10'!$K$7+'Table 10'!$K$14*N$3+'Table 10'!$K$19*$C112+'Table 10'!$K$24*N$3*$C112</f>
        <v>-3.2699866380953065E-3</v>
      </c>
      <c r="O112" s="3">
        <f>'Table 10'!$K$7+'Table 10'!$K$14*O$3+'Table 10'!$K$19*$C112+'Table 10'!$K$24*O$3*$C112</f>
        <v>-3.4625515464781487E-3</v>
      </c>
      <c r="P112" s="3">
        <f>'Table 10'!$K$7+'Table 10'!$K$14*P$3+'Table 10'!$K$19*$C112+'Table 10'!$K$24*P$3*$C112</f>
        <v>-3.576973237071103E-3</v>
      </c>
      <c r="Q112" s="3">
        <f>'Table 10'!$K$7+'Table 10'!$K$14*Q$3+'Table 10'!$K$19*$C112+'Table 10'!$K$24*Q$3*$C112</f>
        <v>-3.7754873641070684E-3</v>
      </c>
      <c r="R112" s="3">
        <f>'Table 10'!$K$7+'Table 10'!$K$14*R$3+'Table 10'!$K$19*$C112+'Table 10'!$K$24*R$3*$C112</f>
        <v>-3.9922547629698598E-3</v>
      </c>
      <c r="S112" s="3">
        <f>'Table 10'!$K$7+'Table 10'!$K$14*S$3+'Table 10'!$K$19*$C112+'Table 10'!$K$24*S$3*$C112</f>
        <v>-4.1807768371527679E-3</v>
      </c>
      <c r="T112" s="3">
        <f>'Table 10'!$K$7+'Table 10'!$K$14*T$3+'Table 10'!$K$19*$C112+'Table 10'!$K$24*T$3*$C112</f>
        <v>-4.7599738663962159E-3</v>
      </c>
      <c r="U112" s="3">
        <f>'Table 10'!$K$7+'Table 10'!$K$14*U$3+'Table 10'!$K$19*$C112+'Table 10'!$K$24*U$3*$C112</f>
        <v>-5.1113131576367571E-3</v>
      </c>
      <c r="V112" s="3">
        <f>'Table 10'!$K$7+'Table 10'!$K$14*V$3+'Table 10'!$K$19*$C112+'Table 10'!$K$24*V$3*$C112</f>
        <v>-5.376001595416454E-3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10'!$K$7+'Table 10'!$K$14*D$3+'Table 10'!$K$19*$C113+'Table 10'!$K$24*D$3*$C113</f>
        <v>-8.6272492495911585E-4</v>
      </c>
      <c r="E113" s="3">
        <f>'Table 10'!$K$7+'Table 10'!$K$14*E$3+'Table 10'!$K$19*$C113+'Table 10'!$K$24*E$3*$C113</f>
        <v>-8.6098465317847091E-4</v>
      </c>
      <c r="F113" s="3">
        <f>'Table 10'!$K$7+'Table 10'!$K$14*F$3+'Table 10'!$K$19*$C113+'Table 10'!$K$24*F$3*$C113</f>
        <v>-8.5924438139782424E-4</v>
      </c>
      <c r="G113" s="3">
        <f>'Table 10'!$K$7+'Table 10'!$K$14*G$3+'Table 10'!$K$19*$C113+'Table 10'!$K$24*G$3*$C113</f>
        <v>1.4633543989406046E-4</v>
      </c>
      <c r="H113" s="3">
        <f>'Table 10'!$K$7+'Table 10'!$K$14*H$3+'Table 10'!$K$19*$C113+'Table 10'!$K$24*H$3*$C113</f>
        <v>5.145923947631071E-4</v>
      </c>
      <c r="I113" s="3">
        <f>'Table 10'!$K$7+'Table 10'!$K$14*I$3+'Table 10'!$K$19*$C113+'Table 10'!$K$24*I$3*$C113</f>
        <v>5.6060672525508337E-4</v>
      </c>
      <c r="J113" s="3">
        <f>'Table 10'!$K$7+'Table 10'!$K$14*J$3+'Table 10'!$K$19*$C113+'Table 10'!$K$24*J$3*$C113</f>
        <v>6.4611206489766961E-4</v>
      </c>
      <c r="K113" s="3">
        <f>'Table 10'!$K$7+'Table 10'!$K$14*K$3+'Table 10'!$K$19*$C113+'Table 10'!$K$24*K$3*$C113</f>
        <v>7.5499040991150977E-4</v>
      </c>
      <c r="L113" s="3">
        <f>'Table 10'!$K$7+'Table 10'!$K$14*L$3+'Table 10'!$K$19*$C113+'Table 10'!$K$24*L$3*$C113</f>
        <v>9.371178153382495E-4</v>
      </c>
      <c r="M113" s="3">
        <f>'Table 10'!$K$7+'Table 10'!$K$14*M$3+'Table 10'!$K$19*$C113+'Table 10'!$K$24*M$3*$C113</f>
        <v>1.7568383876693352E-3</v>
      </c>
      <c r="N113" s="3">
        <f>'Table 10'!$K$7+'Table 10'!$K$14*N$3+'Table 10'!$K$19*$C113+'Table 10'!$K$24*N$3*$C113</f>
        <v>1.8517447266419582E-3</v>
      </c>
      <c r="O113" s="3">
        <f>'Table 10'!$K$7+'Table 10'!$K$14*O$3+'Table 10'!$K$19*$C113+'Table 10'!$K$24*O$3*$C113</f>
        <v>2.1269276631804357E-3</v>
      </c>
      <c r="P113" s="3">
        <f>'Table 10'!$K$7+'Table 10'!$K$14*P$3+'Table 10'!$K$19*$C113+'Table 10'!$K$24*P$3*$C113</f>
        <v>2.2904408239400641E-3</v>
      </c>
      <c r="Q113" s="3">
        <f>'Table 10'!$K$7+'Table 10'!$K$14*Q$3+'Table 10'!$K$19*$C113+'Table 10'!$K$24*Q$3*$C113</f>
        <v>2.5741254312804836E-3</v>
      </c>
      <c r="R113" s="3">
        <f>'Table 10'!$K$7+'Table 10'!$K$14*R$3+'Table 10'!$K$19*$C113+'Table 10'!$K$24*R$3*$C113</f>
        <v>2.883894692283521E-3</v>
      </c>
      <c r="S113" s="3">
        <f>'Table 10'!$K$7+'Table 10'!$K$14*S$3+'Table 10'!$K$19*$C113+'Table 10'!$K$24*S$3*$C113</f>
        <v>3.1533002574596998E-3</v>
      </c>
      <c r="T113" s="3">
        <f>'Table 10'!$K$7+'Table 10'!$K$14*T$3+'Table 10'!$K$19*$C113+'Table 10'!$K$24*T$3*$C113</f>
        <v>3.9809959195618513E-3</v>
      </c>
      <c r="U113" s="3">
        <f>'Table 10'!$K$7+'Table 10'!$K$14*U$3+'Table 10'!$K$19*$C113+'Table 10'!$K$24*U$3*$C113</f>
        <v>4.4830737835759079E-3</v>
      </c>
      <c r="V113" s="3">
        <f>'Table 10'!$K$7+'Table 10'!$K$14*V$3+'Table 10'!$K$19*$C113+'Table 10'!$K$24*V$3*$C113</f>
        <v>4.8613241210215524E-3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10'!$K$7+'Table 10'!$K$14*D$3+'Table 10'!$K$19*$C114+'Table 10'!$K$24*D$3*$C114</f>
        <v>-3.0741617640027874E-4</v>
      </c>
      <c r="E114" s="3">
        <f>'Table 10'!$K$7+'Table 10'!$K$14*E$3+'Table 10'!$K$19*$C114+'Table 10'!$K$24*E$3*$C114</f>
        <v>-3.0244081029942907E-4</v>
      </c>
      <c r="F114" s="3">
        <f>'Table 10'!$K$7+'Table 10'!$K$14*F$3+'Table 10'!$K$19*$C114+'Table 10'!$K$24*F$3*$C114</f>
        <v>-2.9746544419857225E-4</v>
      </c>
      <c r="G114" s="3">
        <f>'Table 10'!$K$7+'Table 10'!$K$14*G$3+'Table 10'!$K$19*$C114+'Table 10'!$K$24*G$3*$C114</f>
        <v>2.5774462852220575E-3</v>
      </c>
      <c r="H114" s="3">
        <f>'Table 10'!$K$7+'Table 10'!$K$14*H$3+'Table 10'!$K$19*$C114+'Table 10'!$K$24*H$3*$C114</f>
        <v>3.6302779118885559E-3</v>
      </c>
      <c r="I114" s="3">
        <f>'Table 10'!$K$7+'Table 10'!$K$14*I$3+'Table 10'!$K$19*$C114+'Table 10'!$K$24*I$3*$C114</f>
        <v>3.7618310075770429E-3</v>
      </c>
      <c r="J114" s="3">
        <f>'Table 10'!$K$7+'Table 10'!$K$14*J$3+'Table 10'!$K$19*$C114+'Table 10'!$K$24*J$3*$C114</f>
        <v>4.0062872890791468E-3</v>
      </c>
      <c r="K114" s="3">
        <f>'Table 10'!$K$7+'Table 10'!$K$14*K$3+'Table 10'!$K$19*$C114+'Table 10'!$K$24*K$3*$C114</f>
        <v>4.3175660404348136E-3</v>
      </c>
      <c r="L114" s="3">
        <f>'Table 10'!$K$7+'Table 10'!$K$14*L$3+'Table 10'!$K$19*$C114+'Table 10'!$K$24*L$3*$C114</f>
        <v>4.8382608704460282E-3</v>
      </c>
      <c r="M114" s="3">
        <f>'Table 10'!$K$7+'Table 10'!$K$14*M$3+'Table 10'!$K$19*$C114+'Table 10'!$K$24*M$3*$C114</f>
        <v>7.1818085812726381E-3</v>
      </c>
      <c r="N114" s="3">
        <f>'Table 10'!$K$7+'Table 10'!$K$14*N$3+'Table 10'!$K$19*$C114+'Table 10'!$K$24*N$3*$C114</f>
        <v>7.4531419367473246E-3</v>
      </c>
      <c r="O114" s="3">
        <f>'Table 10'!$K$7+'Table 10'!$K$14*O$3+'Table 10'!$K$19*$C114+'Table 10'!$K$24*O$3*$C114</f>
        <v>8.239878737983564E-3</v>
      </c>
      <c r="P114" s="3">
        <f>'Table 10'!$K$7+'Table 10'!$K$14*P$3+'Table 10'!$K$19*$C114+'Table 10'!$K$24*P$3*$C114</f>
        <v>8.7073562010640849E-3</v>
      </c>
      <c r="Q114" s="3">
        <f>'Table 10'!$K$7+'Table 10'!$K$14*Q$3+'Table 10'!$K$19*$C114+'Table 10'!$K$24*Q$3*$C114</f>
        <v>9.5183989326607498E-3</v>
      </c>
      <c r="R114" s="3">
        <f>'Table 10'!$K$7+'Table 10'!$K$14*R$3+'Table 10'!$K$19*$C114+'Table 10'!$K$24*R$3*$C114</f>
        <v>1.0404016626070187E-2</v>
      </c>
      <c r="S114" s="3">
        <f>'Table 10'!$K$7+'Table 10'!$K$14*S$3+'Table 10'!$K$19*$C114+'Table 10'!$K$24*S$3*$C114</f>
        <v>1.1174236158022563E-2</v>
      </c>
      <c r="T114" s="3">
        <f>'Table 10'!$K$7+'Table 10'!$K$14*T$3+'Table 10'!$K$19*$C114+'Table 10'!$K$24*T$3*$C114</f>
        <v>1.3540584325501703E-2</v>
      </c>
      <c r="U114" s="3">
        <f>'Table 10'!$K$7+'Table 10'!$K$14*U$3+'Table 10'!$K$19*$C114+'Table 10'!$K$24*U$3*$C114</f>
        <v>1.4976004477908967E-2</v>
      </c>
      <c r="V114" s="3">
        <f>'Table 10'!$K$7+'Table 10'!$K$14*V$3+'Table 10'!$K$19*$C114+'Table 10'!$K$24*V$3*$C114</f>
        <v>1.6057406778109014E-2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10'!$K$7+'Table 10'!$K$14*D$3+'Table 10'!$K$19*$C115+'Table 10'!$K$24*D$3*$C115</f>
        <v>1.6805815644114173E-4</v>
      </c>
      <c r="E115" s="3">
        <f>'Table 10'!$K$7+'Table 10'!$K$14*E$3+'Table 10'!$K$19*$C115+'Table 10'!$K$24*E$3*$C115</f>
        <v>1.7580352088538212E-4</v>
      </c>
      <c r="F115" s="3">
        <f>'Table 10'!$K$7+'Table 10'!$K$14*F$3+'Table 10'!$K$19*$C115+'Table 10'!$K$24*F$3*$C115</f>
        <v>1.8354888532963465E-4</v>
      </c>
      <c r="G115" s="3">
        <f>'Table 10'!$K$7+'Table 10'!$K$14*G$3+'Table 10'!$K$19*$C115+'Table 10'!$K$24*G$3*$C115</f>
        <v>4.6590464945574896E-3</v>
      </c>
      <c r="H115" s="3">
        <f>'Table 10'!$K$7+'Table 10'!$K$14*H$3+'Table 10'!$K$19*$C115+'Table 10'!$K$24*H$3*$C115</f>
        <v>6.2980343562874094E-3</v>
      </c>
      <c r="I115" s="3">
        <f>'Table 10'!$K$7+'Table 10'!$K$14*I$3+'Table 10'!$K$19*$C115+'Table 10'!$K$24*I$3*$C115</f>
        <v>6.502828666740553E-3</v>
      </c>
      <c r="J115" s="3">
        <f>'Table 10'!$K$7+'Table 10'!$K$14*J$3+'Table 10'!$K$19*$C115+'Table 10'!$K$24*J$3*$C115</f>
        <v>6.883384178141899E-3</v>
      </c>
      <c r="K115" s="3">
        <f>'Table 10'!$K$7+'Table 10'!$K$14*K$3+'Table 10'!$K$19*$C115+'Table 10'!$K$24*K$3*$C115</f>
        <v>7.3679650761357554E-3</v>
      </c>
      <c r="L115" s="3">
        <f>'Table 10'!$K$7+'Table 10'!$K$14*L$3+'Table 10'!$K$19*$C115+'Table 10'!$K$24*L$3*$C115</f>
        <v>8.1785529084523051E-3</v>
      </c>
      <c r="M115" s="3">
        <f>'Table 10'!$K$7+'Table 10'!$K$14*M$3+'Table 10'!$K$19*$C115+'Table 10'!$K$24*M$3*$C115</f>
        <v>1.1826853504808225E-2</v>
      </c>
      <c r="N115" s="3">
        <f>'Table 10'!$K$7+'Table 10'!$K$14*N$3+'Table 10'!$K$19*$C115+'Table 10'!$K$24*N$3*$C115</f>
        <v>1.2249249702682256E-2</v>
      </c>
      <c r="O115" s="3">
        <f>'Table 10'!$K$7+'Table 10'!$K$14*O$3+'Table 10'!$K$19*$C115+'Table 10'!$K$24*O$3*$C115</f>
        <v>1.3473996409508603E-2</v>
      </c>
      <c r="P115" s="3">
        <f>'Table 10'!$K$7+'Table 10'!$K$14*P$3+'Table 10'!$K$19*$C115+'Table 10'!$K$24*P$3*$C115</f>
        <v>1.4201738498760996E-2</v>
      </c>
      <c r="Q115" s="3">
        <f>'Table 10'!$K$7+'Table 10'!$K$14*Q$3+'Table 10'!$K$19*$C115+'Table 10'!$K$24*Q$3*$C115</f>
        <v>1.5464323283224623E-2</v>
      </c>
      <c r="R115" s="3">
        <f>'Table 10'!$K$7+'Table 10'!$K$14*R$3+'Table 10'!$K$19*$C115+'Table 10'!$K$24*R$3*$C115</f>
        <v>1.684300208890141E-2</v>
      </c>
      <c r="S115" s="3">
        <f>'Table 10'!$K$7+'Table 10'!$K$14*S$3+'Table 10'!$K$19*$C115+'Table 10'!$K$24*S$3*$C115</f>
        <v>1.8042035658717533E-2</v>
      </c>
      <c r="T115" s="3">
        <f>'Table 10'!$K$7+'Table 10'!$K$14*T$3+'Table 10'!$K$19*$C115+'Table 10'!$K$24*T$3*$C115</f>
        <v>2.1725830697630913E-2</v>
      </c>
      <c r="U115" s="3">
        <f>'Table 10'!$K$7+'Table 10'!$K$14*U$3+'Table 10'!$K$19*$C115+'Table 10'!$K$24*U$3*$C115</f>
        <v>2.3960410422146788E-2</v>
      </c>
      <c r="V115" s="3">
        <f>'Table 10'!$K$7+'Table 10'!$K$14*V$3+'Table 10'!$K$19*$C115+'Table 10'!$K$24*V$3*$C115</f>
        <v>2.5643875468962039E-2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10'!$K$7+'Table 10'!$K$14*D$3+'Table 10'!$K$19*$C116+'Table 10'!$K$24*D$3*$C116</f>
        <v>6.0733884522379787E-4</v>
      </c>
      <c r="E116" s="3">
        <f>'Table 10'!$K$7+'Table 10'!$K$14*E$3+'Table 10'!$K$19*$C116+'Table 10'!$K$24*E$3*$C116</f>
        <v>6.1764335260418822E-4</v>
      </c>
      <c r="F116" s="3">
        <f>'Table 10'!$K$7+'Table 10'!$K$14*F$3+'Table 10'!$K$19*$C116+'Table 10'!$K$24*F$3*$C116</f>
        <v>6.2794785998459245E-4</v>
      </c>
      <c r="G116" s="3">
        <f>'Table 10'!$K$7+'Table 10'!$K$14*G$3+'Table 10'!$K$19*$C116+'Table 10'!$K$24*G$3*$C116</f>
        <v>6.5821929413120775E-3</v>
      </c>
      <c r="H116" s="3">
        <f>'Table 10'!$K$7+'Table 10'!$K$14*H$3+'Table 10'!$K$19*$C116+'Table 10'!$K$24*H$3*$C116</f>
        <v>8.7627181624493344E-3</v>
      </c>
      <c r="I116" s="3">
        <f>'Table 10'!$K$7+'Table 10'!$K$14*I$3+'Table 10'!$K$19*$C116+'Table 10'!$K$24*I$3*$C116</f>
        <v>9.0351784835508916E-3</v>
      </c>
      <c r="J116" s="3">
        <f>'Table 10'!$K$7+'Table 10'!$K$14*J$3+'Table 10'!$K$19*$C116+'Table 10'!$K$24*J$3*$C116</f>
        <v>9.5414731975200194E-3</v>
      </c>
      <c r="K116" s="3">
        <f>'Table 10'!$K$7+'Table 10'!$K$14*K$3+'Table 10'!$K$19*$C116+'Table 10'!$K$24*K$3*$C116</f>
        <v>1.0186164286715566E-2</v>
      </c>
      <c r="L116" s="3">
        <f>'Table 10'!$K$7+'Table 10'!$K$14*L$3+'Table 10'!$K$19*$C116+'Table 10'!$K$24*L$3*$C116</f>
        <v>1.1264578138083355E-2</v>
      </c>
      <c r="M116" s="3">
        <f>'Table 10'!$K$7+'Table 10'!$K$14*M$3+'Table 10'!$K$19*$C116+'Table 10'!$K$24*M$3*$C116</f>
        <v>1.6118312354423184E-2</v>
      </c>
      <c r="N116" s="3">
        <f>'Table 10'!$K$7+'Table 10'!$K$14*N$3+'Table 10'!$K$19*$C116+'Table 10'!$K$24*N$3*$C116</f>
        <v>1.6680272320255183E-2</v>
      </c>
      <c r="O116" s="3">
        <f>'Table 10'!$K$7+'Table 10'!$K$14*O$3+'Table 10'!$K$19*$C116+'Table 10'!$K$24*O$3*$C116</f>
        <v>1.8309687123193929E-2</v>
      </c>
      <c r="P116" s="3">
        <f>'Table 10'!$K$7+'Table 10'!$K$14*P$3+'Table 10'!$K$19*$C116+'Table 10'!$K$24*P$3*$C116</f>
        <v>1.9277882200870136E-2</v>
      </c>
      <c r="Q116" s="3">
        <f>'Table 10'!$K$7+'Table 10'!$K$14*Q$3+'Table 10'!$K$19*$C116+'Table 10'!$K$24*Q$3*$C116</f>
        <v>2.0957637146365123E-2</v>
      </c>
      <c r="R116" s="3">
        <f>'Table 10'!$K$7+'Table 10'!$K$14*R$3+'Table 10'!$K$19*$C116+'Table 10'!$K$24*R$3*$C116</f>
        <v>2.2791844694706933E-2</v>
      </c>
      <c r="S116" s="3">
        <f>'Table 10'!$K$7+'Table 10'!$K$14*S$3+'Table 10'!$K$19*$C116+'Table 10'!$K$24*S$3*$C116</f>
        <v>2.4387050492762519E-2</v>
      </c>
      <c r="T116" s="3">
        <f>'Table 10'!$K$7+'Table 10'!$K$14*T$3+'Table 10'!$K$19*$C116+'Table 10'!$K$24*T$3*$C116</f>
        <v>2.9288006856998589E-2</v>
      </c>
      <c r="U116" s="3">
        <f>'Table 10'!$K$7+'Table 10'!$K$14*U$3+'Table 10'!$K$19*$C116+'Table 10'!$K$24*U$3*$C116</f>
        <v>3.2260913223007857E-2</v>
      </c>
      <c r="V116" s="3">
        <f>'Table 10'!$K$7+'Table 10'!$K$14*V$3+'Table 10'!$K$19*$C116+'Table 10'!$K$24*V$3*$C116</f>
        <v>3.4500611319129924E-2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10'!$K$7+'Table 10'!$K$14*D$3+'Table 10'!$K$19*$C117+'Table 10'!$K$24*D$3*$C117</f>
        <v>1.1794506780934532E-3</v>
      </c>
      <c r="E117" s="3">
        <f>'Table 10'!$K$7+'Table 10'!$K$14*E$3+'Table 10'!$K$19*$C117+'Table 10'!$K$24*E$3*$C117</f>
        <v>1.1930881704949551E-3</v>
      </c>
      <c r="F117" s="3">
        <f>'Table 10'!$K$7+'Table 10'!$K$14*F$3+'Table 10'!$K$19*$C117+'Table 10'!$K$24*F$3*$C117</f>
        <v>1.2067256628964778E-3</v>
      </c>
      <c r="G117" s="3">
        <f>'Table 10'!$K$7+'Table 10'!$K$14*G$3+'Table 10'!$K$19*$C117+'Table 10'!$K$24*G$3*$C117</f>
        <v>9.086866756085471E-3</v>
      </c>
      <c r="H117" s="3">
        <f>'Table 10'!$K$7+'Table 10'!$K$14*H$3+'Table 10'!$K$19*$C117+'Table 10'!$K$24*H$3*$C117</f>
        <v>1.19726811901779E-2</v>
      </c>
      <c r="I117" s="3">
        <f>'Table 10'!$K$7+'Table 10'!$K$14*I$3+'Table 10'!$K$19*$C117+'Table 10'!$K$24*I$3*$C117</f>
        <v>1.2333268593492711E-2</v>
      </c>
      <c r="J117" s="3">
        <f>'Table 10'!$K$7+'Table 10'!$K$14*J$3+'Table 10'!$K$19*$C117+'Table 10'!$K$24*J$3*$C117</f>
        <v>1.3003323944980359E-2</v>
      </c>
      <c r="K117" s="3">
        <f>'Table 10'!$K$7+'Table 10'!$K$14*K$3+'Table 10'!$K$19*$C117+'Table 10'!$K$24*K$3*$C117</f>
        <v>1.3856539873279023E-2</v>
      </c>
      <c r="L117" s="3">
        <f>'Table 10'!$K$7+'Table 10'!$K$14*L$3+'Table 10'!$K$19*$C117+'Table 10'!$K$24*L$3*$C117</f>
        <v>1.5283765859034532E-2</v>
      </c>
      <c r="M117" s="3">
        <f>'Table 10'!$K$7+'Table 10'!$K$14*M$3+'Table 10'!$K$19*$C117+'Table 10'!$K$24*M$3*$C117</f>
        <v>2.1707436690714448E-2</v>
      </c>
      <c r="N117" s="3">
        <f>'Table 10'!$K$7+'Table 10'!$K$14*N$3+'Table 10'!$K$19*$C117+'Table 10'!$K$24*N$3*$C117</f>
        <v>2.2451162177152192E-2</v>
      </c>
      <c r="O117" s="3">
        <f>'Table 10'!$K$7+'Table 10'!$K$14*O$3+'Table 10'!$K$19*$C117+'Table 10'!$K$24*O$3*$C117</f>
        <v>2.4607609950313955E-2</v>
      </c>
      <c r="P117" s="3">
        <f>'Table 10'!$K$7+'Table 10'!$K$14*P$3+'Table 10'!$K$19*$C117+'Table 10'!$K$24*P$3*$C117</f>
        <v>2.588896698443164E-2</v>
      </c>
      <c r="Q117" s="3">
        <f>'Table 10'!$K$7+'Table 10'!$K$14*Q$3+'Table 10'!$K$19*$C117+'Table 10'!$K$24*Q$3*$C117</f>
        <v>2.8112037380709547E-2</v>
      </c>
      <c r="R117" s="3">
        <f>'Table 10'!$K$7+'Table 10'!$K$14*R$3+'Table 10'!$K$19*$C117+'Table 10'!$K$24*R$3*$C117</f>
        <v>3.0539517955947025E-2</v>
      </c>
      <c r="S117" s="3">
        <f>'Table 10'!$K$7+'Table 10'!$K$14*S$3+'Table 10'!$K$19*$C117+'Table 10'!$K$24*S$3*$C117</f>
        <v>3.265069184779304E-2</v>
      </c>
      <c r="T117" s="3">
        <f>'Table 10'!$K$7+'Table 10'!$K$14*T$3+'Table 10'!$K$19*$C117+'Table 10'!$K$24*T$3*$C117</f>
        <v>3.9136858794944045E-2</v>
      </c>
      <c r="U117" s="3">
        <f>'Table 10'!$K$7+'Table 10'!$K$14*U$3+'Table 10'!$K$19*$C117+'Table 10'!$K$24*U$3*$C117</f>
        <v>4.3071349448420782E-2</v>
      </c>
      <c r="V117" s="3">
        <f>'Table 10'!$K$7+'Table 10'!$K$14*V$3+'Table 10'!$K$19*$C117+'Table 10'!$K$24*V$3*$C117</f>
        <v>4.6035476178597934E-2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10'!$K$7+'Table 10'!$K$14*D$3+'Table 10'!$K$19*$C118+'Table 10'!$K$24*D$3*$C118</f>
        <v>1.9092409416302906E-3</v>
      </c>
      <c r="E118" s="3">
        <f>'Table 10'!$K$7+'Table 10'!$K$14*E$3+'Table 10'!$K$19*$C118+'Table 10'!$K$24*E$3*$C118</f>
        <v>1.9271300154135654E-3</v>
      </c>
      <c r="F118" s="3">
        <f>'Table 10'!$K$7+'Table 10'!$K$14*F$3+'Table 10'!$K$19*$C118+'Table 10'!$K$24*F$3*$C118</f>
        <v>1.9450190891968679E-3</v>
      </c>
      <c r="G118" s="3">
        <f>'Table 10'!$K$7+'Table 10'!$K$14*G$3+'Table 10'!$K$19*$C118+'Table 10'!$K$24*G$3*$C118</f>
        <v>1.2281847978880295E-2</v>
      </c>
      <c r="H118" s="3">
        <f>'Table 10'!$K$7+'Table 10'!$K$14*H$3+'Table 10'!$K$19*$C118+'Table 10'!$K$24*H$3*$C118</f>
        <v>1.6067334769005792E-2</v>
      </c>
      <c r="I118" s="3">
        <f>'Table 10'!$K$7+'Table 10'!$K$14*I$3+'Table 10'!$K$19*$C118+'Table 10'!$K$24*I$3*$C118</f>
        <v>1.6540337757627671E-2</v>
      </c>
      <c r="J118" s="3">
        <f>'Table 10'!$K$7+'Table 10'!$K$14*J$3+'Table 10'!$K$19*$C118+'Table 10'!$K$24*J$3*$C118</f>
        <v>1.7419287440512285E-2</v>
      </c>
      <c r="K118" s="3">
        <f>'Table 10'!$K$7+'Table 10'!$K$14*K$3+'Table 10'!$K$19*$C118+'Table 10'!$K$24*K$3*$C118</f>
        <v>1.853849926076747E-2</v>
      </c>
      <c r="L118" s="3">
        <f>'Table 10'!$K$7+'Table 10'!$K$14*L$3+'Table 10'!$K$19*$C118+'Table 10'!$K$24*L$3*$C118</f>
        <v>2.0410672693603062E-2</v>
      </c>
      <c r="M118" s="3">
        <f>'Table 10'!$K$7+'Table 10'!$K$14*M$3+'Table 10'!$K$19*$C118+'Table 10'!$K$24*M$3*$C118</f>
        <v>2.8836966772032353E-2</v>
      </c>
      <c r="N118" s="3">
        <f>'Table 10'!$K$7+'Table 10'!$K$14*N$3+'Table 10'!$K$19*$C118+'Table 10'!$K$24*N$3*$C118</f>
        <v>2.9812553757505023E-2</v>
      </c>
      <c r="O118" s="3">
        <f>'Table 10'!$K$7+'Table 10'!$K$14*O$3+'Table 10'!$K$19*$C118+'Table 10'!$K$24*O$3*$C118</f>
        <v>3.2641288849568101E-2</v>
      </c>
      <c r="P118" s="3">
        <f>'Table 10'!$K$7+'Table 10'!$K$14*P$3+'Table 10'!$K$19*$C118+'Table 10'!$K$24*P$3*$C118</f>
        <v>3.4322117689005359E-2</v>
      </c>
      <c r="Q118" s="3">
        <f>'Table 10'!$K$7+'Table 10'!$K$14*Q$3+'Table 10'!$K$19*$C118+'Table 10'!$K$24*Q$3*$C118</f>
        <v>3.723824546188334E-2</v>
      </c>
      <c r="R118" s="3">
        <f>'Table 10'!$K$7+'Table 10'!$K$14*R$3+'Table 10'!$K$19*$C118+'Table 10'!$K$24*R$3*$C118</f>
        <v>4.0422509682856253E-2</v>
      </c>
      <c r="S118" s="3">
        <f>'Table 10'!$K$7+'Table 10'!$K$14*S$3+'Table 10'!$K$19*$C118+'Table 10'!$K$24*S$3*$C118</f>
        <v>4.3191856451944101E-2</v>
      </c>
      <c r="T118" s="3">
        <f>'Table 10'!$K$7+'Table 10'!$K$14*T$3+'Table 10'!$K$19*$C118+'Table 10'!$K$24*T$3*$C118</f>
        <v>5.170013023660644E-2</v>
      </c>
      <c r="U118" s="3">
        <f>'Table 10'!$K$7+'Table 10'!$K$14*U$3+'Table 10'!$K$19*$C118+'Table 10'!$K$24*U$3*$C118</f>
        <v>5.6861225218547813E-2</v>
      </c>
      <c r="V118" s="3">
        <f>'Table 10'!$K$7+'Table 10'!$K$14*V$3+'Table 10'!$K$19*$C118+'Table 10'!$K$24*V$3*$C118</f>
        <v>6.074943869782938E-2</v>
      </c>
    </row>
    <row r="121" spans="1:22" x14ac:dyDescent="0.15">
      <c r="D121" s="32" t="s">
        <v>15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10'!$M$7+'Table 10'!$M$14*D$3+'Table 10'!$M$19*$C124+'Table 10'!$M$24*D$3*$C124</f>
        <v>-8.0198247102407735E-2</v>
      </c>
      <c r="E124" s="3">
        <f>'Table 10'!$M$7+'Table 10'!$M$14*E$3+'Table 10'!$M$19*$C124+'Table 10'!$M$24*E$3*$C124</f>
        <v>-8.017381855614597E-2</v>
      </c>
      <c r="F124" s="3">
        <f>'Table 10'!$M$7+'Table 10'!$M$14*F$3+'Table 10'!$M$19*$C124+'Table 10'!$M$24*F$3*$C124</f>
        <v>-8.0149390009884178E-2</v>
      </c>
      <c r="G124" s="3">
        <f>'Table 10'!$M$7+'Table 10'!$M$14*G$3+'Table 10'!$M$19*$C124+'Table 10'!$M$24*G$3*$C124</f>
        <v>-6.6033863080387736E-2</v>
      </c>
      <c r="H124" s="3">
        <f>'Table 10'!$M$7+'Table 10'!$M$14*H$3+'Table 10'!$M$19*$C124+'Table 10'!$M$24*H$3*$C124</f>
        <v>-6.0864565871589116E-2</v>
      </c>
      <c r="I124" s="3">
        <f>'Table 10'!$M$7+'Table 10'!$M$14*I$3+'Table 10'!$M$19*$C124+'Table 10'!$M$24*I$3*$C124</f>
        <v>-6.0218653426401203E-2</v>
      </c>
      <c r="J124" s="3">
        <f>'Table 10'!$M$7+'Table 10'!$M$14*J$3+'Table 10'!$M$19*$C124+'Table 10'!$M$24*J$3*$C124</f>
        <v>-5.9018397714437877E-2</v>
      </c>
      <c r="K124" s="3">
        <f>'Table 10'!$M$7+'Table 10'!$M$14*K$3+'Table 10'!$M$19*$C124+'Table 10'!$M$24*K$3*$C124</f>
        <v>-5.7490050408196776E-2</v>
      </c>
      <c r="L124" s="3">
        <f>'Table 10'!$M$7+'Table 10'!$M$14*L$3+'Table 10'!$M$19*$C124+'Table 10'!$M$24*L$3*$C124</f>
        <v>-5.4933491255490532E-2</v>
      </c>
      <c r="M124" s="3">
        <f>'Table 10'!$M$7+'Table 10'!$M$14*M$3+'Table 10'!$M$19*$C124+'Table 10'!$M$24*M$3*$C124</f>
        <v>-4.3426908119666992E-2</v>
      </c>
      <c r="N124" s="3">
        <f>'Table 10'!$M$7+'Table 10'!$M$14*N$3+'Table 10'!$M$19*$C124+'Table 10'!$M$24*N$3*$C124</f>
        <v>-4.2094688682499978E-2</v>
      </c>
      <c r="O124" s="3">
        <f>'Table 10'!$M$7+'Table 10'!$M$14*O$3+'Table 10'!$M$19*$C124+'Table 10'!$M$24*O$3*$C124</f>
        <v>-3.8231890256158717E-2</v>
      </c>
      <c r="P124" s="3">
        <f>'Table 10'!$M$7+'Table 10'!$M$14*P$3+'Table 10'!$M$19*$C124+'Table 10'!$M$24*P$3*$C124</f>
        <v>-3.5936623013162174E-2</v>
      </c>
      <c r="Q124" s="3">
        <f>'Table 10'!$M$7+'Table 10'!$M$14*Q$3+'Table 10'!$M$19*$C124+'Table 10'!$M$24*Q$3*$C124</f>
        <v>-3.1954484917697153E-2</v>
      </c>
      <c r="R124" s="3">
        <f>'Table 10'!$M$7+'Table 10'!$M$14*R$3+'Table 10'!$M$19*$C124+'Table 10'!$M$24*R$3*$C124</f>
        <v>-2.7606191273537632E-2</v>
      </c>
      <c r="S124" s="3">
        <f>'Table 10'!$M$7+'Table 10'!$M$14*S$3+'Table 10'!$M$19*$C124+'Table 10'!$M$24*S$3*$C124</f>
        <v>-2.3824490975181384E-2</v>
      </c>
      <c r="T124" s="3">
        <f>'Table 10'!$M$7+'Table 10'!$M$14*T$3+'Table 10'!$M$19*$C124+'Table 10'!$M$24*T$3*$C124</f>
        <v>-1.2205959894455706E-2</v>
      </c>
      <c r="U124" s="3">
        <f>'Table 10'!$M$7+'Table 10'!$M$14*U$3+'Table 10'!$M$19*$C124+'Table 10'!$M$24*U$3*$C124</f>
        <v>-5.1581915720071148E-3</v>
      </c>
      <c r="V124" s="3">
        <f>'Table 10'!$M$7+'Table 10'!$M$14*V$3+'Table 10'!$M$19*$C124+'Table 10'!$M$24*V$3*$C124</f>
        <v>1.5138476520078215E-4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10'!$M$7+'Table 10'!$M$14*D$3+'Table 10'!$M$19*$C125+'Table 10'!$M$24*D$3*$C125</f>
        <v>-7.9397603491143012E-2</v>
      </c>
      <c r="E125" s="3">
        <f>'Table 10'!$M$7+'Table 10'!$M$14*E$3+'Table 10'!$M$19*$C125+'Table 10'!$M$24*E$3*$C125</f>
        <v>-7.9372789146446285E-2</v>
      </c>
      <c r="F125" s="3">
        <f>'Table 10'!$M$7+'Table 10'!$M$14*F$3+'Table 10'!$M$19*$C125+'Table 10'!$M$24*F$3*$C125</f>
        <v>-7.9347974801749502E-2</v>
      </c>
      <c r="G125" s="3">
        <f>'Table 10'!$M$7+'Table 10'!$M$14*G$3+'Table 10'!$M$19*$C125+'Table 10'!$M$24*G$3*$C125</f>
        <v>-6.5009522277749393E-2</v>
      </c>
      <c r="H125" s="3">
        <f>'Table 10'!$M$7+'Table 10'!$M$14*H$3+'Table 10'!$M$19*$C125+'Table 10'!$M$24*H$3*$C125</f>
        <v>-5.9758586695888724E-2</v>
      </c>
      <c r="I125" s="3">
        <f>'Table 10'!$M$7+'Table 10'!$M$14*I$3+'Table 10'!$M$19*$C125+'Table 10'!$M$24*I$3*$C125</f>
        <v>-5.9102473397657208E-2</v>
      </c>
      <c r="J125" s="3">
        <f>'Table 10'!$M$7+'Table 10'!$M$14*J$3+'Table 10'!$M$19*$C125+'Table 10'!$M$24*J$3*$C125</f>
        <v>-5.7883262125658308E-2</v>
      </c>
      <c r="K125" s="3">
        <f>'Table 10'!$M$7+'Table 10'!$M$14*K$3+'Table 10'!$M$19*$C125+'Table 10'!$M$24*K$3*$C125</f>
        <v>-5.633077773027037E-2</v>
      </c>
      <c r="L125" s="3">
        <f>'Table 10'!$M$7+'Table 10'!$M$14*L$3+'Table 10'!$M$19*$C125+'Table 10'!$M$24*L$3*$C125</f>
        <v>-5.3733843005908354E-2</v>
      </c>
      <c r="M125" s="3">
        <f>'Table 10'!$M$7+'Table 10'!$M$14*M$3+'Table 10'!$M$19*$C125+'Table 10'!$M$24*M$3*$C125</f>
        <v>-4.2045537154448941E-2</v>
      </c>
      <c r="N125" s="3">
        <f>'Table 10'!$M$7+'Table 10'!$M$14*N$3+'Table 10'!$M$19*$C125+'Table 10'!$M$24*N$3*$C125</f>
        <v>-4.069227806275659E-2</v>
      </c>
      <c r="O125" s="3">
        <f>'Table 10'!$M$7+'Table 10'!$M$14*O$3+'Table 10'!$M$19*$C125+'Table 10'!$M$24*O$3*$C125</f>
        <v>-3.676847471325935E-2</v>
      </c>
      <c r="P125" s="3">
        <f>'Table 10'!$M$7+'Table 10'!$M$14*P$3+'Table 10'!$M$19*$C125+'Table 10'!$M$24*P$3*$C125</f>
        <v>-3.443695846466454E-2</v>
      </c>
      <c r="Q125" s="3">
        <f>'Table 10'!$M$7+'Table 10'!$M$14*Q$3+'Table 10'!$M$19*$C125+'Table 10'!$M$24*Q$3*$C125</f>
        <v>-3.0391930722446607E-2</v>
      </c>
      <c r="R125" s="3">
        <f>'Table 10'!$M$7+'Table 10'!$M$14*R$3+'Table 10'!$M$19*$C125+'Table 10'!$M$24*R$3*$C125</f>
        <v>-2.5974964760877871E-2</v>
      </c>
      <c r="S125" s="3">
        <f>'Table 10'!$M$7+'Table 10'!$M$14*S$3+'Table 10'!$M$19*$C125+'Table 10'!$M$24*S$3*$C125</f>
        <v>-2.2133540316802043E-2</v>
      </c>
      <c r="T125" s="3">
        <f>'Table 10'!$M$7+'Table 10'!$M$14*T$3+'Table 10'!$M$19*$C125+'Table 10'!$M$24*T$3*$C125</f>
        <v>-1.0331518533861224E-2</v>
      </c>
      <c r="U125" s="3">
        <f>'Table 10'!$M$7+'Table 10'!$M$14*U$3+'Table 10'!$M$19*$C125+'Table 10'!$M$24*U$3*$C125</f>
        <v>-3.1724452667900582E-3</v>
      </c>
      <c r="V125" s="3">
        <f>'Table 10'!$M$7+'Table 10'!$M$14*V$3+'Table 10'!$M$19*$C125+'Table 10'!$M$24*V$3*$C125</f>
        <v>2.2209848625891482E-3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10'!$M$7+'Table 10'!$M$14*D$3+'Table 10'!$M$19*$C126+'Table 10'!$M$24*D$3*$C126</f>
        <v>-7.663067228757621E-2</v>
      </c>
      <c r="E126" s="3">
        <f>'Table 10'!$M$7+'Table 10'!$M$14*E$3+'Table 10'!$M$19*$C126+'Table 10'!$M$24*E$3*$C126</f>
        <v>-7.6604524668357571E-2</v>
      </c>
      <c r="F126" s="3">
        <f>'Table 10'!$M$7+'Table 10'!$M$14*F$3+'Table 10'!$M$19*$C126+'Table 10'!$M$24*F$3*$C126</f>
        <v>-7.657837704913889E-2</v>
      </c>
      <c r="G126" s="3">
        <f>'Table 10'!$M$7+'Table 10'!$M$14*G$3+'Table 10'!$M$19*$C126+'Table 10'!$M$24*G$3*$C126</f>
        <v>-6.1469519597368814E-2</v>
      </c>
      <c r="H126" s="3">
        <f>'Table 10'!$M$7+'Table 10'!$M$14*H$3+'Table 10'!$M$19*$C126+'Table 10'!$M$24*H$3*$C126</f>
        <v>-5.5936451292963846E-2</v>
      </c>
      <c r="I126" s="3">
        <f>'Table 10'!$M$7+'Table 10'!$M$14*I$3+'Table 10'!$M$19*$C126+'Table 10'!$M$24*I$3*$C126</f>
        <v>-5.5245085032999755E-2</v>
      </c>
      <c r="J126" s="3">
        <f>'Table 10'!$M$7+'Table 10'!$M$14*J$3+'Table 10'!$M$19*$C126+'Table 10'!$M$24*J$3*$C126</f>
        <v>-5.3960365550099545E-2</v>
      </c>
      <c r="K126" s="3">
        <f>'Table 10'!$M$7+'Table 10'!$M$14*K$3+'Table 10'!$M$19*$C126+'Table 10'!$M$24*K$3*$C126</f>
        <v>-5.2324466181827262E-2</v>
      </c>
      <c r="L126" s="3">
        <f>'Table 10'!$M$7+'Table 10'!$M$14*L$3+'Table 10'!$M$19*$C126+'Table 10'!$M$24*L$3*$C126</f>
        <v>-4.9587998177608394E-2</v>
      </c>
      <c r="M126" s="3">
        <f>'Table 10'!$M$7+'Table 10'!$M$14*M$3+'Table 10'!$M$19*$C126+'Table 10'!$M$24*M$3*$C126</f>
        <v>-3.7271679755742623E-2</v>
      </c>
      <c r="N126" s="3">
        <f>'Table 10'!$M$7+'Table 10'!$M$14*N$3+'Table 10'!$M$19*$C126+'Table 10'!$M$24*N$3*$C126</f>
        <v>-3.5845710064977998E-2</v>
      </c>
      <c r="O126" s="3">
        <f>'Table 10'!$M$7+'Table 10'!$M$14*O$3+'Table 10'!$M$19*$C126+'Table 10'!$M$24*O$3*$C126</f>
        <v>-3.1711080796087227E-2</v>
      </c>
      <c r="P126" s="3">
        <f>'Table 10'!$M$7+'Table 10'!$M$14*P$3+'Table 10'!$M$19*$C126+'Table 10'!$M$24*P$3*$C126</f>
        <v>-2.9254292199999771E-2</v>
      </c>
      <c r="Q126" s="3">
        <f>'Table 10'!$M$7+'Table 10'!$M$14*Q$3+'Table 10'!$M$19*$C126+'Table 10'!$M$24*Q$3*$C126</f>
        <v>-2.49919251528356E-2</v>
      </c>
      <c r="R126" s="3">
        <f>'Table 10'!$M$7+'Table 10'!$M$14*R$3+'Table 10'!$M$19*$C126+'Table 10'!$M$24*R$3*$C126</f>
        <v>-2.0337635649072261E-2</v>
      </c>
      <c r="S126" s="3">
        <f>'Table 10'!$M$7+'Table 10'!$M$14*S$3+'Table 10'!$M$19*$C126+'Table 10'!$M$24*S$3*$C126</f>
        <v>-1.6289811503465292E-2</v>
      </c>
      <c r="T126" s="3">
        <f>'Table 10'!$M$7+'Table 10'!$M$14*T$3+'Table 10'!$M$19*$C126+'Table 10'!$M$24*T$3*$C126</f>
        <v>-3.8536671941216266E-3</v>
      </c>
      <c r="U126" s="3">
        <f>'Table 10'!$M$7+'Table 10'!$M$14*U$3+'Table 10'!$M$19*$C126+'Table 10'!$M$24*U$3*$C126</f>
        <v>3.6900630165064563E-3</v>
      </c>
      <c r="V126" s="3">
        <f>'Table 10'!$M$7+'Table 10'!$M$14*V$3+'Table 10'!$M$19*$C126+'Table 10'!$M$24*V$3*$C126</f>
        <v>9.3732820992125099E-3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10'!$M$7+'Table 10'!$M$14*D$3+'Table 10'!$M$19*$C127+'Table 10'!$M$24*D$3*$C127</f>
        <v>-6.961019786108133E-2</v>
      </c>
      <c r="E127" s="3">
        <f>'Table 10'!$M$7+'Table 10'!$M$14*E$3+'Table 10'!$M$19*$C127+'Table 10'!$M$24*E$3*$C127</f>
        <v>-6.9580667353385944E-2</v>
      </c>
      <c r="F127" s="3">
        <f>'Table 10'!$M$7+'Table 10'!$M$14*F$3+'Table 10'!$M$19*$C127+'Table 10'!$M$24*F$3*$C127</f>
        <v>-6.9551136845690503E-2</v>
      </c>
      <c r="G127" s="3">
        <f>'Table 10'!$M$7+'Table 10'!$M$14*G$3+'Table 10'!$M$19*$C127+'Table 10'!$M$24*G$3*$C127</f>
        <v>-5.248754770905506E-2</v>
      </c>
      <c r="H127" s="3">
        <f>'Table 10'!$M$7+'Table 10'!$M$14*H$3+'Table 10'!$M$19*$C127+'Table 10'!$M$24*H$3*$C127</f>
        <v>-4.6238630177554668E-2</v>
      </c>
      <c r="I127" s="3">
        <f>'Table 10'!$M$7+'Table 10'!$M$14*I$3+'Table 10'!$M$19*$C127+'Table 10'!$M$24*I$3*$C127</f>
        <v>-4.545781734371742E-2</v>
      </c>
      <c r="J127" s="3">
        <f>'Table 10'!$M$7+'Table 10'!$M$14*J$3+'Table 10'!$M$19*$C127+'Table 10'!$M$24*J$3*$C127</f>
        <v>-4.4006885300575282E-2</v>
      </c>
      <c r="K127" s="3">
        <f>'Table 10'!$M$7+'Table 10'!$M$14*K$3+'Table 10'!$M$19*$C127+'Table 10'!$M$24*K$3*$C127</f>
        <v>-4.2159338933936599E-2</v>
      </c>
      <c r="L127" s="3">
        <f>'Table 10'!$M$7+'Table 10'!$M$14*L$3+'Table 10'!$M$19*$C127+'Table 10'!$M$24*L$3*$C127</f>
        <v>-3.9068836170336227E-2</v>
      </c>
      <c r="M127" s="3">
        <f>'Table 10'!$M$7+'Table 10'!$M$14*M$3+'Table 10'!$M$19*$C127+'Table 10'!$M$24*M$3*$C127</f>
        <v>-2.5159075098226128E-2</v>
      </c>
      <c r="N127" s="3">
        <f>'Table 10'!$M$7+'Table 10'!$M$14*N$3+'Table 10'!$M$19*$C127+'Table 10'!$M$24*N$3*$C127</f>
        <v>-2.3548618384197636E-2</v>
      </c>
      <c r="O127" s="3">
        <f>'Table 10'!$M$7+'Table 10'!$M$14*O$3+'Table 10'!$M$19*$C127+'Table 10'!$M$24*O$3*$C127</f>
        <v>-1.8879065090583489E-2</v>
      </c>
      <c r="P127" s="3">
        <f>'Table 10'!$M$7+'Table 10'!$M$14*P$3+'Table 10'!$M$19*$C127+'Table 10'!$M$24*P$3*$C127</f>
        <v>-1.6104425688959086E-2</v>
      </c>
      <c r="Q127" s="3">
        <f>'Table 10'!$M$7+'Table 10'!$M$14*Q$3+'Table 10'!$M$19*$C127+'Table 10'!$M$24*Q$3*$C127</f>
        <v>-1.1290608345423111E-2</v>
      </c>
      <c r="R127" s="3">
        <f>'Table 10'!$M$7+'Table 10'!$M$14*R$3+'Table 10'!$M$19*$C127+'Table 10'!$M$24*R$3*$C127</f>
        <v>-6.034162974309476E-3</v>
      </c>
      <c r="S127" s="3">
        <f>'Table 10'!$M$7+'Table 10'!$M$14*S$3+'Table 10'!$M$19*$C127+'Table 10'!$M$24*S$3*$C127</f>
        <v>-1.4626453503942538E-3</v>
      </c>
      <c r="T127" s="3">
        <f>'Table 10'!$M$7+'Table 10'!$M$14*T$3+'Table 10'!$M$19*$C127+'Table 10'!$M$24*T$3*$C127</f>
        <v>1.2582444267794334E-2</v>
      </c>
      <c r="U127" s="3">
        <f>'Table 10'!$M$7+'Table 10'!$M$14*U$3+'Table 10'!$M$19*$C127+'Table 10'!$M$24*U$3*$C127</f>
        <v>2.1102156183979072E-2</v>
      </c>
      <c r="V127" s="3">
        <f>'Table 10'!$M$7+'Table 10'!$M$14*V$3+'Table 10'!$M$19*$C127+'Table 10'!$M$24*V$3*$C127</f>
        <v>2.7520650481800454E-2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10'!$M$7+'Table 10'!$M$14*D$3+'Table 10'!$M$19*$C128+'Table 10'!$M$24*D$3*$C128</f>
        <v>-6.7403101537126781E-2</v>
      </c>
      <c r="E128" s="3">
        <f>'Table 10'!$M$7+'Table 10'!$M$14*E$3+'Table 10'!$M$19*$C128+'Table 10'!$M$24*E$3*$C128</f>
        <v>-6.7372507517157454E-2</v>
      </c>
      <c r="F128" s="3">
        <f>'Table 10'!$M$7+'Table 10'!$M$14*F$3+'Table 10'!$M$19*$C128+'Table 10'!$M$24*F$3*$C128</f>
        <v>-6.7341913497188086E-2</v>
      </c>
      <c r="G128" s="3">
        <f>'Table 10'!$M$7+'Table 10'!$M$14*G$3+'Table 10'!$M$19*$C128+'Table 10'!$M$24*G$3*$C128</f>
        <v>-4.9663795932145864E-2</v>
      </c>
      <c r="H128" s="3">
        <f>'Table 10'!$M$7+'Table 10'!$M$14*H$3+'Table 10'!$M$19*$C128+'Table 10'!$M$24*H$3*$C128</f>
        <v>-4.3189829764093871E-2</v>
      </c>
      <c r="I128" s="3">
        <f>'Table 10'!$M$7+'Table 10'!$M$14*I$3+'Table 10'!$M$19*$C128+'Table 10'!$M$24*I$3*$C128</f>
        <v>-4.238089672179312E-2</v>
      </c>
      <c r="J128" s="3">
        <f>'Table 10'!$M$7+'Table 10'!$M$14*J$3+'Table 10'!$M$19*$C128+'Table 10'!$M$24*J$3*$C128</f>
        <v>-4.0877710784053695E-2</v>
      </c>
      <c r="K128" s="3">
        <f>'Table 10'!$M$7+'Table 10'!$M$14*K$3+'Table 10'!$M$19*$C128+'Table 10'!$M$24*K$3*$C128</f>
        <v>-3.8963626846918696E-2</v>
      </c>
      <c r="L128" s="3">
        <f>'Table 10'!$M$7+'Table 10'!$M$14*L$3+'Table 10'!$M$19*$C128+'Table 10'!$M$24*L$3*$C128</f>
        <v>-3.5761822657159124E-2</v>
      </c>
      <c r="M128" s="3">
        <f>'Table 10'!$M$7+'Table 10'!$M$14*M$3+'Table 10'!$M$19*$C128+'Table 10'!$M$24*M$3*$C128</f>
        <v>-2.1351115181410814E-2</v>
      </c>
      <c r="N128" s="3">
        <f>'Table 10'!$M$7+'Table 10'!$M$14*N$3+'Table 10'!$M$19*$C128+'Table 10'!$M$24*N$3*$C128</f>
        <v>-1.9682659448209724E-2</v>
      </c>
      <c r="O128" s="3">
        <f>'Table 10'!$M$7+'Table 10'!$M$14*O$3+'Table 10'!$M$19*$C128+'Table 10'!$M$24*O$3*$C128</f>
        <v>-1.4844936772180857E-2</v>
      </c>
      <c r="P128" s="3">
        <f>'Table 10'!$M$7+'Table 10'!$M$14*P$3+'Table 10'!$M$19*$C128+'Table 10'!$M$24*P$3*$C128</f>
        <v>-1.1970371453610011E-2</v>
      </c>
      <c r="Q128" s="3">
        <f>'Table 10'!$M$7+'Table 10'!$M$14*Q$3+'Table 10'!$M$19*$C128+'Table 10'!$M$24*Q$3*$C128</f>
        <v>-6.9831891993818868E-3</v>
      </c>
      <c r="R128" s="3">
        <f>'Table 10'!$M$7+'Table 10'!$M$14*R$3+'Table 10'!$M$19*$C128+'Table 10'!$M$24*R$3*$C128</f>
        <v>-1.5374381032504519E-3</v>
      </c>
      <c r="S128" s="3">
        <f>'Table 10'!$M$7+'Table 10'!$M$14*S$3+'Table 10'!$M$19*$C128+'Table 10'!$M$24*S$3*$C128</f>
        <v>3.1987182445793599E-3</v>
      </c>
      <c r="T128" s="3">
        <f>'Table 10'!$M$7+'Table 10'!$M$14*T$3+'Table 10'!$M$19*$C128+'Table 10'!$M$24*T$3*$C128</f>
        <v>1.7749627991275767E-2</v>
      </c>
      <c r="U128" s="3">
        <f>'Table 10'!$M$7+'Table 10'!$M$14*U$3+'Table 10'!$M$19*$C128+'Table 10'!$M$24*U$3*$C128</f>
        <v>2.6576168976796842E-2</v>
      </c>
      <c r="V128" s="3">
        <f>'Table 10'!$M$7+'Table 10'!$M$14*V$3+'Table 10'!$M$19*$C128+'Table 10'!$M$24*V$3*$C128</f>
        <v>3.3225819052104075E-2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10'!$M$7+'Table 10'!$M$14*D$3+'Table 10'!$M$19*$C129+'Table 10'!$M$24*D$3*$C129</f>
        <v>-6.3876107411997965E-2</v>
      </c>
      <c r="E129" s="3">
        <f>'Table 10'!$M$7+'Table 10'!$M$14*E$3+'Table 10'!$M$19*$C129+'Table 10'!$M$24*E$3*$C129</f>
        <v>-6.384381387329835E-2</v>
      </c>
      <c r="F129" s="3">
        <f>'Table 10'!$M$7+'Table 10'!$M$14*F$3+'Table 10'!$M$19*$C129+'Table 10'!$M$24*F$3*$C129</f>
        <v>-6.3811520334598665E-2</v>
      </c>
      <c r="G129" s="3">
        <f>'Table 10'!$M$7+'Table 10'!$M$14*G$3+'Table 10'!$M$19*$C129+'Table 10'!$M$24*G$3*$C129</f>
        <v>-4.5151371250047659E-2</v>
      </c>
      <c r="H129" s="3">
        <f>'Table 10'!$M$7+'Table 10'!$M$14*H$3+'Table 10'!$M$19*$C129+'Table 10'!$M$24*H$3*$C129</f>
        <v>-3.8317771834288764E-2</v>
      </c>
      <c r="I129" s="3">
        <f>'Table 10'!$M$7+'Table 10'!$M$14*I$3+'Table 10'!$M$19*$C129+'Table 10'!$M$24*I$3*$C129</f>
        <v>-3.7463902008318103E-2</v>
      </c>
      <c r="J129" s="3">
        <f>'Table 10'!$M$7+'Table 10'!$M$14*J$3+'Table 10'!$M$19*$C129+'Table 10'!$M$24*J$3*$C129</f>
        <v>-3.5877213063818414E-2</v>
      </c>
      <c r="K129" s="3">
        <f>'Table 10'!$M$7+'Table 10'!$M$14*K$3+'Table 10'!$M$19*$C129+'Table 10'!$M$24*K$3*$C129</f>
        <v>-3.3856800455073659E-2</v>
      </c>
      <c r="L129" s="3">
        <f>'Table 10'!$M$7+'Table 10'!$M$14*L$3+'Table 10'!$M$19*$C129+'Table 10'!$M$24*L$3*$C129</f>
        <v>-3.0477133853093405E-2</v>
      </c>
      <c r="M129" s="3">
        <f>'Table 10'!$M$7+'Table 10'!$M$14*M$3+'Table 10'!$M$19*$C129+'Table 10'!$M$24*M$3*$C129</f>
        <v>-1.5265901722639202E-2</v>
      </c>
      <c r="N129" s="3">
        <f>'Table 10'!$M$7+'Table 10'!$M$14*N$3+'Table 10'!$M$19*$C129+'Table 10'!$M$24*N$3*$C129</f>
        <v>-1.3504762132524032E-2</v>
      </c>
      <c r="O129" s="3">
        <f>'Table 10'!$M$7+'Table 10'!$M$14*O$3+'Table 10'!$M$19*$C129+'Table 10'!$M$24*O$3*$C129</f>
        <v>-8.3983006536773146E-3</v>
      </c>
      <c r="P129" s="3">
        <f>'Table 10'!$M$7+'Table 10'!$M$14*P$3+'Table 10'!$M$19*$C129+'Table 10'!$M$24*P$3*$C129</f>
        <v>-5.3640512659550305E-3</v>
      </c>
      <c r="Q129" s="3">
        <f>'Table 10'!$M$7+'Table 10'!$M$14*Q$3+'Table 10'!$M$19*$C129+'Table 10'!$M$24*Q$3*$C129</f>
        <v>-9.9827627135617991E-5</v>
      </c>
      <c r="R129" s="3">
        <f>'Table 10'!$M$7+'Table 10'!$M$14*R$3+'Table 10'!$M$19*$C129+'Table 10'!$M$24*R$3*$C129</f>
        <v>5.6484386663364985E-3</v>
      </c>
      <c r="S129" s="3">
        <f>'Table 10'!$M$7+'Table 10'!$M$14*S$3+'Table 10'!$M$19*$C129+'Table 10'!$M$24*S$3*$C129</f>
        <v>1.0647691737998927E-2</v>
      </c>
      <c r="T129" s="3">
        <f>'Table 10'!$M$7+'Table 10'!$M$14*T$3+'Table 10'!$M$19*$C129+'Table 10'!$M$24*T$3*$C129</f>
        <v>2.6006914471426487E-2</v>
      </c>
      <c r="U129" s="3">
        <f>'Table 10'!$M$7+'Table 10'!$M$14*U$3+'Table 10'!$M$19*$C129+'Table 10'!$M$24*U$3*$C129</f>
        <v>3.5323775844518596E-2</v>
      </c>
      <c r="V129" s="3">
        <f>'Table 10'!$M$7+'Table 10'!$M$14*V$3+'Table 10'!$M$19*$C129+'Table 10'!$M$24*V$3*$C129</f>
        <v>4.2342818528718122E-2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10'!$M$7+'Table 10'!$M$14*D$3+'Table 10'!$M$19*$C130+'Table 10'!$M$24*D$3*$C130</f>
        <v>-5.8494888657960889E-2</v>
      </c>
      <c r="E130" s="3">
        <f>'Table 10'!$M$7+'Table 10'!$M$14*E$3+'Table 10'!$M$19*$C130+'Table 10'!$M$24*E$3*$C130</f>
        <v>-5.8460002123146185E-2</v>
      </c>
      <c r="F130" s="3">
        <f>'Table 10'!$M$7+'Table 10'!$M$14*F$3+'Table 10'!$M$19*$C130+'Table 10'!$M$24*F$3*$C130</f>
        <v>-5.8425115588331418E-2</v>
      </c>
      <c r="G130" s="3">
        <f>'Table 10'!$M$7+'Table 10'!$M$14*G$3+'Table 10'!$M$19*$C130+'Table 10'!$M$24*G$3*$C130</f>
        <v>-3.8266657676956611E-2</v>
      </c>
      <c r="H130" s="3">
        <f>'Table 10'!$M$7+'Table 10'!$M$14*H$3+'Table 10'!$M$19*$C130+'Table 10'!$M$24*H$3*$C130</f>
        <v>-3.0884357268659225E-2</v>
      </c>
      <c r="I130" s="3">
        <f>'Table 10'!$M$7+'Table 10'!$M$14*I$3+'Table 10'!$M$19*$C130+'Table 10'!$M$24*I$3*$C130</f>
        <v>-2.996192632394222E-2</v>
      </c>
      <c r="J130" s="3">
        <f>'Table 10'!$M$7+'Table 10'!$M$14*J$3+'Table 10'!$M$19*$C130+'Table 10'!$M$24*J$3*$C130</f>
        <v>-2.8247834857619392E-2</v>
      </c>
      <c r="K130" s="3">
        <f>'Table 10'!$M$7+'Table 10'!$M$14*K$3+'Table 10'!$M$19*$C130+'Table 10'!$M$24*K$3*$C130</f>
        <v>-2.6065194067749611E-2</v>
      </c>
      <c r="L130" s="3">
        <f>'Table 10'!$M$7+'Table 10'!$M$14*L$3+'Table 10'!$M$19*$C130+'Table 10'!$M$24*L$3*$C130</f>
        <v>-2.2414158556629132E-2</v>
      </c>
      <c r="M130" s="3">
        <f>'Table 10'!$M$7+'Table 10'!$M$14*M$3+'Table 10'!$M$19*$C130+'Table 10'!$M$24*M$3*$C130</f>
        <v>-5.9815469364047011E-3</v>
      </c>
      <c r="N130" s="3">
        <f>'Table 10'!$M$7+'Table 10'!$M$14*N$3+'Table 10'!$M$19*$C130+'Table 10'!$M$24*N$3*$C130</f>
        <v>-4.0789973832082022E-3</v>
      </c>
      <c r="O130" s="3">
        <f>'Table 10'!$M$7+'Table 10'!$M$14*O$3+'Table 10'!$M$19*$C130+'Table 10'!$M$24*O$3*$C130</f>
        <v>1.4374852735467951E-3</v>
      </c>
      <c r="P130" s="3">
        <f>'Table 10'!$M$7+'Table 10'!$M$14*P$3+'Table 10'!$M$19*$C130+'Table 10'!$M$24*P$3*$C130</f>
        <v>4.7153684403889312E-3</v>
      </c>
      <c r="Q130" s="3">
        <f>'Table 10'!$M$7+'Table 10'!$M$14*Q$3+'Table 10'!$M$19*$C130+'Table 10'!$M$24*Q$3*$C130</f>
        <v>1.0402280703435244E-2</v>
      </c>
      <c r="R130" s="3">
        <f>'Table 10'!$M$7+'Table 10'!$M$14*R$3+'Table 10'!$M$19*$C130+'Table 10'!$M$24*R$3*$C130</f>
        <v>1.6612101622618981E-2</v>
      </c>
      <c r="S130" s="3">
        <f>'Table 10'!$M$7+'Table 10'!$M$14*S$3+'Table 10'!$M$19*$C130+'Table 10'!$M$24*S$3*$C130</f>
        <v>2.2012767618200611E-2</v>
      </c>
      <c r="T130" s="3">
        <f>'Table 10'!$M$7+'Table 10'!$M$14*T$3+'Table 10'!$M$19*$C130+'Table 10'!$M$24*T$3*$C130</f>
        <v>3.860525268465527E-2</v>
      </c>
      <c r="U130" s="3">
        <f>'Table 10'!$M$7+'Table 10'!$M$14*U$3+'Table 10'!$M$19*$C130+'Table 10'!$M$24*U$3*$C130</f>
        <v>4.8670207525293954E-2</v>
      </c>
      <c r="V130" s="3">
        <f>'Table 10'!$M$7+'Table 10'!$M$14*V$3+'Table 10'!$M$19*$C130+'Table 10'!$M$24*V$3*$C130</f>
        <v>5.6252841291319085E-2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10'!$M$7+'Table 10'!$M$14*D$3+'Table 10'!$M$19*$C131+'Table 10'!$M$24*D$3*$C131</f>
        <v>-4.6426892782915591E-2</v>
      </c>
      <c r="E131" s="3">
        <f>'Table 10'!$M$7+'Table 10'!$M$14*E$3+'Table 10'!$M$19*$C131+'Table 10'!$M$24*E$3*$C131</f>
        <v>-4.6386191159019569E-2</v>
      </c>
      <c r="F131" s="3">
        <f>'Table 10'!$M$7+'Table 10'!$M$14*F$3+'Table 10'!$M$19*$C131+'Table 10'!$M$24*F$3*$C131</f>
        <v>-4.6345489535123477E-2</v>
      </c>
      <c r="G131" s="3">
        <f>'Table 10'!$M$7+'Table 10'!$M$14*G$3+'Table 10'!$M$19*$C131+'Table 10'!$M$24*G$3*$C131</f>
        <v>-2.2826903450537263E-2</v>
      </c>
      <c r="H131" s="3">
        <f>'Table 10'!$M$7+'Table 10'!$M$14*H$3+'Table 10'!$M$19*$C131+'Table 10'!$M$24*H$3*$C131</f>
        <v>-1.4214078579799063E-2</v>
      </c>
      <c r="I131" s="3">
        <f>'Table 10'!$M$7+'Table 10'!$M$14*I$3+'Table 10'!$M$19*$C131+'Table 10'!$M$24*I$3*$C131</f>
        <v>-1.3137891518477692E-2</v>
      </c>
      <c r="J131" s="3">
        <f>'Table 10'!$M$7+'Table 10'!$M$14*J$3+'Table 10'!$M$19*$C131+'Table 10'!$M$24*J$3*$C131</f>
        <v>-1.1138085388226986E-2</v>
      </c>
      <c r="K131" s="3">
        <f>'Table 10'!$M$7+'Table 10'!$M$14*K$3+'Table 10'!$M$19*$C131+'Table 10'!$M$24*K$3*$C131</f>
        <v>-8.5916294274604541E-3</v>
      </c>
      <c r="L131" s="3">
        <f>'Table 10'!$M$7+'Table 10'!$M$14*L$3+'Table 10'!$M$19*$C131+'Table 10'!$M$24*L$3*$C131</f>
        <v>-4.3320182338028278E-3</v>
      </c>
      <c r="M131" s="3">
        <f>'Table 10'!$M$7+'Table 10'!$M$14*M$3+'Table 10'!$M$19*$C131+'Table 10'!$M$24*M$3*$C131</f>
        <v>1.4839675984272542E-2</v>
      </c>
      <c r="N131" s="3">
        <f>'Table 10'!$M$7+'Table 10'!$M$14*N$3+'Table 10'!$M$19*$C131+'Table 10'!$M$24*N$3*$C131</f>
        <v>1.7059353483601221E-2</v>
      </c>
      <c r="O131" s="3">
        <f>'Table 10'!$M$7+'Table 10'!$M$14*O$3+'Table 10'!$M$19*$C131+'Table 10'!$M$24*O$3*$C131</f>
        <v>2.3495355325478764E-2</v>
      </c>
      <c r="P131" s="3">
        <f>'Table 10'!$M$7+'Table 10'!$M$14*P$3+'Table 10'!$M$19*$C131+'Table 10'!$M$24*P$3*$C131</f>
        <v>2.7319614987280222E-2</v>
      </c>
      <c r="Q131" s="3">
        <f>'Table 10'!$M$7+'Table 10'!$M$14*Q$3+'Table 10'!$M$19*$C131+'Table 10'!$M$24*Q$3*$C131</f>
        <v>3.3954454626401308E-2</v>
      </c>
      <c r="R131" s="3">
        <f>'Table 10'!$M$7+'Table 10'!$M$14*R$3+'Table 10'!$M$19*$C131+'Table 10'!$M$24*R$3*$C131</f>
        <v>4.1199364356092373E-2</v>
      </c>
      <c r="S131" s="3">
        <f>'Table 10'!$M$7+'Table 10'!$M$14*S$3+'Table 10'!$M$19*$C131+'Table 10'!$M$24*S$3*$C131</f>
        <v>4.7500244546908599E-2</v>
      </c>
      <c r="T131" s="3">
        <f>'Table 10'!$M$7+'Table 10'!$M$14*T$3+'Table 10'!$M$19*$C131+'Table 10'!$M$24*T$3*$C131</f>
        <v>6.6858460840449052E-2</v>
      </c>
      <c r="U131" s="3">
        <f>'Table 10'!$M$7+'Table 10'!$M$14*U$3+'Table 10'!$M$19*$C131+'Table 10'!$M$24*U$3*$C131</f>
        <v>7.8601100475768737E-2</v>
      </c>
      <c r="V131" s="3">
        <f>'Table 10'!$M$7+'Table 10'!$M$14*V$3+'Table 10'!$M$19*$C131+'Table 10'!$M$24*V$3*$C131</f>
        <v>8.7447651425160769E-2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10'!$M$7+'Table 10'!$M$14*D$3+'Table 10'!$M$19*$C132+'Table 10'!$M$24*D$3*$C132</f>
        <v>-3.7587537056851E-2</v>
      </c>
      <c r="E132" s="3">
        <f>'Table 10'!$M$7+'Table 10'!$M$14*E$3+'Table 10'!$M$19*$C132+'Table 10'!$M$24*E$3*$C132</f>
        <v>-3.7542576097643568E-2</v>
      </c>
      <c r="F132" s="3">
        <f>'Table 10'!$M$7+'Table 10'!$M$14*F$3+'Table 10'!$M$19*$C132+'Table 10'!$M$24*F$3*$C132</f>
        <v>-3.7497615138436059E-2</v>
      </c>
      <c r="G132" s="3">
        <f>'Table 10'!$M$7+'Table 10'!$M$14*G$3+'Table 10'!$M$19*$C132+'Table 10'!$M$24*G$3*$C132</f>
        <v>-1.1517860810529103E-2</v>
      </c>
      <c r="H132" s="3">
        <f>'Table 10'!$M$7+'Table 10'!$M$14*H$3+'Table 10'!$M$19*$C132+'Table 10'!$M$24*H$3*$C132</f>
        <v>-2.0037227834257525E-3</v>
      </c>
      <c r="I132" s="3">
        <f>'Table 10'!$M$7+'Table 10'!$M$14*I$3+'Table 10'!$M$19*$C132+'Table 10'!$M$24*I$3*$C132</f>
        <v>-8.1491511601561924E-4</v>
      </c>
      <c r="J132" s="3">
        <f>'Table 10'!$M$7+'Table 10'!$M$14*J$3+'Table 10'!$M$19*$C132+'Table 10'!$M$24*J$3*$C132</f>
        <v>1.3941663219797533E-3</v>
      </c>
      <c r="K132" s="3">
        <f>'Table 10'!$M$7+'Table 10'!$M$14*K$3+'Table 10'!$M$19*$C132+'Table 10'!$M$24*K$3*$C132</f>
        <v>4.2071032914732867E-3</v>
      </c>
      <c r="L132" s="3">
        <f>'Table 10'!$M$7+'Table 10'!$M$14*L$3+'Table 10'!$M$19*$C132+'Table 10'!$M$24*L$3*$C132</f>
        <v>8.9124734164297004E-3</v>
      </c>
      <c r="M132" s="3">
        <f>'Table 10'!$M$7+'Table 10'!$M$14*M$3+'Table 10'!$M$19*$C132+'Table 10'!$M$24*M$3*$C132</f>
        <v>3.0090443216314277E-2</v>
      </c>
      <c r="N132" s="3">
        <f>'Table 10'!$M$7+'Table 10'!$M$14*N$3+'Table 10'!$M$19*$C132+'Table 10'!$M$24*N$3*$C132</f>
        <v>3.2542405077981465E-2</v>
      </c>
      <c r="O132" s="3">
        <f>'Table 10'!$M$7+'Table 10'!$M$14*O$3+'Table 10'!$M$19*$C132+'Table 10'!$M$24*O$3*$C132</f>
        <v>3.9651920339850023E-2</v>
      </c>
      <c r="P132" s="3">
        <f>'Table 10'!$M$7+'Table 10'!$M$14*P$3+'Table 10'!$M$19*$C132+'Table 10'!$M$24*P$3*$C132</f>
        <v>4.3876380353831956E-2</v>
      </c>
      <c r="Q132" s="3">
        <f>'Table 10'!$M$7+'Table 10'!$M$14*Q$3+'Table 10'!$M$19*$C132+'Table 10'!$M$24*Q$3*$C132</f>
        <v>5.1205541350563585E-2</v>
      </c>
      <c r="R132" s="3">
        <f>'Table 10'!$M$7+'Table 10'!$M$14*R$3+'Table 10'!$M$19*$C132+'Table 10'!$M$24*R$3*$C132</f>
        <v>5.920861492940404E-2</v>
      </c>
      <c r="S132" s="3">
        <f>'Table 10'!$M$7+'Table 10'!$M$14*S$3+'Table 10'!$M$19*$C132+'Table 10'!$M$24*S$3*$C132</f>
        <v>6.6168868356979979E-2</v>
      </c>
      <c r="T132" s="3">
        <f>'Table 10'!$M$7+'Table 10'!$M$14*T$3+'Table 10'!$M$19*$C132+'Table 10'!$M$24*T$3*$C132</f>
        <v>8.7552879356785587E-2</v>
      </c>
      <c r="U132" s="3">
        <f>'Table 10'!$M$7+'Table 10'!$M$14*U$3+'Table 10'!$M$19*$C132+'Table 10'!$M$24*U$3*$C132</f>
        <v>0.10052436037139846</v>
      </c>
      <c r="V132" s="3">
        <f>'Table 10'!$M$7+'Table 10'!$M$14*V$3+'Table 10'!$M$19*$C132+'Table 10'!$M$24*V$3*$C132</f>
        <v>0.11029668339659705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10'!$M$7+'Table 10'!$M$14*D$3+'Table 10'!$M$19*$C133+'Table 10'!$M$24*D$3*$C133</f>
        <v>-3.5775828170367556E-2</v>
      </c>
      <c r="E133" s="3">
        <f>'Table 10'!$M$7+'Table 10'!$M$14*E$3+'Table 10'!$M$19*$C133+'Table 10'!$M$24*E$3*$C133</f>
        <v>-3.5729994220427171E-2</v>
      </c>
      <c r="F133" s="3">
        <f>'Table 10'!$M$7+'Table 10'!$M$14*F$3+'Table 10'!$M$19*$C133+'Table 10'!$M$24*F$3*$C133</f>
        <v>-3.5684160270486695E-2</v>
      </c>
      <c r="G133" s="3">
        <f>'Table 10'!$M$7+'Table 10'!$M$14*G$3+'Table 10'!$M$19*$C133+'Table 10'!$M$24*G$3*$C133</f>
        <v>-9.199966420544544E-3</v>
      </c>
      <c r="H133" s="3">
        <f>'Table 10'!$M$7+'Table 10'!$M$14*H$3+'Table 10'!$M$19*$C133+'Table 10'!$M$24*H$3*$C133</f>
        <v>4.9890419403418422E-4</v>
      </c>
      <c r="I133" s="3">
        <f>'Table 10'!$M$7+'Table 10'!$M$14*I$3+'Table 10'!$M$19*$C133+'Table 10'!$M$24*I$3*$C133</f>
        <v>1.7107945112635262E-3</v>
      </c>
      <c r="J133" s="3">
        <f>'Table 10'!$M$7+'Table 10'!$M$14*J$3+'Table 10'!$M$19*$C133+'Table 10'!$M$24*J$3*$C133</f>
        <v>3.9627688869924241E-3</v>
      </c>
      <c r="K133" s="3">
        <f>'Table 10'!$M$7+'Table 10'!$M$14*K$3+'Table 10'!$M$19*$C133+'Table 10'!$M$24*K$3*$C133</f>
        <v>6.8303236393370513E-3</v>
      </c>
      <c r="L133" s="3">
        <f>'Table 10'!$M$7+'Table 10'!$M$14*L$3+'Table 10'!$M$19*$C133+'Table 10'!$M$24*L$3*$C133</f>
        <v>1.1627056239352826E-2</v>
      </c>
      <c r="M133" s="3">
        <f>'Table 10'!$M$7+'Table 10'!$M$14*M$3+'Table 10'!$M$19*$C133+'Table 10'!$M$24*M$3*$C133</f>
        <v>3.3216231042513894E-2</v>
      </c>
      <c r="N133" s="3">
        <f>'Table 10'!$M$7+'Table 10'!$M$14*N$3+'Table 10'!$M$19*$C133+'Table 10'!$M$24*N$3*$C133</f>
        <v>3.57158017635235E-2</v>
      </c>
      <c r="O133" s="3">
        <f>'Table 10'!$M$7+'Table 10'!$M$14*O$3+'Table 10'!$M$19*$C133+'Table 10'!$M$24*O$3*$C133</f>
        <v>4.2963359919690962E-2</v>
      </c>
      <c r="P133" s="3">
        <f>'Table 10'!$M$7+'Table 10'!$M$14*P$3+'Table 10'!$M$19*$C133+'Table 10'!$M$24*P$3*$C133</f>
        <v>4.7269844750513476E-2</v>
      </c>
      <c r="Q133" s="3">
        <f>'Table 10'!$M$7+'Table 10'!$M$14*Q$3+'Table 10'!$M$19*$C133+'Table 10'!$M$24*Q$3*$C133</f>
        <v>5.4741313423578249E-2</v>
      </c>
      <c r="R133" s="3">
        <f>'Table 10'!$M$7+'Table 10'!$M$14*R$3+'Table 10'!$M$19*$C133+'Table 10'!$M$24*R$3*$C133</f>
        <v>6.2899779796360022E-2</v>
      </c>
      <c r="S133" s="3">
        <f>'Table 10'!$M$7+'Table 10'!$M$14*S$3+'Table 10'!$M$19*$C133+'Table 10'!$M$24*S$3*$C133</f>
        <v>6.9995177955019083E-2</v>
      </c>
      <c r="T133" s="3">
        <f>'Table 10'!$M$7+'Table 10'!$M$14*T$3+'Table 10'!$M$19*$C133+'Table 10'!$M$24*T$3*$C133</f>
        <v>9.1794394585785949E-2</v>
      </c>
      <c r="U133" s="3">
        <f>'Table 10'!$M$7+'Table 10'!$M$14*U$3+'Table 10'!$M$19*$C133+'Table 10'!$M$24*U$3*$C133</f>
        <v>0.10501773817001793</v>
      </c>
      <c r="V133" s="3">
        <f>'Table 10'!$M$7+'Table 10'!$M$14*V$3+'Table 10'!$M$19*$C133+'Table 10'!$M$24*V$3*$C133</f>
        <v>0.11497980686770387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10'!$M$7+'Table 10'!$M$14*D$3+'Table 10'!$M$19*$C134+'Table 10'!$M$24*D$3*$C134</f>
        <v>-3.5043188947526296E-2</v>
      </c>
      <c r="E134" s="3">
        <f>'Table 10'!$M$7+'Table 10'!$M$14*E$3+'Table 10'!$M$19*$C134+'Table 10'!$M$24*E$3*$C134</f>
        <v>-3.4997001967771398E-2</v>
      </c>
      <c r="F134" s="3">
        <f>'Table 10'!$M$7+'Table 10'!$M$14*F$3+'Table 10'!$M$19*$C134+'Table 10'!$M$24*F$3*$C134</f>
        <v>-3.4950814988016415E-2</v>
      </c>
      <c r="G134" s="3">
        <f>'Table 10'!$M$7+'Table 10'!$M$14*G$3+'Table 10'!$M$19*$C134+'Table 10'!$M$24*G$3*$C134</f>
        <v>-8.2626302087635307E-3</v>
      </c>
      <c r="H134" s="3">
        <f>'Table 10'!$M$7+'Table 10'!$M$14*H$3+'Table 10'!$M$19*$C134+'Table 10'!$M$24*H$3*$C134</f>
        <v>1.5109446479432522E-3</v>
      </c>
      <c r="I134" s="3">
        <f>'Table 10'!$M$7+'Table 10'!$M$14*I$3+'Table 10'!$M$19*$C134+'Table 10'!$M$24*I$3*$C134</f>
        <v>2.7321693868066826E-3</v>
      </c>
      <c r="J134" s="3">
        <f>'Table 10'!$M$7+'Table 10'!$M$14*J$3+'Table 10'!$M$19*$C134+'Table 10'!$M$24*J$3*$C134</f>
        <v>5.001489291279697E-3</v>
      </c>
      <c r="K134" s="3">
        <f>'Table 10'!$M$7+'Table 10'!$M$14*K$3+'Table 10'!$M$19*$C134+'Table 10'!$M$24*K$3*$C134</f>
        <v>7.8911309971519475E-3</v>
      </c>
      <c r="L134" s="3">
        <f>'Table 10'!$M$7+'Table 10'!$M$14*L$3+'Table 10'!$M$19*$C134+'Table 10'!$M$24*L$3*$C134</f>
        <v>1.2724809782740761E-2</v>
      </c>
      <c r="M134" s="3">
        <f>'Table 10'!$M$7+'Table 10'!$M$14*M$3+'Table 10'!$M$19*$C134+'Table 10'!$M$24*M$3*$C134</f>
        <v>3.4480272291546238E-2</v>
      </c>
      <c r="N134" s="3">
        <f>'Table 10'!$M$7+'Table 10'!$M$14*N$3+'Table 10'!$M$19*$C134+'Table 10'!$M$24*N$3*$C134</f>
        <v>3.6999095618738445E-2</v>
      </c>
      <c r="O134" s="3">
        <f>'Table 10'!$M$7+'Table 10'!$M$14*O$3+'Table 10'!$M$19*$C134+'Table 10'!$M$24*O$3*$C134</f>
        <v>4.4302477113606992E-2</v>
      </c>
      <c r="P134" s="3">
        <f>'Table 10'!$M$7+'Table 10'!$M$14*P$3+'Table 10'!$M$19*$C134+'Table 10'!$M$24*P$3*$C134</f>
        <v>4.8642132062715129E-2</v>
      </c>
      <c r="Q134" s="3">
        <f>'Table 10'!$M$7+'Table 10'!$M$14*Q$3+'Table 10'!$M$19*$C134+'Table 10'!$M$24*Q$3*$C134</f>
        <v>5.6171148715022545E-2</v>
      </c>
      <c r="R134" s="3">
        <f>'Table 10'!$M$7+'Table 10'!$M$14*R$3+'Table 10'!$M$19*$C134+'Table 10'!$M$24*R$3*$C134</f>
        <v>6.4392454574124486E-2</v>
      </c>
      <c r="S134" s="3">
        <f>'Table 10'!$M$7+'Table 10'!$M$14*S$3+'Table 10'!$M$19*$C134+'Table 10'!$M$24*S$3*$C134</f>
        <v>7.1542504079636512E-2</v>
      </c>
      <c r="T134" s="3">
        <f>'Table 10'!$M$7+'Table 10'!$M$14*T$3+'Table 10'!$M$19*$C134+'Table 10'!$M$24*T$3*$C134</f>
        <v>9.3509626234881557E-2</v>
      </c>
      <c r="U134" s="3">
        <f>'Table 10'!$M$7+'Table 10'!$M$14*U$3+'Table 10'!$M$19*$C134+'Table 10'!$M$24*U$3*$C134</f>
        <v>0.10683482083869246</v>
      </c>
      <c r="V134" s="3">
        <f>'Table 10'!$M$7+'Table 10'!$M$14*V$3+'Table 10'!$M$19*$C134+'Table 10'!$M$24*V$3*$C134</f>
        <v>0.11687362102622523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10'!$M$7+'Table 10'!$M$14*D$3+'Table 10'!$M$19*$C135+'Table 10'!$M$24*D$3*$C135</f>
        <v>-3.4387021132794904E-2</v>
      </c>
      <c r="E135" s="3">
        <f>'Table 10'!$M$7+'Table 10'!$M$14*E$3+'Table 10'!$M$19*$C135+'Table 10'!$M$24*E$3*$C135</f>
        <v>-3.4340517971767279E-2</v>
      </c>
      <c r="F135" s="3">
        <f>'Table 10'!$M$7+'Table 10'!$M$14*F$3+'Table 10'!$M$19*$C135+'Table 10'!$M$24*F$3*$C135</f>
        <v>-3.4294014810739577E-2</v>
      </c>
      <c r="G135" s="3">
        <f>'Table 10'!$M$7+'Table 10'!$M$14*G$3+'Table 10'!$M$19*$C135+'Table 10'!$M$24*G$3*$C135</f>
        <v>-7.423131264975449E-3</v>
      </c>
      <c r="H135" s="3">
        <f>'Table 10'!$M$7+'Table 10'!$M$14*H$3+'Table 10'!$M$19*$C135+'Table 10'!$M$24*H$3*$C135</f>
        <v>2.4173503553608245E-3</v>
      </c>
      <c r="I135" s="3">
        <f>'Table 10'!$M$7+'Table 10'!$M$14*I$3+'Table 10'!$M$19*$C135+'Table 10'!$M$24*I$3*$C135</f>
        <v>3.6469352077077612E-3</v>
      </c>
      <c r="J135" s="3">
        <f>'Table 10'!$M$7+'Table 10'!$M$14*J$3+'Table 10'!$M$19*$C135+'Table 10'!$M$24*J$3*$C135</f>
        <v>5.9317901495314213E-3</v>
      </c>
      <c r="K135" s="3">
        <f>'Table 10'!$M$7+'Table 10'!$M$14*K$3+'Table 10'!$M$19*$C135+'Table 10'!$M$24*K$3*$C135</f>
        <v>8.8412134171580205E-3</v>
      </c>
      <c r="L135" s="3">
        <f>'Table 10'!$M$7+'Table 10'!$M$14*L$3+'Table 10'!$M$19*$C135+'Table 10'!$M$24*L$3*$C135</f>
        <v>1.3707982019800453E-2</v>
      </c>
      <c r="M135" s="3">
        <f>'Table 10'!$M$7+'Table 10'!$M$14*M$3+'Table 10'!$M$19*$C135+'Table 10'!$M$24*M$3*$C135</f>
        <v>3.5612375458083392E-2</v>
      </c>
      <c r="N135" s="3">
        <f>'Table 10'!$M$7+'Table 10'!$M$14*N$3+'Table 10'!$M$19*$C135+'Table 10'!$M$24*N$3*$C135</f>
        <v>3.8148441843158486E-2</v>
      </c>
      <c r="O135" s="3">
        <f>'Table 10'!$M$7+'Table 10'!$M$14*O$3+'Table 10'!$M$19*$C135+'Table 10'!$M$24*O$3*$C135</f>
        <v>4.5501819948943437E-2</v>
      </c>
      <c r="P135" s="3">
        <f>'Table 10'!$M$7+'Table 10'!$M$14*P$3+'Table 10'!$M$19*$C135+'Table 10'!$M$24*P$3*$C135</f>
        <v>4.9871182786124311E-2</v>
      </c>
      <c r="Q135" s="3">
        <f>'Table 10'!$M$7+'Table 10'!$M$14*Q$3+'Table 10'!$M$19*$C135+'Table 10'!$M$24*Q$3*$C135</f>
        <v>5.7451740675379712E-2</v>
      </c>
      <c r="R135" s="3">
        <f>'Table 10'!$M$7+'Table 10'!$M$14*R$3+'Table 10'!$M$19*$C135+'Table 10'!$M$24*R$3*$C135</f>
        <v>6.5729326961644213E-2</v>
      </c>
      <c r="S135" s="3">
        <f>'Table 10'!$M$7+'Table 10'!$M$14*S$3+'Table 10'!$M$19*$C135+'Table 10'!$M$24*S$3*$C135</f>
        <v>7.2928323416375757E-2</v>
      </c>
      <c r="T135" s="3">
        <f>'Table 10'!$M$7+'Table 10'!$M$14*T$3+'Table 10'!$M$19*$C135+'Table 10'!$M$24*T$3*$C135</f>
        <v>9.5045825455256985E-2</v>
      </c>
      <c r="U135" s="3">
        <f>'Table 10'!$M$7+'Table 10'!$M$14*U$3+'Table 10'!$M$19*$C135+'Table 10'!$M$24*U$3*$C135</f>
        <v>0.10846224007413355</v>
      </c>
      <c r="V135" s="3">
        <f>'Table 10'!$M$7+'Table 10'!$M$14*V$3+'Table 10'!$M$19*$C135+'Table 10'!$M$24*V$3*$C135</f>
        <v>0.11856976267297625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10'!$M$7+'Table 10'!$M$14*D$3+'Table 10'!$M$19*$C136+'Table 10'!$M$24*D$3*$C136</f>
        <v>-3.4082376043998677E-2</v>
      </c>
      <c r="E136" s="3">
        <f>'Table 10'!$M$7+'Table 10'!$M$14*E$3+'Table 10'!$M$19*$C136+'Table 10'!$M$24*E$3*$C136</f>
        <v>-3.4035726086572723E-2</v>
      </c>
      <c r="F136" s="3">
        <f>'Table 10'!$M$7+'Table 10'!$M$14*F$3+'Table 10'!$M$19*$C136+'Table 10'!$M$24*F$3*$C136</f>
        <v>-3.3989076129146686E-2</v>
      </c>
      <c r="G136" s="3">
        <f>'Table 10'!$M$7+'Table 10'!$M$14*G$3+'Table 10'!$M$19*$C136+'Table 10'!$M$24*G$3*$C136</f>
        <v>-7.0333693404602236E-3</v>
      </c>
      <c r="H136" s="3">
        <f>'Table 10'!$M$7+'Table 10'!$M$14*H$3+'Table 10'!$M$19*$C136+'Table 10'!$M$24*H$3*$C136</f>
        <v>2.8381757006799464E-3</v>
      </c>
      <c r="I136" s="3">
        <f>'Table 10'!$M$7+'Table 10'!$M$14*I$3+'Table 10'!$M$19*$C136+'Table 10'!$M$24*I$3*$C136</f>
        <v>4.0716419800907386E-3</v>
      </c>
      <c r="J136" s="3">
        <f>'Table 10'!$M$7+'Table 10'!$M$14*J$3+'Table 10'!$M$19*$C136+'Table 10'!$M$24*J$3*$C136</f>
        <v>6.3637095171177726E-3</v>
      </c>
      <c r="K136" s="3">
        <f>'Table 10'!$M$7+'Table 10'!$M$14*K$3+'Table 10'!$M$19*$C136+'Table 10'!$M$24*K$3*$C136</f>
        <v>9.2823169530346899E-3</v>
      </c>
      <c r="L136" s="3">
        <f>'Table 10'!$M$7+'Table 10'!$M$14*L$3+'Table 10'!$M$19*$C136+'Table 10'!$M$24*L$3*$C136</f>
        <v>1.4164448470511152E-2</v>
      </c>
      <c r="M136" s="3">
        <f>'Table 10'!$M$7+'Table 10'!$M$14*M$3+'Table 10'!$M$19*$C136+'Table 10'!$M$24*M$3*$C136</f>
        <v>3.6137987446287025E-2</v>
      </c>
      <c r="N136" s="3">
        <f>'Table 10'!$M$7+'Table 10'!$M$14*N$3+'Table 10'!$M$19*$C136+'Table 10'!$M$24*N$3*$C136</f>
        <v>3.8682059425025679E-2</v>
      </c>
      <c r="O136" s="3">
        <f>'Table 10'!$M$7+'Table 10'!$M$14*O$3+'Table 10'!$M$19*$C136+'Table 10'!$M$24*O$3*$C136</f>
        <v>4.6058649918907374E-2</v>
      </c>
      <c r="P136" s="3">
        <f>'Table 10'!$M$7+'Table 10'!$M$14*P$3+'Table 10'!$M$19*$C136+'Table 10'!$M$24*P$3*$C136</f>
        <v>5.0441805511533849E-2</v>
      </c>
      <c r="Q136" s="3">
        <f>'Table 10'!$M$7+'Table 10'!$M$14*Q$3+'Table 10'!$M$19*$C136+'Table 10'!$M$24*Q$3*$C136</f>
        <v>5.8046292926672988E-2</v>
      </c>
      <c r="R136" s="3">
        <f>'Table 10'!$M$7+'Table 10'!$M$14*R$3+'Table 10'!$M$19*$C136+'Table 10'!$M$24*R$3*$C136</f>
        <v>6.6350009046412251E-2</v>
      </c>
      <c r="S136" s="3">
        <f>'Table 10'!$M$7+'Table 10'!$M$14*S$3+'Table 10'!$M$19*$C136+'Table 10'!$M$24*S$3*$C136</f>
        <v>7.3571730553114514E-2</v>
      </c>
      <c r="T136" s="3">
        <f>'Table 10'!$M$7+'Table 10'!$M$14*T$3+'Table 10'!$M$19*$C136+'Table 10'!$M$24*T$3*$C136</f>
        <v>9.5759050848812047E-2</v>
      </c>
      <c r="U136" s="3">
        <f>'Table 10'!$M$7+'Table 10'!$M$14*U$3+'Table 10'!$M$19*$C136+'Table 10'!$M$24*U$3*$C136</f>
        <v>0.10921781702618596</v>
      </c>
      <c r="V136" s="3">
        <f>'Table 10'!$M$7+'Table 10'!$M$14*V$3+'Table 10'!$M$19*$C136+'Table 10'!$M$24*V$3*$C136</f>
        <v>0.1193572460133424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10'!$M$7+'Table 10'!$M$14*D$3+'Table 10'!$M$19*$C137+'Table 10'!$M$24*D$3*$C137</f>
        <v>-3.3758024479868393E-2</v>
      </c>
      <c r="E137" s="3">
        <f>'Table 10'!$M$7+'Table 10'!$M$14*E$3+'Table 10'!$M$19*$C137+'Table 10'!$M$24*E$3*$C137</f>
        <v>-3.3711218230274412E-2</v>
      </c>
      <c r="F137" s="3">
        <f>'Table 10'!$M$7+'Table 10'!$M$14*F$3+'Table 10'!$M$19*$C137+'Table 10'!$M$24*F$3*$C137</f>
        <v>-3.3664411980680341E-2</v>
      </c>
      <c r="G137" s="3">
        <f>'Table 10'!$M$7+'Table 10'!$M$14*G$3+'Table 10'!$M$19*$C137+'Table 10'!$M$24*G$3*$C137</f>
        <v>-6.6183950162245122E-3</v>
      </c>
      <c r="H137" s="3">
        <f>'Table 10'!$M$7+'Table 10'!$M$14*H$3+'Table 10'!$M$19*$C137+'Table 10'!$M$24*H$3*$C137</f>
        <v>3.2862228348690117E-3</v>
      </c>
      <c r="I137" s="3">
        <f>'Table 10'!$M$7+'Table 10'!$M$14*I$3+'Table 10'!$M$19*$C137+'Table 10'!$M$24*I$3*$C137</f>
        <v>4.5238216179226314E-3</v>
      </c>
      <c r="J137" s="3">
        <f>'Table 10'!$M$7+'Table 10'!$M$14*J$3+'Table 10'!$M$19*$C137+'Table 10'!$M$24*J$3*$C137</f>
        <v>6.8235683088953168E-3</v>
      </c>
      <c r="K137" s="3">
        <f>'Table 10'!$M$7+'Table 10'!$M$14*K$3+'Table 10'!$M$19*$C137+'Table 10'!$M$24*K$3*$C137</f>
        <v>9.7519540063360603E-3</v>
      </c>
      <c r="L137" s="3">
        <f>'Table 10'!$M$7+'Table 10'!$M$14*L$3+'Table 10'!$M$19*$C137+'Table 10'!$M$24*L$3*$C137</f>
        <v>1.4650442214398634E-2</v>
      </c>
      <c r="M137" s="3">
        <f>'Table 10'!$M$7+'Table 10'!$M$14*M$3+'Table 10'!$M$19*$C137+'Table 10'!$M$24*M$3*$C137</f>
        <v>3.6697599522008059E-2</v>
      </c>
      <c r="N137" s="3">
        <f>'Table 10'!$M$7+'Table 10'!$M$14*N$3+'Table 10'!$M$19*$C137+'Table 10'!$M$24*N$3*$C137</f>
        <v>3.9250194949579681E-2</v>
      </c>
      <c r="O137" s="3">
        <f>'Table 10'!$M$7+'Table 10'!$M$14*O$3+'Table 10'!$M$19*$C137+'Table 10'!$M$24*O$3*$C137</f>
        <v>4.6651499363571262E-2</v>
      </c>
      <c r="P137" s="3">
        <f>'Table 10'!$M$7+'Table 10'!$M$14*P$3+'Table 10'!$M$19*$C137+'Table 10'!$M$24*P$3*$C137</f>
        <v>5.1049339919018333E-2</v>
      </c>
      <c r="Q137" s="3">
        <f>'Table 10'!$M$7+'Table 10'!$M$14*Q$3+'Table 10'!$M$19*$C137+'Table 10'!$M$24*Q$3*$C137</f>
        <v>5.8679304781307375E-2</v>
      </c>
      <c r="R137" s="3">
        <f>'Table 10'!$M$7+'Table 10'!$M$14*R$3+'Table 10'!$M$19*$C137+'Table 10'!$M$24*R$3*$C137</f>
        <v>6.7010840986351433E-2</v>
      </c>
      <c r="S137" s="3">
        <f>'Table 10'!$M$7+'Table 10'!$M$14*S$3+'Table 10'!$M$19*$C137+'Table 10'!$M$24*S$3*$C137</f>
        <v>7.4256757552887992E-2</v>
      </c>
      <c r="T137" s="3">
        <f>'Table 10'!$M$7+'Table 10'!$M$14*T$3+'Table 10'!$M$19*$C137+'Table 10'!$M$24*T$3*$C137</f>
        <v>9.6518412415713128E-2</v>
      </c>
      <c r="U137" s="3">
        <f>'Table 10'!$M$7+'Table 10'!$M$14*U$3+'Table 10'!$M$19*$C137+'Table 10'!$M$24*U$3*$C137</f>
        <v>0.11002226973273498</v>
      </c>
      <c r="V137" s="3">
        <f>'Table 10'!$M$7+'Table 10'!$M$14*V$3+'Table 10'!$M$19*$C137+'Table 10'!$M$24*V$3*$C137</f>
        <v>0.12019566902611301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10'!$M$7+'Table 10'!$M$14*D$3+'Table 10'!$M$19*$C138+'Table 10'!$M$24*D$3*$C138</f>
        <v>-3.3094590400528631E-2</v>
      </c>
      <c r="E138" s="3">
        <f>'Table 10'!$M$7+'Table 10'!$M$14*E$3+'Table 10'!$M$19*$C138+'Table 10'!$M$24*E$3*$C138</f>
        <v>-3.3047464468336896E-2</v>
      </c>
      <c r="F138" s="3">
        <f>'Table 10'!$M$7+'Table 10'!$M$14*F$3+'Table 10'!$M$19*$C138+'Table 10'!$M$24*F$3*$C138</f>
        <v>-3.3000338536145084E-2</v>
      </c>
      <c r="G138" s="3">
        <f>'Table 10'!$M$7+'Table 10'!$M$14*G$3+'Table 10'!$M$19*$C138+'Table 10'!$M$24*G$3*$C138</f>
        <v>-5.7695996373979281E-3</v>
      </c>
      <c r="H138" s="3">
        <f>'Table 10'!$M$7+'Table 10'!$M$14*H$3+'Table 10'!$M$19*$C138+'Table 10'!$M$24*H$3*$C138</f>
        <v>4.2026658887774704E-3</v>
      </c>
      <c r="I138" s="3">
        <f>'Table 10'!$M$7+'Table 10'!$M$14*I$3+'Table 10'!$M$19*$C138+'Table 10'!$M$24*I$3*$C138</f>
        <v>5.4487173634559854E-3</v>
      </c>
      <c r="J138" s="3">
        <f>'Table 10'!$M$7+'Table 10'!$M$14*J$3+'Table 10'!$M$19*$C138+'Table 10'!$M$24*J$3*$C138</f>
        <v>7.764171123521132E-3</v>
      </c>
      <c r="K138" s="3">
        <f>'Table 10'!$M$7+'Table 10'!$M$14*K$3+'Table 10'!$M$19*$C138+'Table 10'!$M$24*K$3*$C138</f>
        <v>1.0712557439577667E-2</v>
      </c>
      <c r="L138" s="3">
        <f>'Table 10'!$M$7+'Table 10'!$M$14*L$3+'Table 10'!$M$19*$C138+'Table 10'!$M$24*L$3*$C138</f>
        <v>1.5644501894380224E-2</v>
      </c>
      <c r="M138" s="3">
        <f>'Table 10'!$M$7+'Table 10'!$M$14*M$3+'Table 10'!$M$19*$C138+'Table 10'!$M$24*M$3*$C138</f>
        <v>3.7842239361309926E-2</v>
      </c>
      <c r="N138" s="3">
        <f>'Table 10'!$M$7+'Table 10'!$M$14*N$3+'Table 10'!$M$19*$C138+'Table 10'!$M$24*N$3*$C138</f>
        <v>4.0412268792766999E-2</v>
      </c>
      <c r="O138" s="3">
        <f>'Table 10'!$M$7+'Table 10'!$M$14*O$3+'Table 10'!$M$19*$C138+'Table 10'!$M$24*O$3*$C138</f>
        <v>4.786412346964676E-2</v>
      </c>
      <c r="P138" s="3">
        <f>'Table 10'!$M$7+'Table 10'!$M$14*P$3+'Table 10'!$M$19*$C138+'Table 10'!$M$24*P$3*$C138</f>
        <v>5.2292000892081476E-2</v>
      </c>
      <c r="Q138" s="3">
        <f>'Table 10'!$M$7+'Table 10'!$M$14*Q$3+'Table 10'!$M$19*$C138+'Table 10'!$M$24*Q$3*$C138</f>
        <v>5.9974077748154636E-2</v>
      </c>
      <c r="R138" s="3">
        <f>'Table 10'!$M$7+'Table 10'!$M$14*R$3+'Table 10'!$M$19*$C138+'Table 10'!$M$24*R$3*$C138</f>
        <v>6.8362517617994764E-2</v>
      </c>
      <c r="S138" s="3">
        <f>'Table 10'!$M$7+'Table 10'!$M$14*S$3+'Table 10'!$M$19*$C138+'Table 10'!$M$24*S$3*$C138</f>
        <v>7.5657923161989382E-2</v>
      </c>
      <c r="T138" s="3">
        <f>'Table 10'!$M$7+'Table 10'!$M$14*T$3+'Table 10'!$M$19*$C138+'Table 10'!$M$24*T$3*$C138</f>
        <v>9.8071623183707643E-2</v>
      </c>
      <c r="U138" s="3">
        <f>'Table 10'!$M$7+'Table 10'!$M$14*U$3+'Table 10'!$M$19*$C138+'Table 10'!$M$24*U$3*$C138</f>
        <v>0.11166771066708901</v>
      </c>
      <c r="V138" s="3">
        <f>'Table 10'!$M$7+'Table 10'!$M$14*V$3+'Table 10'!$M$19*$C138+'Table 10'!$M$24*V$3*$C138</f>
        <v>0.12191059338933055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10'!$M$7+'Table 10'!$M$14*D$3+'Table 10'!$M$19*$C139+'Table 10'!$M$24*D$3*$C139</f>
        <v>-3.1309396848289449E-2</v>
      </c>
      <c r="E139" s="3">
        <f>'Table 10'!$M$7+'Table 10'!$M$14*E$3+'Table 10'!$M$19*$C139+'Table 10'!$M$24*E$3*$C139</f>
        <v>-3.1261410702053793E-2</v>
      </c>
      <c r="F139" s="3">
        <f>'Table 10'!$M$7+'Table 10'!$M$14*F$3+'Table 10'!$M$19*$C139+'Table 10'!$M$24*F$3*$C139</f>
        <v>-3.1213424555818062E-2</v>
      </c>
      <c r="G139" s="3">
        <f>'Table 10'!$M$7+'Table 10'!$M$14*G$3+'Table 10'!$M$19*$C139+'Table 10'!$M$24*G$3*$C139</f>
        <v>-3.4856288788267138E-3</v>
      </c>
      <c r="H139" s="3">
        <f>'Table 10'!$M$7+'Table 10'!$M$14*H$3+'Table 10'!$M$19*$C139+'Table 10'!$M$24*H$3*$C139</f>
        <v>6.6686655740211265E-3</v>
      </c>
      <c r="I139" s="3">
        <f>'Table 10'!$M$7+'Table 10'!$M$14*I$3+'Table 10'!$M$19*$C139+'Table 10'!$M$24*I$3*$C139</f>
        <v>7.9374618715203921E-3</v>
      </c>
      <c r="J139" s="3">
        <f>'Table 10'!$M$7+'Table 10'!$M$14*J$3+'Table 10'!$M$19*$C139+'Table 10'!$M$24*J$3*$C139</f>
        <v>1.0295180808099141E-2</v>
      </c>
      <c r="K139" s="3">
        <f>'Table 10'!$M$7+'Table 10'!$M$14*K$3+'Table 10'!$M$19*$C139+'Table 10'!$M$24*K$3*$C139</f>
        <v>1.3297385546370645E-2</v>
      </c>
      <c r="L139" s="3">
        <f>'Table 10'!$M$7+'Table 10'!$M$14*L$3+'Table 10'!$M$19*$C139+'Table 10'!$M$24*L$3*$C139</f>
        <v>1.8319355337257499E-2</v>
      </c>
      <c r="M139" s="3">
        <f>'Table 10'!$M$7+'Table 10'!$M$14*M$3+'Table 10'!$M$19*$C139+'Table 10'!$M$24*M$3*$C139</f>
        <v>4.0922279601014452E-2</v>
      </c>
      <c r="N139" s="3">
        <f>'Table 10'!$M$7+'Table 10'!$M$14*N$3+'Table 10'!$M$19*$C139+'Table 10'!$M$24*N$3*$C139</f>
        <v>4.3539221110544132E-2</v>
      </c>
      <c r="O139" s="3">
        <f>'Table 10'!$M$7+'Table 10'!$M$14*O$3+'Table 10'!$M$19*$C139+'Table 10'!$M$24*O$3*$C139</f>
        <v>5.1127098349698322E-2</v>
      </c>
      <c r="P139" s="3">
        <f>'Table 10'!$M$7+'Table 10'!$M$14*P$3+'Table 10'!$M$19*$C139+'Table 10'!$M$24*P$3*$C139</f>
        <v>5.5635800111650202E-2</v>
      </c>
      <c r="Q139" s="3">
        <f>'Table 10'!$M$7+'Table 10'!$M$14*Q$3+'Table 10'!$M$19*$C139+'Table 10'!$M$24*Q$3*$C139</f>
        <v>6.3458101894652535E-2</v>
      </c>
      <c r="R139" s="3">
        <f>'Table 10'!$M$7+'Table 10'!$M$14*R$3+'Table 10'!$M$19*$C139+'Table 10'!$M$24*R$3*$C139</f>
        <v>7.1999660301294094E-2</v>
      </c>
      <c r="S139" s="3">
        <f>'Table 10'!$M$7+'Table 10'!$M$14*S$3+'Table 10'!$M$19*$C139+'Table 10'!$M$24*S$3*$C139</f>
        <v>7.9428232660525205E-2</v>
      </c>
      <c r="T139" s="3">
        <f>'Table 10'!$M$7+'Table 10'!$M$14*T$3+'Table 10'!$M$19*$C139+'Table 10'!$M$24*T$3*$C139</f>
        <v>0.10225106155541699</v>
      </c>
      <c r="U139" s="3">
        <f>'Table 10'!$M$7+'Table 10'!$M$14*U$3+'Table 10'!$M$19*$C139+'Table 10'!$M$24*U$3*$C139</f>
        <v>0.11609532546421027</v>
      </c>
      <c r="V139" s="3">
        <f>'Table 10'!$M$7+'Table 10'!$M$14*V$3+'Table 10'!$M$19*$C139+'Table 10'!$M$24*V$3*$C139</f>
        <v>0.12652517682894004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10'!$M$7+'Table 10'!$M$14*D$3+'Table 10'!$M$19*$C140+'Table 10'!$M$24*D$3*$C140</f>
        <v>-3.0675141071760833E-2</v>
      </c>
      <c r="E140" s="3">
        <f>'Table 10'!$M$7+'Table 10'!$M$14*E$3+'Table 10'!$M$19*$C140+'Table 10'!$M$24*E$3*$C140</f>
        <v>-3.0626849302795526E-2</v>
      </c>
      <c r="F140" s="3">
        <f>'Table 10'!$M$7+'Table 10'!$M$14*F$3+'Table 10'!$M$19*$C140+'Table 10'!$M$24*F$3*$C140</f>
        <v>-3.0578557533830132E-2</v>
      </c>
      <c r="G140" s="3">
        <f>'Table 10'!$M$7+'Table 10'!$M$14*G$3+'Table 10'!$M$19*$C140+'Table 10'!$M$24*G$3*$C140</f>
        <v>-2.674164124638459E-3</v>
      </c>
      <c r="H140" s="3">
        <f>'Table 10'!$M$7+'Table 10'!$M$14*H$3+'Table 10'!$M$19*$C140+'Table 10'!$M$24*H$3*$C140</f>
        <v>7.5448028104130524E-3</v>
      </c>
      <c r="I140" s="3">
        <f>'Table 10'!$M$7+'Table 10'!$M$14*I$3+'Table 10'!$M$19*$C140+'Table 10'!$M$24*I$3*$C140</f>
        <v>8.8216800441458625E-3</v>
      </c>
      <c r="J140" s="3">
        <f>'Table 10'!$M$7+'Table 10'!$M$14*J$3+'Table 10'!$M$19*$C140+'Table 10'!$M$24*J$3*$C140</f>
        <v>1.1194415241743553E-2</v>
      </c>
      <c r="K140" s="3">
        <f>'Table 10'!$M$7+'Table 10'!$M$14*K$3+'Table 10'!$M$19*$C140+'Table 10'!$M$24*K$3*$C140</f>
        <v>1.4215740957194637E-2</v>
      </c>
      <c r="L140" s="3">
        <f>'Table 10'!$M$7+'Table 10'!$M$14*L$3+'Table 10'!$M$19*$C140+'Table 10'!$M$24*L$3*$C140</f>
        <v>1.926969556528732E-2</v>
      </c>
      <c r="M140" s="3">
        <f>'Table 10'!$M$7+'Table 10'!$M$14*M$3+'Table 10'!$M$19*$C140+'Table 10'!$M$24*M$3*$C140</f>
        <v>4.2016577365827021E-2</v>
      </c>
      <c r="N140" s="3">
        <f>'Table 10'!$M$7+'Table 10'!$M$14*N$3+'Table 10'!$M$19*$C140+'Table 10'!$M$24*N$3*$C140</f>
        <v>4.4650186119347804E-2</v>
      </c>
      <c r="O140" s="3">
        <f>'Table 10'!$M$7+'Table 10'!$M$14*O$3+'Table 10'!$M$19*$C140+'Table 10'!$M$24*O$3*$C140</f>
        <v>5.2286390384864261E-2</v>
      </c>
      <c r="P140" s="3">
        <f>'Table 10'!$M$7+'Table 10'!$M$14*P$3+'Table 10'!$M$19*$C140+'Table 10'!$M$24*P$3*$C140</f>
        <v>5.6823807971023869E-2</v>
      </c>
      <c r="Q140" s="3">
        <f>'Table 10'!$M$7+'Table 10'!$M$14*Q$3+'Table 10'!$M$19*$C140+'Table 10'!$M$24*Q$3*$C140</f>
        <v>6.469592982524848E-2</v>
      </c>
      <c r="R140" s="3">
        <f>'Table 10'!$M$7+'Table 10'!$M$14*R$3+'Table 10'!$M$19*$C140+'Table 10'!$M$24*R$3*$C140</f>
        <v>7.3291889233024113E-2</v>
      </c>
      <c r="S140" s="3">
        <f>'Table 10'!$M$7+'Table 10'!$M$14*S$3+'Table 10'!$M$19*$C140+'Table 10'!$M$24*S$3*$C140</f>
        <v>8.0767774009275622E-2</v>
      </c>
      <c r="T140" s="3">
        <f>'Table 10'!$M$7+'Table 10'!$M$14*T$3+'Table 10'!$M$19*$C140+'Table 10'!$M$24*T$3*$C140</f>
        <v>0.10373596100879953</v>
      </c>
      <c r="U140" s="3">
        <f>'Table 10'!$M$7+'Table 10'!$M$14*U$3+'Table 10'!$M$19*$C140+'Table 10'!$M$24*U$3*$C140</f>
        <v>0.11766839873561846</v>
      </c>
      <c r="V140" s="3">
        <f>'Table 10'!$M$7+'Table 10'!$M$14*V$3+'Table 10'!$M$19*$C140+'Table 10'!$M$24*V$3*$C140</f>
        <v>0.12816467759857617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10'!$M$7+'Table 10'!$M$14*D$3+'Table 10'!$M$19*$C141+'Table 10'!$M$24*D$3*$C141</f>
        <v>-2.9609411582789097E-2</v>
      </c>
      <c r="E141" s="3">
        <f>'Table 10'!$M$7+'Table 10'!$M$14*E$3+'Table 10'!$M$19*$C141+'Table 10'!$M$24*E$3*$C141</f>
        <v>-2.9560606281006978E-2</v>
      </c>
      <c r="F141" s="3">
        <f>'Table 10'!$M$7+'Table 10'!$M$14*F$3+'Table 10'!$M$19*$C141+'Table 10'!$M$24*F$3*$C141</f>
        <v>-2.9511800979224775E-2</v>
      </c>
      <c r="G141" s="3">
        <f>'Table 10'!$M$7+'Table 10'!$M$14*G$3+'Table 10'!$M$19*$C141+'Table 10'!$M$24*G$3*$C141</f>
        <v>-1.3106733220275106E-3</v>
      </c>
      <c r="H141" s="3">
        <f>'Table 10'!$M$7+'Table 10'!$M$14*H$3+'Table 10'!$M$19*$C141+'Table 10'!$M$24*H$3*$C141</f>
        <v>9.0169617150106813E-3</v>
      </c>
      <c r="I141" s="3">
        <f>'Table 10'!$M$7+'Table 10'!$M$14*I$3+'Table 10'!$M$19*$C141+'Table 10'!$M$24*I$3*$C141</f>
        <v>1.030741721221588E-2</v>
      </c>
      <c r="J141" s="3">
        <f>'Table 10'!$M$7+'Table 10'!$M$14*J$3+'Table 10'!$M$19*$C141+'Table 10'!$M$24*J$3*$C141</f>
        <v>1.2705383984793574E-2</v>
      </c>
      <c r="K141" s="3">
        <f>'Table 10'!$M$7+'Table 10'!$M$14*K$3+'Table 10'!$M$19*$C141+'Table 10'!$M$24*K$3*$C141</f>
        <v>1.5758838361886126E-2</v>
      </c>
      <c r="L141" s="3">
        <f>'Table 10'!$M$7+'Table 10'!$M$14*L$3+'Table 10'!$M$19*$C141+'Table 10'!$M$24*L$3*$C141</f>
        <v>2.0866536529213206E-2</v>
      </c>
      <c r="M141" s="3">
        <f>'Table 10'!$M$7+'Table 10'!$M$14*M$3+'Table 10'!$M$19*$C141+'Table 10'!$M$24*M$3*$C141</f>
        <v>4.3855307797356663E-2</v>
      </c>
      <c r="N141" s="3">
        <f>'Table 10'!$M$7+'Table 10'!$M$14*N$3+'Table 10'!$M$19*$C141+'Table 10'!$M$24*N$3*$C141</f>
        <v>4.6516922245233794E-2</v>
      </c>
      <c r="O141" s="3">
        <f>'Table 10'!$M$7+'Table 10'!$M$14*O$3+'Table 10'!$M$19*$C141+'Table 10'!$M$24*O$3*$C141</f>
        <v>5.4234329613685239E-2</v>
      </c>
      <c r="P141" s="3">
        <f>'Table 10'!$M$7+'Table 10'!$M$14*P$3+'Table 10'!$M$19*$C141+'Table 10'!$M$24*P$3*$C141</f>
        <v>5.8819997924222642E-2</v>
      </c>
      <c r="Q141" s="3">
        <f>'Table 10'!$M$7+'Table 10'!$M$14*Q$3+'Table 10'!$M$19*$C141+'Table 10'!$M$24*Q$3*$C141</f>
        <v>6.6775831619961507E-2</v>
      </c>
      <c r="R141" s="3">
        <f>'Table 10'!$M$7+'Table 10'!$M$14*R$3+'Table 10'!$M$19*$C141+'Table 10'!$M$24*R$3*$C141</f>
        <v>7.5463200130001046E-2</v>
      </c>
      <c r="S141" s="3">
        <f>'Table 10'!$M$7+'Table 10'!$M$14*S$3+'Table 10'!$M$19*$C141+'Table 10'!$M$24*S$3*$C141</f>
        <v>8.3018583177894845E-2</v>
      </c>
      <c r="T141" s="3">
        <f>'Table 10'!$M$7+'Table 10'!$M$14*T$3+'Table 10'!$M$19*$C141+'Table 10'!$M$24*T$3*$C141</f>
        <v>0.10623101299601057</v>
      </c>
      <c r="U141" s="3">
        <f>'Table 10'!$M$7+'Table 10'!$M$14*U$3+'Table 10'!$M$19*$C141+'Table 10'!$M$24*U$3*$C141</f>
        <v>0.12031160773062134</v>
      </c>
      <c r="V141" s="3">
        <f>'Table 10'!$M$7+'Table 10'!$M$14*V$3+'Table 10'!$M$19*$C141+'Table 10'!$M$24*V$3*$C141</f>
        <v>0.13091950361995852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10'!$M$7+'Table 10'!$M$14*D$3+'Table 10'!$M$19*$C142+'Table 10'!$M$24*D$3*$C142</f>
        <v>-2.8479663008827812E-2</v>
      </c>
      <c r="E142" s="3">
        <f>'Table 10'!$M$7+'Table 10'!$M$14*E$3+'Table 10'!$M$19*$C142+'Table 10'!$M$24*E$3*$C142</f>
        <v>-2.8430313325968251E-2</v>
      </c>
      <c r="F142" s="3">
        <f>'Table 10'!$M$7+'Table 10'!$M$14*F$3+'Table 10'!$M$19*$C142+'Table 10'!$M$24*F$3*$C142</f>
        <v>-2.8380963643108596E-2</v>
      </c>
      <c r="G142" s="3">
        <f>'Table 10'!$M$7+'Table 10'!$M$14*G$3+'Table 10'!$M$19*$C142+'Table 10'!$M$24*G$3*$C142</f>
        <v>1.3472328733655191E-4</v>
      </c>
      <c r="H142" s="3">
        <f>'Table 10'!$M$7+'Table 10'!$M$14*H$3+'Table 10'!$M$19*$C142+'Table 10'!$M$24*H$3*$C142</f>
        <v>1.0577554192111295E-2</v>
      </c>
      <c r="I142" s="3">
        <f>'Table 10'!$M$7+'Table 10'!$M$14*I$3+'Table 10'!$M$19*$C142+'Table 10'!$M$24*I$3*$C142</f>
        <v>1.1882403608180093E-2</v>
      </c>
      <c r="J142" s="3">
        <f>'Table 10'!$M$7+'Table 10'!$M$14*J$3+'Table 10'!$M$19*$C142+'Table 10'!$M$24*J$3*$C142</f>
        <v>1.4307117633364973E-2</v>
      </c>
      <c r="K142" s="3">
        <f>'Table 10'!$M$7+'Table 10'!$M$14*K$3+'Table 10'!$M$19*$C142+'Table 10'!$M$24*K$3*$C142</f>
        <v>1.739463066234653E-2</v>
      </c>
      <c r="L142" s="3">
        <f>'Table 10'!$M$7+'Table 10'!$M$14*L$3+'Table 10'!$M$19*$C142+'Table 10'!$M$24*L$3*$C142</f>
        <v>2.2559300800547046E-2</v>
      </c>
      <c r="M142" s="3">
        <f>'Table 10'!$M$7+'Table 10'!$M$14*M$3+'Table 10'!$M$19*$C142+'Table 10'!$M$24*M$3*$C142</f>
        <v>4.5804491998803612E-2</v>
      </c>
      <c r="N142" s="3">
        <f>'Table 10'!$M$7+'Table 10'!$M$14*N$3+'Table 10'!$M$19*$C142+'Table 10'!$M$24*N$3*$C142</f>
        <v>4.8495794461875283E-2</v>
      </c>
      <c r="O142" s="3">
        <f>'Table 10'!$M$7+'Table 10'!$M$14*O$3+'Table 10'!$M$19*$C142+'Table 10'!$M$24*O$3*$C142</f>
        <v>5.6299282858102873E-2</v>
      </c>
      <c r="P142" s="3">
        <f>'Table 10'!$M$7+'Table 10'!$M$14*P$3+'Table 10'!$M$19*$C142+'Table 10'!$M$24*P$3*$C142</f>
        <v>6.0936100346384248E-2</v>
      </c>
      <c r="Q142" s="3">
        <f>'Table 10'!$M$7+'Table 10'!$M$14*Q$3+'Table 10'!$M$19*$C142+'Table 10'!$M$24*Q$3*$C142</f>
        <v>6.8980674510087131E-2</v>
      </c>
      <c r="R142" s="3">
        <f>'Table 10'!$M$7+'Table 10'!$M$14*R$3+'Table 10'!$M$19*$C142+'Table 10'!$M$24*R$3*$C142</f>
        <v>7.7764943128454694E-2</v>
      </c>
      <c r="S142" s="3">
        <f>'Table 10'!$M$7+'Table 10'!$M$14*S$3+'Table 10'!$M$19*$C142+'Table 10'!$M$24*S$3*$C142</f>
        <v>8.5404599962473085E-2</v>
      </c>
      <c r="T142" s="3">
        <f>'Table 10'!$M$7+'Table 10'!$M$14*T$3+'Table 10'!$M$19*$C142+'Table 10'!$M$24*T$3*$C142</f>
        <v>0.10887594442906175</v>
      </c>
      <c r="U142" s="3">
        <f>'Table 10'!$M$7+'Table 10'!$M$14*U$3+'Table 10'!$M$19*$C142+'Table 10'!$M$24*U$3*$C142</f>
        <v>0.12311359606226384</v>
      </c>
      <c r="V142" s="3">
        <f>'Table 10'!$M$7+'Table 10'!$M$14*V$3+'Table 10'!$M$19*$C142+'Table 10'!$M$24*V$3*$C142</f>
        <v>0.13383981388759592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601B-5799-414B-B4FA-57BC9F69472E}">
  <sheetPr codeName="Sheet32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16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11'!$C$7+'Table 11'!$C$14*D$3+'Table 11'!$C$19*$C4+'Table 11'!$C$24*D$3*$C4</f>
        <v>-5.149681710018511E-2</v>
      </c>
      <c r="E4" s="3">
        <f>'Table 11'!$C$7+'Table 11'!$C$14*E$3+'Table 11'!$C$19*$C4+'Table 11'!$C$24*E$3*$C4</f>
        <v>-5.1871973050530928E-2</v>
      </c>
      <c r="F4" s="3">
        <f>'Table 11'!$C$7+'Table 11'!$C$14*F$3+'Table 11'!$C$19*$C4+'Table 11'!$C$24*F$3*$C4</f>
        <v>-5.2343346331961804E-2</v>
      </c>
      <c r="G4" s="3">
        <f>'Table 11'!$C$7+'Table 11'!$C$14*G$3+'Table 11'!$C$19*$C4+'Table 11'!$C$24*G$3*$C4</f>
        <v>-5.273944327482577E-2</v>
      </c>
      <c r="H4" s="3">
        <f>'Table 11'!$C$7+'Table 11'!$C$14*H$3+'Table 11'!$C$19*$C4+'Table 11'!$C$24*H$3*$C4</f>
        <v>-5.3152792296830453E-2</v>
      </c>
      <c r="I4" s="3">
        <f>'Table 11'!$C$7+'Table 11'!$C$14*I$3+'Table 11'!$C$19*$C4+'Table 11'!$C$24*I$3*$C4</f>
        <v>-5.6194518490123968E-2</v>
      </c>
      <c r="J4" s="3">
        <f>'Table 11'!$C$7+'Table 11'!$C$14*J$3+'Table 11'!$C$19*$C4+'Table 11'!$C$24*J$3*$C4</f>
        <v>-5.6618143644261654E-2</v>
      </c>
      <c r="K4" s="3">
        <f>'Table 11'!$C$7+'Table 11'!$C$14*K$3+'Table 11'!$C$19*$C4+'Table 11'!$C$24*K$3*$C4</f>
        <v>-6.6759560212106106E-2</v>
      </c>
      <c r="L4" s="3">
        <f>'Table 11'!$C$7+'Table 11'!$C$14*L$3+'Table 11'!$C$19*$C4+'Table 11'!$C$24*L$3*$C4</f>
        <v>-7.7094284501453059E-2</v>
      </c>
      <c r="M4" s="3">
        <f>'Table 11'!$C$7+'Table 11'!$C$14*M$3+'Table 11'!$C$19*$C4+'Table 11'!$C$24*M$3*$C4</f>
        <v>-8.066270971867584E-2</v>
      </c>
      <c r="N4" s="3">
        <f>'Table 11'!$C$7+'Table 11'!$C$14*N$3+'Table 11'!$C$19*$C4+'Table 11'!$C$24*N$3*$C4</f>
        <v>-9.2710107482383508E-2</v>
      </c>
      <c r="O4" s="3">
        <f>'Table 11'!$C$7+'Table 11'!$C$14*O$3+'Table 11'!$C$19*$C4+'Table 11'!$C$24*O$3*$C4</f>
        <v>-0.11247461518808877</v>
      </c>
      <c r="P4" s="3">
        <f>'Table 11'!$C$7+'Table 11'!$C$14*P$3+'Table 11'!$C$19*$C4+'Table 11'!$C$24*P$3*$C4</f>
        <v>-0.13769247537634544</v>
      </c>
      <c r="Q4" s="3">
        <f>'Table 11'!$C$7+'Table 11'!$C$14*Q$3+'Table 11'!$C$19*$C4+'Table 11'!$C$24*Q$3*$C4</f>
        <v>-0.14087433266902483</v>
      </c>
      <c r="R4" s="3">
        <f>'Table 11'!$C$7+'Table 11'!$C$14*R$3+'Table 11'!$C$19*$C4+'Table 11'!$C$24*R$3*$C4</f>
        <v>-0.14117351102156239</v>
      </c>
      <c r="S4" s="3">
        <f>'Table 11'!$C$7+'Table 11'!$C$14*S$3+'Table 11'!$C$19*$C4+'Table 11'!$C$24*S$3*$C4</f>
        <v>-0.15566369105446753</v>
      </c>
      <c r="T4" s="3">
        <f>'Table 11'!$C$7+'Table 11'!$C$14*T$3+'Table 11'!$C$19*$C4+'Table 11'!$C$24*T$3*$C4</f>
        <v>-0.21300912936270988</v>
      </c>
      <c r="U4" s="3">
        <f>'Table 11'!$C$7+'Table 11'!$C$14*U$3+'Table 11'!$C$19*$C4+'Table 11'!$C$24*U$3*$C4</f>
        <v>-0.21426235343465039</v>
      </c>
      <c r="V4" s="3">
        <f>'Table 11'!$C$7+'Table 11'!$C$14*V$3+'Table 11'!$C$19*$C4+'Table 11'!$C$24*V$3*$C4</f>
        <v>-0.21446338070710885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11'!$C$7+'Table 11'!$C$14*D$3+'Table 11'!$C$19*$C5+'Table 11'!$C$24*D$3*$C5</f>
        <v>-5.0875811520200875E-2</v>
      </c>
      <c r="E5" s="3">
        <f>'Table 11'!$C$7+'Table 11'!$C$14*E$3+'Table 11'!$C$19*$C5+'Table 11'!$C$24*E$3*$C5</f>
        <v>-5.1185087821182529E-2</v>
      </c>
      <c r="F5" s="3">
        <f>'Table 11'!$C$7+'Table 11'!$C$14*F$3+'Table 11'!$C$19*$C5+'Table 11'!$C$24*F$3*$C5</f>
        <v>-5.1573685109132072E-2</v>
      </c>
      <c r="G5" s="3">
        <f>'Table 11'!$C$7+'Table 11'!$C$14*G$3+'Table 11'!$C$19*$C5+'Table 11'!$C$24*G$3*$C5</f>
        <v>-5.1900225037943504E-2</v>
      </c>
      <c r="H5" s="3">
        <f>'Table 11'!$C$7+'Table 11'!$C$14*H$3+'Table 11'!$C$19*$C5+'Table 11'!$C$24*H$3*$C5</f>
        <v>-5.2240987476663059E-2</v>
      </c>
      <c r="I5" s="3">
        <f>'Table 11'!$C$7+'Table 11'!$C$14*I$3+'Table 11'!$C$19*$C5+'Table 11'!$C$24*I$3*$C5</f>
        <v>-5.4748568190213176E-2</v>
      </c>
      <c r="J5" s="3">
        <f>'Table 11'!$C$7+'Table 11'!$C$14*J$3+'Table 11'!$C$19*$C5+'Table 11'!$C$24*J$3*$C5</f>
        <v>-5.5097802210235303E-2</v>
      </c>
      <c r="K5" s="3">
        <f>'Table 11'!$C$7+'Table 11'!$C$14*K$3+'Table 11'!$C$19*$C5+'Table 11'!$C$24*K$3*$C5</f>
        <v>-6.3458324814036571E-2</v>
      </c>
      <c r="L5" s="3">
        <f>'Table 11'!$C$7+'Table 11'!$C$14*L$3+'Table 11'!$C$19*$C5+'Table 11'!$C$24*L$3*$C5</f>
        <v>-7.1978209136617455E-2</v>
      </c>
      <c r="M5" s="3">
        <f>'Table 11'!$C$7+'Table 11'!$C$14*M$3+'Table 11'!$C$19*$C5+'Table 11'!$C$24*M$3*$C5</f>
        <v>-7.4919997346280465E-2</v>
      </c>
      <c r="N5" s="3">
        <f>'Table 11'!$C$7+'Table 11'!$C$14*N$3+'Table 11'!$C$19*$C5+'Table 11'!$C$24*N$3*$C5</f>
        <v>-8.4851799343234779E-2</v>
      </c>
      <c r="O5" s="3">
        <f>'Table 11'!$C$7+'Table 11'!$C$14*O$3+'Table 11'!$C$19*$C5+'Table 11'!$C$24*O$3*$C5</f>
        <v>-0.10114554019502942</v>
      </c>
      <c r="P5" s="3">
        <f>'Table 11'!$C$7+'Table 11'!$C$14*P$3+'Table 11'!$C$19*$C5+'Table 11'!$C$24*P$3*$C5</f>
        <v>-0.12193499191639123</v>
      </c>
      <c r="Q5" s="3">
        <f>'Table 11'!$C$7+'Table 11'!$C$14*Q$3+'Table 11'!$C$19*$C5+'Table 11'!$C$24*Q$3*$C5</f>
        <v>-0.12455809586242805</v>
      </c>
      <c r="R5" s="3">
        <f>'Table 11'!$C$7+'Table 11'!$C$14*R$3+'Table 11'!$C$19*$C5+'Table 11'!$C$24*R$3*$C5</f>
        <v>-0.12480473669038589</v>
      </c>
      <c r="S5" s="3">
        <f>'Table 11'!$C$7+'Table 11'!$C$14*S$3+'Table 11'!$C$19*$C5+'Table 11'!$C$24*S$3*$C5</f>
        <v>-0.13675035364515842</v>
      </c>
      <c r="T5" s="3">
        <f>'Table 11'!$C$7+'Table 11'!$C$14*T$3+'Table 11'!$C$19*$C5+'Table 11'!$C$24*T$3*$C5</f>
        <v>-0.18402558684296588</v>
      </c>
      <c r="U5" s="3">
        <f>'Table 11'!$C$7+'Table 11'!$C$14*U$3+'Table 11'!$C$19*$C5+'Table 11'!$C$24*U$3*$C5</f>
        <v>-0.18505873720327226</v>
      </c>
      <c r="V5" s="3">
        <f>'Table 11'!$C$7+'Table 11'!$C$14*V$3+'Table 11'!$C$19*$C5+'Table 11'!$C$24*V$3*$C5</f>
        <v>-0.18522446287326383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11'!$C$7+'Table 11'!$C$14*D$3+'Table 11'!$C$19*$C6+'Table 11'!$C$24*D$3*$C6</f>
        <v>-5.0275775832933994E-2</v>
      </c>
      <c r="E6" s="3">
        <f>'Table 11'!$C$7+'Table 11'!$C$14*E$3+'Table 11'!$C$19*$C6+'Table 11'!$C$24*E$3*$C6</f>
        <v>-5.0521397084819064E-2</v>
      </c>
      <c r="F6" s="3">
        <f>'Table 11'!$C$7+'Table 11'!$C$14*F$3+'Table 11'!$C$19*$C6+'Table 11'!$C$24*F$3*$C6</f>
        <v>-5.08300135292164E-2</v>
      </c>
      <c r="G6" s="3">
        <f>'Table 11'!$C$7+'Table 11'!$C$14*G$3+'Table 11'!$C$19*$C6+'Table 11'!$C$24*G$3*$C6</f>
        <v>-5.1089345220168947E-2</v>
      </c>
      <c r="H6" s="3">
        <f>'Table 11'!$C$7+'Table 11'!$C$14*H$3+'Table 11'!$C$19*$C6+'Table 11'!$C$24*H$3*$C6</f>
        <v>-5.1359972153199512E-2</v>
      </c>
      <c r="I6" s="3">
        <f>'Table 11'!$C$7+'Table 11'!$C$14*I$3+'Table 11'!$C$19*$C6+'Table 11'!$C$24*I$3*$C6</f>
        <v>-5.3351444219148697E-2</v>
      </c>
      <c r="J6" s="3">
        <f>'Table 11'!$C$7+'Table 11'!$C$14*J$3+'Table 11'!$C$19*$C6+'Table 11'!$C$24*J$3*$C6</f>
        <v>-5.3628799118073778E-2</v>
      </c>
      <c r="K6" s="3">
        <f>'Table 11'!$C$7+'Table 11'!$C$14*K$3+'Table 11'!$C$19*$C6+'Table 11'!$C$24*K$3*$C6</f>
        <v>-6.0268564343670339E-2</v>
      </c>
      <c r="L6" s="3">
        <f>'Table 11'!$C$7+'Table 11'!$C$14*L$3+'Table 11'!$C$19*$C6+'Table 11'!$C$24*L$3*$C6</f>
        <v>-6.7034891561715049E-2</v>
      </c>
      <c r="M6" s="3">
        <f>'Table 11'!$C$7+'Table 11'!$C$14*M$3+'Table 11'!$C$19*$C6+'Table 11'!$C$24*M$3*$C6</f>
        <v>-6.937120281655329E-2</v>
      </c>
      <c r="N6" s="3">
        <f>'Table 11'!$C$7+'Table 11'!$C$14*N$3+'Table 11'!$C$19*$C6+'Table 11'!$C$24*N$3*$C6</f>
        <v>-7.7258847722495472E-2</v>
      </c>
      <c r="O6" s="3">
        <f>'Table 11'!$C$7+'Table 11'!$C$14*O$3+'Table 11'!$C$19*$C6+'Table 11'!$C$24*O$3*$C6</f>
        <v>-9.0199021325212514E-2</v>
      </c>
      <c r="P6" s="3">
        <f>'Table 11'!$C$7+'Table 11'!$C$14*P$3+'Table 11'!$C$19*$C6+'Table 11'!$C$24*P$3*$C6</f>
        <v>-0.10670960148152431</v>
      </c>
      <c r="Q6" s="3">
        <f>'Table 11'!$C$7+'Table 11'!$C$14*Q$3+'Table 11'!$C$19*$C6+'Table 11'!$C$24*Q$3*$C6</f>
        <v>-0.10879281986264577</v>
      </c>
      <c r="R6" s="3">
        <f>'Table 11'!$C$7+'Table 11'!$C$14*R$3+'Table 11'!$C$19*$C6+'Table 11'!$C$24*R$3*$C6</f>
        <v>-0.1089886972342281</v>
      </c>
      <c r="S6" s="3">
        <f>'Table 11'!$C$7+'Table 11'!$C$14*S$3+'Table 11'!$C$19*$C6+'Table 11'!$C$24*S$3*$C6</f>
        <v>-0.11847567500025108</v>
      </c>
      <c r="T6" s="3">
        <f>'Table 11'!$C$7+'Table 11'!$C$14*T$3+'Table 11'!$C$19*$C6+'Table 11'!$C$24*T$3*$C6</f>
        <v>-0.15602075014615796</v>
      </c>
      <c r="U6" s="3">
        <f>'Table 11'!$C$7+'Table 11'!$C$14*U$3+'Table 11'!$C$19*$C6+'Table 11'!$C$24*U$3*$C6</f>
        <v>-0.15684125816464672</v>
      </c>
      <c r="V6" s="3">
        <f>'Table 11'!$C$7+'Table 11'!$C$14*V$3+'Table 11'!$C$19*$C6+'Table 11'!$C$24*V$3*$C6</f>
        <v>-0.15697287428396656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11'!$C$7+'Table 11'!$C$14*D$3+'Table 11'!$C$19*$C7+'Table 11'!$C$24*D$3*$C7</f>
        <v>-4.8858602303473969E-2</v>
      </c>
      <c r="E7" s="3">
        <f>'Table 11'!$C$7+'Table 11'!$C$14*E$3+'Table 11'!$C$19*$C7+'Table 11'!$C$24*E$3*$C7</f>
        <v>-4.8953882079826094E-2</v>
      </c>
      <c r="F7" s="3">
        <f>'Table 11'!$C$7+'Table 11'!$C$14*F$3+'Table 11'!$C$19*$C7+'Table 11'!$C$24*F$3*$C7</f>
        <v>-4.9073598535853746E-2</v>
      </c>
      <c r="G7" s="3">
        <f>'Table 11'!$C$7+'Table 11'!$C$14*G$3+'Table 11'!$C$19*$C7+'Table 11'!$C$24*G$3*$C7</f>
        <v>-4.9174196775319312E-2</v>
      </c>
      <c r="H7" s="3">
        <f>'Table 11'!$C$7+'Table 11'!$C$14*H$3+'Table 11'!$C$19*$C7+'Table 11'!$C$24*H$3*$C7</f>
        <v>-4.927917659060857E-2</v>
      </c>
      <c r="I7" s="3">
        <f>'Table 11'!$C$7+'Table 11'!$C$14*I$3+'Table 11'!$C$19*$C7+'Table 11'!$C$24*I$3*$C7</f>
        <v>-5.0051695302238075E-2</v>
      </c>
      <c r="J7" s="3">
        <f>'Table 11'!$C$7+'Table 11'!$C$14*J$3+'Table 11'!$C$19*$C7+'Table 11'!$C$24*J$3*$C7</f>
        <v>-5.0159284985691444E-2</v>
      </c>
      <c r="K7" s="3">
        <f>'Table 11'!$C$7+'Table 11'!$C$14*K$3+'Table 11'!$C$19*$C7+'Table 11'!$C$24*K$3*$C7</f>
        <v>-5.2734938927970293E-2</v>
      </c>
      <c r="L7" s="3">
        <f>'Table 11'!$C$7+'Table 11'!$C$14*L$3+'Table 11'!$C$19*$C7+'Table 11'!$C$24*L$3*$C7</f>
        <v>-5.5359687963782739E-2</v>
      </c>
      <c r="M7" s="3">
        <f>'Table 11'!$C$7+'Table 11'!$C$14*M$3+'Table 11'!$C$19*$C7+'Table 11'!$C$24*M$3*$C7</f>
        <v>-5.6265974419622583E-2</v>
      </c>
      <c r="N7" s="3">
        <f>'Table 11'!$C$7+'Table 11'!$C$14*N$3+'Table 11'!$C$19*$C7+'Table 11'!$C$24*N$3*$C7</f>
        <v>-5.9325697618715173E-2</v>
      </c>
      <c r="O7" s="3">
        <f>'Table 11'!$C$7+'Table 11'!$C$14*O$3+'Table 11'!$C$19*$C7+'Table 11'!$C$24*O$3*$C7</f>
        <v>-6.4345364432403823E-2</v>
      </c>
      <c r="P7" s="3">
        <f>'Table 11'!$C$7+'Table 11'!$C$14*P$3+'Table 11'!$C$19*$C7+'Table 11'!$C$24*P$3*$C7</f>
        <v>-7.0750039812337073E-2</v>
      </c>
      <c r="Q7" s="3">
        <f>'Table 11'!$C$7+'Table 11'!$C$14*Q$3+'Table 11'!$C$19*$C7+'Table 11'!$C$24*Q$3*$C7</f>
        <v>-7.1558148149553358E-2</v>
      </c>
      <c r="R7" s="3">
        <f>'Table 11'!$C$7+'Table 11'!$C$14*R$3+'Table 11'!$C$19*$C7+'Table 11'!$C$24*R$3*$C7</f>
        <v>-7.1634131607880236E-2</v>
      </c>
      <c r="S7" s="3">
        <f>'Table 11'!$C$7+'Table 11'!$C$14*S$3+'Table 11'!$C$19*$C7+'Table 11'!$C$24*S$3*$C7</f>
        <v>-7.5314257463711731E-2</v>
      </c>
      <c r="T7" s="3">
        <f>'Table 11'!$C$7+'Table 11'!$C$14*T$3+'Table 11'!$C$19*$C7+'Table 11'!$C$24*T$3*$C7</f>
        <v>-8.9878495434041861E-2</v>
      </c>
      <c r="U7" s="3">
        <f>'Table 11'!$C$7+'Table 11'!$C$14*U$3+'Table 11'!$C$19*$C7+'Table 11'!$C$24*U$3*$C7</f>
        <v>-9.019678149396837E-2</v>
      </c>
      <c r="V7" s="3">
        <f>'Table 11'!$C$7+'Table 11'!$C$14*V$3+'Table 11'!$C$19*$C7+'Table 11'!$C$24*V$3*$C7</f>
        <v>-9.0247837151069987E-2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11'!$C$7+'Table 11'!$C$14*D$3+'Table 11'!$C$19*$C8+'Table 11'!$C$24*D$3*$C8</f>
        <v>-4.8120469251389159E-2</v>
      </c>
      <c r="E8" s="3">
        <f>'Table 11'!$C$7+'Table 11'!$C$14*E$3+'Table 11'!$C$19*$C8+'Table 11'!$C$24*E$3*$C8</f>
        <v>-4.8137443859119916E-2</v>
      </c>
      <c r="F8" s="3">
        <f>'Table 11'!$C$7+'Table 11'!$C$14*F$3+'Table 11'!$C$19*$C8+'Table 11'!$C$24*F$3*$C8</f>
        <v>-4.8158771993565497E-2</v>
      </c>
      <c r="G8" s="3">
        <f>'Table 11'!$C$7+'Table 11'!$C$14*G$3+'Table 11'!$C$19*$C8+'Table 11'!$C$24*G$3*$C8</f>
        <v>-4.817669411427894E-2</v>
      </c>
      <c r="H8" s="3">
        <f>'Table 11'!$C$7+'Table 11'!$C$14*H$3+'Table 11'!$C$19*$C8+'Table 11'!$C$24*H$3*$C8</f>
        <v>-4.8195396836434756E-2</v>
      </c>
      <c r="I8" s="3">
        <f>'Table 11'!$C$7+'Table 11'!$C$14*I$3+'Table 11'!$C$19*$C8+'Table 11'!$C$24*I$3*$C8</f>
        <v>-4.8333025225129805E-2</v>
      </c>
      <c r="J8" s="3">
        <f>'Table 11'!$C$7+'Table 11'!$C$14*J$3+'Table 11'!$C$19*$C8+'Table 11'!$C$24*J$3*$C8</f>
        <v>-4.8352192909421415E-2</v>
      </c>
      <c r="K8" s="3">
        <f>'Table 11'!$C$7+'Table 11'!$C$14*K$3+'Table 11'!$C$19*$C8+'Table 11'!$C$24*K$3*$C8</f>
        <v>-4.8811059596500339E-2</v>
      </c>
      <c r="L8" s="3">
        <f>'Table 11'!$C$7+'Table 11'!$C$14*L$3+'Table 11'!$C$19*$C8+'Table 11'!$C$24*L$3*$C8</f>
        <v>-4.927867284015347E-2</v>
      </c>
      <c r="M8" s="3">
        <f>'Table 11'!$C$7+'Table 11'!$C$14*M$3+'Table 11'!$C$19*$C8+'Table 11'!$C$24*M$3*$C8</f>
        <v>-4.9440132676317528E-2</v>
      </c>
      <c r="N8" s="3">
        <f>'Table 11'!$C$7+'Table 11'!$C$14*N$3+'Table 11'!$C$19*$C8+'Table 11'!$C$24*N$3*$C8</f>
        <v>-4.9985238920871478E-2</v>
      </c>
      <c r="O8" s="3">
        <f>'Table 11'!$C$7+'Table 11'!$C$14*O$3+'Table 11'!$C$19*$C8+'Table 11'!$C$24*O$3*$C8</f>
        <v>-5.0879519725923805E-2</v>
      </c>
      <c r="P8" s="3">
        <f>'Table 11'!$C$7+'Table 11'!$C$14*P$3+'Table 11'!$C$19*$C8+'Table 11'!$C$24*P$3*$C8</f>
        <v>-5.2020547301548231E-2</v>
      </c>
      <c r="Q8" s="3">
        <f>'Table 11'!$C$7+'Table 11'!$C$14*Q$3+'Table 11'!$C$19*$C8+'Table 11'!$C$24*Q$3*$C8</f>
        <v>-5.2164516174622561E-2</v>
      </c>
      <c r="R8" s="3">
        <f>'Table 11'!$C$7+'Table 11'!$C$14*R$3+'Table 11'!$C$19*$C8+'Table 11'!$C$24*R$3*$C8</f>
        <v>-5.2178053038881705E-2</v>
      </c>
      <c r="S8" s="3">
        <f>'Table 11'!$C$7+'Table 11'!$C$14*S$3+'Table 11'!$C$19*$C8+'Table 11'!$C$24*S$3*$C8</f>
        <v>-5.2833687373828486E-2</v>
      </c>
      <c r="T8" s="3">
        <f>'Table 11'!$C$7+'Table 11'!$C$14*T$3+'Table 11'!$C$19*$C8+'Table 11'!$C$24*T$3*$C8</f>
        <v>-5.5428385177587636E-2</v>
      </c>
      <c r="U8" s="3">
        <f>'Table 11'!$C$7+'Table 11'!$C$14*U$3+'Table 11'!$C$19*$C8+'Table 11'!$C$24*U$3*$C8</f>
        <v>-5.54850895614587E-2</v>
      </c>
      <c r="V8" s="3">
        <f>'Table 11'!$C$7+'Table 11'!$C$14*V$3+'Table 11'!$C$19*$C8+'Table 11'!$C$24*V$3*$C8</f>
        <v>-5.5494185403041296E-2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11'!$C$7+'Table 11'!$C$14*D$3+'Table 11'!$C$19*$C9+'Table 11'!$C$24*D$3*$C9</f>
        <v>-4.7894368324092107E-2</v>
      </c>
      <c r="E9" s="3">
        <f>'Table 11'!$C$7+'Table 11'!$C$14*E$3+'Table 11'!$C$19*$C9+'Table 11'!$C$24*E$3*$C9</f>
        <v>-4.7887356915768647E-2</v>
      </c>
      <c r="F9" s="3">
        <f>'Table 11'!$C$7+'Table 11'!$C$14*F$3+'Table 11'!$C$19*$C9+'Table 11'!$C$24*F$3*$C9</f>
        <v>-4.7878547271283906E-2</v>
      </c>
      <c r="G9" s="3">
        <f>'Table 11'!$C$7+'Table 11'!$C$14*G$3+'Table 11'!$C$19*$C9+'Table 11'!$C$24*G$3*$C9</f>
        <v>-4.7871144490121753E-2</v>
      </c>
      <c r="H9" s="3">
        <f>'Table 11'!$C$7+'Table 11'!$C$14*H$3+'Table 11'!$C$19*$C9+'Table 11'!$C$24*H$3*$C9</f>
        <v>-4.7863419279390834E-2</v>
      </c>
      <c r="I9" s="3">
        <f>'Table 11'!$C$7+'Table 11'!$C$14*I$3+'Table 11'!$C$19*$C9+'Table 11'!$C$24*I$3*$C9</f>
        <v>-4.780657149560999E-2</v>
      </c>
      <c r="J9" s="3">
        <f>'Table 11'!$C$7+'Table 11'!$C$14*J$3+'Table 11'!$C$19*$C9+'Table 11'!$C$24*J$3*$C9</f>
        <v>-4.7798654230992388E-2</v>
      </c>
      <c r="K9" s="3">
        <f>'Table 11'!$C$7+'Table 11'!$C$14*K$3+'Table 11'!$C$19*$C9+'Table 11'!$C$24*K$3*$C9</f>
        <v>-4.7609118086170604E-2</v>
      </c>
      <c r="L9" s="3">
        <f>'Table 11'!$C$7+'Table 11'!$C$14*L$3+'Table 11'!$C$19*$C9+'Table 11'!$C$24*L$3*$C9</f>
        <v>-4.741596915214405E-2</v>
      </c>
      <c r="M9" s="3">
        <f>'Table 11'!$C$7+'Table 11'!$C$14*M$3+'Table 11'!$C$19*$C9+'Table 11'!$C$24*M$3*$C9</f>
        <v>-4.7349277723561761E-2</v>
      </c>
      <c r="N9" s="3">
        <f>'Table 11'!$C$7+'Table 11'!$C$14*N$3+'Table 11'!$C$19*$C9+'Table 11'!$C$24*N$3*$C9</f>
        <v>-4.7124120092772059E-2</v>
      </c>
      <c r="O9" s="3">
        <f>'Table 11'!$C$7+'Table 11'!$C$14*O$3+'Table 11'!$C$19*$C9+'Table 11'!$C$24*O$3*$C9</f>
        <v>-4.6754734951181737E-2</v>
      </c>
      <c r="P9" s="3">
        <f>'Table 11'!$C$7+'Table 11'!$C$14*P$3+'Table 11'!$C$19*$C9+'Table 11'!$C$24*P$3*$C9</f>
        <v>-4.628343037861421E-2</v>
      </c>
      <c r="Q9" s="3">
        <f>'Table 11'!$C$7+'Table 11'!$C$14*Q$3+'Table 11'!$C$19*$C9+'Table 11'!$C$24*Q$3*$C9</f>
        <v>-4.6223963640354027E-2</v>
      </c>
      <c r="R9" s="3">
        <f>'Table 11'!$C$7+'Table 11'!$C$14*R$3+'Table 11'!$C$19*$C9+'Table 11'!$C$24*R$3*$C9</f>
        <v>-4.6218372201409119E-2</v>
      </c>
      <c r="S9" s="3">
        <f>'Table 11'!$C$7+'Table 11'!$C$14*S$3+'Table 11'!$C$19*$C9+'Table 11'!$C$24*S$3*$C9</f>
        <v>-4.5947560639450546E-2</v>
      </c>
      <c r="T9" s="3">
        <f>'Table 11'!$C$7+'Table 11'!$C$14*T$3+'Table 11'!$C$19*$C9+'Table 11'!$C$24*T$3*$C9</f>
        <v>-4.4875813588400315E-2</v>
      </c>
      <c r="U9" s="3">
        <f>'Table 11'!$C$7+'Table 11'!$C$14*U$3+'Table 11'!$C$19*$C9+'Table 11'!$C$24*U$3*$C9</f>
        <v>-4.4852391686972248E-2</v>
      </c>
      <c r="V9" s="3">
        <f>'Table 11'!$C$7+'Table 11'!$C$14*V$3+'Table 11'!$C$19*$C9+'Table 11'!$C$24*V$3*$C9</f>
        <v>-4.484863462463573E-2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11'!$C$7+'Table 11'!$C$14*D$3+'Table 11'!$C$19*$C10+'Table 11'!$C$24*D$3*$C10</f>
        <v>-4.7480428902850563E-2</v>
      </c>
      <c r="E10" s="3">
        <f>'Table 11'!$C$7+'Table 11'!$C$14*E$3+'Table 11'!$C$19*$C10+'Table 11'!$C$24*E$3*$C10</f>
        <v>-4.7429504549445195E-2</v>
      </c>
      <c r="F10" s="3">
        <f>'Table 11'!$C$7+'Table 11'!$C$14*F$3+'Table 11'!$C$19*$C10+'Table 11'!$C$24*F$3*$C10</f>
        <v>-4.7365519479909968E-2</v>
      </c>
      <c r="G10" s="3">
        <f>'Table 11'!$C$7+'Table 11'!$C$14*G$3+'Table 11'!$C$19*$C10+'Table 11'!$C$24*G$3*$C10</f>
        <v>-4.7311752557960302E-2</v>
      </c>
      <c r="H10" s="3">
        <f>'Table 11'!$C$7+'Table 11'!$C$14*H$3+'Table 11'!$C$19*$C10+'Table 11'!$C$24*H$3*$C10</f>
        <v>-4.7255643807300934E-2</v>
      </c>
      <c r="I10" s="3">
        <f>'Table 11'!$C$7+'Table 11'!$C$14*I$3+'Table 11'!$C$19*$C10+'Table 11'!$C$24*I$3*$C10</f>
        <v>-4.6842754342301424E-2</v>
      </c>
      <c r="J10" s="3">
        <f>'Table 11'!$C$7+'Table 11'!$C$14*J$3+'Table 11'!$C$19*$C10+'Table 11'!$C$24*J$3*$C10</f>
        <v>-4.67852506907111E-2</v>
      </c>
      <c r="K10" s="3">
        <f>'Table 11'!$C$7+'Table 11'!$C$14*K$3+'Table 11'!$C$19*$C10+'Table 11'!$C$24*K$3*$C10</f>
        <v>-4.5408636296467852E-2</v>
      </c>
      <c r="L10" s="3">
        <f>'Table 11'!$C$7+'Table 11'!$C$14*L$3+'Table 11'!$C$19*$C10+'Table 11'!$C$24*L$3*$C10</f>
        <v>-4.4005781959297718E-2</v>
      </c>
      <c r="M10" s="3">
        <f>'Table 11'!$C$7+'Table 11'!$C$14*M$3+'Table 11'!$C$19*$C10+'Table 11'!$C$24*M$3*$C10</f>
        <v>-4.3521397407499968E-2</v>
      </c>
      <c r="N10" s="3">
        <f>'Table 11'!$C$7+'Table 11'!$C$14*N$3+'Table 11'!$C$19*$C10+'Table 11'!$C$24*N$3*$C10</f>
        <v>-4.1886061647081779E-2</v>
      </c>
      <c r="O10" s="3">
        <f>'Table 11'!$C$7+'Table 11'!$C$14*O$3+'Table 11'!$C$19*$C10+'Table 11'!$C$24*O$3*$C10</f>
        <v>-3.9203191298468526E-2</v>
      </c>
      <c r="P10" s="3">
        <f>'Table 11'!$C$7+'Table 11'!$C$14*P$3+'Table 11'!$C$19*$C10+'Table 11'!$C$24*P$3*$C10</f>
        <v>-3.5780072930839346E-2</v>
      </c>
      <c r="Q10" s="3">
        <f>'Table 11'!$C$7+'Table 11'!$C$14*Q$3+'Table 11'!$C$19*$C10+'Table 11'!$C$24*Q$3*$C10</f>
        <v>-3.5348161814652806E-2</v>
      </c>
      <c r="R10" s="3">
        <f>'Table 11'!$C$7+'Table 11'!$C$14*R$3+'Table 11'!$C$19*$C10+'Table 11'!$C$24*R$3*$C10</f>
        <v>-3.5307550799042325E-2</v>
      </c>
      <c r="S10" s="3">
        <f>'Table 11'!$C$7+'Table 11'!$C$14*S$3+'Table 11'!$C$19*$C10+'Table 11'!$C$24*S$3*$C10</f>
        <v>-3.334062731502721E-2</v>
      </c>
      <c r="T10" s="3">
        <f>'Table 11'!$C$7+'Table 11'!$C$14*T$3+'Table 11'!$C$19*$C10+'Table 11'!$C$24*T$3*$C10</f>
        <v>-2.5556452856636658E-2</v>
      </c>
      <c r="U10" s="3">
        <f>'Table 11'!$C$7+'Table 11'!$C$14*U$3+'Table 11'!$C$19*$C10+'Table 11'!$C$24*U$3*$C10</f>
        <v>-2.5386337933824499E-2</v>
      </c>
      <c r="V10" s="3">
        <f>'Table 11'!$C$7+'Table 11'!$C$14*V$3+'Table 11'!$C$19*$C10+'Table 11'!$C$24*V$3*$C10</f>
        <v>-2.5359050124961646E-2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11'!$C$7+'Table 11'!$C$14*D$3+'Table 11'!$C$19*$C11+'Table 11'!$C$24*D$3*$C11</f>
        <v>-4.7310301305037133E-2</v>
      </c>
      <c r="E11" s="3">
        <f>'Table 11'!$C$7+'Table 11'!$C$14*E$3+'Table 11'!$C$19*$C11+'Table 11'!$C$24*E$3*$C11</f>
        <v>-4.7241328890789192E-2</v>
      </c>
      <c r="F11" s="3">
        <f>'Table 11'!$C$7+'Table 11'!$C$14*F$3+'Table 11'!$C$19*$C11+'Table 11'!$C$24*F$3*$C11</f>
        <v>-4.7154666922073818E-2</v>
      </c>
      <c r="G11" s="3">
        <f>'Table 11'!$C$7+'Table 11'!$C$14*G$3+'Table 11'!$C$19*$C11+'Table 11'!$C$24*G$3*$C11</f>
        <v>-4.708184450675465E-2</v>
      </c>
      <c r="H11" s="3">
        <f>'Table 11'!$C$7+'Table 11'!$C$14*H$3+'Table 11'!$C$19*$C11+'Table 11'!$C$24*H$3*$C11</f>
        <v>-4.7005850297017593E-2</v>
      </c>
      <c r="I11" s="3">
        <f>'Table 11'!$C$7+'Table 11'!$C$14*I$3+'Table 11'!$C$19*$C11+'Table 11'!$C$24*I$3*$C11</f>
        <v>-4.6446628994945116E-2</v>
      </c>
      <c r="J11" s="3">
        <f>'Table 11'!$C$7+'Table 11'!$C$14*J$3+'Table 11'!$C$19*$C11+'Table 11'!$C$24*J$3*$C11</f>
        <v>-4.6368745518513249E-2</v>
      </c>
      <c r="K11" s="3">
        <f>'Table 11'!$C$7+'Table 11'!$C$14*K$3+'Table 11'!$C$19*$C11+'Table 11'!$C$24*K$3*$C11</f>
        <v>-4.450424627777505E-2</v>
      </c>
      <c r="L11" s="3">
        <f>'Table 11'!$C$7+'Table 11'!$C$14*L$3+'Table 11'!$C$19*$C11+'Table 11'!$C$24*L$3*$C11</f>
        <v>-4.2604207416160583E-2</v>
      </c>
      <c r="M11" s="3">
        <f>'Table 11'!$C$7+'Table 11'!$C$14*M$3+'Table 11'!$C$19*$C11+'Table 11'!$C$24*M$3*$C11</f>
        <v>-4.1948152508679615E-2</v>
      </c>
      <c r="N11" s="3">
        <f>'Table 11'!$C$7+'Table 11'!$C$14*N$3+'Table 11'!$C$19*$C11+'Table 11'!$C$24*N$3*$C11</f>
        <v>-3.9733238661779247E-2</v>
      </c>
      <c r="O11" s="3">
        <f>'Table 11'!$C$7+'Table 11'!$C$14*O$3+'Table 11'!$C$19*$C11+'Table 11'!$C$24*O$3*$C11</f>
        <v>-3.609953430062568E-2</v>
      </c>
      <c r="P11" s="3">
        <f>'Table 11'!$C$7+'Table 11'!$C$14*P$3+'Table 11'!$C$19*$C11+'Table 11'!$C$24*P$3*$C11</f>
        <v>-3.1463231190552388E-2</v>
      </c>
      <c r="Q11" s="3">
        <f>'Table 11'!$C$7+'Table 11'!$C$14*Q$3+'Table 11'!$C$19*$C11+'Table 11'!$C$24*Q$3*$C11</f>
        <v>-3.0878246788555885E-2</v>
      </c>
      <c r="R11" s="3">
        <f>'Table 11'!$C$7+'Table 11'!$C$14*R$3+'Table 11'!$C$19*$C11+'Table 11'!$C$24*R$3*$C11</f>
        <v>-3.0823242854202154E-2</v>
      </c>
      <c r="S11" s="3">
        <f>'Table 11'!$C$7+'Table 11'!$C$14*S$3+'Table 11'!$C$19*$C11+'Table 11'!$C$24*S$3*$C11</f>
        <v>-2.8159223534142408E-2</v>
      </c>
      <c r="T11" s="3">
        <f>'Table 11'!$C$7+'Table 11'!$C$14*T$3+'Table 11'!$C$19*$C11+'Table 11'!$C$24*T$3*$C11</f>
        <v>-1.7616265805285247E-2</v>
      </c>
      <c r="U11" s="3">
        <f>'Table 11'!$C$7+'Table 11'!$C$14*U$3+'Table 11'!$C$19*$C11+'Table 11'!$C$24*U$3*$C11</f>
        <v>-1.7385860583788271E-2</v>
      </c>
      <c r="V11" s="3">
        <f>'Table 11'!$C$7+'Table 11'!$C$14*V$3+'Table 11'!$C$19*$C11+'Table 11'!$C$24*V$3*$C11</f>
        <v>-1.7348901723617249E-2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11'!$C$7+'Table 11'!$C$14*D$3+'Table 11'!$C$19*$C12+'Table 11'!$C$24*D$3*$C12</f>
        <v>-4.7035400302437858E-2</v>
      </c>
      <c r="E12" s="3">
        <f>'Table 11'!$C$7+'Table 11'!$C$14*E$3+'Table 11'!$C$19*$C12+'Table 11'!$C$24*E$3*$C12</f>
        <v>-4.6937264894740566E-2</v>
      </c>
      <c r="F12" s="3">
        <f>'Table 11'!$C$7+'Table 11'!$C$14*F$3+'Table 11'!$C$19*$C12+'Table 11'!$C$24*F$3*$C12</f>
        <v>-4.6813960415341554E-2</v>
      </c>
      <c r="G12" s="3">
        <f>'Table 11'!$C$7+'Table 11'!$C$14*G$3+'Table 11'!$C$19*$C12+'Table 11'!$C$24*G$3*$C12</f>
        <v>-4.6710347144807596E-2</v>
      </c>
      <c r="H12" s="3">
        <f>'Table 11'!$C$7+'Table 11'!$C$14*H$3+'Table 11'!$C$19*$C12+'Table 11'!$C$24*H$3*$C12</f>
        <v>-4.6602220978187225E-2</v>
      </c>
      <c r="I12" s="3">
        <f>'Table 11'!$C$7+'Table 11'!$C$14*I$3+'Table 11'!$C$19*$C12+'Table 11'!$C$24*I$3*$C12</f>
        <v>-4.5806549098780069E-2</v>
      </c>
      <c r="J12" s="3">
        <f>'Table 11'!$C$7+'Table 11'!$C$14*J$3+'Table 11'!$C$19*$C12+'Table 11'!$C$24*J$3*$C12</f>
        <v>-4.5695734843604813E-2</v>
      </c>
      <c r="K12" s="3">
        <f>'Table 11'!$C$7+'Table 11'!$C$14*K$3+'Table 11'!$C$19*$C12+'Table 11'!$C$24*K$3*$C12</f>
        <v>-4.3042885945443365E-2</v>
      </c>
      <c r="L12" s="3">
        <f>'Table 11'!$C$7+'Table 11'!$C$14*L$3+'Table 11'!$C$19*$C12+'Table 11'!$C$24*L$3*$C12</f>
        <v>-4.0339470524098225E-2</v>
      </c>
      <c r="M12" s="3">
        <f>'Table 11'!$C$7+'Table 11'!$C$14*M$3+'Table 11'!$C$19*$C12+'Table 11'!$C$24*M$3*$C12</f>
        <v>-3.9406021745778952E-2</v>
      </c>
      <c r="N12" s="3">
        <f>'Table 11'!$C$7+'Table 11'!$C$14*N$3+'Table 11'!$C$19*$C12+'Table 11'!$C$24*N$3*$C12</f>
        <v>-3.6254595545173046E-2</v>
      </c>
      <c r="O12" s="3">
        <f>'Table 11'!$C$7+'Table 11'!$C$14*O$3+'Table 11'!$C$19*$C12+'Table 11'!$C$24*O$3*$C12</f>
        <v>-3.1084484235868265E-2</v>
      </c>
      <c r="P12" s="3">
        <f>'Table 11'!$C$7+'Table 11'!$C$14*P$3+'Table 11'!$C$19*$C12+'Table 11'!$C$24*P$3*$C12</f>
        <v>-2.4487854251599217E-2</v>
      </c>
      <c r="Q12" s="3">
        <f>'Table 11'!$C$7+'Table 11'!$C$14*Q$3+'Table 11'!$C$19*$C12+'Table 11'!$C$24*Q$3*$C12</f>
        <v>-2.36555260895005E-2</v>
      </c>
      <c r="R12" s="3">
        <f>'Table 11'!$C$7+'Table 11'!$C$14*R$3+'Table 11'!$C$19*$C12+'Table 11'!$C$24*R$3*$C12</f>
        <v>-2.3577265330012559E-2</v>
      </c>
      <c r="S12" s="3">
        <f>'Table 11'!$C$7+'Table 11'!$C$14*S$3+'Table 11'!$C$19*$C12+'Table 11'!$C$24*S$3*$C12</f>
        <v>-1.9786842377036096E-2</v>
      </c>
      <c r="T12" s="3">
        <f>'Table 11'!$C$7+'Table 11'!$C$14*T$3+'Table 11'!$C$19*$C12+'Table 11'!$C$24*T$3*$C12</f>
        <v>-4.7860994519341449E-3</v>
      </c>
      <c r="U12" s="3">
        <f>'Table 11'!$C$7+'Table 11'!$C$14*U$3+'Table 11'!$C$19*$C12+'Table 11'!$C$24*U$3*$C12</f>
        <v>-4.4582740366033158E-3</v>
      </c>
      <c r="V12" s="3">
        <f>'Table 11'!$C$7+'Table 11'!$C$14*V$3+'Table 11'!$C$19*$C12+'Table 11'!$C$24*V$3*$C12</f>
        <v>-4.405688189776602E-3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11'!$C$7+'Table 11'!$C$14*D$3+'Table 11'!$C$19*$C13+'Table 11'!$C$24*D$3*$C13</f>
        <v>-4.679273804734066E-2</v>
      </c>
      <c r="E13" s="3">
        <f>'Table 11'!$C$7+'Table 11'!$C$14*E$3+'Table 11'!$C$19*$C13+'Table 11'!$C$24*E$3*$C13</f>
        <v>-4.6668859707864663E-2</v>
      </c>
      <c r="F13" s="3">
        <f>'Table 11'!$C$7+'Table 11'!$C$14*F$3+'Table 11'!$C$19*$C13+'Table 11'!$C$24*F$3*$C13</f>
        <v>-4.651320993255606E-2</v>
      </c>
      <c r="G13" s="3">
        <f>'Table 11'!$C$7+'Table 11'!$C$14*G$3+'Table 11'!$C$19*$C13+'Table 11'!$C$24*G$3*$C13</f>
        <v>-4.638241677438204E-2</v>
      </c>
      <c r="H13" s="3">
        <f>'Table 11'!$C$7+'Table 11'!$C$14*H$3+'Table 11'!$C$19*$C13+'Table 11'!$C$24*H$3*$C13</f>
        <v>-4.6245926894845885E-2</v>
      </c>
      <c r="I13" s="3">
        <f>'Table 11'!$C$7+'Table 11'!$C$14*I$3+'Table 11'!$C$19*$C13+'Table 11'!$C$24*I$3*$C13</f>
        <v>-4.5241533949409357E-2</v>
      </c>
      <c r="J13" s="3">
        <f>'Table 11'!$C$7+'Table 11'!$C$14*J$3+'Table 11'!$C$19*$C13+'Table 11'!$C$24*J$3*$C13</f>
        <v>-4.5101650840514318E-2</v>
      </c>
      <c r="K13" s="3">
        <f>'Table 11'!$C$7+'Table 11'!$C$14*K$3+'Table 11'!$C$19*$C13+'Table 11'!$C$24*K$3*$C13</f>
        <v>-4.1752905223655601E-2</v>
      </c>
      <c r="L13" s="3">
        <f>'Table 11'!$C$7+'Table 11'!$C$14*L$3+'Table 11'!$C$19*$C13+'Table 11'!$C$24*L$3*$C13</f>
        <v>-3.8340328446647254E-2</v>
      </c>
      <c r="M13" s="3">
        <f>'Table 11'!$C$7+'Table 11'!$C$14*M$3+'Table 11'!$C$19*$C13+'Table 11'!$C$24*M$3*$C13</f>
        <v>-3.7162016893688032E-2</v>
      </c>
      <c r="N13" s="3">
        <f>'Table 11'!$C$7+'Table 11'!$C$14*N$3+'Table 11'!$C$19*$C13+'Table 11'!$C$24*N$3*$C13</f>
        <v>-3.3183906914093342E-2</v>
      </c>
      <c r="O13" s="3">
        <f>'Table 11'!$C$7+'Table 11'!$C$14*O$3+'Table 11'!$C$19*$C13+'Table 11'!$C$24*O$3*$C13</f>
        <v>-2.6657569286004129E-2</v>
      </c>
      <c r="P13" s="3">
        <f>'Table 11'!$C$7+'Table 11'!$C$14*P$3+'Table 11'!$C$19*$C13+'Table 11'!$C$24*P$3*$C13</f>
        <v>-1.8330507853606043E-2</v>
      </c>
      <c r="Q13" s="3">
        <f>'Table 11'!$C$7+'Table 11'!$C$14*Q$3+'Table 11'!$C$19*$C13+'Table 11'!$C$24*Q$3*$C13</f>
        <v>-1.7279842930116501E-2</v>
      </c>
      <c r="R13" s="3">
        <f>'Table 11'!$C$7+'Table 11'!$C$14*R$3+'Table 11'!$C$19*$C13+'Table 11'!$C$24*R$3*$C13</f>
        <v>-1.7181052767024696E-2</v>
      </c>
      <c r="S13" s="3">
        <f>'Table 11'!$C$7+'Table 11'!$C$14*S$3+'Table 11'!$C$19*$C13+'Table 11'!$C$24*S$3*$C13</f>
        <v>-1.2396324070785114E-2</v>
      </c>
      <c r="T13" s="3">
        <f>'Table 11'!$C$7+'Table 11'!$C$14*T$3+'Table 11'!$C$19*$C13+'Table 11'!$C$24*T$3*$C13</f>
        <v>6.5394216307037012E-3</v>
      </c>
      <c r="U13" s="3">
        <f>'Table 11'!$C$7+'Table 11'!$C$14*U$3+'Table 11'!$C$19*$C13+'Table 11'!$C$24*U$3*$C13</f>
        <v>6.9532423814614164E-3</v>
      </c>
      <c r="V13" s="3">
        <f>'Table 11'!$C$7+'Table 11'!$C$14*V$3+'Table 11'!$C$19*$C13+'Table 11'!$C$24*V$3*$C13</f>
        <v>7.0196225752943708E-3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11'!$C$7+'Table 11'!$C$14*D$3+'Table 11'!$C$19*$C14+'Table 11'!$C$24*D$3*$C14</f>
        <v>-4.6313347822348583E-2</v>
      </c>
      <c r="E14" s="3">
        <f>'Table 11'!$C$7+'Table 11'!$C$14*E$3+'Table 11'!$C$19*$C14+'Table 11'!$C$24*E$3*$C14</f>
        <v>-4.6138613160564002E-2</v>
      </c>
      <c r="F14" s="3">
        <f>'Table 11'!$C$7+'Table 11'!$C$14*F$3+'Table 11'!$C$19*$C14+'Table 11'!$C$24*F$3*$C14</f>
        <v>-4.5919063794949019E-2</v>
      </c>
      <c r="G14" s="3">
        <f>'Table 11'!$C$7+'Table 11'!$C$14*G$3+'Table 11'!$C$19*$C14+'Table 11'!$C$24*G$3*$C14</f>
        <v>-4.5734575543379424E-2</v>
      </c>
      <c r="H14" s="3">
        <f>'Table 11'!$C$7+'Table 11'!$C$14*H$3+'Table 11'!$C$19*$C14+'Table 11'!$C$24*H$3*$C14</f>
        <v>-4.5542051870244571E-2</v>
      </c>
      <c r="I14" s="3">
        <f>'Table 11'!$C$7+'Table 11'!$C$14*I$3+'Table 11'!$C$19*$C14+'Table 11'!$C$24*I$3*$C14</f>
        <v>-4.4125321049004768E-2</v>
      </c>
      <c r="J14" s="3">
        <f>'Table 11'!$C$7+'Table 11'!$C$14*J$3+'Table 11'!$C$19*$C14+'Table 11'!$C$24*J$3*$C14</f>
        <v>-4.3928011109062567E-2</v>
      </c>
      <c r="K14" s="3">
        <f>'Table 11'!$C$7+'Table 11'!$C$14*K$3+'Table 11'!$C$19*$C14+'Table 11'!$C$24*K$3*$C14</f>
        <v>-3.9204490151004134E-2</v>
      </c>
      <c r="L14" s="3">
        <f>'Table 11'!$C$7+'Table 11'!$C$14*L$3+'Table 11'!$C$19*$C14+'Table 11'!$C$24*L$3*$C14</f>
        <v>-3.43909331444546E-2</v>
      </c>
      <c r="M14" s="3">
        <f>'Table 11'!$C$7+'Table 11'!$C$14*M$3+'Table 11'!$C$19*$C14+'Table 11'!$C$24*M$3*$C14</f>
        <v>-3.2728884140939607E-2</v>
      </c>
      <c r="N14" s="3">
        <f>'Table 11'!$C$7+'Table 11'!$C$14*N$3+'Table 11'!$C$19*$C14+'Table 11'!$C$24*N$3*$C14</f>
        <v>-2.7117623086209658E-2</v>
      </c>
      <c r="O14" s="3">
        <f>'Table 11'!$C$7+'Table 11'!$C$14*O$3+'Table 11'!$C$19*$C14+'Table 11'!$C$24*O$3*$C14</f>
        <v>-1.7911999222023106E-2</v>
      </c>
      <c r="P14" s="3">
        <f>'Table 11'!$C$7+'Table 11'!$C$14*P$3+'Table 11'!$C$19*$C14+'Table 11'!$C$24*P$3*$C14</f>
        <v>-6.1663924500556244E-3</v>
      </c>
      <c r="Q14" s="3">
        <f>'Table 11'!$C$7+'Table 11'!$C$14*Q$3+'Table 11'!$C$19*$C14+'Table 11'!$C$24*Q$3*$C14</f>
        <v>-4.6843934110676888E-3</v>
      </c>
      <c r="R14" s="3">
        <f>'Table 11'!$C$7+'Table 11'!$C$14*R$3+'Table 11'!$C$19*$C14+'Table 11'!$C$24*R$3*$C14</f>
        <v>-4.5450464856204575E-3</v>
      </c>
      <c r="S14" s="3">
        <f>'Table 11'!$C$7+'Table 11'!$C$14*S$3+'Table 11'!$C$19*$C14+'Table 11'!$C$24*S$3*$C14</f>
        <v>2.2039780331519765E-3</v>
      </c>
      <c r="T14" s="3">
        <f>'Table 11'!$C$7+'Table 11'!$C$14*T$3+'Table 11'!$C$19*$C14+'Table 11'!$C$24*T$3*$C14</f>
        <v>2.8913499122827674E-2</v>
      </c>
      <c r="U14" s="3">
        <f>'Table 11'!$C$7+'Table 11'!$C$14*U$3+'Table 11'!$C$19*$C14+'Table 11'!$C$24*U$3*$C14</f>
        <v>2.9497207535686187E-2</v>
      </c>
      <c r="V14" s="3">
        <f>'Table 11'!$C$7+'Table 11'!$C$14*V$3+'Table 11'!$C$19*$C14+'Table 11'!$C$24*V$3*$C14</f>
        <v>2.9590839083926707E-2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11'!$C$7+'Table 11'!$C$14*D$3+'Table 11'!$C$19*$C15+'Table 11'!$C$24*D$3*$C15</f>
        <v>-4.6118398624295689E-2</v>
      </c>
      <c r="E15" s="3">
        <f>'Table 11'!$C$7+'Table 11'!$C$14*E$3+'Table 11'!$C$19*$C15+'Table 11'!$C$24*E$3*$C15</f>
        <v>-4.592298269131885E-2</v>
      </c>
      <c r="F15" s="3">
        <f>'Table 11'!$C$7+'Table 11'!$C$14*F$3+'Table 11'!$C$19*$C15+'Table 11'!$C$24*F$3*$C15</f>
        <v>-4.5677447869103577E-2</v>
      </c>
      <c r="G15" s="3">
        <f>'Table 11'!$C$7+'Table 11'!$C$14*G$3+'Table 11'!$C$19*$C15+'Table 11'!$C$24*G$3*$C15</f>
        <v>-4.5471123929505475E-2</v>
      </c>
      <c r="H15" s="3">
        <f>'Table 11'!$C$7+'Table 11'!$C$14*H$3+'Table 11'!$C$19*$C15+'Table 11'!$C$24*H$3*$C15</f>
        <v>-4.5255813510716572E-2</v>
      </c>
      <c r="I15" s="3">
        <f>'Table 11'!$C$7+'Table 11'!$C$14*I$3+'Table 11'!$C$19*$C15+'Table 11'!$C$24*I$3*$C15</f>
        <v>-4.3671401051379094E-2</v>
      </c>
      <c r="J15" s="3">
        <f>'Table 11'!$C$7+'Table 11'!$C$14*J$3+'Table 11'!$C$19*$C15+'Table 11'!$C$24*J$3*$C15</f>
        <v>-4.3450737872101339E-2</v>
      </c>
      <c r="K15" s="3">
        <f>'Table 11'!$C$7+'Table 11'!$C$14*K$3+'Table 11'!$C$19*$C15+'Table 11'!$C$24*K$3*$C15</f>
        <v>-3.8168149715135782E-2</v>
      </c>
      <c r="L15" s="3">
        <f>'Table 11'!$C$7+'Table 11'!$C$14*L$3+'Table 11'!$C$19*$C15+'Table 11'!$C$24*L$3*$C15</f>
        <v>-3.2784869009606893E-2</v>
      </c>
      <c r="M15" s="3">
        <f>'Table 11'!$C$7+'Table 11'!$C$14*M$3+'Table 11'!$C$19*$C15+'Table 11'!$C$24*M$3*$C15</f>
        <v>-3.0926102961943661E-2</v>
      </c>
      <c r="N15" s="3">
        <f>'Table 11'!$C$7+'Table 11'!$C$14*N$3+'Table 11'!$C$19*$C15+'Table 11'!$C$24*N$3*$C15</f>
        <v>-2.4650703433380411E-2</v>
      </c>
      <c r="O15" s="3">
        <f>'Table 11'!$C$7+'Table 11'!$C$14*O$3+'Table 11'!$C$19*$C15+'Table 11'!$C$24*O$3*$C15</f>
        <v>-1.4355518965220401E-2</v>
      </c>
      <c r="P15" s="3">
        <f>'Table 11'!$C$7+'Table 11'!$C$14*P$3+'Table 11'!$C$19*$C15+'Table 11'!$C$24*P$3*$C15</f>
        <v>-1.2197239129900783E-3</v>
      </c>
      <c r="Q15" s="3">
        <f>'Table 11'!$C$7+'Table 11'!$C$14*Q$3+'Table 11'!$C$19*$C15+'Table 11'!$C$24*Q$3*$C15</f>
        <v>4.3768178955813641E-4</v>
      </c>
      <c r="R15" s="3">
        <f>'Table 11'!$C$7+'Table 11'!$C$14*R$3+'Table 11'!$C$19*$C15+'Table 11'!$C$24*R$3*$C15</f>
        <v>5.9352155921582606E-4</v>
      </c>
      <c r="S15" s="3">
        <f>'Table 11'!$C$7+'Table 11'!$C$14*S$3+'Table 11'!$C$19*$C15+'Table 11'!$C$24*S$3*$C15</f>
        <v>8.141348129798498E-3</v>
      </c>
      <c r="T15" s="3">
        <f>'Table 11'!$C$7+'Table 11'!$C$14*T$3+'Table 11'!$C$19*$C15+'Table 11'!$C$24*T$3*$C15</f>
        <v>3.8012158705081567E-2</v>
      </c>
      <c r="U15" s="3">
        <f>'Table 11'!$C$7+'Table 11'!$C$14*U$3+'Table 11'!$C$19*$C15+'Table 11'!$C$24*U$3*$C15</f>
        <v>3.8664953765433135E-2</v>
      </c>
      <c r="V15" s="3">
        <f>'Table 11'!$C$7+'Table 11'!$C$14*V$3+'Table 11'!$C$19*$C15+'Table 11'!$C$24*V$3*$C15</f>
        <v>3.8769667370442101E-2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11'!$C$7+'Table 11'!$C$14*D$3+'Table 11'!$C$19*$C16+'Table 11'!$C$24*D$3*$C16</f>
        <v>-4.5647813945949564E-2</v>
      </c>
      <c r="E16" s="3">
        <f>'Table 11'!$C$7+'Table 11'!$C$14*E$3+'Table 11'!$C$19*$C16+'Table 11'!$C$24*E$3*$C16</f>
        <v>-4.5402475830942757E-2</v>
      </c>
      <c r="F16" s="3">
        <f>'Table 11'!$C$7+'Table 11'!$C$14*F$3+'Table 11'!$C$19*$C16+'Table 11'!$C$24*F$3*$C16</f>
        <v>-4.5094215140357358E-2</v>
      </c>
      <c r="G16" s="3">
        <f>'Table 11'!$C$7+'Table 11'!$C$14*G$3+'Table 11'!$C$19*$C16+'Table 11'!$C$24*G$3*$C16</f>
        <v>-4.4835182390823167E-2</v>
      </c>
      <c r="H16" s="3">
        <f>'Table 11'!$C$7+'Table 11'!$C$14*H$3+'Table 11'!$C$19*$C16+'Table 11'!$C$24*H$3*$C16</f>
        <v>-4.4564867419662355E-2</v>
      </c>
      <c r="I16" s="3">
        <f>'Table 11'!$C$7+'Table 11'!$C$14*I$3+'Table 11'!$C$19*$C16+'Table 11'!$C$24*I$3*$C16</f>
        <v>-4.257569099865248E-2</v>
      </c>
      <c r="J16" s="3">
        <f>'Table 11'!$C$7+'Table 11'!$C$14*J$3+'Table 11'!$C$19*$C16+'Table 11'!$C$24*J$3*$C16</f>
        <v>-4.2298655817177136E-2</v>
      </c>
      <c r="K16" s="3">
        <f>'Table 11'!$C$7+'Table 11'!$C$14*K$3+'Table 11'!$C$19*$C16+'Table 11'!$C$24*K$3*$C16</f>
        <v>-3.5666544499309963E-2</v>
      </c>
      <c r="L16" s="3">
        <f>'Table 11'!$C$7+'Table 11'!$C$14*L$3+'Table 11'!$C$19*$C16+'Table 11'!$C$24*L$3*$C16</f>
        <v>-2.890801708177558E-2</v>
      </c>
      <c r="M16" s="3">
        <f>'Table 11'!$C$7+'Table 11'!$C$14*M$3+'Table 11'!$C$19*$C16+'Table 11'!$C$24*M$3*$C16</f>
        <v>-2.6574398981011937E-2</v>
      </c>
      <c r="N16" s="3">
        <f>'Table 11'!$C$7+'Table 11'!$C$14*N$3+'Table 11'!$C$19*$C16+'Table 11'!$C$24*N$3*$C16</f>
        <v>-1.8695846460758364E-2</v>
      </c>
      <c r="O16" s="3">
        <f>'Table 11'!$C$7+'Table 11'!$C$14*O$3+'Table 11'!$C$19*$C16+'Table 11'!$C$24*O$3*$C16</f>
        <v>-5.7705894840654748E-3</v>
      </c>
      <c r="P16" s="3">
        <f>'Table 11'!$C$7+'Table 11'!$C$14*P$3+'Table 11'!$C$19*$C16+'Table 11'!$C$24*P$3*$C16</f>
        <v>1.0720958303964773E-2</v>
      </c>
      <c r="Q16" s="3">
        <f>'Table 11'!$C$7+'Table 11'!$C$14*Q$3+'Table 11'!$C$19*$C16+'Table 11'!$C$24*Q$3*$C16</f>
        <v>1.2801775280710082E-2</v>
      </c>
      <c r="R16" s="3">
        <f>'Table 11'!$C$7+'Table 11'!$C$14*R$3+'Table 11'!$C$19*$C16+'Table 11'!$C$24*R$3*$C16</f>
        <v>1.2997426857060554E-2</v>
      </c>
      <c r="S16" s="3">
        <f>'Table 11'!$C$7+'Table 11'!$C$14*S$3+'Table 11'!$C$19*$C16+'Table 11'!$C$24*S$3*$C16</f>
        <v>2.2473468626103957E-2</v>
      </c>
      <c r="T16" s="3">
        <f>'Table 11'!$C$7+'Table 11'!$C$14*T$3+'Table 11'!$C$19*$C16+'Table 11'!$C$24*T$3*$C16</f>
        <v>5.9975264148244056E-2</v>
      </c>
      <c r="U16" s="3">
        <f>'Table 11'!$C$7+'Table 11'!$C$14*U$3+'Table 11'!$C$19*$C16+'Table 11'!$C$24*U$3*$C16</f>
        <v>6.0794826336202368E-2</v>
      </c>
      <c r="V16" s="3">
        <f>'Table 11'!$C$7+'Table 11'!$C$14*V$3+'Table 11'!$C$19*$C16+'Table 11'!$C$24*V$3*$C16</f>
        <v>6.0926290736658978E-2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11'!$C$7+'Table 11'!$C$14*D$3+'Table 11'!$C$19*$C17+'Table 11'!$C$24*D$3*$C17</f>
        <v>-4.5002573507490137E-2</v>
      </c>
      <c r="E17" s="3">
        <f>'Table 11'!$C$7+'Table 11'!$C$14*E$3+'Table 11'!$C$19*$C17+'Table 11'!$C$24*E$3*$C17</f>
        <v>-4.4688784777526878E-2</v>
      </c>
      <c r="F17" s="3">
        <f>'Table 11'!$C$7+'Table 11'!$C$14*F$3+'Table 11'!$C$19*$C17+'Table 11'!$C$24*F$3*$C17</f>
        <v>-4.4294517744890301E-2</v>
      </c>
      <c r="G17" s="3">
        <f>'Table 11'!$C$7+'Table 11'!$C$14*G$3+'Table 11'!$C$19*$C17+'Table 11'!$C$24*G$3*$C17</f>
        <v>-4.3963213505869105E-2</v>
      </c>
      <c r="H17" s="3">
        <f>'Table 11'!$C$7+'Table 11'!$C$14*H$3+'Table 11'!$C$19*$C17+'Table 11'!$C$24*H$3*$C17</f>
        <v>-4.3617479246484875E-2</v>
      </c>
      <c r="I17" s="3">
        <f>'Table 11'!$C$7+'Table 11'!$C$14*I$3+'Table 11'!$C$19*$C17+'Table 11'!$C$24*I$3*$C17</f>
        <v>-4.1073312218853582E-2</v>
      </c>
      <c r="J17" s="3">
        <f>'Table 11'!$C$7+'Table 11'!$C$14*J$3+'Table 11'!$C$19*$C17+'Table 11'!$C$24*J$3*$C17</f>
        <v>-4.0718982775391946E-2</v>
      </c>
      <c r="K17" s="3">
        <f>'Table 11'!$C$7+'Table 11'!$C$14*K$3+'Table 11'!$C$19*$C17+'Table 11'!$C$24*K$3*$C17</f>
        <v>-3.2236477774688334E-2</v>
      </c>
      <c r="L17" s="3">
        <f>'Table 11'!$C$7+'Table 11'!$C$14*L$3+'Table 11'!$C$19*$C17+'Table 11'!$C$24*L$3*$C17</f>
        <v>-2.3592285922512883E-2</v>
      </c>
      <c r="M17" s="3">
        <f>'Table 11'!$C$7+'Table 11'!$C$14*M$3+'Table 11'!$C$19*$C17+'Table 11'!$C$24*M$3*$C17</f>
        <v>-2.0607576188203733E-2</v>
      </c>
      <c r="N17" s="3">
        <f>'Table 11'!$C$7+'Table 11'!$C$14*N$3+'Table 11'!$C$19*$C17+'Table 11'!$C$24*N$3*$C17</f>
        <v>-1.0530866382185422E-2</v>
      </c>
      <c r="O17" s="3">
        <f>'Table 11'!$C$7+'Table 11'!$C$14*O$3+'Table 11'!$C$19*$C17+'Table 11'!$C$24*O$3*$C17</f>
        <v>6.0006047716244099E-3</v>
      </c>
      <c r="P17" s="3">
        <f>'Table 11'!$C$7+'Table 11'!$C$14*P$3+'Table 11'!$C$19*$C17+'Table 11'!$C$24*P$3*$C17</f>
        <v>2.7093380492146622E-2</v>
      </c>
      <c r="Q17" s="3">
        <f>'Table 11'!$C$7+'Table 11'!$C$14*Q$3+'Table 11'!$C$19*$C17+'Table 11'!$C$24*Q$3*$C17</f>
        <v>2.9754756269003653E-2</v>
      </c>
      <c r="R17" s="3">
        <f>'Table 11'!$C$7+'Table 11'!$C$14*R$3+'Table 11'!$C$19*$C17+'Table 11'!$C$24*R$3*$C17</f>
        <v>3.0004995656620286E-2</v>
      </c>
      <c r="S17" s="3">
        <f>'Table 11'!$C$7+'Table 11'!$C$14*S$3+'Table 11'!$C$19*$C17+'Table 11'!$C$24*S$3*$C17</f>
        <v>4.2124902552066773E-2</v>
      </c>
      <c r="T17" s="3">
        <f>'Table 11'!$C$7+'Table 11'!$C$14*T$3+'Table 11'!$C$19*$C17+'Table 11'!$C$24*T$3*$C17</f>
        <v>9.0089894815528843E-2</v>
      </c>
      <c r="U17" s="3">
        <f>'Table 11'!$C$7+'Table 11'!$C$14*U$3+'Table 11'!$C$19*$C17+'Table 11'!$C$24*U$3*$C17</f>
        <v>9.1138119132725584E-2</v>
      </c>
      <c r="V17" s="3">
        <f>'Table 11'!$C$7+'Table 11'!$C$14*V$3+'Table 11'!$C$19*$C17+'Table 11'!$C$24*V$3*$C17</f>
        <v>9.1306262787263351E-2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11'!$C$7+'Table 11'!$C$14*D$3+'Table 11'!$C$19*$C18+'Table 11'!$C$24*D$3*$C18</f>
        <v>-4.4522199628257167E-2</v>
      </c>
      <c r="E18" s="3">
        <f>'Table 11'!$C$7+'Table 11'!$C$14*E$3+'Table 11'!$C$19*$C18+'Table 11'!$C$24*E$3*$C18</f>
        <v>-4.4157450224593699E-2</v>
      </c>
      <c r="F18" s="3">
        <f>'Table 11'!$C$7+'Table 11'!$C$14*F$3+'Table 11'!$C$19*$C18+'Table 11'!$C$24*F$3*$C18</f>
        <v>-4.3699152486956043E-2</v>
      </c>
      <c r="G18" s="3">
        <f>'Table 11'!$C$7+'Table 11'!$C$14*G$3+'Table 11'!$C$19*$C18+'Table 11'!$C$24*G$3*$C18</f>
        <v>-4.3314042978312081E-2</v>
      </c>
      <c r="H18" s="3">
        <f>'Table 11'!$C$7+'Table 11'!$C$14*H$3+'Table 11'!$C$19*$C18+'Table 11'!$C$24*H$3*$C18</f>
        <v>-4.291215995035505E-2</v>
      </c>
      <c r="I18" s="3">
        <f>'Table 11'!$C$7+'Table 11'!$C$14*I$3+'Table 11'!$C$19*$C18+'Table 11'!$C$24*I$3*$C18</f>
        <v>-3.9954808976477088E-2</v>
      </c>
      <c r="J18" s="3">
        <f>'Table 11'!$C$7+'Table 11'!$C$14*J$3+'Table 11'!$C$19*$C18+'Table 11'!$C$24*J$3*$C18</f>
        <v>-3.9542934868639718E-2</v>
      </c>
      <c r="K18" s="3">
        <f>'Table 11'!$C$7+'Table 11'!$C$14*K$3+'Table 11'!$C$19*$C18+'Table 11'!$C$24*K$3*$C18</f>
        <v>-2.9682833644031376E-2</v>
      </c>
      <c r="L18" s="3">
        <f>'Table 11'!$C$7+'Table 11'!$C$14*L$3+'Table 11'!$C$19*$C18+'Table 11'!$C$24*L$3*$C18</f>
        <v>-1.9634786910157985E-2</v>
      </c>
      <c r="M18" s="3">
        <f>'Table 11'!$C$7+'Table 11'!$C$14*M$3+'Table 11'!$C$19*$C18+'Table 11'!$C$24*M$3*$C18</f>
        <v>-1.6165347151039546E-2</v>
      </c>
      <c r="N18" s="3">
        <f>'Table 11'!$C$7+'Table 11'!$C$14*N$3+'Table 11'!$C$19*$C18+'Table 11'!$C$24*N$3*$C18</f>
        <v>-4.452135229549084E-3</v>
      </c>
      <c r="O18" s="3">
        <f>'Table 11'!$C$7+'Table 11'!$C$14*O$3+'Table 11'!$C$19*$C18+'Table 11'!$C$24*O$3*$C18</f>
        <v>1.4764119751112526E-2</v>
      </c>
      <c r="P18" s="3">
        <f>'Table 11'!$C$7+'Table 11'!$C$14*P$3+'Table 11'!$C$19*$C18+'Table 11'!$C$24*P$3*$C18</f>
        <v>3.9282455277594247E-2</v>
      </c>
      <c r="Q18" s="3">
        <f>'Table 11'!$C$7+'Table 11'!$C$14*Q$3+'Table 11'!$C$19*$C18+'Table 11'!$C$24*Q$3*$C18</f>
        <v>4.2376050218517279E-2</v>
      </c>
      <c r="R18" s="3">
        <f>'Table 11'!$C$7+'Table 11'!$C$14*R$3+'Table 11'!$C$19*$C18+'Table 11'!$C$24*R$3*$C18</f>
        <v>4.2666929586354888E-2</v>
      </c>
      <c r="S18" s="3">
        <f>'Table 11'!$C$7+'Table 11'!$C$14*S$3+'Table 11'!$C$19*$C18+'Table 11'!$C$24*S$3*$C18</f>
        <v>5.6755162816045687E-2</v>
      </c>
      <c r="T18" s="3">
        <f>'Table 11'!$C$7+'Table 11'!$C$14*T$3+'Table 11'!$C$19*$C18+'Table 11'!$C$24*T$3*$C18</f>
        <v>0.1125098813710082</v>
      </c>
      <c r="U18" s="3">
        <f>'Table 11'!$C$7+'Table 11'!$C$14*U$3+'Table 11'!$C$19*$C18+'Table 11'!$C$24*U$3*$C18</f>
        <v>0.11372834194047425</v>
      </c>
      <c r="V18" s="3">
        <f>'Table 11'!$C$7+'Table 11'!$C$14*V$3+'Table 11'!$C$19*$C18+'Table 11'!$C$24*V$3*$C18</f>
        <v>0.11392379286610063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11'!$C$7+'Table 11'!$C$14*D$3+'Table 11'!$C$19*$C19+'Table 11'!$C$24*D$3*$C19</f>
        <v>-4.4146882127849923E-2</v>
      </c>
      <c r="E19" s="3">
        <f>'Table 11'!$C$7+'Table 11'!$C$14*E$3+'Table 11'!$C$19*$C19+'Table 11'!$C$24*E$3*$C19</f>
        <v>-4.3742317002518218E-2</v>
      </c>
      <c r="F19" s="3">
        <f>'Table 11'!$C$7+'Table 11'!$C$14*F$3+'Table 11'!$C$19*$C19+'Table 11'!$C$24*F$3*$C19</f>
        <v>-4.3233991889976883E-2</v>
      </c>
      <c r="G19" s="3">
        <f>'Table 11'!$C$7+'Table 11'!$C$14*G$3+'Table 11'!$C$19*$C19+'Table 11'!$C$24*G$3*$C19</f>
        <v>-4.2806844168647849E-2</v>
      </c>
      <c r="H19" s="3">
        <f>'Table 11'!$C$7+'Table 11'!$C$14*H$3+'Table 11'!$C$19*$C19+'Table 11'!$C$24*H$3*$C19</f>
        <v>-4.2361091945501972E-2</v>
      </c>
      <c r="I19" s="3">
        <f>'Table 11'!$C$7+'Table 11'!$C$14*I$3+'Table 11'!$C$19*$C19+'Table 11'!$C$24*I$3*$C19</f>
        <v>-3.9080919160077318E-2</v>
      </c>
      <c r="J19" s="3">
        <f>'Table 11'!$C$7+'Table 11'!$C$14*J$3+'Table 11'!$C$19*$C19+'Table 11'!$C$24*J$3*$C19</f>
        <v>-3.8624085239625322E-2</v>
      </c>
      <c r="K19" s="3">
        <f>'Table 11'!$C$7+'Table 11'!$C$14*K$3+'Table 11'!$C$19*$C19+'Table 11'!$C$24*K$3*$C19</f>
        <v>-2.7687664103218393E-2</v>
      </c>
      <c r="L19" s="3">
        <f>'Table 11'!$C$7+'Table 11'!$C$14*L$3+'Table 11'!$C$19*$C19+'Table 11'!$C$24*L$3*$C19</f>
        <v>-1.654278149230963E-2</v>
      </c>
      <c r="M19" s="3">
        <f>'Table 11'!$C$7+'Table 11'!$C$14*M$3+'Table 11'!$C$19*$C19+'Table 11'!$C$24*M$3*$C19</f>
        <v>-1.2694620763653358E-2</v>
      </c>
      <c r="N19" s="3">
        <f>'Table 11'!$C$7+'Table 11'!$C$14*N$3+'Table 11'!$C$19*$C19+'Table 11'!$C$24*N$3*$C19</f>
        <v>2.9719499110735436E-4</v>
      </c>
      <c r="O19" s="3">
        <f>'Table 11'!$C$7+'Table 11'!$C$14*O$3+'Table 11'!$C$19*$C19+'Table 11'!$C$24*O$3*$C19</f>
        <v>2.1611079336289668E-2</v>
      </c>
      <c r="P19" s="3">
        <f>'Table 11'!$C$7+'Table 11'!$C$14*P$3+'Table 11'!$C$19*$C19+'Table 11'!$C$24*P$3*$C19</f>
        <v>4.880581464104642E-2</v>
      </c>
      <c r="Q19" s="3">
        <f>'Table 11'!$C$7+'Table 11'!$C$14*Q$3+'Table 11'!$C$19*$C19+'Table 11'!$C$24*Q$3*$C19</f>
        <v>5.2237103664221345E-2</v>
      </c>
      <c r="R19" s="3">
        <f>'Table 11'!$C$7+'Table 11'!$C$14*R$3+'Table 11'!$C$19*$C19+'Table 11'!$C$24*R$3*$C19</f>
        <v>5.2559735166079001E-2</v>
      </c>
      <c r="S19" s="3">
        <f>'Table 11'!$C$7+'Table 11'!$C$14*S$3+'Table 11'!$C$19*$C19+'Table 11'!$C$24*S$3*$C19</f>
        <v>6.8185827450333511E-2</v>
      </c>
      <c r="T19" s="3">
        <f>'Table 11'!$C$7+'Table 11'!$C$14*T$3+'Table 11'!$C$19*$C19+'Table 11'!$C$24*T$3*$C19</f>
        <v>0.13002668167372744</v>
      </c>
      <c r="U19" s="3">
        <f>'Table 11'!$C$7+'Table 11'!$C$14*U$3+'Table 11'!$C$19*$C19+'Table 11'!$C$24*U$3*$C19</f>
        <v>0.13137814831917419</v>
      </c>
      <c r="V19" s="3">
        <f>'Table 11'!$C$7+'Table 11'!$C$14*V$3+'Table 11'!$C$19*$C19+'Table 11'!$C$24*V$3*$C19</f>
        <v>0.13159493449463613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11'!$C$7+'Table 11'!$C$14*D$3+'Table 11'!$C$19*$C20+'Table 11'!$C$24*D$3*$C20</f>
        <v>-4.3846506033626304E-2</v>
      </c>
      <c r="E20" s="3">
        <f>'Table 11'!$C$7+'Table 11'!$C$14*E$3+'Table 11'!$C$19*$C20+'Table 11'!$C$24*E$3*$C20</f>
        <v>-4.3410075378575289E-2</v>
      </c>
      <c r="F20" s="3">
        <f>'Table 11'!$C$7+'Table 11'!$C$14*F$3+'Table 11'!$C$19*$C20+'Table 11'!$C$24*F$3*$C20</f>
        <v>-4.2861712091790766E-2</v>
      </c>
      <c r="G20" s="3">
        <f>'Table 11'!$C$7+'Table 11'!$C$14*G$3+'Table 11'!$C$19*$C20+'Table 11'!$C$24*G$3*$C20</f>
        <v>-4.2400920124934183E-2</v>
      </c>
      <c r="H20" s="3">
        <f>'Table 11'!$C$7+'Table 11'!$C$14*H$3+'Table 11'!$C$19*$C20+'Table 11'!$C$24*H$3*$C20</f>
        <v>-4.1920058274623945E-2</v>
      </c>
      <c r="I20" s="3">
        <f>'Table 11'!$C$7+'Table 11'!$C$14*I$3+'Table 11'!$C$19*$C20+'Table 11'!$C$24*I$3*$C20</f>
        <v>-3.838152302334738E-2</v>
      </c>
      <c r="J20" s="3">
        <f>'Table 11'!$C$7+'Table 11'!$C$14*J$3+'Table 11'!$C$19*$C20+'Table 11'!$C$24*J$3*$C20</f>
        <v>-3.7888706627003492E-2</v>
      </c>
      <c r="K20" s="3">
        <f>'Table 11'!$C$7+'Table 11'!$C$14*K$3+'Table 11'!$C$19*$C20+'Table 11'!$C$24*K$3*$C20</f>
        <v>-2.6090879425357462E-2</v>
      </c>
      <c r="L20" s="3">
        <f>'Table 11'!$C$7+'Table 11'!$C$14*L$3+'Table 11'!$C$19*$C20+'Table 11'!$C$24*L$3*$C20</f>
        <v>-1.4068171303006409E-2</v>
      </c>
      <c r="M20" s="3">
        <f>'Table 11'!$C$7+'Table 11'!$C$14*M$3+'Table 11'!$C$19*$C20+'Table 11'!$C$24*M$3*$C20</f>
        <v>-9.916910597645285E-3</v>
      </c>
      <c r="N20" s="3">
        <f>'Table 11'!$C$7+'Table 11'!$C$14*N$3+'Table 11'!$C$19*$C20+'Table 11'!$C$24*N$3*$C20</f>
        <v>4.0982041641703625E-3</v>
      </c>
      <c r="O20" s="3">
        <f>'Table 11'!$C$7+'Table 11'!$C$14*O$3+'Table 11'!$C$19*$C20+'Table 11'!$C$24*O$3*$C20</f>
        <v>2.7090874377210798E-2</v>
      </c>
      <c r="P20" s="3">
        <f>'Table 11'!$C$7+'Table 11'!$C$14*P$3+'Table 11'!$C$19*$C20+'Table 11'!$C$24*P$3*$C20</f>
        <v>5.642760015964824E-2</v>
      </c>
      <c r="Q20" s="3">
        <f>'Table 11'!$C$7+'Table 11'!$C$14*Q$3+'Table 11'!$C$19*$C20+'Table 11'!$C$24*Q$3*$C20</f>
        <v>6.0129154303312324E-2</v>
      </c>
      <c r="R20" s="3">
        <f>'Table 11'!$C$7+'Table 11'!$C$14*R$3+'Table 11'!$C$19*$C20+'Table 11'!$C$24*R$3*$C20</f>
        <v>6.0477197841618743E-2</v>
      </c>
      <c r="S20" s="3">
        <f>'Table 11'!$C$7+'Table 11'!$C$14*S$3+'Table 11'!$C$19*$C20+'Table 11'!$C$24*S$3*$C20</f>
        <v>7.7334077647838159E-2</v>
      </c>
      <c r="T20" s="3">
        <f>'Table 11'!$C$7+'Table 11'!$C$14*T$3+'Table 11'!$C$19*$C20+'Table 11'!$C$24*T$3*$C20</f>
        <v>0.14404582027642202</v>
      </c>
      <c r="U20" s="3">
        <f>'Table 11'!$C$7+'Table 11'!$C$14*U$3+'Table 11'!$C$19*$C20+'Table 11'!$C$24*U$3*$C20</f>
        <v>0.14550373505063374</v>
      </c>
      <c r="V20" s="3">
        <f>'Table 11'!$C$7+'Table 11'!$C$14*V$3+'Table 11'!$C$19*$C20+'Table 11'!$C$24*V$3*$C20</f>
        <v>0.145737596366498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11'!$C$7+'Table 11'!$C$14*D$3+'Table 11'!$C$19*$C21+'Table 11'!$C$24*D$3*$C21</f>
        <v>-4.3519841467636593E-2</v>
      </c>
      <c r="E21" s="3">
        <f>'Table 11'!$C$7+'Table 11'!$C$14*E$3+'Table 11'!$C$19*$C21+'Table 11'!$C$24*E$3*$C21</f>
        <v>-4.3048756458807222E-2</v>
      </c>
      <c r="F21" s="3">
        <f>'Table 11'!$C$7+'Table 11'!$C$14*F$3+'Table 11'!$C$19*$C21+'Table 11'!$C$24*F$3*$C21</f>
        <v>-4.2456850915952082E-2</v>
      </c>
      <c r="G21" s="3">
        <f>'Table 11'!$C$7+'Table 11'!$C$14*G$3+'Table 11'!$C$19*$C21+'Table 11'!$C$24*G$3*$C21</f>
        <v>-4.1959470208930566E-2</v>
      </c>
      <c r="H21" s="3">
        <f>'Table 11'!$C$7+'Table 11'!$C$14*H$3+'Table 11'!$C$19*$C21+'Table 11'!$C$24*H$3*$C21</f>
        <v>-4.1440425988783773E-2</v>
      </c>
      <c r="I21" s="3">
        <f>'Table 11'!$C$7+'Table 11'!$C$14*I$3+'Table 11'!$C$19*$C21+'Table 11'!$C$24*I$3*$C21</f>
        <v>-3.7620916770541947E-2</v>
      </c>
      <c r="J21" s="3">
        <f>'Table 11'!$C$7+'Table 11'!$C$14*J$3+'Table 11'!$C$19*$C21+'Table 11'!$C$24*J$3*$C21</f>
        <v>-3.7088968765203546E-2</v>
      </c>
      <c r="K21" s="3">
        <f>'Table 11'!$C$7+'Table 11'!$C$14*K$3+'Table 11'!$C$19*$C21+'Table 11'!$C$24*K$3*$C21</f>
        <v>-2.4354346512774482E-2</v>
      </c>
      <c r="L21" s="3">
        <f>'Table 11'!$C$7+'Table 11'!$C$14*L$3+'Table 11'!$C$19*$C21+'Table 11'!$C$24*L$3*$C21</f>
        <v>-1.1376986887775879E-2</v>
      </c>
      <c r="M21" s="3">
        <f>'Table 11'!$C$7+'Table 11'!$C$14*M$3+'Table 11'!$C$19*$C21+'Table 11'!$C$24*M$3*$C21</f>
        <v>-6.8960993437753582E-3</v>
      </c>
      <c r="N21" s="3">
        <f>'Table 11'!$C$7+'Table 11'!$C$14*N$3+'Table 11'!$C$19*$C21+'Table 11'!$C$24*N$3*$C21</f>
        <v>8.2318720416051372E-3</v>
      </c>
      <c r="O21" s="3">
        <f>'Table 11'!$C$7+'Table 11'!$C$14*O$3+'Table 11'!$C$19*$C21+'Table 11'!$C$24*O$3*$C21</f>
        <v>3.3050252980164396E-2</v>
      </c>
      <c r="P21" s="3">
        <f>'Table 11'!$C$7+'Table 11'!$C$14*P$3+'Table 11'!$C$19*$C21+'Table 11'!$C$24*P$3*$C21</f>
        <v>6.4716433080709859E-2</v>
      </c>
      <c r="Q21" s="3">
        <f>'Table 11'!$C$7+'Table 11'!$C$14*Q$3+'Table 11'!$C$19*$C21+'Table 11'!$C$24*Q$3*$C21</f>
        <v>6.8711905548716423E-2</v>
      </c>
      <c r="R21" s="3">
        <f>'Table 11'!$C$7+'Table 11'!$C$14*R$3+'Table 11'!$C$19*$C21+'Table 11'!$C$24*R$3*$C21</f>
        <v>6.9087585147338842E-2</v>
      </c>
      <c r="S21" s="3">
        <f>'Table 11'!$C$7+'Table 11'!$C$14*S$3+'Table 11'!$C$19*$C21+'Table 11'!$C$24*S$3*$C21</f>
        <v>8.7282969180159209E-2</v>
      </c>
      <c r="T21" s="3">
        <f>'Table 11'!$C$7+'Table 11'!$C$14*T$3+'Table 11'!$C$19*$C21+'Table 11'!$C$24*T$3*$C21</f>
        <v>0.15929189316726053</v>
      </c>
      <c r="U21" s="3">
        <f>'Table 11'!$C$7+'Table 11'!$C$14*U$3+'Table 11'!$C$19*$C21+'Table 11'!$C$24*U$3*$C21</f>
        <v>0.16086557225312062</v>
      </c>
      <c r="V21" s="3">
        <f>'Table 11'!$C$7+'Table 11'!$C$14*V$3+'Table 11'!$C$19*$C21+'Table 11'!$C$24*V$3*$C21</f>
        <v>0.16111800310043561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11'!$C$7+'Table 11'!$C$14*D$3+'Table 11'!$C$19*$C22+'Table 11'!$C$24*D$3*$C22</f>
        <v>-4.2084006485150177E-2</v>
      </c>
      <c r="E22" s="3">
        <f>'Table 11'!$C$7+'Table 11'!$C$14*E$3+'Table 11'!$C$19*$C22+'Table 11'!$C$24*E$3*$C22</f>
        <v>-4.1460600292357486E-2</v>
      </c>
      <c r="F22" s="3">
        <f>'Table 11'!$C$7+'Table 11'!$C$14*F$3+'Table 11'!$C$19*$C22+'Table 11'!$C$24*F$3*$C22</f>
        <v>-4.0677307311158234E-2</v>
      </c>
      <c r="G22" s="3">
        <f>'Table 11'!$C$7+'Table 11'!$C$14*G$3+'Table 11'!$C$19*$C22+'Table 11'!$C$24*G$3*$C22</f>
        <v>-4.0019102938016846E-2</v>
      </c>
      <c r="H22" s="3">
        <f>'Table 11'!$C$7+'Table 11'!$C$14*H$3+'Table 11'!$C$19*$C22+'Table 11'!$C$24*H$3*$C22</f>
        <v>-3.933223034579221E-2</v>
      </c>
      <c r="I22" s="3">
        <f>'Table 11'!$C$7+'Table 11'!$C$14*I$3+'Table 11'!$C$19*$C22+'Table 11'!$C$24*I$3*$C22</f>
        <v>-3.4277716499134636E-2</v>
      </c>
      <c r="J22" s="3">
        <f>'Table 11'!$C$7+'Table 11'!$C$14*J$3+'Table 11'!$C$19*$C22+'Table 11'!$C$24*J$3*$C22</f>
        <v>-3.3573767796551746E-2</v>
      </c>
      <c r="K22" s="3">
        <f>'Table 11'!$C$7+'Table 11'!$C$14*K$3+'Table 11'!$C$19*$C22+'Table 11'!$C$24*K$3*$C22</f>
        <v>-1.6721517722264573E-2</v>
      </c>
      <c r="L22" s="3">
        <f>'Table 11'!$C$7+'Table 11'!$C$14*L$3+'Table 11'!$C$19*$C22+'Table 11'!$C$24*L$3*$C22</f>
        <v>4.519567137532543E-4</v>
      </c>
      <c r="M22" s="3">
        <f>'Table 11'!$C$7+'Table 11'!$C$14*M$3+'Table 11'!$C$19*$C22+'Table 11'!$C$24*M$3*$C22</f>
        <v>6.3816997363114192E-3</v>
      </c>
      <c r="N22" s="3">
        <f>'Table 11'!$C$7+'Table 11'!$C$14*N$3+'Table 11'!$C$19*$C22+'Table 11'!$C$24*N$3*$C22</f>
        <v>2.6401167283098215E-2</v>
      </c>
      <c r="O22" s="3">
        <f>'Table 11'!$C$7+'Table 11'!$C$14*O$3+'Table 11'!$C$19*$C22+'Table 11'!$C$24*O$3*$C22</f>
        <v>5.9244352869992592E-2</v>
      </c>
      <c r="P22" s="3">
        <f>'Table 11'!$C$7+'Table 11'!$C$14*P$3+'Table 11'!$C$19*$C22+'Table 11'!$C$24*P$3*$C22</f>
        <v>0.10114951309961916</v>
      </c>
      <c r="Q22" s="3">
        <f>'Table 11'!$C$7+'Table 11'!$C$14*Q$3+'Table 11'!$C$19*$C22+'Table 11'!$C$24*Q$3*$C22</f>
        <v>0.10643688636135314</v>
      </c>
      <c r="R22" s="3">
        <f>'Table 11'!$C$7+'Table 11'!$C$14*R$3+'Table 11'!$C$19*$C22+'Table 11'!$C$24*R$3*$C22</f>
        <v>0.10693403864575525</v>
      </c>
      <c r="S22" s="3">
        <f>'Table 11'!$C$7+'Table 11'!$C$14*S$3+'Table 11'!$C$19*$C22+'Table 11'!$C$24*S$3*$C22</f>
        <v>0.13101273967360016</v>
      </c>
      <c r="T22" s="3">
        <f>'Table 11'!$C$7+'Table 11'!$C$14*T$3+'Table 11'!$C$19*$C22+'Table 11'!$C$24*T$3*$C22</f>
        <v>0.2263051143162399</v>
      </c>
      <c r="U22" s="3">
        <f>'Table 11'!$C$7+'Table 11'!$C$14*U$3+'Table 11'!$C$19*$C22+'Table 11'!$C$24*U$3*$C22</f>
        <v>0.22838762865910012</v>
      </c>
      <c r="V22" s="3">
        <f>'Table 11'!$C$7+'Table 11'!$C$14*V$3+'Table 11'!$C$19*$C22+'Table 11'!$C$24*V$3*$C22</f>
        <v>0.22872168079516603</v>
      </c>
    </row>
    <row r="25" spans="1:22" x14ac:dyDescent="0.15">
      <c r="D25" s="32" t="s">
        <v>16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11'!$E$7+'Table 11'!$E$14*D$3+'Table 11'!$E$19*$C28+'Table 11'!$E$24*D$3*$C28</f>
        <v>-8.0404734218771243E-2</v>
      </c>
      <c r="E28" s="3">
        <f>'Table 11'!$E$7+'Table 11'!$E$14*E$3+'Table 11'!$E$19*$C28+'Table 11'!$E$24*E$3*$C28</f>
        <v>-8.0200941830242289E-2</v>
      </c>
      <c r="F28" s="3">
        <f>'Table 11'!$E$7+'Table 11'!$E$14*F$3+'Table 11'!$E$19*$C28+'Table 11'!$E$24*F$3*$C28</f>
        <v>-7.9944882218704799E-2</v>
      </c>
      <c r="G28" s="3">
        <f>'Table 11'!$E$7+'Table 11'!$E$14*G$3+'Table 11'!$E$19*$C28+'Table 11'!$E$24*G$3*$C28</f>
        <v>-7.9729714254553219E-2</v>
      </c>
      <c r="H28" s="3">
        <f>'Table 11'!$E$7+'Table 11'!$E$14*H$3+'Table 11'!$E$19*$C28+'Table 11'!$E$24*H$3*$C28</f>
        <v>-7.9505174608006823E-2</v>
      </c>
      <c r="I28" s="3">
        <f>'Table 11'!$E$7+'Table 11'!$E$14*I$3+'Table 11'!$E$19*$C28+'Table 11'!$E$24*I$3*$C28</f>
        <v>-7.7852846701143161E-2</v>
      </c>
      <c r="J28" s="3">
        <f>'Table 11'!$E$7+'Table 11'!$E$14*J$3+'Table 11'!$E$19*$C28+'Table 11'!$E$24*J$3*$C28</f>
        <v>-7.7622724849355701E-2</v>
      </c>
      <c r="K28" s="3">
        <f>'Table 11'!$E$7+'Table 11'!$E$14*K$3+'Table 11'!$E$19*$C28+'Table 11'!$E$24*K$3*$C28</f>
        <v>-7.2113699859820191E-2</v>
      </c>
      <c r="L28" s="3">
        <f>'Table 11'!$E$7+'Table 11'!$E$14*L$3+'Table 11'!$E$19*$C28+'Table 11'!$E$24*L$3*$C28</f>
        <v>-6.6499666160574053E-2</v>
      </c>
      <c r="M28" s="3">
        <f>'Table 11'!$E$7+'Table 11'!$E$14*M$3+'Table 11'!$E$19*$C28+'Table 11'!$E$24*M$3*$C28</f>
        <v>-6.4561224566793113E-2</v>
      </c>
      <c r="N28" s="3">
        <f>'Table 11'!$E$7+'Table 11'!$E$14*N$3+'Table 11'!$E$19*$C28+'Table 11'!$E$24*N$3*$C28</f>
        <v>-5.8016831592188567E-2</v>
      </c>
      <c r="O28" s="3">
        <f>'Table 11'!$E$7+'Table 11'!$E$14*O$3+'Table 11'!$E$19*$C28+'Table 11'!$E$24*O$3*$C28</f>
        <v>-4.7280346592466278E-2</v>
      </c>
      <c r="P28" s="3">
        <f>'Table 11'!$E$7+'Table 11'!$E$14*P$3+'Table 11'!$E$19*$C28+'Table 11'!$E$24*P$3*$C28</f>
        <v>-3.3581488939758007E-2</v>
      </c>
      <c r="Q28" s="3">
        <f>'Table 11'!$E$7+'Table 11'!$E$14*Q$3+'Table 11'!$E$19*$C28+'Table 11'!$E$24*Q$3*$C28</f>
        <v>-3.1853038952397703E-2</v>
      </c>
      <c r="R28" s="3">
        <f>'Table 11'!$E$7+'Table 11'!$E$14*R$3+'Table 11'!$E$19*$C28+'Table 11'!$E$24*R$3*$C28</f>
        <v>-3.169051914962346E-2</v>
      </c>
      <c r="S28" s="3">
        <f>'Table 11'!$E$7+'Table 11'!$E$14*S$3+'Table 11'!$E$19*$C28+'Table 11'!$E$24*S$3*$C28</f>
        <v>-2.3819156863091329E-2</v>
      </c>
      <c r="T28" s="3">
        <f>'Table 11'!$E$7+'Table 11'!$E$14*T$3+'Table 11'!$E$19*$C28+'Table 11'!$E$24*T$3*$C28</f>
        <v>7.3320586069109128E-3</v>
      </c>
      <c r="U28" s="3">
        <f>'Table 11'!$E$7+'Table 11'!$E$14*U$3+'Table 11'!$E$19*$C28+'Table 11'!$E$24*U$3*$C28</f>
        <v>8.0128355657924089E-3</v>
      </c>
      <c r="V28" s="3">
        <f>'Table 11'!$E$7+'Table 11'!$E$14*V$3+'Table 11'!$E$19*$C28+'Table 11'!$E$24*V$3*$C28</f>
        <v>8.122037693536921E-3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11'!$E$7+'Table 11'!$E$14*D$3+'Table 11'!$E$19*$C29+'Table 11'!$E$24*D$3*$C29</f>
        <v>-7.7676839196179653E-2</v>
      </c>
      <c r="E29" s="3">
        <f>'Table 11'!$E$7+'Table 11'!$E$14*E$3+'Table 11'!$E$19*$C29+'Table 11'!$E$24*E$3*$C29</f>
        <v>-7.7466362053412438E-2</v>
      </c>
      <c r="F29" s="3">
        <f>'Table 11'!$E$7+'Table 11'!$E$14*F$3+'Table 11'!$E$19*$C29+'Table 11'!$E$24*F$3*$C29</f>
        <v>-7.7201903229392937E-2</v>
      </c>
      <c r="G29" s="3">
        <f>'Table 11'!$E$7+'Table 11'!$E$14*G$3+'Table 11'!$E$19*$C29+'Table 11'!$E$24*G$3*$C29</f>
        <v>-7.6979677371810287E-2</v>
      </c>
      <c r="H29" s="3">
        <f>'Table 11'!$E$7+'Table 11'!$E$14*H$3+'Table 11'!$E$19*$C29+'Table 11'!$E$24*H$3*$C29</f>
        <v>-7.6747772423916047E-2</v>
      </c>
      <c r="I29" s="3">
        <f>'Table 11'!$E$7+'Table 11'!$E$14*I$3+'Table 11'!$E$19*$C29+'Table 11'!$E$24*I$3*$C29</f>
        <v>-7.504124521128766E-2</v>
      </c>
      <c r="J29" s="3">
        <f>'Table 11'!$E$7+'Table 11'!$E$14*J$3+'Table 11'!$E$19*$C29+'Table 11'!$E$24*J$3*$C29</f>
        <v>-7.4803574951852803E-2</v>
      </c>
      <c r="K29" s="3">
        <f>'Table 11'!$E$7+'Table 11'!$E$14*K$3+'Table 11'!$E$19*$C29+'Table 11'!$E$24*K$3*$C29</f>
        <v>-6.9113844105669148E-2</v>
      </c>
      <c r="L29" s="3">
        <f>'Table 11'!$E$7+'Table 11'!$E$14*L$3+'Table 11'!$E$19*$C29+'Table 11'!$E$24*L$3*$C29</f>
        <v>-6.331566007659134E-2</v>
      </c>
      <c r="M29" s="3">
        <f>'Table 11'!$E$7+'Table 11'!$E$14*M$3+'Table 11'!$E$19*$C29+'Table 11'!$E$24*M$3*$C29</f>
        <v>-6.1313634137226208E-2</v>
      </c>
      <c r="N29" s="3">
        <f>'Table 11'!$E$7+'Table 11'!$E$14*N$3+'Table 11'!$E$19*$C29+'Table 11'!$E$24*N$3*$C29</f>
        <v>-5.4554573387295843E-2</v>
      </c>
      <c r="O29" s="3">
        <f>'Table 11'!$E$7+'Table 11'!$E$14*O$3+'Table 11'!$E$19*$C29+'Table 11'!$E$24*O$3*$C29</f>
        <v>-4.346591250836624E-2</v>
      </c>
      <c r="P29" s="3">
        <f>'Table 11'!$E$7+'Table 11'!$E$14*P$3+'Table 11'!$E$19*$C29+'Table 11'!$E$24*P$3*$C29</f>
        <v>-2.931770786377904E-2</v>
      </c>
      <c r="Q29" s="3">
        <f>'Table 11'!$E$7+'Table 11'!$E$14*Q$3+'Table 11'!$E$19*$C29+'Table 11'!$E$24*Q$3*$C29</f>
        <v>-2.7532561630489068E-2</v>
      </c>
      <c r="R29" s="3">
        <f>'Table 11'!$E$7+'Table 11'!$E$14*R$3+'Table 11'!$E$19*$C29+'Table 11'!$E$24*R$3*$C29</f>
        <v>-2.736471088798622E-2</v>
      </c>
      <c r="S29" s="3">
        <f>'Table 11'!$E$7+'Table 11'!$E$14*S$3+'Table 11'!$E$19*$C29+'Table 11'!$E$24*S$3*$C29</f>
        <v>-1.9235153863242233E-2</v>
      </c>
      <c r="T29" s="3">
        <f>'Table 11'!$E$7+'Table 11'!$E$14*T$3+'Table 11'!$E$19*$C29+'Table 11'!$E$24*T$3*$C29</f>
        <v>1.2937877098218191E-2</v>
      </c>
      <c r="U29" s="3">
        <f>'Table 11'!$E$7+'Table 11'!$E$14*U$3+'Table 11'!$E$19*$C29+'Table 11'!$E$24*U$3*$C29</f>
        <v>1.3640984756955771E-2</v>
      </c>
      <c r="V29" s="3">
        <f>'Table 11'!$E$7+'Table 11'!$E$14*V$3+'Table 11'!$E$19*$C29+'Table 11'!$E$24*V$3*$C29</f>
        <v>1.3753768909483134E-2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11'!$E$7+'Table 11'!$E$14*D$3+'Table 11'!$E$19*$C30+'Table 11'!$E$24*D$3*$C30</f>
        <v>-7.3771513449471693E-2</v>
      </c>
      <c r="E30" s="3">
        <f>'Table 11'!$E$7+'Table 11'!$E$14*E$3+'Table 11'!$E$19*$C30+'Table 11'!$E$24*E$3*$C30</f>
        <v>-7.3551466237980839E-2</v>
      </c>
      <c r="F30" s="3">
        <f>'Table 11'!$E$7+'Table 11'!$E$14*F$3+'Table 11'!$E$19*$C30+'Table 11'!$E$24*F$3*$C30</f>
        <v>-7.3274982882046993E-2</v>
      </c>
      <c r="G30" s="3">
        <f>'Table 11'!$E$7+'Table 11'!$E$14*G$3+'Table 11'!$E$19*$C30+'Table 11'!$E$24*G$3*$C30</f>
        <v>-7.3042652759928647E-2</v>
      </c>
      <c r="H30" s="3">
        <f>'Table 11'!$E$7+'Table 11'!$E$14*H$3+'Table 11'!$E$19*$C30+'Table 11'!$E$24*H$3*$C30</f>
        <v>-7.2800203454297871E-2</v>
      </c>
      <c r="I30" s="3">
        <f>'Table 11'!$E$7+'Table 11'!$E$14*I$3+'Table 11'!$E$19*$C30+'Table 11'!$E$24*I$3*$C30</f>
        <v>-7.1016083100253174E-2</v>
      </c>
      <c r="J30" s="3">
        <f>'Table 11'!$E$7+'Table 11'!$E$14*J$3+'Table 11'!$E$19*$C30+'Table 11'!$E$24*J$3*$C30</f>
        <v>-7.0767606343321951E-2</v>
      </c>
      <c r="K30" s="3">
        <f>'Table 11'!$E$7+'Table 11'!$E$14*K$3+'Table 11'!$E$19*$C30+'Table 11'!$E$24*K$3*$C30</f>
        <v>-6.4819172274065431E-2</v>
      </c>
      <c r="L30" s="3">
        <f>'Table 11'!$E$7+'Table 11'!$E$14*L$3+'Table 11'!$E$19*$C30+'Table 11'!$E$24*L$3*$C30</f>
        <v>-5.8757353824161154E-2</v>
      </c>
      <c r="M30" s="3">
        <f>'Table 11'!$E$7+'Table 11'!$E$14*M$3+'Table 11'!$E$19*$C30+'Table 11'!$E$24*M$3*$C30</f>
        <v>-5.6664298875306635E-2</v>
      </c>
      <c r="N30" s="3">
        <f>'Table 11'!$E$7+'Table 11'!$E$14*N$3+'Table 11'!$E$19*$C30+'Table 11'!$E$24*N$3*$C30</f>
        <v>-4.959791413269124E-2</v>
      </c>
      <c r="O30" s="3">
        <f>'Table 11'!$E$7+'Table 11'!$E$14*O$3+'Table 11'!$E$19*$C30+'Table 11'!$E$24*O$3*$C30</f>
        <v>-3.8005069068869059E-2</v>
      </c>
      <c r="P30" s="3">
        <f>'Table 11'!$E$7+'Table 11'!$E$14*P$3+'Table 11'!$E$19*$C30+'Table 11'!$E$24*P$3*$C30</f>
        <v>-2.3213567537100566E-2</v>
      </c>
      <c r="Q30" s="3">
        <f>'Table 11'!$E$7+'Table 11'!$E$14*Q$3+'Table 11'!$E$19*$C30+'Table 11'!$E$24*Q$3*$C30</f>
        <v>-2.1347253477652647E-2</v>
      </c>
      <c r="R30" s="3">
        <f>'Table 11'!$E$7+'Table 11'!$E$14*R$3+'Table 11'!$E$19*$C30+'Table 11'!$E$24*R$3*$C30</f>
        <v>-2.1171770822629759E-2</v>
      </c>
      <c r="S30" s="3">
        <f>'Table 11'!$E$7+'Table 11'!$E$14*S$3+'Table 11'!$E$19*$C30+'Table 11'!$E$24*S$3*$C30</f>
        <v>-1.2672575468531986E-2</v>
      </c>
      <c r="T30" s="3">
        <f>'Table 11'!$E$7+'Table 11'!$E$14*T$3+'Table 11'!$E$19*$C30+'Table 11'!$E$24*T$3*$C30</f>
        <v>2.0963313232734544E-2</v>
      </c>
      <c r="U30" s="3">
        <f>'Table 11'!$E$7+'Table 11'!$E$14*U$3+'Table 11'!$E$19*$C30+'Table 11'!$E$24*U$3*$C30</f>
        <v>2.1698390104498186E-2</v>
      </c>
      <c r="V30" s="3">
        <f>'Table 11'!$E$7+'Table 11'!$E$14*V$3+'Table 11'!$E$19*$C30+'Table 11'!$E$24*V$3*$C30</f>
        <v>2.1816302377240582E-2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11'!$E$7+'Table 11'!$E$14*D$3+'Table 11'!$E$19*$C31+'Table 11'!$E$24*D$3*$C31</f>
        <v>-6.4561962098885178E-2</v>
      </c>
      <c r="E31" s="3">
        <f>'Table 11'!$E$7+'Table 11'!$E$14*E$3+'Table 11'!$E$19*$C31+'Table 11'!$E$24*E$3*$C31</f>
        <v>-6.431934672149589E-2</v>
      </c>
      <c r="F31" s="3">
        <f>'Table 11'!$E$7+'Table 11'!$E$14*F$3+'Table 11'!$E$19*$C31+'Table 11'!$E$24*F$3*$C31</f>
        <v>-6.4014507076915653E-2</v>
      </c>
      <c r="G31" s="3">
        <f>'Table 11'!$E$7+'Table 11'!$E$14*G$3+'Table 11'!$E$19*$C31+'Table 11'!$E$24*G$3*$C31</f>
        <v>-6.3758349046669577E-2</v>
      </c>
      <c r="H31" s="3">
        <f>'Table 11'!$E$7+'Table 11'!$E$14*H$3+'Table 11'!$E$19*$C31+'Table 11'!$E$24*H$3*$C31</f>
        <v>-6.3491034003752861E-2</v>
      </c>
      <c r="I31" s="3">
        <f>'Table 11'!$E$7+'Table 11'!$E$14*I$3+'Table 11'!$E$19*$C31+'Table 11'!$E$24*I$3*$C31</f>
        <v>-6.152393326172672E-2</v>
      </c>
      <c r="J31" s="3">
        <f>'Table 11'!$E$7+'Table 11'!$E$14*J$3+'Table 11'!$E$19*$C31+'Table 11'!$E$24*J$3*$C31</f>
        <v>-6.1249972588710691E-2</v>
      </c>
      <c r="K31" s="3">
        <f>'Table 11'!$E$7+'Table 11'!$E$14*K$3+'Table 11'!$E$19*$C31+'Table 11'!$E$24*K$3*$C31</f>
        <v>-5.4691463772306562E-2</v>
      </c>
      <c r="L31" s="3">
        <f>'Table 11'!$E$7+'Table 11'!$E$14*L$3+'Table 11'!$E$19*$C31+'Table 11'!$E$24*L$3*$C31</f>
        <v>-4.8007941809339344E-2</v>
      </c>
      <c r="M31" s="3">
        <f>'Table 11'!$E$7+'Table 11'!$E$14*M$3+'Table 11'!$E$19*$C31+'Table 11'!$E$24*M$3*$C31</f>
        <v>-4.57002219665276E-2</v>
      </c>
      <c r="N31" s="3">
        <f>'Table 11'!$E$7+'Table 11'!$E$14*N$3+'Table 11'!$E$19*$C31+'Table 11'!$E$24*N$3*$C31</f>
        <v>-3.7909104826291853E-2</v>
      </c>
      <c r="O31" s="3">
        <f>'Table 11'!$E$7+'Table 11'!$E$14*O$3+'Table 11'!$E$19*$C31+'Table 11'!$E$24*O$3*$C31</f>
        <v>-2.5127291045881604E-2</v>
      </c>
      <c r="P31" s="3">
        <f>'Table 11'!$E$7+'Table 11'!$E$14*P$3+'Table 11'!$E$19*$C31+'Table 11'!$E$24*P$3*$C31</f>
        <v>-8.8187647893093555E-3</v>
      </c>
      <c r="Q31" s="3">
        <f>'Table 11'!$E$7+'Table 11'!$E$14*Q$3+'Table 11'!$E$19*$C31+'Table 11'!$E$24*Q$3*$C31</f>
        <v>-6.7610405091782615E-3</v>
      </c>
      <c r="R31" s="3">
        <f>'Table 11'!$E$7+'Table 11'!$E$14*R$3+'Table 11'!$E$19*$C31+'Table 11'!$E$24*R$3*$C31</f>
        <v>-6.567560254258413E-3</v>
      </c>
      <c r="S31" s="3">
        <f>'Table 11'!$E$7+'Table 11'!$E$14*S$3+'Table 11'!$E$19*$C31+'Table 11'!$E$24*S$3*$C31</f>
        <v>2.8033173604544402E-3</v>
      </c>
      <c r="T31" s="3">
        <f>'Table 11'!$E$7+'Table 11'!$E$14*T$3+'Table 11'!$E$19*$C31+'Table 11'!$E$24*T$3*$C31</f>
        <v>3.9888921744133346E-2</v>
      </c>
      <c r="U31" s="3">
        <f>'Table 11'!$E$7+'Table 11'!$E$14*U$3+'Table 11'!$E$19*$C31+'Table 11'!$E$24*U$3*$C31</f>
        <v>4.0699388513717828E-2</v>
      </c>
      <c r="V31" s="3">
        <f>'Table 11'!$E$7+'Table 11'!$E$14*V$3+'Table 11'!$E$19*$C31+'Table 11'!$E$24*V$3*$C31</f>
        <v>4.0829393935538014E-2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11'!$E$7+'Table 11'!$E$14*D$3+'Table 11'!$E$19*$C32+'Table 11'!$E$24*D$3*$C32</f>
        <v>-6.1246072689560255E-2</v>
      </c>
      <c r="E32" s="3">
        <f>'Table 11'!$E$7+'Table 11'!$E$14*E$3+'Table 11'!$E$19*$C32+'Table 11'!$E$24*E$3*$C32</f>
        <v>-6.0995331667452586E-2</v>
      </c>
      <c r="F32" s="3">
        <f>'Table 11'!$E$7+'Table 11'!$E$14*F$3+'Table 11'!$E$19*$C32+'Table 11'!$E$24*F$3*$C32</f>
        <v>-6.0680282370563471E-2</v>
      </c>
      <c r="G32" s="3">
        <f>'Table 11'!$E$7+'Table 11'!$E$14*G$3+'Table 11'!$E$19*$C32+'Table 11'!$E$24*G$3*$C32</f>
        <v>-6.0415545126716277E-2</v>
      </c>
      <c r="H32" s="3">
        <f>'Table 11'!$E$7+'Table 11'!$E$14*H$3+'Table 11'!$E$19*$C32+'Table 11'!$E$24*H$3*$C32</f>
        <v>-6.0139277200886743E-2</v>
      </c>
      <c r="I32" s="3">
        <f>'Table 11'!$E$7+'Table 11'!$E$14*I$3+'Table 11'!$E$19*$C32+'Table 11'!$E$24*I$3*$C32</f>
        <v>-5.8106294560000965E-2</v>
      </c>
      <c r="J32" s="3">
        <f>'Table 11'!$E$7+'Table 11'!$E$14*J$3+'Table 11'!$E$19*$C32+'Table 11'!$E$24*J$3*$C32</f>
        <v>-5.7823158429436909E-2</v>
      </c>
      <c r="K32" s="3">
        <f>'Table 11'!$E$7+'Table 11'!$E$14*K$3+'Table 11'!$E$19*$C32+'Table 11'!$E$24*K$3*$C32</f>
        <v>-5.1044992833244637E-2</v>
      </c>
      <c r="L32" s="3">
        <f>'Table 11'!$E$7+'Table 11'!$E$14*L$3+'Table 11'!$E$19*$C32+'Table 11'!$E$24*L$3*$C32</f>
        <v>-4.4137627165385739E-2</v>
      </c>
      <c r="M32" s="3">
        <f>'Table 11'!$E$7+'Table 11'!$E$14*M$3+'Table 11'!$E$19*$C32+'Table 11'!$E$24*M$3*$C32</f>
        <v>-4.1752617450208904E-2</v>
      </c>
      <c r="N32" s="3">
        <f>'Table 11'!$E$7+'Table 11'!$E$14*N$3+'Table 11'!$E$19*$C32+'Table 11'!$E$24*N$3*$C32</f>
        <v>-3.3700561162083954E-2</v>
      </c>
      <c r="O32" s="3">
        <f>'Table 11'!$E$7+'Table 11'!$E$14*O$3+'Table 11'!$E$19*$C32+'Table 11'!$E$24*O$3*$C32</f>
        <v>-2.0490660428762367E-2</v>
      </c>
      <c r="P32" s="3">
        <f>'Table 11'!$E$7+'Table 11'!$E$14*P$3+'Table 11'!$E$19*$C32+'Table 11'!$E$24*P$3*$C32</f>
        <v>-3.6359309938626024E-3</v>
      </c>
      <c r="Q32" s="3">
        <f>'Table 11'!$E$7+'Table 11'!$E$14*Q$3+'Table 11'!$E$19*$C32+'Table 11'!$E$24*Q$3*$C32</f>
        <v>-1.5092896623531624E-3</v>
      </c>
      <c r="R32" s="3">
        <f>'Table 11'!$E$7+'Table 11'!$E$14*R$3+'Table 11'!$E$19*$C32+'Table 11'!$E$24*R$3*$C32</f>
        <v>-1.3093293902620359E-3</v>
      </c>
      <c r="S32" s="3">
        <f>'Table 11'!$E$7+'Table 11'!$E$14*S$3+'Table 11'!$E$19*$C32+'Table 11'!$E$24*S$3*$C32</f>
        <v>8.3753965180580724E-3</v>
      </c>
      <c r="T32" s="3">
        <f>'Table 11'!$E$7+'Table 11'!$E$14*T$3+'Table 11'!$E$19*$C32+'Table 11'!$E$24*T$3*$C32</f>
        <v>4.6703067454280253E-2</v>
      </c>
      <c r="U32" s="3">
        <f>'Table 11'!$E$7+'Table 11'!$E$14*U$3+'Table 11'!$E$19*$C32+'Table 11'!$E$24*U$3*$C32</f>
        <v>4.7540678278361836E-2</v>
      </c>
      <c r="V32" s="3">
        <f>'Table 11'!$E$7+'Table 11'!$E$14*V$3+'Table 11'!$E$19*$C32+'Table 11'!$E$24*V$3*$C32</f>
        <v>4.7675037825961442E-2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11'!$E$7+'Table 11'!$E$14*D$3+'Table 11'!$E$19*$C33+'Table 11'!$E$24*D$3*$C33</f>
        <v>-6.0052161352527722E-2</v>
      </c>
      <c r="E33" s="3">
        <f>'Table 11'!$E$7+'Table 11'!$E$14*E$3+'Table 11'!$E$19*$C33+'Table 11'!$E$24*E$3*$C33</f>
        <v>-5.979849462990583E-2</v>
      </c>
      <c r="F33" s="3">
        <f>'Table 11'!$E$7+'Table 11'!$E$14*F$3+'Table 11'!$E$19*$C33+'Table 11'!$E$24*F$3*$C33</f>
        <v>-5.9479769269634004E-2</v>
      </c>
      <c r="G33" s="3">
        <f>'Table 11'!$E$7+'Table 11'!$E$14*G$3+'Table 11'!$E$19*$C33+'Table 11'!$E$24*G$3*$C33</f>
        <v>-5.9211943014328111E-2</v>
      </c>
      <c r="H33" s="3">
        <f>'Table 11'!$E$7+'Table 11'!$E$14*H$3+'Table 11'!$E$19*$C33+'Table 11'!$E$24*H$3*$C33</f>
        <v>-5.893245153454689E-2</v>
      </c>
      <c r="I33" s="3">
        <f>'Table 11'!$E$7+'Table 11'!$E$14*I$3+'Table 11'!$E$19*$C33+'Table 11'!$E$24*I$3*$C33</f>
        <v>-5.6875747612205665E-2</v>
      </c>
      <c r="J33" s="3">
        <f>'Table 11'!$E$7+'Table 11'!$E$14*J$3+'Table 11'!$E$19*$C33+'Table 11'!$E$24*J$3*$C33</f>
        <v>-5.6589307787990595E-2</v>
      </c>
      <c r="K33" s="3">
        <f>'Table 11'!$E$7+'Table 11'!$E$14*K$3+'Table 11'!$E$19*$C33+'Table 11'!$E$24*K$3*$C33</f>
        <v>-4.9732053088613032E-2</v>
      </c>
      <c r="L33" s="3">
        <f>'Table 11'!$E$7+'Table 11'!$E$14*L$3+'Table 11'!$E$19*$C33+'Table 11'!$E$24*L$3*$C33</f>
        <v>-4.274409078316966E-2</v>
      </c>
      <c r="M33" s="3">
        <f>'Table 11'!$E$7+'Table 11'!$E$14*M$3+'Table 11'!$E$19*$C33+'Table 11'!$E$24*M$3*$C33</f>
        <v>-4.0331252258444777E-2</v>
      </c>
      <c r="N33" s="3">
        <f>'Table 11'!$E$7+'Table 11'!$E$14*N$3+'Table 11'!$E$19*$C33+'Table 11'!$E$24*N$3*$C33</f>
        <v>-3.2185242834830916E-2</v>
      </c>
      <c r="O33" s="3">
        <f>'Table 11'!$E$7+'Table 11'!$E$14*O$3+'Table 11'!$E$19*$C33+'Table 11'!$E$24*O$3*$C33</f>
        <v>-1.8821206120713578E-2</v>
      </c>
      <c r="P33" s="3">
        <f>'Table 11'!$E$7+'Table 11'!$E$14*P$3+'Table 11'!$E$19*$C33+'Table 11'!$E$24*P$3*$C33</f>
        <v>-1.7698120548720955E-3</v>
      </c>
      <c r="Q33" s="3">
        <f>'Table 11'!$E$7+'Table 11'!$E$14*Q$3+'Table 11'!$E$19*$C33+'Table 11'!$E$24*Q$3*$C33</f>
        <v>3.8164338796568484E-4</v>
      </c>
      <c r="R33" s="3">
        <f>'Table 11'!$E$7+'Table 11'!$E$14*R$3+'Table 11'!$E$19*$C33+'Table 11'!$E$24*R$3*$C33</f>
        <v>5.839368397892869E-4</v>
      </c>
      <c r="S33" s="3">
        <f>'Table 11'!$E$7+'Table 11'!$E$14*S$3+'Table 11'!$E$19*$C33+'Table 11'!$E$24*S$3*$C33</f>
        <v>1.0381666226087966E-2</v>
      </c>
      <c r="T33" s="3">
        <f>'Table 11'!$E$7+'Table 11'!$E$14*T$3+'Table 11'!$E$19*$C33+'Table 11'!$E$24*T$3*$C33</f>
        <v>4.9156552722111418E-2</v>
      </c>
      <c r="U33" s="3">
        <f>'Table 11'!$E$7+'Table 11'!$E$14*U$3+'Table 11'!$E$19*$C33+'Table 11'!$E$24*U$3*$C33</f>
        <v>5.0003936970573801E-2</v>
      </c>
      <c r="V33" s="3">
        <f>'Table 11'!$E$7+'Table 11'!$E$14*V$3+'Table 11'!$E$19*$C33+'Table 11'!$E$24*V$3*$C33</f>
        <v>5.0139864254454443E-2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11'!$E$7+'Table 11'!$E$14*D$3+'Table 11'!$E$19*$C34+'Table 11'!$E$24*D$3*$C34</f>
        <v>-5.9505626287664641E-2</v>
      </c>
      <c r="E34" s="3">
        <f>'Table 11'!$E$7+'Table 11'!$E$14*E$3+'Table 11'!$E$19*$C34+'Table 11'!$E$24*E$3*$C34</f>
        <v>-5.9250620271352583E-2</v>
      </c>
      <c r="F34" s="3">
        <f>'Table 11'!$E$7+'Table 11'!$E$14*F$3+'Table 11'!$E$19*$C34+'Table 11'!$E$24*F$3*$C34</f>
        <v>-5.8930212124866238E-2</v>
      </c>
      <c r="G34" s="3">
        <f>'Table 11'!$E$7+'Table 11'!$E$14*G$3+'Table 11'!$E$19*$C34+'Table 11'!$E$24*G$3*$C34</f>
        <v>-5.8660971817255471E-2</v>
      </c>
      <c r="H34" s="3">
        <f>'Table 11'!$E$7+'Table 11'!$E$14*H$3+'Table 11'!$E$19*$C34+'Table 11'!$E$24*H$3*$C34</f>
        <v>-5.8380004695847094E-2</v>
      </c>
      <c r="I34" s="3">
        <f>'Table 11'!$E$7+'Table 11'!$E$14*I$3+'Table 11'!$E$19*$C34+'Table 11'!$E$24*I$3*$C34</f>
        <v>-5.6312441916824676E-2</v>
      </c>
      <c r="J34" s="3">
        <f>'Table 11'!$E$7+'Table 11'!$E$14*J$3+'Table 11'!$E$19*$C34+'Table 11'!$E$24*J$3*$C34</f>
        <v>-5.6024489765548253E-2</v>
      </c>
      <c r="K34" s="3">
        <f>'Table 11'!$E$7+'Table 11'!$E$14*K$3+'Table 11'!$E$19*$C34+'Table 11'!$E$24*K$3*$C34</f>
        <v>-4.9131030561867399E-2</v>
      </c>
      <c r="L34" s="3">
        <f>'Table 11'!$E$7+'Table 11'!$E$14*L$3+'Table 11'!$E$19*$C34+'Table 11'!$E$24*L$3*$C34</f>
        <v>-4.2106173650280618E-2</v>
      </c>
      <c r="M34" s="3">
        <f>'Table 11'!$E$7+'Table 11'!$E$14*M$3+'Table 11'!$E$19*$C34+'Table 11'!$E$24*M$3*$C34</f>
        <v>-3.9680595971684225E-2</v>
      </c>
      <c r="N34" s="3">
        <f>'Table 11'!$E$7+'Table 11'!$E$14*N$3+'Table 11'!$E$19*$C34+'Table 11'!$E$24*N$3*$C34</f>
        <v>-3.1491577757211453E-2</v>
      </c>
      <c r="O34" s="3">
        <f>'Table 11'!$E$7+'Table 11'!$E$14*O$3+'Table 11'!$E$19*$C34+'Table 11'!$E$24*O$3*$C34</f>
        <v>-1.8056982438238809E-2</v>
      </c>
      <c r="P34" s="3">
        <f>'Table 11'!$E$7+'Table 11'!$E$14*P$3+'Table 11'!$E$19*$C34+'Table 11'!$E$24*P$3*$C34</f>
        <v>-9.1556148891437997E-4</v>
      </c>
      <c r="Q34" s="3">
        <f>'Table 11'!$E$7+'Table 11'!$E$14*Q$3+'Table 11'!$E$19*$C34+'Table 11'!$E$24*Q$3*$C34</f>
        <v>1.2472530737539095E-3</v>
      </c>
      <c r="R34" s="3">
        <f>'Table 11'!$E$7+'Table 11'!$E$14*R$3+'Table 11'!$E$19*$C34+'Table 11'!$E$24*R$3*$C34</f>
        <v>1.4506145818869477E-3</v>
      </c>
      <c r="S34" s="3">
        <f>'Table 11'!$E$7+'Table 11'!$E$14*S$3+'Table 11'!$E$19*$C34+'Table 11'!$E$24*S$3*$C34</f>
        <v>1.1300073406755387E-2</v>
      </c>
      <c r="T34" s="3">
        <f>'Table 11'!$E$7+'Table 11'!$E$14*T$3+'Table 11'!$E$19*$C34+'Table 11'!$E$24*T$3*$C34</f>
        <v>5.0279681122355549E-2</v>
      </c>
      <c r="U34" s="3">
        <f>'Table 11'!$E$7+'Table 11'!$E$14*U$3+'Table 11'!$E$19*$C34+'Table 11'!$E$24*U$3*$C34</f>
        <v>5.1131539337152122E-2</v>
      </c>
      <c r="V34" s="3">
        <f>'Table 11'!$E$7+'Table 11'!$E$14*V$3+'Table 11'!$E$19*$C34+'Table 11'!$E$24*V$3*$C34</f>
        <v>5.126818428140123E-2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11'!$E$7+'Table 11'!$E$14*D$3+'Table 11'!$E$19*$C35+'Table 11'!$E$24*D$3*$C35</f>
        <v>-5.8568849040945059E-2</v>
      </c>
      <c r="E35" s="3">
        <f>'Table 11'!$E$7+'Table 11'!$E$14*E$3+'Table 11'!$E$19*$C35+'Table 11'!$E$24*E$3*$C35</f>
        <v>-5.8311547435683113E-2</v>
      </c>
      <c r="F35" s="3">
        <f>'Table 11'!$E$7+'Table 11'!$E$14*F$3+'Table 11'!$E$19*$C35+'Table 11'!$E$24*F$3*$C35</f>
        <v>-5.7988254943912826E-2</v>
      </c>
      <c r="G35" s="3">
        <f>'Table 11'!$E$7+'Table 11'!$E$14*G$3+'Table 11'!$E$19*$C35+'Table 11'!$E$24*G$3*$C35</f>
        <v>-5.7716590908878068E-2</v>
      </c>
      <c r="H35" s="3">
        <f>'Table 11'!$E$7+'Table 11'!$E$14*H$3+'Table 11'!$E$19*$C35+'Table 11'!$E$24*H$3*$C35</f>
        <v>-5.7433094494127854E-2</v>
      </c>
      <c r="I35" s="3">
        <f>'Table 11'!$E$7+'Table 11'!$E$14*I$3+'Table 11'!$E$19*$C35+'Table 11'!$E$24*I$3*$C35</f>
        <v>-5.534691931396539E-2</v>
      </c>
      <c r="J35" s="3">
        <f>'Table 11'!$E$7+'Table 11'!$E$14*J$3+'Table 11'!$E$19*$C35+'Table 11'!$E$24*J$3*$C35</f>
        <v>-5.505637498942919E-2</v>
      </c>
      <c r="K35" s="3">
        <f>'Table 11'!$E$7+'Table 11'!$E$14*K$3+'Table 11'!$E$19*$C35+'Table 11'!$E$24*K$3*$C35</f>
        <v>-4.8100860195831929E-2</v>
      </c>
      <c r="L35" s="3">
        <f>'Table 11'!$E$7+'Table 11'!$E$14*L$3+'Table 11'!$E$19*$C35+'Table 11'!$E$24*L$3*$C35</f>
        <v>-4.1012764839388011E-2</v>
      </c>
      <c r="M35" s="3">
        <f>'Table 11'!$E$7+'Table 11'!$E$14*M$3+'Table 11'!$E$19*$C35+'Table 11'!$E$24*M$3*$C35</f>
        <v>-3.8565351874720294E-2</v>
      </c>
      <c r="N35" s="3">
        <f>'Table 11'!$E$7+'Table 11'!$E$14*N$3+'Table 11'!$E$19*$C35+'Table 11'!$E$24*N$3*$C35</f>
        <v>-3.0302615322164959E-2</v>
      </c>
      <c r="O35" s="3">
        <f>'Table 11'!$E$7+'Table 11'!$E$14*O$3+'Table 11'!$E$19*$C35+'Table 11'!$E$24*O$3*$C35</f>
        <v>-1.6747080470053154E-2</v>
      </c>
      <c r="P35" s="3">
        <f>'Table 11'!$E$7+'Table 11'!$E$14*P$3+'Table 11'!$E$19*$C35+'Table 11'!$E$24*P$3*$C35</f>
        <v>5.486492171031896E-4</v>
      </c>
      <c r="Q35" s="3">
        <f>'Table 11'!$E$7+'Table 11'!$E$14*Q$3+'Table 11'!$E$19*$C35+'Table 11'!$E$24*Q$3*$C35</f>
        <v>2.7309336467280457E-3</v>
      </c>
      <c r="R35" s="3">
        <f>'Table 11'!$E$7+'Table 11'!$E$14*R$3+'Table 11'!$E$19*$C35+'Table 11'!$E$24*R$3*$C35</f>
        <v>2.9361258349275936E-3</v>
      </c>
      <c r="S35" s="3">
        <f>'Table 11'!$E$7+'Table 11'!$E$14*S$3+'Table 11'!$E$19*$C35+'Table 11'!$E$24*S$3*$C35</f>
        <v>1.2874250445677266E-2</v>
      </c>
      <c r="T35" s="3">
        <f>'Table 11'!$E$7+'Table 11'!$E$14*T$3+'Table 11'!$E$19*$C35+'Table 11'!$E$24*T$3*$C35</f>
        <v>5.2204756379433281E-2</v>
      </c>
      <c r="U35" s="3">
        <f>'Table 11'!$E$7+'Table 11'!$E$14*U$3+'Table 11'!$E$19*$C35+'Table 11'!$E$24*U$3*$C35</f>
        <v>5.3064283104694979E-2</v>
      </c>
      <c r="V35" s="3">
        <f>'Table 11'!$E$7+'Table 11'!$E$14*V$3+'Table 11'!$E$19*$C35+'Table 11'!$E$24*V$3*$C35</f>
        <v>5.3202158140016498E-2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11'!$E$7+'Table 11'!$E$14*D$3+'Table 11'!$E$19*$C36+'Table 11'!$E$24*D$3*$C36</f>
        <v>-5.5922923646106043E-2</v>
      </c>
      <c r="E36" s="3">
        <f>'Table 11'!$E$7+'Table 11'!$E$14*E$3+'Table 11'!$E$19*$C36+'Table 11'!$E$24*E$3*$C36</f>
        <v>-5.5659138154605513E-2</v>
      </c>
      <c r="F36" s="3">
        <f>'Table 11'!$E$7+'Table 11'!$E$14*F$3+'Table 11'!$E$19*$C36+'Table 11'!$E$24*F$3*$C36</f>
        <v>-5.5327698835549437E-2</v>
      </c>
      <c r="G36" s="3">
        <f>'Table 11'!$E$7+'Table 11'!$E$14*G$3+'Table 11'!$E$19*$C36+'Table 11'!$E$24*G$3*$C36</f>
        <v>-5.5049188987421185E-2</v>
      </c>
      <c r="H36" s="3">
        <f>'Table 11'!$E$7+'Table 11'!$E$14*H$3+'Table 11'!$E$19*$C36+'Table 11'!$E$24*H$3*$C36</f>
        <v>-5.4758548588860936E-2</v>
      </c>
      <c r="I36" s="3">
        <f>'Table 11'!$E$7+'Table 11'!$E$14*I$3+'Table 11'!$E$19*$C36+'Table 11'!$E$24*I$3*$C36</f>
        <v>-5.2619802720193995E-2</v>
      </c>
      <c r="J36" s="3">
        <f>'Table 11'!$E$7+'Table 11'!$E$14*J$3+'Table 11'!$E$19*$C36+'Table 11'!$E$24*J$3*$C36</f>
        <v>-5.2321936807649669E-2</v>
      </c>
      <c r="K36" s="3">
        <f>'Table 11'!$E$7+'Table 11'!$E$14*K$3+'Table 11'!$E$19*$C36+'Table 11'!$E$24*K$3*$C36</f>
        <v>-4.5191146128748284E-2</v>
      </c>
      <c r="L36" s="3">
        <f>'Table 11'!$E$7+'Table 11'!$E$14*L$3+'Table 11'!$E$19*$C36+'Table 11'!$E$24*L$3*$C36</f>
        <v>-3.7924433915667903E-2</v>
      </c>
      <c r="M36" s="3">
        <f>'Table 11'!$E$7+'Table 11'!$E$14*M$3+'Table 11'!$E$19*$C36+'Table 11'!$E$24*M$3*$C36</f>
        <v>-3.5415347230676589E-2</v>
      </c>
      <c r="N36" s="3">
        <f>'Table 11'!$E$7+'Table 11'!$E$14*N$3+'Table 11'!$E$19*$C36+'Table 11'!$E$24*N$3*$C36</f>
        <v>-2.694439338475613E-2</v>
      </c>
      <c r="O36" s="3">
        <f>'Table 11'!$E$7+'Table 11'!$E$14*O$3+'Table 11'!$E$19*$C36+'Table 11'!$E$24*O$3*$C36</f>
        <v>-1.3047265071559037E-2</v>
      </c>
      <c r="P36" s="3">
        <f>'Table 11'!$E$7+'Table 11'!$E$14*P$3+'Table 11'!$E$19*$C36+'Table 11'!$E$24*P$3*$C36</f>
        <v>4.6843093262846844E-3</v>
      </c>
      <c r="Q36" s="3">
        <f>'Table 11'!$E$7+'Table 11'!$E$14*Q$3+'Table 11'!$E$19*$C36+'Table 11'!$E$24*Q$3*$C36</f>
        <v>6.9215863548383778E-3</v>
      </c>
      <c r="R36" s="3">
        <f>'Table 11'!$E$7+'Table 11'!$E$14*R$3+'Table 11'!$E$19*$C36+'Table 11'!$E$24*R$3*$C36</f>
        <v>7.1319492950974676E-3</v>
      </c>
      <c r="S36" s="3">
        <f>'Table 11'!$E$7+'Table 11'!$E$14*S$3+'Table 11'!$E$19*$C36+'Table 11'!$E$24*S$3*$C36</f>
        <v>1.7320510234588089E-2</v>
      </c>
      <c r="T36" s="3">
        <f>'Table 11'!$E$7+'Table 11'!$E$14*T$3+'Table 11'!$E$19*$C36+'Table 11'!$E$24*T$3*$C36</f>
        <v>5.7642127459393913E-2</v>
      </c>
      <c r="U36" s="3">
        <f>'Table 11'!$E$7+'Table 11'!$E$14*U$3+'Table 11'!$E$19*$C36+'Table 11'!$E$24*U$3*$C36</f>
        <v>5.8523313876595519E-2</v>
      </c>
      <c r="V36" s="3">
        <f>'Table 11'!$E$7+'Table 11'!$E$14*V$3+'Table 11'!$E$19*$C36+'Table 11'!$E$24*V$3*$C36</f>
        <v>5.8664663301605566E-2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11'!$E$7+'Table 11'!$E$14*D$3+'Table 11'!$E$19*$C37+'Table 11'!$E$24*D$3*$C37</f>
        <v>-5.2025026657025762E-2</v>
      </c>
      <c r="E37" s="3">
        <f>'Table 11'!$E$7+'Table 11'!$E$14*E$3+'Table 11'!$E$19*$C37+'Table 11'!$E$24*E$3*$C37</f>
        <v>-5.1751689301101467E-2</v>
      </c>
      <c r="F37" s="3">
        <f>'Table 11'!$E$7+'Table 11'!$E$14*F$3+'Table 11'!$E$19*$C37+'Table 11'!$E$24*F$3*$C37</f>
        <v>-5.1408248323340351E-2</v>
      </c>
      <c r="G37" s="3">
        <f>'Table 11'!$E$7+'Table 11'!$E$14*G$3+'Table 11'!$E$19*$C37+'Table 11'!$E$24*G$3*$C37</f>
        <v>-5.1119653431129987E-2</v>
      </c>
      <c r="H37" s="3">
        <f>'Table 11'!$E$7+'Table 11'!$E$14*H$3+'Table 11'!$E$19*$C37+'Table 11'!$E$24*H$3*$C37</f>
        <v>-5.0818488732437363E-2</v>
      </c>
      <c r="I37" s="3">
        <f>'Table 11'!$E$7+'Table 11'!$E$14*I$3+'Table 11'!$E$19*$C37+'Table 11'!$E$24*I$3*$C37</f>
        <v>-4.8602297320961406E-2</v>
      </c>
      <c r="J37" s="3">
        <f>'Table 11'!$E$7+'Table 11'!$E$14*J$3+'Table 11'!$E$19*$C37+'Table 11'!$E$24*J$3*$C37</f>
        <v>-4.8293645467170264E-2</v>
      </c>
      <c r="K37" s="3">
        <f>'Table 11'!$E$7+'Table 11'!$E$14*K$3+'Table 11'!$E$19*$C37+'Table 11'!$E$24*K$3*$C37</f>
        <v>-4.0904643673579877E-2</v>
      </c>
      <c r="L37" s="3">
        <f>'Table 11'!$E$7+'Table 11'!$E$14*L$3+'Table 11'!$E$19*$C37+'Table 11'!$E$24*L$3*$C37</f>
        <v>-3.3374798528240608E-2</v>
      </c>
      <c r="M37" s="3">
        <f>'Table 11'!$E$7+'Table 11'!$E$14*M$3+'Table 11'!$E$19*$C37+'Table 11'!$E$24*M$3*$C37</f>
        <v>-3.0774855990237111E-2</v>
      </c>
      <c r="N37" s="3">
        <f>'Table 11'!$E$7+'Table 11'!$E$14*N$3+'Table 11'!$E$19*$C37+'Table 11'!$E$24*N$3*$C37</f>
        <v>-2.1997162747028492E-2</v>
      </c>
      <c r="O37" s="3">
        <f>'Table 11'!$E$7+'Table 11'!$E$14*O$3+'Table 11'!$E$19*$C37+'Table 11'!$E$24*O$3*$C37</f>
        <v>-7.5968093141621142E-3</v>
      </c>
      <c r="P37" s="3">
        <f>'Table 11'!$E$7+'Table 11'!$E$14*P$3+'Table 11'!$E$19*$C37+'Table 11'!$E$24*P$3*$C37</f>
        <v>1.07768382837834E-2</v>
      </c>
      <c r="Q37" s="3">
        <f>'Table 11'!$E$7+'Table 11'!$E$14*Q$3+'Table 11'!$E$19*$C37+'Table 11'!$E$24*Q$3*$C37</f>
        <v>1.3095128740079436E-2</v>
      </c>
      <c r="R37" s="3">
        <f>'Table 11'!$E$7+'Table 11'!$E$14*R$3+'Table 11'!$E$19*$C37+'Table 11'!$E$24*R$3*$C37</f>
        <v>1.3313109075342739E-2</v>
      </c>
      <c r="S37" s="3">
        <f>'Table 11'!$E$7+'Table 11'!$E$14*S$3+'Table 11'!$E$19*$C37+'Table 11'!$E$24*S$3*$C37</f>
        <v>2.3870605213709237E-2</v>
      </c>
      <c r="T37" s="3">
        <f>'Table 11'!$E$7+'Table 11'!$E$14*T$3+'Table 11'!$E$19*$C37+'Table 11'!$E$24*T$3*$C37</f>
        <v>6.5652297512726138E-2</v>
      </c>
      <c r="U37" s="3">
        <f>'Table 11'!$E$7+'Table 11'!$E$14*U$3+'Table 11'!$E$19*$C37+'Table 11'!$E$24*U$3*$C37</f>
        <v>6.6565392330732109E-2</v>
      </c>
      <c r="V37" s="3">
        <f>'Table 11'!$E$7+'Table 11'!$E$14*V$3+'Table 11'!$E$19*$C37+'Table 11'!$E$24*V$3*$C37</f>
        <v>6.6711860121185199E-2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11'!$E$7+'Table 11'!$E$14*D$3+'Table 11'!$E$19*$C38+'Table 11'!$E$24*D$3*$C38</f>
        <v>-4.9751741577296914E-2</v>
      </c>
      <c r="E38" s="3">
        <f>'Table 11'!$E$7+'Table 11'!$E$14*E$3+'Table 11'!$E$19*$C38+'Table 11'!$E$24*E$3*$C38</f>
        <v>-4.9472833496712887E-2</v>
      </c>
      <c r="F38" s="3">
        <f>'Table 11'!$E$7+'Table 11'!$E$14*F$3+'Table 11'!$E$19*$C38+'Table 11'!$E$24*F$3*$C38</f>
        <v>-4.9122393054434728E-2</v>
      </c>
      <c r="G38" s="3">
        <f>'Table 11'!$E$7+'Table 11'!$E$14*G$3+'Table 11'!$E$19*$C38+'Table 11'!$E$24*G$3*$C38</f>
        <v>-4.8827916482871499E-2</v>
      </c>
      <c r="H38" s="3">
        <f>'Table 11'!$E$7+'Table 11'!$E$14*H$3+'Table 11'!$E$19*$C38+'Table 11'!$E$24*H$3*$C38</f>
        <v>-4.8520613927141465E-2</v>
      </c>
      <c r="I38" s="3">
        <f>'Table 11'!$E$7+'Table 11'!$E$14*I$3+'Table 11'!$E$19*$C38+'Table 11'!$E$24*I$3*$C38</f>
        <v>-4.625925564813349E-2</v>
      </c>
      <c r="J38" s="3">
        <f>'Table 11'!$E$7+'Table 11'!$E$14*J$3+'Table 11'!$E$19*$C38+'Table 11'!$E$24*J$3*$C38</f>
        <v>-4.5944313346088873E-2</v>
      </c>
      <c r="K38" s="3">
        <f>'Table 11'!$E$7+'Table 11'!$E$14*K$3+'Table 11'!$E$19*$C38+'Table 11'!$E$24*K$3*$C38</f>
        <v>-3.840472074004575E-2</v>
      </c>
      <c r="L38" s="3">
        <f>'Table 11'!$E$7+'Table 11'!$E$14*L$3+'Table 11'!$E$19*$C38+'Table 11'!$E$24*L$3*$C38</f>
        <v>-3.0721414338402066E-2</v>
      </c>
      <c r="M38" s="3">
        <f>'Table 11'!$E$7+'Table 11'!$E$14*M$3+'Table 11'!$E$19*$C38+'Table 11'!$E$24*M$3*$C38</f>
        <v>-2.8068483931391955E-2</v>
      </c>
      <c r="N38" s="3">
        <f>'Table 11'!$E$7+'Table 11'!$E$14*N$3+'Table 11'!$E$19*$C38+'Table 11'!$E$24*N$3*$C38</f>
        <v>-1.9111897788454676E-2</v>
      </c>
      <c r="O38" s="3">
        <f>'Table 11'!$E$7+'Table 11'!$E$14*O$3+'Table 11'!$E$19*$C38+'Table 11'!$E$24*O$3*$C38</f>
        <v>-4.4180593919030814E-3</v>
      </c>
      <c r="P38" s="3">
        <f>'Table 11'!$E$7+'Table 11'!$E$14*P$3+'Table 11'!$E$19*$C38+'Table 11'!$E$24*P$3*$C38</f>
        <v>1.4330050494290222E-2</v>
      </c>
      <c r="Q38" s="3">
        <f>'Table 11'!$E$7+'Table 11'!$E$14*Q$3+'Table 11'!$E$19*$C38+'Table 11'!$E$24*Q$3*$C38</f>
        <v>1.6695588637495453E-2</v>
      </c>
      <c r="R38" s="3">
        <f>'Table 11'!$E$7+'Table 11'!$E$14*R$3+'Table 11'!$E$19*$C38+'Table 11'!$E$24*R$3*$C38</f>
        <v>1.6918011499192368E-2</v>
      </c>
      <c r="S38" s="3">
        <f>'Table 11'!$E$7+'Table 11'!$E$14*S$3+'Table 11'!$E$19*$C38+'Table 11'!$E$24*S$3*$C38</f>
        <v>2.7690673632283939E-2</v>
      </c>
      <c r="T38" s="3">
        <f>'Table 11'!$E$7+'Table 11'!$E$14*T$3+'Table 11'!$E$19*$C38+'Table 11'!$E$24*T$3*$C38</f>
        <v>7.0323893534720433E-2</v>
      </c>
      <c r="U38" s="3">
        <f>'Table 11'!$E$7+'Table 11'!$E$14*U$3+'Table 11'!$E$19*$C38+'Table 11'!$E$24*U$3*$C38</f>
        <v>7.1255597590392197E-2</v>
      </c>
      <c r="V38" s="3">
        <f>'Table 11'!$E$7+'Table 11'!$E$14*V$3+'Table 11'!$E$19*$C38+'Table 11'!$E$24*V$3*$C38</f>
        <v>7.1405050453007768E-2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11'!$E$7+'Table 11'!$E$14*D$3+'Table 11'!$E$19*$C39+'Table 11'!$E$24*D$3*$C39</f>
        <v>-4.6816215882364773E-2</v>
      </c>
      <c r="E39" s="3">
        <f>'Table 11'!$E$7+'Table 11'!$E$14*E$3+'Table 11'!$E$19*$C39+'Table 11'!$E$24*E$3*$C39</f>
        <v>-4.6530114244965615E-2</v>
      </c>
      <c r="F39" s="3">
        <f>'Table 11'!$E$7+'Table 11'!$E$14*F$3+'Table 11'!$E$19*$C39+'Table 11'!$E$24*F$3*$C39</f>
        <v>-4.617063529356083E-2</v>
      </c>
      <c r="G39" s="3">
        <f>'Table 11'!$E$7+'Table 11'!$E$14*G$3+'Table 11'!$E$19*$C39+'Table 11'!$E$24*G$3*$C39</f>
        <v>-4.5868563624918195E-2</v>
      </c>
      <c r="H39" s="3">
        <f>'Table 11'!$E$7+'Table 11'!$E$14*H$3+'Table 11'!$E$19*$C39+'Table 11'!$E$24*H$3*$C39</f>
        <v>-4.555333516618295E-2</v>
      </c>
      <c r="I39" s="3">
        <f>'Table 11'!$E$7+'Table 11'!$E$14*I$3+'Table 11'!$E$19*$C39+'Table 11'!$E$24*I$3*$C39</f>
        <v>-4.3233652261996137E-2</v>
      </c>
      <c r="J39" s="3">
        <f>'Table 11'!$E$7+'Table 11'!$E$14*J$3+'Table 11'!$E$19*$C39+'Table 11'!$E$24*J$3*$C39</f>
        <v>-4.2910587013715959E-2</v>
      </c>
      <c r="K39" s="3">
        <f>'Table 11'!$E$7+'Table 11'!$E$14*K$3+'Table 11'!$E$19*$C39+'Table 11'!$E$24*K$3*$C39</f>
        <v>-3.5176534327273044E-2</v>
      </c>
      <c r="L39" s="3">
        <f>'Table 11'!$E$7+'Table 11'!$E$14*L$3+'Table 11'!$E$19*$C39+'Table 11'!$E$24*L$3*$C39</f>
        <v>-2.729506119983011E-2</v>
      </c>
      <c r="M39" s="3">
        <f>'Table 11'!$E$7+'Table 11'!$E$14*M$3+'Table 11'!$E$19*$C39+'Table 11'!$E$24*M$3*$C39</f>
        <v>-2.4573706796034184E-2</v>
      </c>
      <c r="N39" s="3">
        <f>'Table 11'!$E$7+'Table 11'!$E$14*N$3+'Table 11'!$E$19*$C39+'Table 11'!$E$24*N$3*$C39</f>
        <v>-1.5386113680642292E-2</v>
      </c>
      <c r="O39" s="3">
        <f>'Table 11'!$E$7+'Table 11'!$E$14*O$3+'Table 11'!$E$19*$C39+'Table 11'!$E$24*O$3*$C39</f>
        <v>-3.1329393254065242E-4</v>
      </c>
      <c r="P39" s="3">
        <f>'Table 11'!$E$7+'Table 11'!$E$14*P$3+'Table 11'!$E$19*$C39+'Table 11'!$E$24*P$3*$C39</f>
        <v>1.8918364488210215E-2</v>
      </c>
      <c r="Q39" s="3">
        <f>'Table 11'!$E$7+'Table 11'!$E$14*Q$3+'Table 11'!$E$19*$C39+'Table 11'!$E$24*Q$3*$C39</f>
        <v>2.1344914248561414E-2</v>
      </c>
      <c r="R39" s="3">
        <f>'Table 11'!$E$7+'Table 11'!$E$14*R$3+'Table 11'!$E$19*$C39+'Table 11'!$E$24*R$3*$C39</f>
        <v>2.1573073808489697E-2</v>
      </c>
      <c r="S39" s="3">
        <f>'Table 11'!$E$7+'Table 11'!$E$14*S$3+'Table 11'!$E$19*$C39+'Table 11'!$E$24*S$3*$C39</f>
        <v>3.2623582882918882E-2</v>
      </c>
      <c r="T39" s="3">
        <f>'Table 11'!$E$7+'Table 11'!$E$14*T$3+'Table 11'!$E$19*$C39+'Table 11'!$E$24*T$3*$C39</f>
        <v>7.6356392617740312E-2</v>
      </c>
      <c r="U39" s="3">
        <f>'Table 11'!$E$7+'Table 11'!$E$14*U$3+'Table 11'!$E$19*$C39+'Table 11'!$E$24*U$3*$C39</f>
        <v>7.7312127049460444E-2</v>
      </c>
      <c r="V39" s="3">
        <f>'Table 11'!$E$7+'Table 11'!$E$14*V$3+'Table 11'!$E$19*$C39+'Table 11'!$E$24*V$3*$C39</f>
        <v>7.7465434578660647E-2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11'!$E$7+'Table 11'!$E$14*D$3+'Table 11'!$E$19*$C40+'Table 11'!$E$24*D$3*$C40</f>
        <v>-4.4973555932378111E-2</v>
      </c>
      <c r="E40" s="3">
        <f>'Table 11'!$E$7+'Table 11'!$E$14*E$3+'Table 11'!$E$19*$C40+'Table 11'!$E$24*E$3*$C40</f>
        <v>-4.4682938824695699E-2</v>
      </c>
      <c r="F40" s="3">
        <f>'Table 11'!$E$7+'Table 11'!$E$14*F$3+'Table 11'!$E$19*$C40+'Table 11'!$E$24*F$3*$C40</f>
        <v>-4.4317786307290802E-2</v>
      </c>
      <c r="G40" s="3">
        <f>'Table 11'!$E$7+'Table 11'!$E$14*G$3+'Table 11'!$E$19*$C40+'Table 11'!$E$24*G$3*$C40</f>
        <v>-4.4010947117372974E-2</v>
      </c>
      <c r="H40" s="3">
        <f>'Table 11'!$E$7+'Table 11'!$E$14*H$3+'Table 11'!$E$19*$C40+'Table 11'!$E$24*H$3*$C40</f>
        <v>-4.3690743487049072E-2</v>
      </c>
      <c r="I40" s="3">
        <f>'Table 11'!$E$7+'Table 11'!$E$14*I$3+'Table 11'!$E$19*$C40+'Table 11'!$E$24*I$3*$C40</f>
        <v>-4.1334449610217538E-2</v>
      </c>
      <c r="J40" s="3">
        <f>'Table 11'!$E$7+'Table 11'!$E$14*J$3+'Table 11'!$E$19*$C40+'Table 11'!$E$24*J$3*$C40</f>
        <v>-4.100628550426768E-2</v>
      </c>
      <c r="K40" s="3">
        <f>'Table 11'!$E$7+'Table 11'!$E$14*K$3+'Table 11'!$E$19*$C40+'Table 11'!$E$24*K$3*$C40</f>
        <v>-3.3150168206827674E-2</v>
      </c>
      <c r="L40" s="3">
        <f>'Table 11'!$E$7+'Table 11'!$E$14*L$3+'Table 11'!$E$19*$C40+'Table 11'!$E$24*L$3*$C40</f>
        <v>-2.5144303768594754E-2</v>
      </c>
      <c r="M40" s="3">
        <f>'Table 11'!$E$7+'Table 11'!$E$14*M$3+'Table 11'!$E$19*$C40+'Table 11'!$E$24*M$3*$C40</f>
        <v>-2.2379998911763139E-2</v>
      </c>
      <c r="N40" s="3">
        <f>'Table 11'!$E$7+'Table 11'!$E$14*N$3+'Table 11'!$E$19*$C40+'Table 11'!$E$24*N$3*$C40</f>
        <v>-1.3047400321868109E-2</v>
      </c>
      <c r="O40" s="3">
        <f>'Table 11'!$E$7+'Table 11'!$E$14*O$3+'Table 11'!$E$19*$C40+'Table 11'!$E$24*O$3*$C40</f>
        <v>2.2633099544951858E-3</v>
      </c>
      <c r="P40" s="3">
        <f>'Table 11'!$E$7+'Table 11'!$E$14*P$3+'Table 11'!$E$19*$C40+'Table 11'!$E$24*P$3*$C40</f>
        <v>2.1798496809707458E-2</v>
      </c>
      <c r="Q40" s="3">
        <f>'Table 11'!$E$7+'Table 11'!$E$14*Q$3+'Table 11'!$E$19*$C40+'Table 11'!$E$24*Q$3*$C40</f>
        <v>2.4263344195452594E-2</v>
      </c>
      <c r="R40" s="3">
        <f>'Table 11'!$E$7+'Table 11'!$E$14*R$3+'Table 11'!$E$19*$C40+'Table 11'!$E$24*R$3*$C40</f>
        <v>2.4495104740408655E-2</v>
      </c>
      <c r="S40" s="3">
        <f>'Table 11'!$E$7+'Table 11'!$E$14*S$3+'Table 11'!$E$19*$C40+'Table 11'!$E$24*S$3*$C40</f>
        <v>3.5720021224016019E-2</v>
      </c>
      <c r="T40" s="3">
        <f>'Table 11'!$E$7+'Table 11'!$E$14*T$3+'Table 11'!$E$19*$C40+'Table 11'!$E$24*T$3*$C40</f>
        <v>8.0143054910563116E-2</v>
      </c>
      <c r="U40" s="3">
        <f>'Table 11'!$E$7+'Table 11'!$E$14*U$3+'Table 11'!$E$19*$C40+'Table 11'!$E$24*U$3*$C40</f>
        <v>8.1113873458768387E-2</v>
      </c>
      <c r="V40" s="3">
        <f>'Table 11'!$E$7+'Table 11'!$E$14*V$3+'Table 11'!$E$19*$C40+'Table 11'!$E$24*V$3*$C40</f>
        <v>8.1269600602195874E-2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11'!$E$7+'Table 11'!$E$14*D$3+'Table 11'!$E$19*$C41+'Table 11'!$E$24*D$3*$C41</f>
        <v>-4.215921707546047E-2</v>
      </c>
      <c r="E41" s="3">
        <f>'Table 11'!$E$7+'Table 11'!$E$14*E$3+'Table 11'!$E$19*$C41+'Table 11'!$E$24*E$3*$C41</f>
        <v>-4.1861703381419015E-2</v>
      </c>
      <c r="F41" s="3">
        <f>'Table 11'!$E$7+'Table 11'!$E$14*F$3+'Table 11'!$E$19*$C41+'Table 11'!$E$24*F$3*$C41</f>
        <v>-4.1487885490214947E-2</v>
      </c>
      <c r="G41" s="3">
        <f>'Table 11'!$E$7+'Table 11'!$E$14*G$3+'Table 11'!$E$19*$C41+'Table 11'!$E$24*G$3*$C41</f>
        <v>-4.1173764750396358E-2</v>
      </c>
      <c r="H41" s="3">
        <f>'Table 11'!$E$7+'Table 11'!$E$14*H$3+'Table 11'!$E$19*$C41+'Table 11'!$E$24*H$3*$C41</f>
        <v>-4.0845962420854032E-2</v>
      </c>
      <c r="I41" s="3">
        <f>'Table 11'!$E$7+'Table 11'!$E$14*I$3+'Table 11'!$E$19*$C41+'Table 11'!$E$24*I$3*$C41</f>
        <v>-3.8433751725021614E-2</v>
      </c>
      <c r="J41" s="3">
        <f>'Table 11'!$E$7+'Table 11'!$E$14*J$3+'Table 11'!$E$19*$C41+'Table 11'!$E$24*J$3*$C41</f>
        <v>-3.8097800011127177E-2</v>
      </c>
      <c r="K41" s="3">
        <f>'Table 11'!$E$7+'Table 11'!$E$14*K$3+'Table 11'!$E$19*$C41+'Table 11'!$E$24*K$3*$C41</f>
        <v>-3.0055250497701705E-2</v>
      </c>
      <c r="L41" s="3">
        <f>'Table 11'!$E$7+'Table 11'!$E$14*L$3+'Table 11'!$E$19*$C41+'Table 11'!$E$24*L$3*$C41</f>
        <v>-2.1859400218933372E-2</v>
      </c>
      <c r="M41" s="3">
        <f>'Table 11'!$E$7+'Table 11'!$E$14*M$3+'Table 11'!$E$19*$C41+'Table 11'!$E$24*M$3*$C41</f>
        <v>-1.9029496102237552E-2</v>
      </c>
      <c r="N41" s="3">
        <f>'Table 11'!$E$7+'Table 11'!$E$14*N$3+'Table 11'!$E$19*$C41+'Table 11'!$E$24*N$3*$C41</f>
        <v>-9.4754271638048428E-3</v>
      </c>
      <c r="O41" s="3">
        <f>'Table 11'!$E$7+'Table 11'!$E$14*O$3+'Table 11'!$E$19*$C41+'Table 11'!$E$24*O$3*$C41</f>
        <v>6.1986190375533457E-3</v>
      </c>
      <c r="P41" s="3">
        <f>'Table 11'!$E$7+'Table 11'!$E$14*P$3+'Table 11'!$E$19*$C41+'Table 11'!$E$24*P$3*$C41</f>
        <v>2.6197392170467203E-2</v>
      </c>
      <c r="Q41" s="3">
        <f>'Table 11'!$E$7+'Table 11'!$E$14*Q$3+'Table 11'!$E$19*$C41+'Table 11'!$E$24*Q$3*$C41</f>
        <v>2.8720732440520487E-2</v>
      </c>
      <c r="R41" s="3">
        <f>'Table 11'!$E$7+'Table 11'!$E$14*R$3+'Table 11'!$E$19*$C41+'Table 11'!$E$24*R$3*$C41</f>
        <v>2.8957992856511856E-2</v>
      </c>
      <c r="S41" s="3">
        <f>'Table 11'!$E$7+'Table 11'!$E$14*S$3+'Table 11'!$E$19*$C41+'Table 11'!$E$24*S$3*$C41</f>
        <v>4.0449285970591956E-2</v>
      </c>
      <c r="T41" s="3">
        <f>'Table 11'!$E$7+'Table 11'!$E$14*T$3+'Table 11'!$E$19*$C41+'Table 11'!$E$24*T$3*$C41</f>
        <v>8.5926515298245174E-2</v>
      </c>
      <c r="U41" s="3">
        <f>'Table 11'!$E$7+'Table 11'!$E$14*U$3+'Table 11'!$E$19*$C41+'Table 11'!$E$24*U$3*$C41</f>
        <v>8.6920372180325708E-2</v>
      </c>
      <c r="V41" s="3">
        <f>'Table 11'!$E$7+'Table 11'!$E$14*V$3+'Table 11'!$E$19*$C41+'Table 11'!$E$24*V$3*$C41</f>
        <v>8.7079794858753376E-2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11'!$E$7+'Table 11'!$E$14*D$3+'Table 11'!$E$19*$C42+'Table 11'!$E$24*D$3*$C42</f>
        <v>-4.0218109278344377E-2</v>
      </c>
      <c r="E42" s="3">
        <f>'Table 11'!$E$7+'Table 11'!$E$14*E$3+'Table 11'!$E$19*$C42+'Table 11'!$E$24*E$3*$C42</f>
        <v>-3.9915838865856569E-2</v>
      </c>
      <c r="F42" s="3">
        <f>'Table 11'!$E$7+'Table 11'!$E$14*F$3+'Table 11'!$E$19*$C42+'Table 11'!$E$24*F$3*$C42</f>
        <v>-3.9536044286875495E-2</v>
      </c>
      <c r="G42" s="3">
        <f>'Table 11'!$E$7+'Table 11'!$E$14*G$3+'Table 11'!$E$19*$C42+'Table 11'!$E$24*G$3*$C42</f>
        <v>-3.9216901311282866E-2</v>
      </c>
      <c r="H42" s="3">
        <f>'Table 11'!$E$7+'Table 11'!$E$14*H$3+'Table 11'!$E$19*$C42+'Table 11'!$E$24*H$3*$C42</f>
        <v>-3.8883858001513678E-2</v>
      </c>
      <c r="I42" s="3">
        <f>'Table 11'!$E$7+'Table 11'!$E$14*I$3+'Table 11'!$E$19*$C42+'Table 11'!$E$24*I$3*$C42</f>
        <v>-3.6433080317528517E-2</v>
      </c>
      <c r="J42" s="3">
        <f>'Table 11'!$E$7+'Table 11'!$E$14*J$3+'Table 11'!$E$19*$C42+'Table 11'!$E$24*J$3*$C42</f>
        <v>-3.6091757329146296E-2</v>
      </c>
      <c r="K42" s="3">
        <f>'Table 11'!$E$7+'Table 11'!$E$14*K$3+'Table 11'!$E$19*$C42+'Table 11'!$E$24*K$3*$C42</f>
        <v>-2.7920621655176059E-2</v>
      </c>
      <c r="L42" s="3">
        <f>'Table 11'!$E$7+'Table 11'!$E$14*L$3+'Table 11'!$E$19*$C42+'Table 11'!$E$24*L$3*$C42</f>
        <v>-1.9593734207412075E-2</v>
      </c>
      <c r="M42" s="3">
        <f>'Table 11'!$E$7+'Table 11'!$E$14*M$3+'Table 11'!$E$19*$C42+'Table 11'!$E$24*M$3*$C42</f>
        <v>-1.6718584922567975E-2</v>
      </c>
      <c r="N42" s="3">
        <f>'Table 11'!$E$7+'Table 11'!$E$14*N$3+'Table 11'!$E$19*$C42+'Table 11'!$E$24*N$3*$C42</f>
        <v>-7.0117632978978581E-3</v>
      </c>
      <c r="O42" s="3">
        <f>'Table 11'!$E$7+'Table 11'!$E$14*O$3+'Table 11'!$E$19*$C42+'Table 11'!$E$24*O$3*$C42</f>
        <v>8.9128832159445278E-3</v>
      </c>
      <c r="P42" s="3">
        <f>'Table 11'!$E$7+'Table 11'!$E$14*P$3+'Table 11'!$E$19*$C42+'Table 11'!$E$24*P$3*$C42</f>
        <v>2.9231401405879744E-2</v>
      </c>
      <c r="Q42" s="3">
        <f>'Table 11'!$E$7+'Table 11'!$E$14*Q$3+'Table 11'!$E$19*$C42+'Table 11'!$E$24*Q$3*$C42</f>
        <v>3.1795085429680833E-2</v>
      </c>
      <c r="R42" s="3">
        <f>'Table 11'!$E$7+'Table 11'!$E$14*R$3+'Table 11'!$E$19*$C42+'Table 11'!$E$24*R$3*$C42</f>
        <v>3.2036139220632552E-2</v>
      </c>
      <c r="S42" s="3">
        <f>'Table 11'!$E$7+'Table 11'!$E$14*S$3+'Table 11'!$E$19*$C42+'Table 11'!$E$24*S$3*$C42</f>
        <v>4.3711157813650342E-2</v>
      </c>
      <c r="T42" s="3">
        <f>'Table 11'!$E$7+'Table 11'!$E$14*T$3+'Table 11'!$E$19*$C42+'Table 11'!$E$24*T$3*$C42</f>
        <v>8.9915487708318462E-2</v>
      </c>
      <c r="U42" s="3">
        <f>'Table 11'!$E$7+'Table 11'!$E$14*U$3+'Table 11'!$E$19*$C42+'Table 11'!$E$24*U$3*$C42</f>
        <v>9.0925234606417479E-2</v>
      </c>
      <c r="V42" s="3">
        <f>'Table 11'!$E$7+'Table 11'!$E$14*V$3+'Table 11'!$E$19*$C42+'Table 11'!$E$24*V$3*$C42</f>
        <v>9.1087206171872645E-2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11'!$E$7+'Table 11'!$E$14*D$3+'Table 11'!$E$19*$C43+'Table 11'!$E$24*D$3*$C43</f>
        <v>-3.289379836218826E-2</v>
      </c>
      <c r="E43" s="3">
        <f>'Table 11'!$E$7+'Table 11'!$E$14*E$3+'Table 11'!$E$19*$C43+'Table 11'!$E$24*E$3*$C43</f>
        <v>-3.257357959830362E-2</v>
      </c>
      <c r="F43" s="3">
        <f>'Table 11'!$E$7+'Table 11'!$E$14*F$3+'Table 11'!$E$19*$C43+'Table 11'!$E$24*F$3*$C43</f>
        <v>-3.2171233402357925E-2</v>
      </c>
      <c r="G43" s="3">
        <f>'Table 11'!$E$7+'Table 11'!$E$14*G$3+'Table 11'!$E$19*$C43+'Table 11'!$E$24*G$3*$C43</f>
        <v>-3.1833140208566237E-2</v>
      </c>
      <c r="H43" s="3">
        <f>'Table 11'!$E$7+'Table 11'!$E$14*H$3+'Table 11'!$E$19*$C43+'Table 11'!$E$24*H$3*$C43</f>
        <v>-3.1480321300170297E-2</v>
      </c>
      <c r="I43" s="3">
        <f>'Table 11'!$E$7+'Table 11'!$E$14*I$3+'Table 11'!$E$19*$C43+'Table 11'!$E$24*I$3*$C43</f>
        <v>-2.8884020213131439E-2</v>
      </c>
      <c r="J43" s="3">
        <f>'Table 11'!$E$7+'Table 11'!$E$14*J$3+'Table 11'!$E$19*$C43+'Table 11'!$E$24*J$3*$C43</f>
        <v>-2.8522429991562622E-2</v>
      </c>
      <c r="K43" s="3">
        <f>'Table 11'!$E$7+'Table 11'!$E$14*K$3+'Table 11'!$E$19*$C43+'Table 11'!$E$24*K$3*$C43</f>
        <v>-1.9866104870234574E-2</v>
      </c>
      <c r="L43" s="3">
        <f>'Table 11'!$E$7+'Table 11'!$E$14*L$3+'Table 11'!$E$19*$C43+'Table 11'!$E$24*L$3*$C43</f>
        <v>-1.1044779674745833E-2</v>
      </c>
      <c r="M43" s="3">
        <f>'Table 11'!$E$7+'Table 11'!$E$14*M$3+'Table 11'!$E$19*$C43+'Table 11'!$E$24*M$3*$C43</f>
        <v>-7.9989084550024583E-3</v>
      </c>
      <c r="N43" s="3">
        <f>'Table 11'!$E$7+'Table 11'!$E$14*N$3+'Table 11'!$E$19*$C43+'Table 11'!$E$24*N$3*$C43</f>
        <v>2.2842892828042229E-3</v>
      </c>
      <c r="O43" s="3">
        <f>'Table 11'!$E$7+'Table 11'!$E$14*O$3+'Table 11'!$E$19*$C43+'Table 11'!$E$24*O$3*$C43</f>
        <v>1.915451677213241E-2</v>
      </c>
      <c r="P43" s="3">
        <f>'Table 11'!$E$7+'Table 11'!$E$14*P$3+'Table 11'!$E$19*$C43+'Table 11'!$E$24*P$3*$C43</f>
        <v>4.0679517268206379E-2</v>
      </c>
      <c r="Q43" s="3">
        <f>'Table 11'!$E$7+'Table 11'!$E$14*Q$3+'Table 11'!$E$19*$C43+'Table 11'!$E$24*Q$3*$C43</f>
        <v>4.3395428899568864E-2</v>
      </c>
      <c r="R43" s="3">
        <f>'Table 11'!$E$7+'Table 11'!$E$14*R$3+'Table 11'!$E$19*$C43+'Table 11'!$E$24*R$3*$C43</f>
        <v>4.3650796093244751E-2</v>
      </c>
      <c r="S43" s="3">
        <f>'Table 11'!$E$7+'Table 11'!$E$14*S$3+'Table 11'!$E$19*$C43+'Table 11'!$E$24*S$3*$C43</f>
        <v>5.6019059303052274E-2</v>
      </c>
      <c r="T43" s="3">
        <f>'Table 11'!$E$7+'Table 11'!$E$14*T$3+'Table 11'!$E$19*$C43+'Table 11'!$E$24*T$3*$C43</f>
        <v>0.10496693112158606</v>
      </c>
      <c r="U43" s="3">
        <f>'Table 11'!$E$7+'Table 11'!$E$14*U$3+'Table 11'!$E$19*$C43+'Table 11'!$E$24*U$3*$C43</f>
        <v>0.10603663523481499</v>
      </c>
      <c r="V43" s="3">
        <f>'Table 11'!$E$7+'Table 11'!$E$14*V$3+'Table 11'!$E$19*$C43+'Table 11'!$E$24*V$3*$C43</f>
        <v>0.10620822442228336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11'!$E$7+'Table 11'!$E$14*D$3+'Table 11'!$E$19*$C44+'Table 11'!$E$24*D$3*$C44</f>
        <v>-2.9706004148020076E-2</v>
      </c>
      <c r="E44" s="3">
        <f>'Table 11'!$E$7+'Table 11'!$E$14*E$3+'Table 11'!$E$19*$C44+'Table 11'!$E$24*E$3*$C44</f>
        <v>-2.937797363892259E-2</v>
      </c>
      <c r="F44" s="3">
        <f>'Table 11'!$E$7+'Table 11'!$E$14*F$3+'Table 11'!$E$19*$C44+'Table 11'!$E$24*F$3*$C44</f>
        <v>-2.8965812196887146E-2</v>
      </c>
      <c r="G44" s="3">
        <f>'Table 11'!$E$7+'Table 11'!$E$14*G$3+'Table 11'!$E$19*$C44+'Table 11'!$E$24*G$3*$C44</f>
        <v>-2.8619471210692356E-2</v>
      </c>
      <c r="H44" s="3">
        <f>'Table 11'!$E$7+'Table 11'!$E$14*H$3+'Table 11'!$E$19*$C44+'Table 11'!$E$24*H$3*$C44</f>
        <v>-2.8258045275696135E-2</v>
      </c>
      <c r="I44" s="3">
        <f>'Table 11'!$E$7+'Table 11'!$E$14*I$3+'Table 11'!$E$19*$C44+'Table 11'!$E$24*I$3*$C44</f>
        <v>-2.5598407354982273E-2</v>
      </c>
      <c r="J44" s="3">
        <f>'Table 11'!$E$7+'Table 11'!$E$14*J$3+'Table 11'!$E$19*$C44+'Table 11'!$E$24*J$3*$C44</f>
        <v>-2.5227996130396377E-2</v>
      </c>
      <c r="K44" s="3">
        <f>'Table 11'!$E$7+'Table 11'!$E$14*K$3+'Table 11'!$E$19*$C44+'Table 11'!$E$24*K$3*$C44</f>
        <v>-1.6360499728825299E-2</v>
      </c>
      <c r="L44" s="3">
        <f>'Table 11'!$E$7+'Table 11'!$E$14*L$3+'Table 11'!$E$19*$C44+'Table 11'!$E$24*L$3*$C44</f>
        <v>-7.3239780719211132E-3</v>
      </c>
      <c r="M44" s="3">
        <f>'Table 11'!$E$7+'Table 11'!$E$14*M$3+'Table 11'!$E$19*$C44+'Table 11'!$E$24*M$3*$C44</f>
        <v>-4.2038027432269517E-3</v>
      </c>
      <c r="N44" s="3">
        <f>'Table 11'!$E$7+'Table 11'!$E$14*N$3+'Table 11'!$E$19*$C44+'Table 11'!$E$24*N$3*$C44</f>
        <v>6.3302538753228429E-3</v>
      </c>
      <c r="O44" s="3">
        <f>'Table 11'!$E$7+'Table 11'!$E$14*O$3+'Table 11'!$E$19*$C44+'Table 11'!$E$24*O$3*$C44</f>
        <v>2.361203101037021E-2</v>
      </c>
      <c r="P44" s="3">
        <f>'Table 11'!$E$7+'Table 11'!$E$14*P$3+'Table 11'!$E$19*$C44+'Table 11'!$E$24*P$3*$C44</f>
        <v>4.5662134462753932E-2</v>
      </c>
      <c r="Q44" s="3">
        <f>'Table 11'!$E$7+'Table 11'!$E$14*Q$3+'Table 11'!$E$19*$C44+'Table 11'!$E$24*Q$3*$C44</f>
        <v>4.8444300830183189E-2</v>
      </c>
      <c r="R44" s="3">
        <f>'Table 11'!$E$7+'Table 11'!$E$14*R$3+'Table 11'!$E$19*$C44+'Table 11'!$E$24*R$3*$C44</f>
        <v>4.8705897713301742E-2</v>
      </c>
      <c r="S44" s="3">
        <f>'Table 11'!$E$7+'Table 11'!$E$14*S$3+'Table 11'!$E$19*$C44+'Table 11'!$E$24*S$3*$C44</f>
        <v>6.1375885031179397E-2</v>
      </c>
      <c r="T44" s="3">
        <f>'Table 11'!$E$7+'Table 11'!$E$14*T$3+'Table 11'!$E$19*$C44+'Table 11'!$E$24*T$3*$C44</f>
        <v>0.11151784147710593</v>
      </c>
      <c r="U44" s="3">
        <f>'Table 11'!$E$7+'Table 11'!$E$14*U$3+'Table 11'!$E$19*$C44+'Table 11'!$E$24*U$3*$C44</f>
        <v>0.11261364105046437</v>
      </c>
      <c r="V44" s="3">
        <f>'Table 11'!$E$7+'Table 11'!$E$14*V$3+'Table 11'!$E$19*$C44+'Table 11'!$E$24*V$3*$C44</f>
        <v>0.11278941616069856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11'!$E$7+'Table 11'!$E$14*D$3+'Table 11'!$E$19*$C45+'Table 11'!$E$24*D$3*$C45</f>
        <v>-2.3574201927874388E-2</v>
      </c>
      <c r="E45" s="3">
        <f>'Table 11'!$E$7+'Table 11'!$E$14*E$3+'Table 11'!$E$19*$C45+'Table 11'!$E$24*E$3*$C45</f>
        <v>-2.3231145330698054E-2</v>
      </c>
      <c r="F45" s="3">
        <f>'Table 11'!$E$7+'Table 11'!$E$14*F$3+'Table 11'!$E$19*$C45+'Table 11'!$E$24*F$3*$C45</f>
        <v>-2.2800104016336802E-2</v>
      </c>
      <c r="G45" s="3">
        <f>'Table 11'!$E$7+'Table 11'!$E$14*G$3+'Table 11'!$E$19*$C45+'Table 11'!$E$24*G$3*$C45</f>
        <v>-2.2437898194343064E-2</v>
      </c>
      <c r="H45" s="3">
        <f>'Table 11'!$E$7+'Table 11'!$E$14*H$3+'Table 11'!$E$19*$C45+'Table 11'!$E$24*H$3*$C45</f>
        <v>-2.2059916427548832E-2</v>
      </c>
      <c r="I45" s="3">
        <f>'Table 11'!$E$7+'Table 11'!$E$14*I$3+'Table 11'!$E$19*$C45+'Table 11'!$E$24*I$3*$C45</f>
        <v>-1.9278448516800072E-2</v>
      </c>
      <c r="J45" s="3">
        <f>'Table 11'!$E$7+'Table 11'!$E$14*J$3+'Table 11'!$E$19*$C45+'Table 11'!$E$24*J$3*$C45</f>
        <v>-1.8891069871405253E-2</v>
      </c>
      <c r="K45" s="3">
        <f>'Table 11'!$E$7+'Table 11'!$E$14*K$3+'Table 11'!$E$19*$C45+'Table 11'!$E$24*K$3*$C45</f>
        <v>-9.6173802095320601E-3</v>
      </c>
      <c r="L45" s="3">
        <f>'Table 11'!$E$7+'Table 11'!$E$14*L$3+'Table 11'!$E$19*$C45+'Table 11'!$E$24*L$3*$C45</f>
        <v>-1.6692275526365707E-4</v>
      </c>
      <c r="M45" s="3">
        <f>'Table 11'!$E$7+'Table 11'!$E$14*M$3+'Table 11'!$E$19*$C45+'Table 11'!$E$24*M$3*$C45</f>
        <v>3.0961783928593091E-3</v>
      </c>
      <c r="N45" s="3">
        <f>'Table 11'!$E$7+'Table 11'!$E$14*N$3+'Table 11'!$E$19*$C45+'Table 11'!$E$24*N$3*$C45</f>
        <v>1.4112768367874607E-2</v>
      </c>
      <c r="O45" s="3">
        <f>'Table 11'!$E$7+'Table 11'!$E$14*O$3+'Table 11'!$E$19*$C45+'Table 11'!$E$24*O$3*$C45</f>
        <v>3.2186171580949566E-2</v>
      </c>
      <c r="P45" s="3">
        <f>'Table 11'!$E$7+'Table 11'!$E$14*P$3+'Table 11'!$E$19*$C45+'Table 11'!$E$24*P$3*$C45</f>
        <v>5.5246323755736598E-2</v>
      </c>
      <c r="Q45" s="3">
        <f>'Table 11'!$E$7+'Table 11'!$E$14*Q$3+'Table 11'!$E$19*$C45+'Table 11'!$E$24*Q$3*$C45</f>
        <v>5.8155932771723207E-2</v>
      </c>
      <c r="R45" s="3">
        <f>'Table 11'!$E$7+'Table 11'!$E$14*R$3+'Table 11'!$E$19*$C45+'Table 11'!$E$24*R$3*$C45</f>
        <v>5.8429512618919419E-2</v>
      </c>
      <c r="S45" s="3">
        <f>'Table 11'!$E$7+'Table 11'!$E$14*S$3+'Table 11'!$E$19*$C45+'Table 11'!$E$24*S$3*$C45</f>
        <v>7.1679873835310673E-2</v>
      </c>
      <c r="T45" s="3">
        <f>'Table 11'!$E$7+'Table 11'!$E$14*T$3+'Table 11'!$E$19*$C45+'Table 11'!$E$24*T$3*$C45</f>
        <v>0.12411868204687078</v>
      </c>
      <c r="U45" s="3">
        <f>'Table 11'!$E$7+'Table 11'!$E$14*U$3+'Table 11'!$E$19*$C45+'Table 11'!$E$24*U$3*$C45</f>
        <v>0.12526467689307549</v>
      </c>
      <c r="V45" s="3">
        <f>'Table 11'!$E$7+'Table 11'!$E$14*V$3+'Table 11'!$E$19*$C45+'Table 11'!$E$24*V$3*$C45</f>
        <v>0.12544850373086305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11'!$E$7+'Table 11'!$E$14*D$3+'Table 11'!$E$19*$C46+'Table 11'!$E$24*D$3*$C46</f>
        <v>-1.359671956609769E-2</v>
      </c>
      <c r="E46" s="3">
        <f>'Table 11'!$E$7+'Table 11'!$E$14*E$3+'Table 11'!$E$19*$C46+'Table 11'!$E$24*E$3*$C46</f>
        <v>-1.322921297471237E-2</v>
      </c>
      <c r="F46" s="3">
        <f>'Table 11'!$E$7+'Table 11'!$E$14*F$3+'Table 11'!$E$19*$C46+'Table 11'!$E$24*F$3*$C46</f>
        <v>-1.2767450905447376E-2</v>
      </c>
      <c r="G46" s="3">
        <f>'Table 11'!$E$7+'Table 11'!$E$14*G$3+'Table 11'!$E$19*$C46+'Table 11'!$E$24*G$3*$C46</f>
        <v>-1.2379430304425627E-2</v>
      </c>
      <c r="H46" s="3">
        <f>'Table 11'!$E$7+'Table 11'!$E$14*H$3+'Table 11'!$E$19*$C46+'Table 11'!$E$24*H$3*$C46</f>
        <v>-1.1974509390897919E-2</v>
      </c>
      <c r="I46" s="3">
        <f>'Table 11'!$E$7+'Table 11'!$E$14*I$3+'Table 11'!$E$19*$C46+'Table 11'!$E$24*I$3*$C46</f>
        <v>-8.994803420102962E-3</v>
      </c>
      <c r="J46" s="3">
        <f>'Table 11'!$E$7+'Table 11'!$E$14*J$3+'Table 11'!$E$19*$C46+'Table 11'!$E$24*J$3*$C46</f>
        <v>-8.5798159028352625E-3</v>
      </c>
      <c r="K46" s="3">
        <f>'Table 11'!$E$7+'Table 11'!$E$14*K$3+'Table 11'!$E$19*$C46+'Table 11'!$E$24*K$3*$C46</f>
        <v>1.3548190969064275E-3</v>
      </c>
      <c r="L46" s="3">
        <f>'Table 11'!$E$7+'Table 11'!$E$14*L$3+'Table 11'!$E$19*$C46+'Table 11'!$E$24*L$3*$C46</f>
        <v>1.1478820310225048E-2</v>
      </c>
      <c r="M46" s="3">
        <f>'Table 11'!$E$7+'Table 11'!$E$14*M$3+'Table 11'!$E$19*$C46+'Table 11'!$E$24*M$3*$C46</f>
        <v>1.4974486011344885E-2</v>
      </c>
      <c r="N46" s="3">
        <f>'Table 11'!$E$7+'Table 11'!$E$14*N$3+'Table 11'!$E$19*$C46+'Table 11'!$E$24*N$3*$C46</f>
        <v>2.6776239610406274E-2</v>
      </c>
      <c r="O46" s="3">
        <f>'Table 11'!$E$7+'Table 11'!$E$14*O$3+'Table 11'!$E$19*$C46+'Table 11'!$E$24*O$3*$C46</f>
        <v>4.6137752737511556E-2</v>
      </c>
      <c r="P46" s="3">
        <f>'Table 11'!$E$7+'Table 11'!$E$14*P$3+'Table 11'!$E$19*$C46+'Table 11'!$E$24*P$3*$C46</f>
        <v>7.0841425520188406E-2</v>
      </c>
      <c r="Q46" s="3">
        <f>'Table 11'!$E$7+'Table 11'!$E$14*Q$3+'Table 11'!$E$19*$C46+'Table 11'!$E$24*Q$3*$C46</f>
        <v>7.3958405343723485E-2</v>
      </c>
      <c r="R46" s="3">
        <f>'Table 11'!$E$7+'Table 11'!$E$14*R$3+'Table 11'!$E$19*$C46+'Table 11'!$E$24*R$3*$C46</f>
        <v>7.425148350616767E-2</v>
      </c>
      <c r="S46" s="3">
        <f>'Table 11'!$E$7+'Table 11'!$E$14*S$3+'Table 11'!$E$19*$C46+'Table 11'!$E$24*S$3*$C46</f>
        <v>8.8446211505399747E-2</v>
      </c>
      <c r="T46" s="3">
        <f>'Table 11'!$E$7+'Table 11'!$E$14*T$3+'Table 11'!$E$19*$C46+'Table 11'!$E$24*T$3*$C46</f>
        <v>0.14462238715910153</v>
      </c>
      <c r="U46" s="3">
        <f>'Table 11'!$E$7+'Table 11'!$E$14*U$3+'Table 11'!$E$19*$C46+'Table 11'!$E$24*U$3*$C46</f>
        <v>0.14585005822894939</v>
      </c>
      <c r="V46" s="3">
        <f>'Table 11'!$E$7+'Table 11'!$E$14*V$3+'Table 11'!$E$19*$C46+'Table 11'!$E$24*V$3*$C46</f>
        <v>0.14604698659329657</v>
      </c>
    </row>
    <row r="49" spans="1:22" x14ac:dyDescent="0.15">
      <c r="D49" s="32" t="s">
        <v>16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11'!$G$7+'Table 11'!$G$14*D$3+'Table 11'!$G$19*$C52+'Table 11'!$G$24*D$3*$C52</f>
        <v>-9.1419547948985477E-2</v>
      </c>
      <c r="E52" s="3">
        <f>'Table 11'!$G$7+'Table 11'!$G$14*E$3+'Table 11'!$G$19*$C52+'Table 11'!$G$24*E$3*$C52</f>
        <v>-9.0867260121034327E-2</v>
      </c>
      <c r="F52" s="3">
        <f>'Table 11'!$G$7+'Table 11'!$G$14*F$3+'Table 11'!$G$19*$C52+'Table 11'!$G$24*F$3*$C52</f>
        <v>-9.0173325437296323E-2</v>
      </c>
      <c r="G52" s="3">
        <f>'Table 11'!$G$7+'Table 11'!$G$14*G$3+'Table 11'!$G$19*$C52+'Table 11'!$G$24*G$3*$C52</f>
        <v>-8.9590209215813635E-2</v>
      </c>
      <c r="H52" s="3">
        <f>'Table 11'!$G$7+'Table 11'!$G$14*H$3+'Table 11'!$G$19*$C52+'Table 11'!$G$24*H$3*$C52</f>
        <v>-8.898169525425112E-2</v>
      </c>
      <c r="I52" s="3">
        <f>'Table 11'!$G$7+'Table 11'!$G$14*I$3+'Table 11'!$G$19*$C52+'Table 11'!$G$24*I$3*$C52</f>
        <v>-8.4503801858271138E-2</v>
      </c>
      <c r="J52" s="3">
        <f>'Table 11'!$G$7+'Table 11'!$G$14*J$3+'Table 11'!$G$19*$C52+'Table 11'!$G$24*J$3*$C52</f>
        <v>-8.388015983412489E-2</v>
      </c>
      <c r="K52" s="3">
        <f>'Table 11'!$G$7+'Table 11'!$G$14*K$3+'Table 11'!$G$19*$C52+'Table 11'!$G$24*K$3*$C52</f>
        <v>-6.8950419486305856E-2</v>
      </c>
      <c r="L52" s="3">
        <f>'Table 11'!$G$7+'Table 11'!$G$14*L$3+'Table 11'!$G$19*$C52+'Table 11'!$G$24*L$3*$C52</f>
        <v>-5.3736100147972657E-2</v>
      </c>
      <c r="M52" s="3">
        <f>'Table 11'!$G$7+'Table 11'!$G$14*M$3+'Table 11'!$G$19*$C52+'Table 11'!$G$24*M$3*$C52</f>
        <v>-4.8482823982129344E-2</v>
      </c>
      <c r="N52" s="3">
        <f>'Table 11'!$G$7+'Table 11'!$G$14*N$3+'Table 11'!$G$19*$C52+'Table 11'!$G$24*N$3*$C52</f>
        <v>-3.0747183277915549E-2</v>
      </c>
      <c r="O52" s="3">
        <f>'Table 11'!$G$7+'Table 11'!$G$14*O$3+'Table 11'!$G$19*$C52+'Table 11'!$G$24*O$3*$C52</f>
        <v>-1.6507581212703432E-3</v>
      </c>
      <c r="P52" s="3">
        <f>'Table 11'!$G$7+'Table 11'!$G$14*P$3+'Table 11'!$G$19*$C52+'Table 11'!$G$24*P$3*$C52</f>
        <v>3.547384890177975E-2</v>
      </c>
      <c r="Q52" s="3">
        <f>'Table 11'!$G$7+'Table 11'!$G$14*Q$3+'Table 11'!$G$19*$C52+'Table 11'!$G$24*Q$3*$C52</f>
        <v>4.0158037041150715E-2</v>
      </c>
      <c r="R52" s="3">
        <f>'Table 11'!$G$7+'Table 11'!$G$14*R$3+'Table 11'!$G$19*$C52+'Table 11'!$G$24*R$3*$C52</f>
        <v>4.0598474044324109E-2</v>
      </c>
      <c r="S52" s="3">
        <f>'Table 11'!$G$7+'Table 11'!$G$14*S$3+'Table 11'!$G$19*$C52+'Table 11'!$G$24*S$3*$C52</f>
        <v>6.1930269660565848E-2</v>
      </c>
      <c r="T52" s="3">
        <f>'Table 11'!$G$7+'Table 11'!$G$14*T$3+'Table 11'!$G$19*$C52+'Table 11'!$G$24*T$3*$C52</f>
        <v>0.14635166171624264</v>
      </c>
      <c r="U52" s="3">
        <f>'Table 11'!$G$7+'Table 11'!$G$14*U$3+'Table 11'!$G$19*$C52+'Table 11'!$G$24*U$3*$C52</f>
        <v>0.14819660220030012</v>
      </c>
      <c r="V52" s="3">
        <f>'Table 11'!$G$7+'Table 11'!$G$14*V$3+'Table 11'!$G$19*$C52+'Table 11'!$G$24*V$3*$C52</f>
        <v>0.14849254556881847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11'!$G$7+'Table 11'!$G$14*D$3+'Table 11'!$G$19*$C53+'Table 11'!$G$24*D$3*$C53</f>
        <v>-8.8562676453200748E-2</v>
      </c>
      <c r="E53" s="3">
        <f>'Table 11'!$G$7+'Table 11'!$G$14*E$3+'Table 11'!$G$19*$C53+'Table 11'!$G$24*E$3*$C53</f>
        <v>-8.8025671175892647E-2</v>
      </c>
      <c r="F53" s="3">
        <f>'Table 11'!$G$7+'Table 11'!$G$14*F$3+'Table 11'!$G$19*$C53+'Table 11'!$G$24*F$3*$C53</f>
        <v>-8.7350938602739889E-2</v>
      </c>
      <c r="G53" s="3">
        <f>'Table 11'!$G$7+'Table 11'!$G$14*G$3+'Table 11'!$G$19*$C53+'Table 11'!$G$24*G$3*$C53</f>
        <v>-8.6783957995215336E-2</v>
      </c>
      <c r="H53" s="3">
        <f>'Table 11'!$G$7+'Table 11'!$G$14*H$3+'Table 11'!$G$19*$C53+'Table 11'!$G$24*H$3*$C53</f>
        <v>-8.6192282437405246E-2</v>
      </c>
      <c r="I53" s="3">
        <f>'Table 11'!$G$7+'Table 11'!$G$14*I$3+'Table 11'!$G$19*$C53+'Table 11'!$G$24*I$3*$C53</f>
        <v>-8.1838298403781012E-2</v>
      </c>
      <c r="J53" s="3">
        <f>'Table 11'!$G$7+'Table 11'!$G$14*J$3+'Table 11'!$G$19*$C53+'Table 11'!$G$24*J$3*$C53</f>
        <v>-8.1231913397325176E-2</v>
      </c>
      <c r="K53" s="3">
        <f>'Table 11'!$G$7+'Table 11'!$G$14*K$3+'Table 11'!$G$19*$C53+'Table 11'!$G$24*K$3*$C53</f>
        <v>-6.6715299143194767E-2</v>
      </c>
      <c r="L53" s="3">
        <f>'Table 11'!$G$7+'Table 11'!$G$14*L$3+'Table 11'!$G$19*$C53+'Table 11'!$G$24*L$3*$C53</f>
        <v>-5.1921980583839955E-2</v>
      </c>
      <c r="M53" s="3">
        <f>'Table 11'!$G$7+'Table 11'!$G$14*M$3+'Table 11'!$G$19*$C53+'Table 11'!$G$24*M$3*$C53</f>
        <v>-4.6814069669561739E-2</v>
      </c>
      <c r="N53" s="3">
        <f>'Table 11'!$G$7+'Table 11'!$G$14*N$3+'Table 11'!$G$19*$C53+'Table 11'!$G$24*N$3*$C53</f>
        <v>-2.9569198114207731E-2</v>
      </c>
      <c r="O53" s="3">
        <f>'Table 11'!$G$7+'Table 11'!$G$14*O$3+'Table 11'!$G$19*$C53+'Table 11'!$G$24*O$3*$C53</f>
        <v>-1.2779103668694586E-3</v>
      </c>
      <c r="P53" s="3">
        <f>'Table 11'!$G$7+'Table 11'!$G$14*P$3+'Table 11'!$G$19*$C53+'Table 11'!$G$24*P$3*$C53</f>
        <v>3.4819408604155111E-2</v>
      </c>
      <c r="Q53" s="3">
        <f>'Table 11'!$G$7+'Table 11'!$G$14*Q$3+'Table 11'!$G$19*$C53+'Table 11'!$G$24*Q$3*$C53</f>
        <v>3.9373978926803374E-2</v>
      </c>
      <c r="R53" s="3">
        <f>'Table 11'!$G$7+'Table 11'!$G$14*R$3+'Table 11'!$G$19*$C53+'Table 11'!$G$24*R$3*$C53</f>
        <v>3.9802228442827103E-2</v>
      </c>
      <c r="S53" s="3">
        <f>'Table 11'!$G$7+'Table 11'!$G$14*S$3+'Table 11'!$G$19*$C53+'Table 11'!$G$24*S$3*$C53</f>
        <v>6.054374444341637E-2</v>
      </c>
      <c r="T53" s="3">
        <f>'Table 11'!$G$7+'Table 11'!$G$14*T$3+'Table 11'!$G$19*$C53+'Table 11'!$G$24*T$3*$C53</f>
        <v>0.14262908248132772</v>
      </c>
      <c r="U53" s="3">
        <f>'Table 11'!$G$7+'Table 11'!$G$14*U$3+'Table 11'!$G$19*$C53+'Table 11'!$G$24*U$3*$C53</f>
        <v>0.14442297096866524</v>
      </c>
      <c r="V53" s="3">
        <f>'Table 11'!$G$7+'Table 11'!$G$14*V$3+'Table 11'!$G$19*$C53+'Table 11'!$G$24*V$3*$C53</f>
        <v>0.14471072518419492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11'!$G$7+'Table 11'!$G$14*D$3+'Table 11'!$G$19*$C54+'Table 11'!$G$24*D$3*$C54</f>
        <v>-8.4505139545001537E-2</v>
      </c>
      <c r="E54" s="3">
        <f>'Table 11'!$G$7+'Table 11'!$G$14*E$3+'Table 11'!$G$19*$C54+'Table 11'!$G$24*E$3*$C54</f>
        <v>-8.3989839658844961E-2</v>
      </c>
      <c r="F54" s="3">
        <f>'Table 11'!$G$7+'Table 11'!$G$14*F$3+'Table 11'!$G$19*$C54+'Table 11'!$G$24*F$3*$C54</f>
        <v>-8.334237932125825E-2</v>
      </c>
      <c r="G54" s="3">
        <f>'Table 11'!$G$7+'Table 11'!$G$14*G$3+'Table 11'!$G$19*$C54+'Table 11'!$G$24*G$3*$C54</f>
        <v>-8.2798315687517152E-2</v>
      </c>
      <c r="H54" s="3">
        <f>'Table 11'!$G$7+'Table 11'!$G$14*H$3+'Table 11'!$G$19*$C54+'Table 11'!$G$24*H$3*$C54</f>
        <v>-8.223055525672672E-2</v>
      </c>
      <c r="I54" s="3">
        <f>'Table 11'!$G$7+'Table 11'!$G$14*I$3+'Table 11'!$G$19*$C54+'Table 11'!$G$24*I$3*$C54</f>
        <v>-7.8052556321407313E-2</v>
      </c>
      <c r="J54" s="3">
        <f>'Table 11'!$G$7+'Table 11'!$G$14*J$3+'Table 11'!$G$19*$C54+'Table 11'!$G$24*J$3*$C54</f>
        <v>-7.7470680987965349E-2</v>
      </c>
      <c r="K54" s="3">
        <f>'Table 11'!$G$7+'Table 11'!$G$14*K$3+'Table 11'!$G$19*$C54+'Table 11'!$G$24*K$3*$C54</f>
        <v>-6.3540818491957446E-2</v>
      </c>
      <c r="L54" s="3">
        <f>'Table 11'!$G$7+'Table 11'!$G$14*L$3+'Table 11'!$G$19*$C54+'Table 11'!$G$24*L$3*$C54</f>
        <v>-4.9345435892132458E-2</v>
      </c>
      <c r="M54" s="3">
        <f>'Table 11'!$G$7+'Table 11'!$G$14*M$3+'Table 11'!$G$19*$C54+'Table 11'!$G$24*M$3*$C54</f>
        <v>-4.4443983292225486E-2</v>
      </c>
      <c r="N54" s="3">
        <f>'Table 11'!$G$7+'Table 11'!$G$14*N$3+'Table 11'!$G$19*$C54+'Table 11'!$G$24*N$3*$C54</f>
        <v>-2.7896137815168059E-2</v>
      </c>
      <c r="O54" s="3">
        <f>'Table 11'!$G$7+'Table 11'!$G$14*O$3+'Table 11'!$G$19*$C54+'Table 11'!$G$24*O$3*$C54</f>
        <v>-7.4836483888442162E-4</v>
      </c>
      <c r="P54" s="3">
        <f>'Table 11'!$G$7+'Table 11'!$G$14*P$3+'Table 11'!$G$19*$C54+'Table 11'!$G$24*P$3*$C54</f>
        <v>3.3889924843424915E-2</v>
      </c>
      <c r="Q54" s="3">
        <f>'Table 11'!$G$7+'Table 11'!$G$14*Q$3+'Table 11'!$G$19*$C54+'Table 11'!$G$24*Q$3*$C54</f>
        <v>3.8260402505241736E-2</v>
      </c>
      <c r="R54" s="3">
        <f>'Table 11'!$G$7+'Table 11'!$G$14*R$3+'Table 11'!$G$19*$C54+'Table 11'!$G$24*R$3*$C54</f>
        <v>3.8671342464639991E-2</v>
      </c>
      <c r="S54" s="3">
        <f>'Table 11'!$G$7+'Table 11'!$G$14*S$3+'Table 11'!$G$19*$C54+'Table 11'!$G$24*S$3*$C54</f>
        <v>5.8574500376599267E-2</v>
      </c>
      <c r="T54" s="3">
        <f>'Table 11'!$G$7+'Table 11'!$G$14*T$3+'Table 11'!$G$19*$C54+'Table 11'!$G$24*T$3*$C54</f>
        <v>0.13734200440951044</v>
      </c>
      <c r="U54" s="3">
        <f>'Table 11'!$G$7+'Table 11'!$G$14*U$3+'Table 11'!$G$19*$C54+'Table 11'!$G$24*U$3*$C54</f>
        <v>0.13906338513399125</v>
      </c>
      <c r="V54" s="3">
        <f>'Table 11'!$G$7+'Table 11'!$G$14*V$3+'Table 11'!$G$19*$C54+'Table 11'!$G$24*V$3*$C54</f>
        <v>0.13933950851819116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11'!$G$7+'Table 11'!$G$14*D$3+'Table 11'!$G$19*$C55+'Table 11'!$G$24*D$3*$C55</f>
        <v>-8.3030596167913251E-2</v>
      </c>
      <c r="E55" s="3">
        <f>'Table 11'!$G$7+'Table 11'!$G$14*E$3+'Table 11'!$G$19*$C55+'Table 11'!$G$24*E$3*$C55</f>
        <v>-8.2523184205266345E-2</v>
      </c>
      <c r="F55" s="3">
        <f>'Table 11'!$G$7+'Table 11'!$G$14*F$3+'Table 11'!$G$19*$C55+'Table 11'!$G$24*F$3*$C55</f>
        <v>-8.1885634829734266E-2</v>
      </c>
      <c r="G55" s="3">
        <f>'Table 11'!$G$7+'Table 11'!$G$14*G$3+'Table 11'!$G$19*$C55+'Table 11'!$G$24*G$3*$C55</f>
        <v>-8.1349899418922456E-2</v>
      </c>
      <c r="H55" s="3">
        <f>'Table 11'!$G$7+'Table 11'!$G$14*H$3+'Table 11'!$G$19*$C55+'Table 11'!$G$24*H$3*$C55</f>
        <v>-8.0790829948425624E-2</v>
      </c>
      <c r="I55" s="3">
        <f>'Table 11'!$G$7+'Table 11'!$G$14*I$3+'Table 11'!$G$19*$C55+'Table 11'!$G$24*I$3*$C55</f>
        <v>-7.6676785492644575E-2</v>
      </c>
      <c r="J55" s="3">
        <f>'Table 11'!$G$7+'Table 11'!$G$14*J$3+'Table 11'!$G$19*$C55+'Table 11'!$G$24*J$3*$C55</f>
        <v>-7.6103817182560637E-2</v>
      </c>
      <c r="K55" s="3">
        <f>'Table 11'!$G$7+'Table 11'!$G$14*K$3+'Table 11'!$G$19*$C55+'Table 11'!$G$24*K$3*$C55</f>
        <v>-6.2387185259313777E-2</v>
      </c>
      <c r="L55" s="3">
        <f>'Table 11'!$G$7+'Table 11'!$G$14*L$3+'Table 11'!$G$19*$C55+'Table 11'!$G$24*L$3*$C55</f>
        <v>-4.8409097666039666E-2</v>
      </c>
      <c r="M55" s="3">
        <f>'Table 11'!$G$7+'Table 11'!$G$14*M$3+'Table 11'!$G$19*$C55+'Table 11'!$G$24*M$3*$C55</f>
        <v>-4.3582673771228583E-2</v>
      </c>
      <c r="N55" s="3">
        <f>'Table 11'!$G$7+'Table 11'!$G$14*N$3+'Table 11'!$G$19*$C55+'Table 11'!$G$24*N$3*$C55</f>
        <v>-2.7288133491551653E-2</v>
      </c>
      <c r="O55" s="3">
        <f>'Table 11'!$G$7+'Table 11'!$G$14*O$3+'Table 11'!$G$19*$C55+'Table 11'!$G$24*O$3*$C55</f>
        <v>-5.5592349606405078E-4</v>
      </c>
      <c r="P55" s="3">
        <f>'Table 11'!$G$7+'Table 11'!$G$14*P$3+'Table 11'!$G$19*$C55+'Table 11'!$G$24*P$3*$C55</f>
        <v>3.3552142549756497E-2</v>
      </c>
      <c r="Q55" s="3">
        <f>'Table 11'!$G$7+'Table 11'!$G$14*Q$3+'Table 11'!$G$19*$C55+'Table 11'!$G$24*Q$3*$C55</f>
        <v>3.7855719374947291E-2</v>
      </c>
      <c r="R55" s="3">
        <f>'Table 11'!$G$7+'Table 11'!$G$14*R$3+'Table 11'!$G$19*$C55+'Table 11'!$G$24*R$3*$C55</f>
        <v>3.8260368894440761E-2</v>
      </c>
      <c r="S55" s="3">
        <f>'Table 11'!$G$7+'Table 11'!$G$14*S$3+'Table 11'!$G$19*$C55+'Table 11'!$G$24*S$3*$C55</f>
        <v>5.7858860355992719E-2</v>
      </c>
      <c r="T55" s="3">
        <f>'Table 11'!$G$7+'Table 11'!$G$14*T$3+'Table 11'!$G$19*$C55+'Table 11'!$G$24*T$3*$C55</f>
        <v>0.13542063532986187</v>
      </c>
      <c r="U55" s="3">
        <f>'Table 11'!$G$7+'Table 11'!$G$14*U$3+'Table 11'!$G$19*$C55+'Table 11'!$G$24*U$3*$C55</f>
        <v>0.13711566611744086</v>
      </c>
      <c r="V55" s="3">
        <f>'Table 11'!$G$7+'Table 11'!$G$14*V$3+'Table 11'!$G$19*$C55+'Table 11'!$G$24*V$3*$C55</f>
        <v>0.13738756275874345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11'!$G$7+'Table 11'!$G$14*D$3+'Table 11'!$G$19*$C56+'Table 11'!$G$24*D$3*$C56</f>
        <v>-8.1562238474402499E-2</v>
      </c>
      <c r="E56" s="3">
        <f>'Table 11'!$G$7+'Table 11'!$G$14*E$3+'Table 11'!$G$19*$C56+'Table 11'!$G$24*E$3*$C56</f>
        <v>-8.1062681345564644E-2</v>
      </c>
      <c r="F56" s="3">
        <f>'Table 11'!$G$7+'Table 11'!$G$14*F$3+'Table 11'!$G$19*$C56+'Table 11'!$G$24*F$3*$C56</f>
        <v>-8.0435001355775304E-2</v>
      </c>
      <c r="G56" s="3">
        <f>'Table 11'!$G$7+'Table 11'!$G$14*G$3+'Table 11'!$G$19*$C56+'Table 11'!$G$24*G$3*$C56</f>
        <v>-7.9907559231143815E-2</v>
      </c>
      <c r="H56" s="3">
        <f>'Table 11'!$G$7+'Table 11'!$G$14*H$3+'Table 11'!$G$19*$C56+'Table 11'!$G$24*H$3*$C56</f>
        <v>-7.9357144262514806E-2</v>
      </c>
      <c r="I56" s="3">
        <f>'Table 11'!$G$7+'Table 11'!$G$14*I$3+'Table 11'!$G$19*$C56+'Table 11'!$G$24*I$3*$C56</f>
        <v>-7.5306785998353359E-2</v>
      </c>
      <c r="J56" s="3">
        <f>'Table 11'!$G$7+'Table 11'!$G$14*J$3+'Table 11'!$G$19*$C56+'Table 11'!$G$24*J$3*$C56</f>
        <v>-7.4742687346820741E-2</v>
      </c>
      <c r="K56" s="3">
        <f>'Table 11'!$G$7+'Table 11'!$G$14*K$3+'Table 11'!$G$19*$C56+'Table 11'!$G$24*K$3*$C56</f>
        <v>-6.123839149782602E-2</v>
      </c>
      <c r="L56" s="3">
        <f>'Table 11'!$G$7+'Table 11'!$G$14*L$3+'Table 11'!$G$19*$C56+'Table 11'!$G$24*L$3*$C56</f>
        <v>-4.7476687362365502E-2</v>
      </c>
      <c r="M56" s="3">
        <f>'Table 11'!$G$7+'Table 11'!$G$14*M$3+'Table 11'!$G$19*$C56+'Table 11'!$G$24*M$3*$C56</f>
        <v>-4.2724977428549762E-2</v>
      </c>
      <c r="N56" s="3">
        <f>'Table 11'!$G$7+'Table 11'!$G$14*N$3+'Table 11'!$G$19*$C56+'Table 11'!$G$24*N$3*$C56</f>
        <v>-2.668267973539773E-2</v>
      </c>
      <c r="O56" s="3">
        <f>'Table 11'!$G$7+'Table 11'!$G$14*O$3+'Table 11'!$G$19*$C56+'Table 11'!$G$24*O$3*$C56</f>
        <v>-3.6428944129801577E-4</v>
      </c>
      <c r="P56" s="3">
        <f>'Table 11'!$G$7+'Table 11'!$G$14*P$3+'Table 11'!$G$19*$C56+'Table 11'!$G$24*P$3*$C56</f>
        <v>3.321577724687938E-2</v>
      </c>
      <c r="Q56" s="3">
        <f>'Table 11'!$G$7+'Table 11'!$G$14*Q$3+'Table 11'!$G$19*$C56+'Table 11'!$G$24*Q$3*$C56</f>
        <v>3.745273388327916E-2</v>
      </c>
      <c r="R56" s="3">
        <f>'Table 11'!$G$7+'Table 11'!$G$14*R$3+'Table 11'!$G$19*$C56+'Table 11'!$G$24*R$3*$C56</f>
        <v>3.7851119351152818E-2</v>
      </c>
      <c r="S56" s="3">
        <f>'Table 11'!$G$7+'Table 11'!$G$14*S$3+'Table 11'!$G$19*$C56+'Table 11'!$G$24*S$3*$C56</f>
        <v>5.71462224327077E-2</v>
      </c>
      <c r="T56" s="3">
        <f>'Table 11'!$G$7+'Table 11'!$G$14*T$3+'Table 11'!$G$19*$C56+'Table 11'!$G$24*T$3*$C56</f>
        <v>0.13350732635976786</v>
      </c>
      <c r="U56" s="3">
        <f>'Table 11'!$G$7+'Table 11'!$G$14*U$3+'Table 11'!$G$19*$C56+'Table 11'!$G$24*U$3*$C56</f>
        <v>0.13517611774796767</v>
      </c>
      <c r="V56" s="3">
        <f>'Table 11'!$G$7+'Table 11'!$G$14*V$3+'Table 11'!$G$19*$C56+'Table 11'!$G$24*V$3*$C56</f>
        <v>0.13544380537748518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11'!$G$7+'Table 11'!$G$14*D$3+'Table 11'!$G$19*$C57+'Table 11'!$G$24*D$3*$C57</f>
        <v>-7.7302163408721147E-2</v>
      </c>
      <c r="E57" s="3">
        <f>'Table 11'!$G$7+'Table 11'!$G$14*E$3+'Table 11'!$G$19*$C57+'Table 11'!$G$24*E$3*$C57</f>
        <v>-7.6825395128814922E-2</v>
      </c>
      <c r="F57" s="3">
        <f>'Table 11'!$G$7+'Table 11'!$G$14*F$3+'Table 11'!$G$19*$C57+'Table 11'!$G$24*F$3*$C57</f>
        <v>-7.6226348709920691E-2</v>
      </c>
      <c r="G57" s="3">
        <f>'Table 11'!$G$7+'Table 11'!$G$14*G$3+'Table 11'!$G$19*$C57+'Table 11'!$G$24*G$3*$C57</f>
        <v>-7.5722967494851967E-2</v>
      </c>
      <c r="H57" s="3">
        <f>'Table 11'!$G$7+'Table 11'!$G$14*H$3+'Table 11'!$G$19*$C57+'Table 11'!$G$24*H$3*$C57</f>
        <v>-7.5197661413366562E-2</v>
      </c>
      <c r="I57" s="3">
        <f>'Table 11'!$G$7+'Table 11'!$G$14*I$3+'Table 11'!$G$19*$C57+'Table 11'!$G$24*I$3*$C57</f>
        <v>-7.1332072812718195E-2</v>
      </c>
      <c r="J57" s="3">
        <f>'Table 11'!$G$7+'Table 11'!$G$14*J$3+'Table 11'!$G$19*$C57+'Table 11'!$G$24*J$3*$C57</f>
        <v>-7.079370727199559E-2</v>
      </c>
      <c r="K57" s="3">
        <f>'Table 11'!$G$7+'Table 11'!$G$14*K$3+'Table 11'!$G$19*$C57+'Table 11'!$G$24*K$3*$C57</f>
        <v>-5.7905451792090633E-2</v>
      </c>
      <c r="L57" s="3">
        <f>'Table 11'!$G$7+'Table 11'!$G$14*L$3+'Table 11'!$G$19*$C57+'Table 11'!$G$24*L$3*$C57</f>
        <v>-4.4771530503637573E-2</v>
      </c>
      <c r="M57" s="3">
        <f>'Table 11'!$G$7+'Table 11'!$G$14*M$3+'Table 11'!$G$19*$C57+'Table 11'!$G$24*M$3*$C57</f>
        <v>-4.0236584566565377E-2</v>
      </c>
      <c r="N57" s="3">
        <f>'Table 11'!$G$7+'Table 11'!$G$14*N$3+'Table 11'!$G$19*$C57+'Table 11'!$G$24*N$3*$C57</f>
        <v>-2.4926106073943737E-2</v>
      </c>
      <c r="O57" s="3">
        <f>'Table 11'!$G$7+'Table 11'!$G$14*O$3+'Table 11'!$G$19*$C57+'Table 11'!$G$24*O$3*$C57</f>
        <v>1.9168916122647151E-4</v>
      </c>
      <c r="P57" s="3">
        <f>'Table 11'!$G$7+'Table 11'!$G$14*P$3+'Table 11'!$G$19*$C57+'Table 11'!$G$24*P$3*$C57</f>
        <v>3.2239896883341349E-2</v>
      </c>
      <c r="Q57" s="3">
        <f>'Table 11'!$G$7+'Table 11'!$G$14*Q$3+'Table 11'!$G$19*$C57+'Table 11'!$G$24*Q$3*$C57</f>
        <v>3.6283571592323996E-2</v>
      </c>
      <c r="R57" s="3">
        <f>'Table 11'!$G$7+'Table 11'!$G$14*R$3+'Table 11'!$G$19*$C57+'Table 11'!$G$24*R$3*$C57</f>
        <v>3.6663783470592293E-2</v>
      </c>
      <c r="S57" s="3">
        <f>'Table 11'!$G$7+'Table 11'!$G$14*S$3+'Table 11'!$G$19*$C57+'Table 11'!$G$24*S$3*$C57</f>
        <v>5.5078680537934993E-2</v>
      </c>
      <c r="T57" s="3">
        <f>'Table 11'!$G$7+'Table 11'!$G$14*T$3+'Table 11'!$G$19*$C57+'Table 11'!$G$24*T$3*$C57</f>
        <v>0.12795633570370124</v>
      </c>
      <c r="U57" s="3">
        <f>'Table 11'!$G$7+'Table 11'!$G$14*U$3+'Table 11'!$G$19*$C57+'Table 11'!$G$24*U$3*$C57</f>
        <v>0.12954899999321956</v>
      </c>
      <c r="V57" s="3">
        <f>'Table 11'!$G$7+'Table 11'!$G$14*V$3+'Table 11'!$G$19*$C57+'Table 11'!$G$24*V$3*$C57</f>
        <v>0.12980447622068153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11'!$G$7+'Table 11'!$G$14*D$3+'Table 11'!$G$19*$C58+'Table 11'!$G$24*D$3*$C58</f>
        <v>-7.5248350676510645E-2</v>
      </c>
      <c r="E58" s="3">
        <f>'Table 11'!$G$7+'Table 11'!$G$14*E$3+'Table 11'!$G$19*$C58+'Table 11'!$G$24*E$3*$C58</f>
        <v>-7.4782569064061333E-2</v>
      </c>
      <c r="F58" s="3">
        <f>'Table 11'!$G$7+'Table 11'!$G$14*F$3+'Table 11'!$G$19*$C58+'Table 11'!$G$24*F$3*$C58</f>
        <v>-7.4197327094986915E-2</v>
      </c>
      <c r="G58" s="3">
        <f>'Table 11'!$G$7+'Table 11'!$G$14*G$3+'Table 11'!$G$19*$C58+'Table 11'!$G$24*G$3*$C58</f>
        <v>-7.3705545816925566E-2</v>
      </c>
      <c r="H58" s="3">
        <f>'Table 11'!$G$7+'Table 11'!$G$14*H$3+'Table 11'!$G$19*$C58+'Table 11'!$G$24*H$3*$C58</f>
        <v>-7.3192344909952883E-2</v>
      </c>
      <c r="I58" s="3">
        <f>'Table 11'!$G$7+'Table 11'!$G$14*I$3+'Table 11'!$G$19*$C58+'Table 11'!$G$24*I$3*$C58</f>
        <v>-6.9415835088809219E-2</v>
      </c>
      <c r="J58" s="3">
        <f>'Table 11'!$G$7+'Table 11'!$G$14*J$3+'Table 11'!$G$19*$C58+'Table 11'!$G$24*J$3*$C58</f>
        <v>-6.8889875665304301E-2</v>
      </c>
      <c r="K58" s="3">
        <f>'Table 11'!$G$7+'Table 11'!$G$14*K$3+'Table 11'!$G$19*$C58+'Table 11'!$G$24*K$3*$C58</f>
        <v>-5.6298617664102185E-2</v>
      </c>
      <c r="L58" s="3">
        <f>'Table 11'!$G$7+'Table 11'!$G$14*L$3+'Table 11'!$G$19*$C58+'Table 11'!$G$24*L$3*$C58</f>
        <v>-4.3467354987145011E-2</v>
      </c>
      <c r="M58" s="3">
        <f>'Table 11'!$G$7+'Table 11'!$G$14*M$3+'Table 11'!$G$19*$C58+'Table 11'!$G$24*M$3*$C58</f>
        <v>-3.9036912527014606E-2</v>
      </c>
      <c r="N58" s="3">
        <f>'Table 11'!$G$7+'Table 11'!$G$14*N$3+'Table 11'!$G$19*$C58+'Table 11'!$G$24*N$3*$C58</f>
        <v>-2.4079249317821551E-2</v>
      </c>
      <c r="O58" s="3">
        <f>'Table 11'!$G$7+'Table 11'!$G$14*O$3+'Table 11'!$G$19*$C58+'Table 11'!$G$24*O$3*$C58</f>
        <v>4.5973043164919403E-4</v>
      </c>
      <c r="P58" s="3">
        <f>'Table 11'!$G$7+'Table 11'!$G$14*P$3+'Table 11'!$G$19*$C58+'Table 11'!$G$24*P$3*$C58</f>
        <v>3.1769417963405197E-2</v>
      </c>
      <c r="Q58" s="3">
        <f>'Table 11'!$G$7+'Table 11'!$G$14*Q$3+'Table 11'!$G$19*$C58+'Table 11'!$G$24*Q$3*$C58</f>
        <v>3.5719910069425417E-2</v>
      </c>
      <c r="R58" s="3">
        <f>'Table 11'!$G$7+'Table 11'!$G$14*R$3+'Table 11'!$G$19*$C58+'Table 11'!$G$24*R$3*$C58</f>
        <v>3.6091360329847555E-2</v>
      </c>
      <c r="S58" s="3">
        <f>'Table 11'!$G$7+'Table 11'!$G$14*S$3+'Table 11'!$G$19*$C58+'Table 11'!$G$24*S$3*$C58</f>
        <v>5.4081903767011164E-2</v>
      </c>
      <c r="T58" s="3">
        <f>'Table 11'!$G$7+'Table 11'!$G$14*T$3+'Table 11'!$G$19*$C58+'Table 11'!$G$24*T$3*$C58</f>
        <v>0.12528016331001407</v>
      </c>
      <c r="U58" s="3">
        <f>'Table 11'!$G$7+'Table 11'!$G$14*U$3+'Table 11'!$G$19*$C58+'Table 11'!$G$24*U$3*$C58</f>
        <v>0.126836126179457</v>
      </c>
      <c r="V58" s="3">
        <f>'Table 11'!$G$7+'Table 11'!$G$14*V$3+'Table 11'!$G$19*$C58+'Table 11'!$G$24*V$3*$C58</f>
        <v>0.12708571520243711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11'!$G$7+'Table 11'!$G$14*D$3+'Table 11'!$G$19*$C59+'Table 11'!$G$24*D$3*$C59</f>
        <v>-7.3604031197964007E-2</v>
      </c>
      <c r="E59" s="3">
        <f>'Table 11'!$G$7+'Table 11'!$G$14*E$3+'Table 11'!$G$19*$C59+'Table 11'!$G$24*E$3*$C59</f>
        <v>-7.3147045709436032E-2</v>
      </c>
      <c r="F59" s="3">
        <f>'Table 11'!$G$7+'Table 11'!$G$14*F$3+'Table 11'!$G$19*$C59+'Table 11'!$G$24*F$3*$C59</f>
        <v>-7.2572855831612867E-2</v>
      </c>
      <c r="G59" s="3">
        <f>'Table 11'!$G$7+'Table 11'!$G$14*G$3+'Table 11'!$G$19*$C59+'Table 11'!$G$24*G$3*$C59</f>
        <v>-7.2090361672124681E-2</v>
      </c>
      <c r="H59" s="3">
        <f>'Table 11'!$G$7+'Table 11'!$G$14*H$3+'Table 11'!$G$19*$C59+'Table 11'!$G$24*H$3*$C59</f>
        <v>-7.1586852385975189E-2</v>
      </c>
      <c r="I59" s="3">
        <f>'Table 11'!$G$7+'Table 11'!$G$14*I$3+'Table 11'!$G$19*$C59+'Table 11'!$G$24*I$3*$C59</f>
        <v>-6.7881660640704569E-2</v>
      </c>
      <c r="J59" s="3">
        <f>'Table 11'!$G$7+'Table 11'!$G$14*J$3+'Table 11'!$G$19*$C59+'Table 11'!$G$24*J$3*$C59</f>
        <v>-6.7365633778174769E-2</v>
      </c>
      <c r="K59" s="3">
        <f>'Table 11'!$G$7+'Table 11'!$G$14*K$3+'Table 11'!$G$19*$C59+'Table 11'!$G$24*K$3*$C59</f>
        <v>-5.5012157309656355E-2</v>
      </c>
      <c r="L59" s="3">
        <f>'Table 11'!$G$7+'Table 11'!$G$14*L$3+'Table 11'!$G$19*$C59+'Table 11'!$G$24*L$3*$C59</f>
        <v>-4.2423208570298014E-2</v>
      </c>
      <c r="M59" s="3">
        <f>'Table 11'!$G$7+'Table 11'!$G$14*M$3+'Table 11'!$G$19*$C59+'Table 11'!$G$24*M$3*$C59</f>
        <v>-3.8076433476727505E-2</v>
      </c>
      <c r="N59" s="3">
        <f>'Table 11'!$G$7+'Table 11'!$G$14*N$3+'Table 11'!$G$19*$C59+'Table 11'!$G$24*N$3*$C59</f>
        <v>-2.3401240540394323E-2</v>
      </c>
      <c r="O59" s="3">
        <f>'Table 11'!$G$7+'Table 11'!$G$14*O$3+'Table 11'!$G$19*$C59+'Table 11'!$G$24*O$3*$C59</f>
        <v>6.7432910225734971E-4</v>
      </c>
      <c r="P59" s="3">
        <f>'Table 11'!$G$7+'Table 11'!$G$14*P$3+'Table 11'!$G$19*$C59+'Table 11'!$G$24*P$3*$C59</f>
        <v>3.1392744063120273E-2</v>
      </c>
      <c r="Q59" s="3">
        <f>'Table 11'!$G$7+'Table 11'!$G$14*Q$3+'Table 11'!$G$19*$C59+'Table 11'!$G$24*Q$3*$C59</f>
        <v>3.5268632498265451E-2</v>
      </c>
      <c r="R59" s="3">
        <f>'Table 11'!$G$7+'Table 11'!$G$14*R$3+'Table 11'!$G$19*$C59+'Table 11'!$G$24*R$3*$C59</f>
        <v>3.5633068049575098E-2</v>
      </c>
      <c r="S59" s="3">
        <f>'Table 11'!$G$7+'Table 11'!$G$14*S$3+'Table 11'!$G$19*$C59+'Table 11'!$G$24*S$3*$C59</f>
        <v>5.3283866324508433E-2</v>
      </c>
      <c r="T59" s="3">
        <f>'Table 11'!$G$7+'Table 11'!$G$14*T$3+'Table 11'!$G$19*$C59+'Table 11'!$G$24*T$3*$C59</f>
        <v>0.12313757147295194</v>
      </c>
      <c r="U59" s="3">
        <f>'Table 11'!$G$7+'Table 11'!$G$14*U$3+'Table 11'!$G$19*$C59+'Table 11'!$G$24*U$3*$C59</f>
        <v>0.12466415052420451</v>
      </c>
      <c r="V59" s="3">
        <f>'Table 11'!$G$7+'Table 11'!$G$14*V$3+'Table 11'!$G$19*$C59+'Table 11'!$G$24*V$3*$C59</f>
        <v>0.12490902614520212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11'!$G$7+'Table 11'!$G$14*D$3+'Table 11'!$G$19*$C60+'Table 11'!$G$24*D$3*$C60</f>
        <v>-7.152039113473424E-2</v>
      </c>
      <c r="E60" s="3">
        <f>'Table 11'!$G$7+'Table 11'!$G$14*E$3+'Table 11'!$G$19*$C60+'Table 11'!$G$24*E$3*$C60</f>
        <v>-7.1074551872011393E-2</v>
      </c>
      <c r="F60" s="3">
        <f>'Table 11'!$G$7+'Table 11'!$G$14*F$3+'Table 11'!$G$19*$C60+'Table 11'!$G$24*F$3*$C60</f>
        <v>-7.0514366924747052E-2</v>
      </c>
      <c r="G60" s="3">
        <f>'Table 11'!$G$7+'Table 11'!$G$14*G$3+'Table 11'!$G$19*$C60+'Table 11'!$G$24*G$3*$C60</f>
        <v>-7.0043641167070986E-2</v>
      </c>
      <c r="H60" s="3">
        <f>'Table 11'!$G$7+'Table 11'!$G$14*H$3+'Table 11'!$G$19*$C60+'Table 11'!$G$24*H$3*$C60</f>
        <v>-6.9552412857756166E-2</v>
      </c>
      <c r="I60" s="3">
        <f>'Table 11'!$G$7+'Table 11'!$G$14*I$3+'Table 11'!$G$19*$C60+'Table 11'!$G$24*I$3*$C60</f>
        <v>-6.5937593574808273E-2</v>
      </c>
      <c r="J60" s="3">
        <f>'Table 11'!$G$7+'Table 11'!$G$14*J$3+'Table 11'!$G$19*$C60+'Table 11'!$G$24*J$3*$C60</f>
        <v>-6.5434153002381007E-2</v>
      </c>
      <c r="K60" s="3">
        <f>'Table 11'!$G$7+'Table 11'!$G$14*K$3+'Table 11'!$G$19*$C60+'Table 11'!$G$24*K$3*$C60</f>
        <v>-5.3381987279286516E-2</v>
      </c>
      <c r="L60" s="3">
        <f>'Table 11'!$G$7+'Table 11'!$G$14*L$3+'Table 11'!$G$19*$C60+'Table 11'!$G$24*L$3*$C60</f>
        <v>-4.1100092634249401E-2</v>
      </c>
      <c r="M60" s="3">
        <f>'Table 11'!$G$7+'Table 11'!$G$14*M$3+'Table 11'!$G$19*$C60+'Table 11'!$G$24*M$3*$C60</f>
        <v>-3.6859338711882926E-2</v>
      </c>
      <c r="N60" s="3">
        <f>'Table 11'!$G$7+'Table 11'!$G$14*N$3+'Table 11'!$G$19*$C60+'Table 11'!$G$24*N$3*$C60</f>
        <v>-2.2542084962478608E-2</v>
      </c>
      <c r="O60" s="3">
        <f>'Table 11'!$G$7+'Table 11'!$G$14*O$3+'Table 11'!$G$19*$C60+'Table 11'!$G$24*O$3*$C60</f>
        <v>9.4626311108525485E-4</v>
      </c>
      <c r="P60" s="3">
        <f>'Table 11'!$G$7+'Table 11'!$G$14*P$3+'Table 11'!$G$19*$C60+'Table 11'!$G$24*P$3*$C60</f>
        <v>3.0915432421649965E-2</v>
      </c>
      <c r="Q60" s="3">
        <f>'Table 11'!$G$7+'Table 11'!$G$14*Q$3+'Table 11'!$G$19*$C60+'Table 11'!$G$24*Q$3*$C60</f>
        <v>3.4696784971568854E-2</v>
      </c>
      <c r="R60" s="3">
        <f>'Table 11'!$G$7+'Table 11'!$G$14*R$3+'Table 11'!$G$19*$C60+'Table 11'!$G$24*R$3*$C60</f>
        <v>3.5052331660872411E-2</v>
      </c>
      <c r="S60" s="3">
        <f>'Table 11'!$G$7+'Table 11'!$G$14*S$3+'Table 11'!$G$19*$C60+'Table 11'!$G$24*S$3*$C60</f>
        <v>5.227261345737956E-2</v>
      </c>
      <c r="T60" s="3">
        <f>'Table 11'!$G$7+'Table 11'!$G$14*T$3+'Table 11'!$G$19*$C60+'Table 11'!$G$24*T$3*$C60</f>
        <v>0.12042253327684804</v>
      </c>
      <c r="U60" s="3">
        <f>'Table 11'!$G$7+'Table 11'!$G$14*U$3+'Table 11'!$G$19*$C60+'Table 11'!$G$24*U$3*$C60</f>
        <v>0.12191187789671981</v>
      </c>
      <c r="V60" s="3">
        <f>'Table 11'!$G$7+'Table 11'!$G$14*V$3+'Table 11'!$G$19*$C60+'Table 11'!$G$24*V$3*$C60</f>
        <v>0.1221507808139132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11'!$G$7+'Table 11'!$G$14*D$3+'Table 11'!$G$19*$C61+'Table 11'!$G$24*D$3*$C61</f>
        <v>-7.0561030499410288E-2</v>
      </c>
      <c r="E61" s="3">
        <f>'Table 11'!$G$7+'Table 11'!$G$14*E$3+'Table 11'!$G$19*$C61+'Table 11'!$G$24*E$3*$C61</f>
        <v>-7.0120323241230131E-2</v>
      </c>
      <c r="F61" s="3">
        <f>'Table 11'!$G$7+'Table 11'!$G$14*F$3+'Table 11'!$G$19*$C61+'Table 11'!$G$24*F$3*$C61</f>
        <v>-6.9566586518549162E-2</v>
      </c>
      <c r="G61" s="3">
        <f>'Table 11'!$G$7+'Table 11'!$G$14*G$3+'Table 11'!$G$19*$C61+'Table 11'!$G$24*G$3*$C61</f>
        <v>-6.9101279231000665E-2</v>
      </c>
      <c r="H61" s="3">
        <f>'Table 11'!$G$7+'Table 11'!$G$14*H$3+'Table 11'!$G$19*$C61+'Table 11'!$G$24*H$3*$C61</f>
        <v>-6.8615705394330345E-2</v>
      </c>
      <c r="I61" s="3">
        <f>'Table 11'!$G$7+'Table 11'!$G$14*I$3+'Table 11'!$G$19*$C61+'Table 11'!$G$24*I$3*$C61</f>
        <v>-6.504249588093898E-2</v>
      </c>
      <c r="J61" s="3">
        <f>'Table 11'!$G$7+'Table 11'!$G$14*J$3+'Table 11'!$G$19*$C61+'Table 11'!$G$24*J$3*$C61</f>
        <v>-6.4544850355114161E-2</v>
      </c>
      <c r="K61" s="3">
        <f>'Table 11'!$G$7+'Table 11'!$G$14*K$3+'Table 11'!$G$19*$C61+'Table 11'!$G$24*K$3*$C61</f>
        <v>-5.2631415727308624E-2</v>
      </c>
      <c r="L61" s="3">
        <f>'Table 11'!$G$7+'Table 11'!$G$14*L$3+'Table 11'!$G$19*$C61+'Table 11'!$G$24*L$3*$C61</f>
        <v>-4.0490896560793563E-2</v>
      </c>
      <c r="M61" s="3">
        <f>'Table 11'!$G$7+'Table 11'!$G$14*M$3+'Table 11'!$G$19*$C61+'Table 11'!$G$24*M$3*$C61</f>
        <v>-3.6298957469721144E-2</v>
      </c>
      <c r="N61" s="3">
        <f>'Table 11'!$G$7+'Table 11'!$G$14*N$3+'Table 11'!$G$19*$C61+'Table 11'!$G$24*N$3*$C61</f>
        <v>-2.2146507983701519E-2</v>
      </c>
      <c r="O61" s="3">
        <f>'Table 11'!$G$7+'Table 11'!$G$14*O$3+'Table 11'!$G$19*$C61+'Table 11'!$G$24*O$3*$C61</f>
        <v>1.0714684131329366E-3</v>
      </c>
      <c r="P61" s="3">
        <f>'Table 11'!$G$7+'Table 11'!$G$14*P$3+'Table 11'!$G$19*$C61+'Table 11'!$G$24*P$3*$C61</f>
        <v>3.0695666058116584E-2</v>
      </c>
      <c r="Q61" s="3">
        <f>'Table 11'!$G$7+'Table 11'!$G$14*Q$3+'Table 11'!$G$19*$C61+'Table 11'!$G$24*Q$3*$C61</f>
        <v>3.4433491893171381E-2</v>
      </c>
      <c r="R61" s="3">
        <f>'Table 11'!$G$7+'Table 11'!$G$14*R$3+'Table 11'!$G$19*$C61+'Table 11'!$G$24*R$3*$C61</f>
        <v>3.4784945925373574E-2</v>
      </c>
      <c r="S61" s="3">
        <f>'Table 11'!$G$7+'Table 11'!$G$14*S$3+'Table 11'!$G$19*$C61+'Table 11'!$G$24*S$3*$C61</f>
        <v>5.1807007036096746E-2</v>
      </c>
      <c r="T61" s="3">
        <f>'Table 11'!$G$7+'Table 11'!$G$14*T$3+'Table 11'!$G$19*$C61+'Table 11'!$G$24*T$3*$C61</f>
        <v>0.11917246095643702</v>
      </c>
      <c r="U61" s="3">
        <f>'Table 11'!$G$7+'Table 11'!$G$14*U$3+'Table 11'!$G$19*$C61+'Table 11'!$G$24*U$3*$C61</f>
        <v>0.12064466190146024</v>
      </c>
      <c r="V61" s="3">
        <f>'Table 11'!$G$7+'Table 11'!$G$14*V$3+'Table 11'!$G$19*$C61+'Table 11'!$G$24*V$3*$C61</f>
        <v>0.12088081483461495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11'!$G$7+'Table 11'!$G$14*D$3+'Table 11'!$G$19*$C62+'Table 11'!$G$24*D$3*$C62</f>
        <v>-6.974541109667548E-2</v>
      </c>
      <c r="E62" s="3">
        <f>'Table 11'!$G$7+'Table 11'!$G$14*E$3+'Table 11'!$G$19*$C62+'Table 11'!$G$24*E$3*$C62</f>
        <v>-6.9309066913574552E-2</v>
      </c>
      <c r="F62" s="3">
        <f>'Table 11'!$G$7+'Table 11'!$G$14*F$3+'Table 11'!$G$19*$C62+'Table 11'!$G$24*F$3*$C62</f>
        <v>-6.8760812276451103E-2</v>
      </c>
      <c r="G62" s="3">
        <f>'Table 11'!$G$7+'Table 11'!$G$14*G$3+'Table 11'!$G$19*$C62+'Table 11'!$G$24*G$3*$C62</f>
        <v>-6.8300111608359845E-2</v>
      </c>
      <c r="H62" s="3">
        <f>'Table 11'!$G$7+'Table 11'!$G$14*H$3+'Table 11'!$G$19*$C62+'Table 11'!$G$24*H$3*$C62</f>
        <v>-6.7819345033350326E-2</v>
      </c>
      <c r="I62" s="3">
        <f>'Table 11'!$G$7+'Table 11'!$G$14*I$3+'Table 11'!$G$19*$C62+'Table 11'!$G$24*I$3*$C62</f>
        <v>-6.4281510887827964E-2</v>
      </c>
      <c r="J62" s="3">
        <f>'Table 11'!$G$7+'Table 11'!$G$14*J$3+'Table 11'!$G$19*$C62+'Table 11'!$G$24*J$3*$C62</f>
        <v>-6.3788792135392292E-2</v>
      </c>
      <c r="K62" s="3">
        <f>'Table 11'!$G$7+'Table 11'!$G$14*K$3+'Table 11'!$G$19*$C62+'Table 11'!$G$24*K$3*$C62</f>
        <v>-5.1993302489811419E-2</v>
      </c>
      <c r="L62" s="3">
        <f>'Table 11'!$G$7+'Table 11'!$G$14*L$3+'Table 11'!$G$19*$C62+'Table 11'!$G$24*L$3*$C62</f>
        <v>-3.9972976480184198E-2</v>
      </c>
      <c r="M62" s="3">
        <f>'Table 11'!$G$7+'Table 11'!$G$14*M$3+'Table 11'!$G$19*$C62+'Table 11'!$G$24*M$3*$C62</f>
        <v>-3.5822538282601332E-2</v>
      </c>
      <c r="N62" s="3">
        <f>'Table 11'!$G$7+'Table 11'!$G$14*N$3+'Table 11'!$G$19*$C62+'Table 11'!$G$24*N$3*$C62</f>
        <v>-2.1810200397913551E-2</v>
      </c>
      <c r="O62" s="3">
        <f>'Table 11'!$G$7+'Table 11'!$G$14*O$3+'Table 11'!$G$19*$C62+'Table 11'!$G$24*O$3*$C62</f>
        <v>1.1779141749406127E-3</v>
      </c>
      <c r="P62" s="3">
        <f>'Table 11'!$G$7+'Table 11'!$G$14*P$3+'Table 11'!$G$19*$C62+'Table 11'!$G$24*P$3*$C62</f>
        <v>3.0508827341197829E-2</v>
      </c>
      <c r="Q62" s="3">
        <f>'Table 11'!$G$7+'Table 11'!$G$14*Q$3+'Table 11'!$G$19*$C62+'Table 11'!$G$24*Q$3*$C62</f>
        <v>3.4209648079448256E-2</v>
      </c>
      <c r="R62" s="3">
        <f>'Table 11'!$G$7+'Table 11'!$G$14*R$3+'Table 11'!$G$19*$C62+'Table 11'!$G$24*R$3*$C62</f>
        <v>3.455762265833779E-2</v>
      </c>
      <c r="S62" s="3">
        <f>'Table 11'!$G$7+'Table 11'!$G$14*S$3+'Table 11'!$G$19*$C62+'Table 11'!$G$24*S$3*$C62</f>
        <v>5.1411162535860463E-2</v>
      </c>
      <c r="T62" s="3">
        <f>'Table 11'!$G$7+'Table 11'!$G$14*T$3+'Table 11'!$G$19*$C62+'Table 11'!$G$24*T$3*$C62</f>
        <v>0.11810968726966317</v>
      </c>
      <c r="U62" s="3">
        <f>'Table 11'!$G$7+'Table 11'!$G$14*U$3+'Table 11'!$G$19*$C62+'Table 11'!$G$24*U$3*$C62</f>
        <v>0.11956731318072544</v>
      </c>
      <c r="V62" s="3">
        <f>'Table 11'!$G$7+'Table 11'!$G$14*V$3+'Table 11'!$G$19*$C62+'Table 11'!$G$24*V$3*$C62</f>
        <v>0.11980112816060526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11'!$G$7+'Table 11'!$G$14*D$3+'Table 11'!$G$19*$C63+'Table 11'!$G$24*D$3*$C63</f>
        <v>-6.7913585047862574E-2</v>
      </c>
      <c r="E63" s="3">
        <f>'Table 11'!$G$7+'Table 11'!$G$14*E$3+'Table 11'!$G$19*$C63+'Table 11'!$G$24*E$3*$C63</f>
        <v>-6.7487040036478513E-2</v>
      </c>
      <c r="F63" s="3">
        <f>'Table 11'!$G$7+'Table 11'!$G$14*F$3+'Table 11'!$G$19*$C63+'Table 11'!$G$24*F$3*$C63</f>
        <v>-6.6951097792969594E-2</v>
      </c>
      <c r="G63" s="3">
        <f>'Table 11'!$G$7+'Table 11'!$G$14*G$3+'Table 11'!$G$19*$C63+'Table 11'!$G$24*G$3*$C63</f>
        <v>-6.6500743280806504E-2</v>
      </c>
      <c r="H63" s="3">
        <f>'Table 11'!$G$7+'Table 11'!$G$14*H$3+'Table 11'!$G$19*$C63+'Table 11'!$G$24*H$3*$C63</f>
        <v>-6.6030773490552488E-2</v>
      </c>
      <c r="I63" s="3">
        <f>'Table 11'!$G$7+'Table 11'!$G$14*I$3+'Table 11'!$G$19*$C63+'Table 11'!$G$24*I$3*$C63</f>
        <v>-6.2572390030155439E-2</v>
      </c>
      <c r="J63" s="3">
        <f>'Table 11'!$G$7+'Table 11'!$G$14*J$3+'Table 11'!$G$19*$C63+'Table 11'!$G$24*J$3*$C63</f>
        <v>-6.2090736477739009E-2</v>
      </c>
      <c r="K63" s="3">
        <f>'Table 11'!$G$7+'Table 11'!$G$14*K$3+'Table 11'!$G$19*$C63+'Table 11'!$G$24*K$3*$C63</f>
        <v>-5.0560143290042131E-2</v>
      </c>
      <c r="L63" s="3">
        <f>'Table 11'!$G$7+'Table 11'!$G$14*L$3+'Table 11'!$G$19*$C63+'Table 11'!$G$24*L$3*$C63</f>
        <v>-3.8809762986632718E-2</v>
      </c>
      <c r="M63" s="3">
        <f>'Table 11'!$G$7+'Table 11'!$G$14*M$3+'Table 11'!$G$19*$C63+'Table 11'!$G$24*M$3*$C63</f>
        <v>-3.4752532990679541E-2</v>
      </c>
      <c r="N63" s="3">
        <f>'Table 11'!$G$7+'Table 11'!$G$14*N$3+'Table 11'!$G$19*$C63+'Table 11'!$G$24*N$3*$C63</f>
        <v>-2.1054876292093953E-2</v>
      </c>
      <c r="O63" s="3">
        <f>'Table 11'!$G$7+'Table 11'!$G$14*O$3+'Table 11'!$G$19*$C63+'Table 11'!$G$24*O$3*$C63</f>
        <v>1.4169841610287767E-3</v>
      </c>
      <c r="P63" s="3">
        <f>'Table 11'!$G$7+'Table 11'!$G$14*P$3+'Table 11'!$G$19*$C63+'Table 11'!$G$24*P$3*$C63</f>
        <v>3.0089200211888524E-2</v>
      </c>
      <c r="Q63" s="3">
        <f>'Table 11'!$G$7+'Table 11'!$G$14*Q$3+'Table 11'!$G$19*$C63+'Table 11'!$G$24*Q$3*$C63</f>
        <v>3.3706910003982224E-2</v>
      </c>
      <c r="R63" s="3">
        <f>'Table 11'!$G$7+'Table 11'!$G$14*R$3+'Table 11'!$G$19*$C63+'Table 11'!$G$24*R$3*$C63</f>
        <v>3.404706996591636E-2</v>
      </c>
      <c r="S63" s="3">
        <f>'Table 11'!$G$7+'Table 11'!$G$14*S$3+'Table 11'!$G$19*$C63+'Table 11'!$G$24*S$3*$C63</f>
        <v>5.0522122544436984E-2</v>
      </c>
      <c r="T63" s="3">
        <f>'Table 11'!$G$7+'Table 11'!$G$14*T$3+'Table 11'!$G$19*$C63+'Table 11'!$G$24*T$3*$C63</f>
        <v>0.11572276940466689</v>
      </c>
      <c r="U63" s="3">
        <f>'Table 11'!$G$7+'Table 11'!$G$14*U$3+'Table 11'!$G$19*$C63+'Table 11'!$G$24*U$3*$C63</f>
        <v>0.11714766077461537</v>
      </c>
      <c r="V63" s="3">
        <f>'Table 11'!$G$7+'Table 11'!$G$14*V$3+'Table 11'!$G$19*$C63+'Table 11'!$G$24*V$3*$C63</f>
        <v>0.11737622486946783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11'!$G$7+'Table 11'!$G$14*D$3+'Table 11'!$G$19*$C64+'Table 11'!$G$24*D$3*$C64</f>
        <v>-6.5504320295682511E-2</v>
      </c>
      <c r="E64" s="3">
        <f>'Table 11'!$G$7+'Table 11'!$G$14*E$3+'Table 11'!$G$19*$C64+'Table 11'!$G$24*E$3*$C64</f>
        <v>-6.5090663407072633E-2</v>
      </c>
      <c r="F64" s="3">
        <f>'Table 11'!$G$7+'Table 11'!$G$14*F$3+'Table 11'!$G$19*$C64+'Table 11'!$G$24*F$3*$C64</f>
        <v>-6.4570914740442742E-2</v>
      </c>
      <c r="G64" s="3">
        <f>'Table 11'!$G$7+'Table 11'!$G$14*G$3+'Table 11'!$G$19*$C64+'Table 11'!$G$24*G$3*$C64</f>
        <v>-6.4134167758762378E-2</v>
      </c>
      <c r="H64" s="3">
        <f>'Table 11'!$G$7+'Table 11'!$G$14*H$3+'Table 11'!$G$19*$C64+'Table 11'!$G$24*H$3*$C64</f>
        <v>-6.3678398177619458E-2</v>
      </c>
      <c r="I64" s="3">
        <f>'Table 11'!$G$7+'Table 11'!$G$14*I$3+'Table 11'!$G$19*$C64+'Table 11'!$G$24*I$3*$C64</f>
        <v>-6.0324510302560884E-2</v>
      </c>
      <c r="J64" s="3">
        <f>'Table 11'!$G$7+'Table 11'!$G$14*J$3+'Table 11'!$G$19*$C64+'Table 11'!$G$24*J$3*$C64</f>
        <v>-5.9857409985916731E-2</v>
      </c>
      <c r="K64" s="3">
        <f>'Table 11'!$G$7+'Table 11'!$G$14*K$3+'Table 11'!$G$19*$C64+'Table 11'!$G$24*K$3*$C64</f>
        <v>-4.8675215435399877E-2</v>
      </c>
      <c r="L64" s="3">
        <f>'Table 11'!$G$7+'Table 11'!$G$14*L$3+'Table 11'!$G$19*$C64+'Table 11'!$G$24*L$3*$C64</f>
        <v>-3.7279874670495976E-2</v>
      </c>
      <c r="M64" s="3">
        <f>'Table 11'!$G$7+'Table 11'!$G$14*M$3+'Table 11'!$G$19*$C64+'Table 11'!$G$24*M$3*$C64</f>
        <v>-3.3345234499567951E-2</v>
      </c>
      <c r="N64" s="3">
        <f>'Table 11'!$G$7+'Table 11'!$G$14*N$3+'Table 11'!$G$19*$C64+'Table 11'!$G$24*N$3*$C64</f>
        <v>-2.0061454593673211E-2</v>
      </c>
      <c r="O64" s="3">
        <f>'Table 11'!$G$7+'Table 11'!$G$14*O$3+'Table 11'!$G$19*$C64+'Table 11'!$G$24*O$3*$C64</f>
        <v>1.7314151579892363E-3</v>
      </c>
      <c r="P64" s="3">
        <f>'Table 11'!$G$7+'Table 11'!$G$14*P$3+'Table 11'!$G$19*$C64+'Table 11'!$G$24*P$3*$C64</f>
        <v>2.953729581443847E-2</v>
      </c>
      <c r="Q64" s="3">
        <f>'Table 11'!$G$7+'Table 11'!$G$14*Q$3+'Table 11'!$G$19*$C64+'Table 11'!$G$24*Q$3*$C64</f>
        <v>3.3045695951706866E-2</v>
      </c>
      <c r="R64" s="3">
        <f>'Table 11'!$G$7+'Table 11'!$G$14*R$3+'Table 11'!$G$19*$C64+'Table 11'!$G$24*R$3*$C64</f>
        <v>3.3375577928351607E-2</v>
      </c>
      <c r="S64" s="3">
        <f>'Table 11'!$G$7+'Table 11'!$G$14*S$3+'Table 11'!$G$19*$C64+'Table 11'!$G$24*S$3*$C64</f>
        <v>4.9352834272767807E-2</v>
      </c>
      <c r="T64" s="3">
        <f>'Table 11'!$G$7+'Table 11'!$G$14*T$3+'Table 11'!$G$19*$C64+'Table 11'!$G$24*T$3*$C64</f>
        <v>0.11258343361336121</v>
      </c>
      <c r="U64" s="3">
        <f>'Table 11'!$G$7+'Table 11'!$G$14*U$3+'Table 11'!$G$19*$C64+'Table 11'!$G$24*U$3*$C64</f>
        <v>0.11396527167257897</v>
      </c>
      <c r="V64" s="3">
        <f>'Table 11'!$G$7+'Table 11'!$G$14*V$3+'Table 11'!$G$19*$C64+'Table 11'!$G$24*V$3*$C64</f>
        <v>0.11418692966833846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11'!$G$7+'Table 11'!$G$14*D$3+'Table 11'!$G$19*$C65+'Table 11'!$G$24*D$3*$C65</f>
        <v>-6.4152879431238444E-2</v>
      </c>
      <c r="E65" s="3">
        <f>'Table 11'!$G$7+'Table 11'!$G$14*E$3+'Table 11'!$G$19*$C65+'Table 11'!$G$24*E$3*$C65</f>
        <v>-6.3746451941459559E-2</v>
      </c>
      <c r="F65" s="3">
        <f>'Table 11'!$G$7+'Table 11'!$G$14*F$3+'Table 11'!$G$19*$C65+'Table 11'!$G$24*F$3*$C65</f>
        <v>-6.3235786818477593E-2</v>
      </c>
      <c r="G65" s="3">
        <f>'Table 11'!$G$7+'Table 11'!$G$14*G$3+'Table 11'!$G$19*$C65+'Table 11'!$G$24*G$3*$C65</f>
        <v>-6.2806672776573508E-2</v>
      </c>
      <c r="H65" s="3">
        <f>'Table 11'!$G$7+'Table 11'!$G$14*H$3+'Table 11'!$G$19*$C65+'Table 11'!$G$24*H$3*$C65</f>
        <v>-6.2358868589378696E-2</v>
      </c>
      <c r="I65" s="3">
        <f>'Table 11'!$G$7+'Table 11'!$G$14*I$3+'Table 11'!$G$19*$C65+'Table 11'!$G$24*I$3*$C65</f>
        <v>-5.9063595942909108E-2</v>
      </c>
      <c r="J65" s="3">
        <f>'Table 11'!$G$7+'Table 11'!$G$14*J$3+'Table 11'!$G$19*$C65+'Table 11'!$G$24*J$3*$C65</f>
        <v>-5.8604659045214558E-2</v>
      </c>
      <c r="K65" s="3">
        <f>'Table 11'!$G$7+'Table 11'!$G$14*K$3+'Table 11'!$G$19*$C65+'Table 11'!$G$24*K$3*$C65</f>
        <v>-4.7617893475666126E-2</v>
      </c>
      <c r="L65" s="3">
        <f>'Table 11'!$G$7+'Table 11'!$G$14*L$3+'Table 11'!$G$19*$C65+'Table 11'!$G$24*L$3*$C65</f>
        <v>-3.6421706805552165E-2</v>
      </c>
      <c r="M65" s="3">
        <f>'Table 11'!$G$7+'Table 11'!$G$14*M$3+'Table 11'!$G$19*$C65+'Table 11'!$G$24*M$3*$C65</f>
        <v>-3.255583155510626E-2</v>
      </c>
      <c r="N65" s="3">
        <f>'Table 11'!$G$7+'Table 11'!$G$14*N$3+'Table 11'!$G$19*$C65+'Table 11'!$G$24*N$3*$C65</f>
        <v>-1.9504209617729241E-2</v>
      </c>
      <c r="O65" s="3">
        <f>'Table 11'!$G$7+'Table 11'!$G$14*O$3+'Table 11'!$G$19*$C65+'Table 11'!$G$24*O$3*$C65</f>
        <v>1.9077905015274441E-3</v>
      </c>
      <c r="P65" s="3">
        <f>'Table 11'!$G$7+'Table 11'!$G$14*P$3+'Table 11'!$G$19*$C65+'Table 11'!$G$24*P$3*$C65</f>
        <v>2.9227713334843617E-2</v>
      </c>
      <c r="Q65" s="3">
        <f>'Table 11'!$G$7+'Table 11'!$G$14*Q$3+'Table 11'!$G$19*$C65+'Table 11'!$G$24*Q$3*$C65</f>
        <v>3.2674797863573954E-2</v>
      </c>
      <c r="R65" s="3">
        <f>'Table 11'!$G$7+'Table 11'!$G$14*R$3+'Table 11'!$G$19*$C65+'Table 11'!$G$24*R$3*$C65</f>
        <v>3.299891455879346E-2</v>
      </c>
      <c r="S65" s="3">
        <f>'Table 11'!$G$7+'Table 11'!$G$14*S$3+'Table 11'!$G$19*$C65+'Table 11'!$G$24*S$3*$C65</f>
        <v>4.869693958488884E-2</v>
      </c>
      <c r="T65" s="3">
        <f>'Table 11'!$G$7+'Table 11'!$G$14*T$3+'Table 11'!$G$19*$C65+'Table 11'!$G$24*T$3*$C65</f>
        <v>0.11082247036856074</v>
      </c>
      <c r="U65" s="3">
        <f>'Table 11'!$G$7+'Table 11'!$G$14*U$3+'Table 11'!$G$19*$C65+'Table 11'!$G$24*U$3*$C65</f>
        <v>0.11218015831998379</v>
      </c>
      <c r="V65" s="3">
        <f>'Table 11'!$G$7+'Table 11'!$G$14*V$3+'Table 11'!$G$19*$C65+'Table 11'!$G$24*V$3*$C65</f>
        <v>0.11239794244321863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11'!$G$7+'Table 11'!$G$14*D$3+'Table 11'!$G$19*$C66+'Table 11'!$G$24*D$3*$C66</f>
        <v>-6.3595865719768843E-2</v>
      </c>
      <c r="E66" s="3">
        <f>'Table 11'!$G$7+'Table 11'!$G$14*E$3+'Table 11'!$G$19*$C66+'Table 11'!$G$24*E$3*$C66</f>
        <v>-6.3192417919579427E-2</v>
      </c>
      <c r="F66" s="3">
        <f>'Table 11'!$G$7+'Table 11'!$G$14*F$3+'Table 11'!$G$19*$C66+'Table 11'!$G$24*F$3*$C66</f>
        <v>-6.26854966957896E-2</v>
      </c>
      <c r="G66" s="3">
        <f>'Table 11'!$G$7+'Table 11'!$G$14*G$3+'Table 11'!$G$19*$C66+'Table 11'!$G$24*G$3*$C66</f>
        <v>-6.225952866805904E-2</v>
      </c>
      <c r="H66" s="3">
        <f>'Table 11'!$G$7+'Table 11'!$G$14*H$3+'Table 11'!$G$19*$C66+'Table 11'!$G$24*H$3*$C66</f>
        <v>-6.1815007520295007E-2</v>
      </c>
      <c r="I66" s="3">
        <f>'Table 11'!$G$7+'Table 11'!$G$14*I$3+'Table 11'!$G$19*$C66+'Table 11'!$G$24*I$3*$C66</f>
        <v>-5.8543893893198001E-2</v>
      </c>
      <c r="J66" s="3">
        <f>'Table 11'!$G$7+'Table 11'!$G$14*J$3+'Table 11'!$G$19*$C66+'Table 11'!$G$24*J$3*$C66</f>
        <v>-5.8088321653482225E-2</v>
      </c>
      <c r="K66" s="3">
        <f>'Table 11'!$G$7+'Table 11'!$G$14*K$3+'Table 11'!$G$19*$C66+'Table 11'!$G$24*K$3*$C66</f>
        <v>-4.7182104648715223E-2</v>
      </c>
      <c r="L66" s="3">
        <f>'Table 11'!$G$7+'Table 11'!$G$14*L$3+'Table 11'!$G$19*$C66+'Table 11'!$G$24*L$3*$C66</f>
        <v>-3.6068001896893118E-2</v>
      </c>
      <c r="M66" s="3">
        <f>'Table 11'!$G$7+'Table 11'!$G$14*M$3+'Table 11'!$G$19*$C66+'Table 11'!$G$24*M$3*$C66</f>
        <v>-3.223046899170582E-2</v>
      </c>
      <c r="N66" s="3">
        <f>'Table 11'!$G$7+'Table 11'!$G$14*N$3+'Table 11'!$G$19*$C66+'Table 11'!$G$24*N$3*$C66</f>
        <v>-1.9274533943110638E-2</v>
      </c>
      <c r="O66" s="3">
        <f>'Table 11'!$G$7+'Table 11'!$G$14*O$3+'Table 11'!$G$19*$C66+'Table 11'!$G$24*O$3*$C66</f>
        <v>1.9804858648990072E-3</v>
      </c>
      <c r="P66" s="3">
        <f>'Table 11'!$G$7+'Table 11'!$G$14*P$3+'Table 11'!$G$19*$C66+'Table 11'!$G$24*P$3*$C66</f>
        <v>2.9100114939307437E-2</v>
      </c>
      <c r="Q66" s="3">
        <f>'Table 11'!$G$7+'Table 11'!$G$14*Q$3+'Table 11'!$G$19*$C66+'Table 11'!$G$24*Q$3*$C66</f>
        <v>3.252192745238295E-2</v>
      </c>
      <c r="R66" s="3">
        <f>'Table 11'!$G$7+'Table 11'!$G$14*R$3+'Table 11'!$G$19*$C66+'Table 11'!$G$24*R$3*$C66</f>
        <v>3.2843667912808294E-2</v>
      </c>
      <c r="S66" s="3">
        <f>'Table 11'!$G$7+'Table 11'!$G$14*S$3+'Table 11'!$G$19*$C66+'Table 11'!$G$24*S$3*$C66</f>
        <v>4.8426604164345716E-2</v>
      </c>
      <c r="T66" s="3">
        <f>'Table 11'!$G$7+'Table 11'!$G$14*T$3+'Table 11'!$G$19*$C66+'Table 11'!$G$24*T$3*$C66</f>
        <v>0.11009666674773319</v>
      </c>
      <c r="U66" s="3">
        <f>'Table 11'!$G$7+'Table 11'!$G$14*U$3+'Table 11'!$G$19*$C66+'Table 11'!$G$24*U$3*$C66</f>
        <v>0.11144440092202176</v>
      </c>
      <c r="V66" s="3">
        <f>'Table 11'!$G$7+'Table 11'!$G$14*V$3+'Table 11'!$G$19*$C66+'Table 11'!$G$24*V$3*$C66</f>
        <v>0.11166058837893583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11'!$G$7+'Table 11'!$G$14*D$3+'Table 11'!$G$19*$C67+'Table 11'!$G$24*D$3*$C67</f>
        <v>-6.2758534598348417E-2</v>
      </c>
      <c r="E67" s="3">
        <f>'Table 11'!$G$7+'Table 11'!$G$14*E$3+'Table 11'!$G$19*$C67+'Table 11'!$G$24*E$3*$C67</f>
        <v>-6.2359566017923349E-2</v>
      </c>
      <c r="F67" s="3">
        <f>'Table 11'!$G$7+'Table 11'!$G$14*F$3+'Table 11'!$G$19*$C67+'Table 11'!$G$24*F$3*$C67</f>
        <v>-6.1858272812339347E-2</v>
      </c>
      <c r="G67" s="3">
        <f>'Table 11'!$G$7+'Table 11'!$G$14*G$3+'Table 11'!$G$19*$C67+'Table 11'!$G$24*G$3*$C67</f>
        <v>-6.1437034031881652E-2</v>
      </c>
      <c r="H67" s="3">
        <f>'Table 11'!$G$7+'Table 11'!$G$14*H$3+'Table 11'!$G$19*$C67+'Table 11'!$G$24*H$3*$C67</f>
        <v>-6.0997448114672358E-2</v>
      </c>
      <c r="I67" s="3">
        <f>'Table 11'!$G$7+'Table 11'!$G$14*I$3+'Table 11'!$G$19*$C67+'Table 11'!$G$24*I$3*$C67</f>
        <v>-5.7762651544708971E-2</v>
      </c>
      <c r="J67" s="3">
        <f>'Table 11'!$G$7+'Table 11'!$G$14*J$3+'Table 11'!$G$19*$C67+'Table 11'!$G$24*J$3*$C67</f>
        <v>-5.7312137228668236E-2</v>
      </c>
      <c r="K67" s="3">
        <f>'Table 11'!$G$7+'Table 11'!$G$14*K$3+'Table 11'!$G$19*$C67+'Table 11'!$G$24*K$3*$C67</f>
        <v>-4.6527004891456891E-2</v>
      </c>
      <c r="L67" s="3">
        <f>'Table 11'!$G$7+'Table 11'!$G$14*L$3+'Table 11'!$G$19*$C67+'Table 11'!$G$24*L$3*$C67</f>
        <v>-3.5536294828070719E-2</v>
      </c>
      <c r="M67" s="3">
        <f>'Table 11'!$G$7+'Table 11'!$G$14*M$3+'Table 11'!$G$19*$C67+'Table 11'!$G$24*M$3*$C67</f>
        <v>-3.174136756660529E-2</v>
      </c>
      <c r="N67" s="3">
        <f>'Table 11'!$G$7+'Table 11'!$G$14*N$3+'Table 11'!$G$19*$C67+'Table 11'!$G$24*N$3*$C67</f>
        <v>-1.8929273878176167E-2</v>
      </c>
      <c r="O67" s="3">
        <f>'Table 11'!$G$7+'Table 11'!$G$14*O$3+'Table 11'!$G$19*$C67+'Table 11'!$G$24*O$3*$C67</f>
        <v>2.0897652037744942E-3</v>
      </c>
      <c r="P67" s="3">
        <f>'Table 11'!$G$7+'Table 11'!$G$14*P$3+'Table 11'!$G$19*$C67+'Table 11'!$G$24*P$3*$C67</f>
        <v>2.8908302591737271E-2</v>
      </c>
      <c r="Q67" s="3">
        <f>'Table 11'!$G$7+'Table 11'!$G$14*Q$3+'Table 11'!$G$19*$C67+'Table 11'!$G$24*Q$3*$C67</f>
        <v>3.2292124935499038E-2</v>
      </c>
      <c r="R67" s="3">
        <f>'Table 11'!$G$7+'Table 11'!$G$14*R$3+'Table 11'!$G$19*$C67+'Table 11'!$G$24*R$3*$C67</f>
        <v>3.2610293319862371E-2</v>
      </c>
      <c r="S67" s="3">
        <f>'Table 11'!$G$7+'Table 11'!$G$14*S$3+'Table 11'!$G$19*$C67+'Table 11'!$G$24*S$3*$C67</f>
        <v>4.8020222317396527E-2</v>
      </c>
      <c r="T67" s="3">
        <f>'Table 11'!$G$7+'Table 11'!$G$14*T$3+'Table 11'!$G$19*$C67+'Table 11'!$G$24*T$3*$C67</f>
        <v>0.10900560211638843</v>
      </c>
      <c r="U67" s="3">
        <f>'Table 11'!$G$7+'Table 11'!$G$14*U$3+'Table 11'!$G$19*$C67+'Table 11'!$G$24*U$3*$C67</f>
        <v>0.11033837327055958</v>
      </c>
      <c r="V67" s="3">
        <f>'Table 11'!$G$7+'Table 11'!$G$14*V$3+'Table 11'!$G$19*$C67+'Table 11'!$G$24*V$3*$C67</f>
        <v>0.11055216053808273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11'!$G$7+'Table 11'!$G$14*D$3+'Table 11'!$G$19*$C68+'Table 11'!$G$24*D$3*$C68</f>
        <v>-6.0284419445606849E-2</v>
      </c>
      <c r="E68" s="3">
        <f>'Table 11'!$G$7+'Table 11'!$G$14*E$3+'Table 11'!$G$19*$C68+'Table 11'!$G$24*E$3*$C68</f>
        <v>-5.9898685898740103E-2</v>
      </c>
      <c r="F68" s="3">
        <f>'Table 11'!$G$7+'Table 11'!$G$14*F$3+'Table 11'!$G$19*$C68+'Table 11'!$G$24*F$3*$C68</f>
        <v>-5.9414022154030931E-2</v>
      </c>
      <c r="G68" s="3">
        <f>'Table 11'!$G$7+'Table 11'!$G$14*G$3+'Table 11'!$G$19*$C68+'Table 11'!$G$24*G$3*$C68</f>
        <v>-5.9006757179203451E-2</v>
      </c>
      <c r="H68" s="3">
        <f>'Table 11'!$G$7+'Table 11'!$G$14*H$3+'Table 11'!$G$19*$C68+'Table 11'!$G$24*H$3*$C68</f>
        <v>-5.8581753699437814E-2</v>
      </c>
      <c r="I68" s="3">
        <f>'Table 11'!$G$7+'Table 11'!$G$14*I$3+'Table 11'!$G$19*$C68+'Table 11'!$G$24*I$3*$C68</f>
        <v>-5.5454265432078598E-2</v>
      </c>
      <c r="J68" s="3">
        <f>'Table 11'!$G$7+'Table 11'!$G$14*J$3+'Table 11'!$G$19*$C68+'Table 11'!$G$24*J$3*$C68</f>
        <v>-5.5018696082593757E-2</v>
      </c>
      <c r="K68" s="3">
        <f>'Table 11'!$G$7+'Table 11'!$G$14*K$3+'Table 11'!$G$19*$C68+'Table 11'!$G$24*K$3*$C68</f>
        <v>-4.4591340260670582E-2</v>
      </c>
      <c r="L68" s="3">
        <f>'Table 11'!$G$7+'Table 11'!$G$14*L$3+'Table 11'!$G$19*$C68+'Table 11'!$G$24*L$3*$C68</f>
        <v>-3.396522636764885E-2</v>
      </c>
      <c r="M68" s="3">
        <f>'Table 11'!$G$7+'Table 11'!$G$14*M$3+'Table 11'!$G$19*$C68+'Table 11'!$G$24*M$3*$C68</f>
        <v>-3.02961886927854E-2</v>
      </c>
      <c r="N68" s="3">
        <f>'Table 11'!$G$7+'Table 11'!$G$14*N$3+'Table 11'!$G$19*$C68+'Table 11'!$G$24*N$3*$C68</f>
        <v>-1.7909112156679591E-2</v>
      </c>
      <c r="O68" s="3">
        <f>'Table 11'!$G$7+'Table 11'!$G$14*O$3+'Table 11'!$G$19*$C68+'Table 11'!$G$24*O$3*$C68</f>
        <v>2.4126597687522885E-3</v>
      </c>
      <c r="P68" s="3">
        <f>'Table 11'!$G$7+'Table 11'!$G$14*P$3+'Table 11'!$G$19*$C68+'Table 11'!$G$24*P$3*$C68</f>
        <v>2.834154253294327E-2</v>
      </c>
      <c r="Q68" s="3">
        <f>'Table 11'!$G$7+'Table 11'!$G$14*Q$3+'Table 11'!$G$19*$C68+'Table 11'!$G$24*Q$3*$C68</f>
        <v>3.1613112923863602E-2</v>
      </c>
      <c r="R68" s="3">
        <f>'Table 11'!$G$7+'Table 11'!$G$14*R$3+'Table 11'!$G$19*$C68+'Table 11'!$G$24*R$3*$C68</f>
        <v>3.1920726669463752E-2</v>
      </c>
      <c r="S68" s="3">
        <f>'Table 11'!$G$7+'Table 11'!$G$14*S$3+'Table 11'!$G$19*$C68+'Table 11'!$G$24*S$3*$C68</f>
        <v>4.6819460205950708E-2</v>
      </c>
      <c r="T68" s="3">
        <f>'Table 11'!$G$7+'Table 11'!$G$14*T$3+'Table 11'!$G$19*$C68+'Table 11'!$G$24*T$3*$C68</f>
        <v>0.10578176453532344</v>
      </c>
      <c r="U68" s="3">
        <f>'Table 11'!$G$7+'Table 11'!$G$14*U$3+'Table 11'!$G$19*$C68+'Table 11'!$G$24*U$3*$C68</f>
        <v>0.10707032350884561</v>
      </c>
      <c r="V68" s="3">
        <f>'Table 11'!$G$7+'Table 11'!$G$14*V$3+'Table 11'!$G$19*$C68+'Table 11'!$G$24*V$3*$C68</f>
        <v>0.10727701878517236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11'!$G$7+'Table 11'!$G$14*D$3+'Table 11'!$G$19*$C69+'Table 11'!$G$24*D$3*$C69</f>
        <v>-5.7401037630884812E-2</v>
      </c>
      <c r="E69" s="3">
        <f>'Table 11'!$G$7+'Table 11'!$G$14*E$3+'Table 11'!$G$19*$C69+'Table 11'!$G$24*E$3*$C69</f>
        <v>-5.7030728448982243E-2</v>
      </c>
      <c r="F69" s="3">
        <f>'Table 11'!$G$7+'Table 11'!$G$14*F$3+'Table 11'!$G$19*$C69+'Table 11'!$G$24*F$3*$C69</f>
        <v>-5.6565445000708335E-2</v>
      </c>
      <c r="G69" s="3">
        <f>'Table 11'!$G$7+'Table 11'!$G$14*G$3+'Table 11'!$G$19*$C69+'Table 11'!$G$24*G$3*$C69</f>
        <v>-5.6174465370155149E-2</v>
      </c>
      <c r="H69" s="3">
        <f>'Table 11'!$G$7+'Table 11'!$G$14*H$3+'Table 11'!$G$19*$C69+'Table 11'!$G$24*H$3*$C69</f>
        <v>-5.5766456545991029E-2</v>
      </c>
      <c r="I69" s="3">
        <f>'Table 11'!$G$7+'Table 11'!$G$14*I$3+'Table 11'!$G$19*$C69+'Table 11'!$G$24*I$3*$C69</f>
        <v>-5.2764027457043436E-2</v>
      </c>
      <c r="J69" s="3">
        <f>'Table 11'!$G$7+'Table 11'!$G$14*J$3+'Table 11'!$G$19*$C69+'Table 11'!$G$24*J$3*$C69</f>
        <v>-5.2345875261623202E-2</v>
      </c>
      <c r="K69" s="3">
        <f>'Table 11'!$G$7+'Table 11'!$G$14*K$3+'Table 11'!$G$19*$C69+'Table 11'!$G$24*K$3*$C69</f>
        <v>-4.233547913406728E-2</v>
      </c>
      <c r="L69" s="3">
        <f>'Table 11'!$G$7+'Table 11'!$G$14*L$3+'Table 11'!$G$19*$C69+'Table 11'!$G$24*L$3*$C69</f>
        <v>-3.2134272693789288E-2</v>
      </c>
      <c r="M69" s="3">
        <f>'Table 11'!$G$7+'Table 11'!$G$14*M$3+'Table 11'!$G$19*$C69+'Table 11'!$G$24*M$3*$C69</f>
        <v>-2.86119491863197E-2</v>
      </c>
      <c r="N69" s="3">
        <f>'Table 11'!$G$7+'Table 11'!$G$14*N$3+'Table 11'!$G$19*$C69+'Table 11'!$G$24*N$3*$C69</f>
        <v>-1.6720195887936294E-2</v>
      </c>
      <c r="O69" s="3">
        <f>'Table 11'!$G$7+'Table 11'!$G$14*O$3+'Table 11'!$G$19*$C69+'Table 11'!$G$24*O$3*$C69</f>
        <v>2.7889673612658712E-3</v>
      </c>
      <c r="P69" s="3">
        <f>'Table 11'!$G$7+'Table 11'!$G$14*P$3+'Table 11'!$G$19*$C69+'Table 11'!$G$24*P$3*$C69</f>
        <v>2.7681029361183031E-2</v>
      </c>
      <c r="Q69" s="3">
        <f>'Table 11'!$G$7+'Table 11'!$G$14*Q$3+'Table 11'!$G$19*$C69+'Table 11'!$G$24*Q$3*$C69</f>
        <v>3.0821779147762702E-2</v>
      </c>
      <c r="R69" s="3">
        <f>'Table 11'!$G$7+'Table 11'!$G$14*R$3+'Table 11'!$G$19*$C69+'Table 11'!$G$24*R$3*$C69</f>
        <v>3.1117092312511956E-2</v>
      </c>
      <c r="S69" s="3">
        <f>'Table 11'!$G$7+'Table 11'!$G$14*S$3+'Table 11'!$G$19*$C69+'Table 11'!$G$24*S$3*$C69</f>
        <v>4.5420068737807608E-2</v>
      </c>
      <c r="T69" s="3">
        <f>'Table 11'!$G$7+'Table 11'!$G$14*T$3+'Table 11'!$G$19*$C69+'Table 11'!$G$24*T$3*$C69</f>
        <v>0.10202464165259915</v>
      </c>
      <c r="U69" s="3">
        <f>'Table 11'!$G$7+'Table 11'!$G$14*U$3+'Table 11'!$G$19*$C69+'Table 11'!$G$24*U$3*$C69</f>
        <v>0.10326167489275713</v>
      </c>
      <c r="V69" s="3">
        <f>'Table 11'!$G$7+'Table 11'!$G$14*V$3+'Table 11'!$G$19*$C69+'Table 11'!$G$24*V$3*$C69</f>
        <v>0.10346010502490771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11'!$G$7+'Table 11'!$G$14*D$3+'Table 11'!$G$19*$C70+'Table 11'!$G$24*D$3*$C70</f>
        <v>-5.5375716782515384E-2</v>
      </c>
      <c r="E70" s="3">
        <f>'Table 11'!$G$7+'Table 11'!$G$14*E$3+'Table 11'!$G$19*$C70+'Table 11'!$G$24*E$3*$C70</f>
        <v>-5.5016241853563755E-2</v>
      </c>
      <c r="F70" s="3">
        <f>'Table 11'!$G$7+'Table 11'!$G$14*F$3+'Table 11'!$G$19*$C70+'Table 11'!$G$24*F$3*$C70</f>
        <v>-5.4564571350414731E-2</v>
      </c>
      <c r="G70" s="3">
        <f>'Table 11'!$G$7+'Table 11'!$G$14*G$3+'Table 11'!$G$19*$C70+'Table 11'!$G$24*G$3*$C70</f>
        <v>-5.418503073467159E-2</v>
      </c>
      <c r="H70" s="3">
        <f>'Table 11'!$G$7+'Table 11'!$G$14*H$3+'Table 11'!$G$19*$C70+'Table 11'!$G$24*H$3*$C70</f>
        <v>-5.3788959153825325E-2</v>
      </c>
      <c r="I70" s="3">
        <f>'Table 11'!$G$7+'Table 11'!$G$14*I$3+'Table 11'!$G$19*$C70+'Table 11'!$G$24*I$3*$C70</f>
        <v>-5.0874373083108528E-2</v>
      </c>
      <c r="J70" s="3">
        <f>'Table 11'!$G$7+'Table 11'!$G$14*J$3+'Table 11'!$G$19*$C70+'Table 11'!$G$24*J$3*$C70</f>
        <v>-5.0468454898829729E-2</v>
      </c>
      <c r="K70" s="3">
        <f>'Table 11'!$G$7+'Table 11'!$G$14*K$3+'Table 11'!$G$19*$C70+'Table 11'!$G$24*K$3*$C70</f>
        <v>-4.0750936099423693E-2</v>
      </c>
      <c r="L70" s="3">
        <f>'Table 11'!$G$7+'Table 11'!$G$14*L$3+'Table 11'!$G$19*$C70+'Table 11'!$G$24*L$3*$C70</f>
        <v>-3.0848189585013133E-2</v>
      </c>
      <c r="M70" s="3">
        <f>'Table 11'!$G$7+'Table 11'!$G$14*M$3+'Table 11'!$G$19*$C70+'Table 11'!$G$24*M$3*$C70</f>
        <v>-2.7428919811342097E-2</v>
      </c>
      <c r="N70" s="3">
        <f>'Table 11'!$G$7+'Table 11'!$G$14*N$3+'Table 11'!$G$19*$C70+'Table 11'!$G$24*N$3*$C70</f>
        <v>-1.5885087303371851E-2</v>
      </c>
      <c r="O70" s="3">
        <f>'Table 11'!$G$7+'Table 11'!$G$14*O$3+'Table 11'!$G$19*$C70+'Table 11'!$G$24*O$3*$C70</f>
        <v>3.0532901813052063E-3</v>
      </c>
      <c r="P70" s="3">
        <f>'Table 11'!$G$7+'Table 11'!$G$14*P$3+'Table 11'!$G$19*$C70+'Table 11'!$G$24*P$3*$C70</f>
        <v>2.7217077244068914E-2</v>
      </c>
      <c r="Q70" s="3">
        <f>'Table 11'!$G$7+'Table 11'!$G$14*Q$3+'Table 11'!$G$19*$C70+'Table 11'!$G$24*Q$3*$C70</f>
        <v>3.0265937119983745E-2</v>
      </c>
      <c r="R70" s="3">
        <f>'Table 11'!$G$7+'Table 11'!$G$14*R$3+'Table 11'!$G$19*$C70+'Table 11'!$G$24*R$3*$C70</f>
        <v>3.0552610213994823E-2</v>
      </c>
      <c r="S70" s="3">
        <f>'Table 11'!$G$7+'Table 11'!$G$14*S$3+'Table 11'!$G$19*$C70+'Table 11'!$G$24*S$3*$C70</f>
        <v>4.4437119930615471E-2</v>
      </c>
      <c r="T70" s="3">
        <f>'Table 11'!$G$7+'Table 11'!$G$14*T$3+'Table 11'!$G$19*$C70+'Table 11'!$G$24*T$3*$C70</f>
        <v>9.938559493828085E-2</v>
      </c>
      <c r="U70" s="3">
        <f>'Table 11'!$G$7+'Table 11'!$G$14*U$3+'Table 11'!$G$19*$C70+'Table 11'!$G$24*U$3*$C70</f>
        <v>0.10058643590536655</v>
      </c>
      <c r="V70" s="3">
        <f>'Table 11'!$G$7+'Table 11'!$G$14*V$3+'Table 11'!$G$19*$C70+'Table 11'!$G$24*V$3*$C70</f>
        <v>0.10077906050433062</v>
      </c>
    </row>
    <row r="73" spans="1:22" x14ac:dyDescent="0.15">
      <c r="D73" s="32" t="s">
        <v>16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11'!$I$7+'Table 11'!$I$14*D$3+'Table 11'!$I$19*$C76+'Table 11'!$I$24*D$3*$C76</f>
        <v>-0.15666045723971109</v>
      </c>
      <c r="E76" s="3">
        <f>'Table 11'!$I$7+'Table 11'!$I$14*E$3+'Table 11'!$I$19*$C76+'Table 11'!$I$24*E$3*$C76</f>
        <v>-0.15642337653907165</v>
      </c>
      <c r="F76" s="3">
        <f>'Table 11'!$I$7+'Table 11'!$I$14*F$3+'Table 11'!$I$19*$C76+'Table 11'!$I$24*F$3*$C76</f>
        <v>-0.15612549106578696</v>
      </c>
      <c r="G76" s="3">
        <f>'Table 11'!$I$7+'Table 11'!$I$14*G$3+'Table 11'!$I$19*$C76+'Table 11'!$I$24*G$3*$C76</f>
        <v>-0.15587517665480999</v>
      </c>
      <c r="H76" s="3">
        <f>'Table 11'!$I$7+'Table 11'!$I$14*H$3+'Table 11'!$I$19*$C76+'Table 11'!$I$24*H$3*$C76</f>
        <v>-0.15561395975113251</v>
      </c>
      <c r="I76" s="3">
        <f>'Table 11'!$I$7+'Table 11'!$I$14*I$3+'Table 11'!$I$19*$C76+'Table 11'!$I$24*I$3*$C76</f>
        <v>-0.15369173360386068</v>
      </c>
      <c r="J76" s="3">
        <f>'Table 11'!$I$7+'Table 11'!$I$14*J$3+'Table 11'!$I$19*$C76+'Table 11'!$I$24*J$3*$C76</f>
        <v>-0.15342402267388913</v>
      </c>
      <c r="K76" s="3">
        <f>'Table 11'!$I$7+'Table 11'!$I$14*K$3+'Table 11'!$I$19*$C76+'Table 11'!$I$24*K$3*$C76</f>
        <v>-0.14701513020353213</v>
      </c>
      <c r="L76" s="3">
        <f>'Table 11'!$I$7+'Table 11'!$I$14*L$3+'Table 11'!$I$19*$C76+'Table 11'!$I$24*L$3*$C76</f>
        <v>-0.1404840764559501</v>
      </c>
      <c r="M76" s="3">
        <f>'Table 11'!$I$7+'Table 11'!$I$14*M$3+'Table 11'!$I$19*$C76+'Table 11'!$I$24*M$3*$C76</f>
        <v>-0.1382290016000168</v>
      </c>
      <c r="N76" s="3">
        <f>'Table 11'!$I$7+'Table 11'!$I$14*N$3+'Table 11'!$I$19*$C76+'Table 11'!$I$24*N$3*$C76</f>
        <v>-0.13061561975156447</v>
      </c>
      <c r="O76" s="3">
        <f>'Table 11'!$I$7+'Table 11'!$I$14*O$3+'Table 11'!$I$19*$C76+'Table 11'!$I$24*O$3*$C76</f>
        <v>-0.11812539180677847</v>
      </c>
      <c r="P76" s="3">
        <f>'Table 11'!$I$7+'Table 11'!$I$14*P$3+'Table 11'!$I$19*$C76+'Table 11'!$I$24*P$3*$C76</f>
        <v>-0.10218890470975103</v>
      </c>
      <c r="Q76" s="3">
        <f>'Table 11'!$I$7+'Table 11'!$I$14*Q$3+'Table 11'!$I$19*$C76+'Table 11'!$I$24*Q$3*$C76</f>
        <v>-0.10017812237886239</v>
      </c>
      <c r="R76" s="3">
        <f>'Table 11'!$I$7+'Table 11'!$I$14*R$3+'Table 11'!$I$19*$C76+'Table 11'!$I$24*R$3*$C76</f>
        <v>-9.998905590298654E-2</v>
      </c>
      <c r="S76" s="3">
        <f>'Table 11'!$I$7+'Table 11'!$I$14*S$3+'Table 11'!$I$19*$C76+'Table 11'!$I$24*S$3*$C76</f>
        <v>-9.083195195347965E-2</v>
      </c>
      <c r="T76" s="3">
        <f>'Table 11'!$I$7+'Table 11'!$I$14*T$3+'Table 11'!$I$19*$C76+'Table 11'!$I$24*T$3*$C76</f>
        <v>-5.4592364976220664E-2</v>
      </c>
      <c r="U76" s="3">
        <f>'Table 11'!$I$7+'Table 11'!$I$14*U$3+'Table 11'!$I$19*$C76+'Table 11'!$I$24*U$3*$C76</f>
        <v>-5.3800387024758145E-2</v>
      </c>
      <c r="V76" s="3">
        <f>'Table 11'!$I$7+'Table 11'!$I$14*V$3+'Table 11'!$I$19*$C76+'Table 11'!$I$24*V$3*$C76</f>
        <v>-5.3673347358832169E-2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11'!$I$7+'Table 11'!$I$14*D$3+'Table 11'!$I$19*$C77+'Table 11'!$I$24*D$3*$C77</f>
        <v>-0.15171062568634361</v>
      </c>
      <c r="E77" s="3">
        <f>'Table 11'!$I$7+'Table 11'!$I$14*E$3+'Table 11'!$I$19*$C77+'Table 11'!$I$24*E$3*$C77</f>
        <v>-0.15143615275814931</v>
      </c>
      <c r="F77" s="3">
        <f>'Table 11'!$I$7+'Table 11'!$I$14*F$3+'Table 11'!$I$19*$C77+'Table 11'!$I$24*F$3*$C77</f>
        <v>-0.15109128496461541</v>
      </c>
      <c r="G77" s="3">
        <f>'Table 11'!$I$7+'Table 11'!$I$14*G$3+'Table 11'!$I$19*$C77+'Table 11'!$I$24*G$3*$C77</f>
        <v>-0.15080149111313459</v>
      </c>
      <c r="H77" s="3">
        <f>'Table 11'!$I$7+'Table 11'!$I$14*H$3+'Table 11'!$I$19*$C77+'Table 11'!$I$24*H$3*$C77</f>
        <v>-0.15049907523426792</v>
      </c>
      <c r="I77" s="3">
        <f>'Table 11'!$I$7+'Table 11'!$I$14*I$3+'Table 11'!$I$19*$C77+'Table 11'!$I$24*I$3*$C77</f>
        <v>-0.14827367671861344</v>
      </c>
      <c r="J77" s="3">
        <f>'Table 11'!$I$7+'Table 11'!$I$14*J$3+'Table 11'!$I$19*$C77+'Table 11'!$I$24*J$3*$C77</f>
        <v>-0.1479637425794755</v>
      </c>
      <c r="K77" s="3">
        <f>'Table 11'!$I$7+'Table 11'!$I$14*K$3+'Table 11'!$I$19*$C77+'Table 11'!$I$24*K$3*$C77</f>
        <v>-0.14054404338811671</v>
      </c>
      <c r="L77" s="3">
        <f>'Table 11'!$I$7+'Table 11'!$I$14*L$3+'Table 11'!$I$19*$C77+'Table 11'!$I$24*L$3*$C77</f>
        <v>-0.1329829157153106</v>
      </c>
      <c r="M77" s="3">
        <f>'Table 11'!$I$7+'Table 11'!$I$14*M$3+'Table 11'!$I$19*$C77+'Table 11'!$I$24*M$3*$C77</f>
        <v>-0.13037217178998931</v>
      </c>
      <c r="N77" s="3">
        <f>'Table 11'!$I$7+'Table 11'!$I$14*N$3+'Table 11'!$I$19*$C77+'Table 11'!$I$24*N$3*$C77</f>
        <v>-0.12155801186988677</v>
      </c>
      <c r="O77" s="3">
        <f>'Table 11'!$I$7+'Table 11'!$I$14*O$3+'Table 11'!$I$19*$C77+'Table 11'!$I$24*O$3*$C77</f>
        <v>-0.10709783257830738</v>
      </c>
      <c r="P77" s="3">
        <f>'Table 11'!$I$7+'Table 11'!$I$14*P$3+'Table 11'!$I$19*$C77+'Table 11'!$I$24*P$3*$C77</f>
        <v>-8.8647852184061932E-2</v>
      </c>
      <c r="Q77" s="3">
        <f>'Table 11'!$I$7+'Table 11'!$I$14*Q$3+'Table 11'!$I$19*$C77+'Table 11'!$I$24*Q$3*$C77</f>
        <v>-8.6319930456009858E-2</v>
      </c>
      <c r="R77" s="3">
        <f>'Table 11'!$I$7+'Table 11'!$I$14*R$3+'Table 11'!$I$19*$C77+'Table 11'!$I$24*R$3*$C77</f>
        <v>-8.6101044527644305E-2</v>
      </c>
      <c r="S77" s="3">
        <f>'Table 11'!$I$7+'Table 11'!$I$14*S$3+'Table 11'!$I$19*$C77+'Table 11'!$I$24*S$3*$C77</f>
        <v>-7.5499687571883189E-2</v>
      </c>
      <c r="T77" s="3">
        <f>'Table 11'!$I$7+'Table 11'!$I$14*T$3+'Table 11'!$I$19*$C77+'Table 11'!$I$24*T$3*$C77</f>
        <v>-3.3544414420706881E-2</v>
      </c>
      <c r="U77" s="3">
        <f>'Table 11'!$I$7+'Table 11'!$I$14*U$3+'Table 11'!$I$19*$C77+'Table 11'!$I$24*U$3*$C77</f>
        <v>-3.2627526176252808E-2</v>
      </c>
      <c r="V77" s="3">
        <f>'Table 11'!$I$7+'Table 11'!$I$14*V$3+'Table 11'!$I$19*$C77+'Table 11'!$I$24*V$3*$C77</f>
        <v>-3.2480449889530638E-2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11'!$I$7+'Table 11'!$I$14*D$3+'Table 11'!$I$19*$C78+'Table 11'!$I$24*D$3*$C78</f>
        <v>-0.14394284671915591</v>
      </c>
      <c r="E78" s="3">
        <f>'Table 11'!$I$7+'Table 11'!$I$14*E$3+'Table 11'!$I$19*$C78+'Table 11'!$I$24*E$3*$C78</f>
        <v>-0.14360969410548033</v>
      </c>
      <c r="F78" s="3">
        <f>'Table 11'!$I$7+'Table 11'!$I$14*F$3+'Table 11'!$I$19*$C78+'Table 11'!$I$24*F$3*$C78</f>
        <v>-0.14319109687789872</v>
      </c>
      <c r="G78" s="3">
        <f>'Table 11'!$I$7+'Table 11'!$I$14*G$3+'Table 11'!$I$19*$C78+'Table 11'!$I$24*G$3*$C78</f>
        <v>-0.14283934787415142</v>
      </c>
      <c r="H78" s="3">
        <f>'Table 11'!$I$7+'Table 11'!$I$14*H$3+'Table 11'!$I$19*$C78+'Table 11'!$I$24*H$3*$C78</f>
        <v>-0.14247227837434959</v>
      </c>
      <c r="I78" s="3">
        <f>'Table 11'!$I$7+'Table 11'!$I$14*I$3+'Table 11'!$I$19*$C78+'Table 11'!$I$24*I$3*$C78</f>
        <v>-0.13977111095198294</v>
      </c>
      <c r="J78" s="3">
        <f>'Table 11'!$I$7+'Table 11'!$I$14*J$3+'Table 11'!$I$19*$C78+'Table 11'!$I$24*J$3*$C78</f>
        <v>-0.13939491585980976</v>
      </c>
      <c r="K78" s="3">
        <f>'Table 11'!$I$7+'Table 11'!$I$14*K$3+'Table 11'!$I$19*$C78+'Table 11'!$I$24*K$3*$C78</f>
        <v>-0.13038895598409539</v>
      </c>
      <c r="L78" s="3">
        <f>'Table 11'!$I$7+'Table 11'!$I$14*L$3+'Table 11'!$I$19*$C78+'Table 11'!$I$24*L$3*$C78</f>
        <v>-0.12121133157099903</v>
      </c>
      <c r="M78" s="3">
        <f>'Table 11'!$I$7+'Table 11'!$I$14*M$3+'Table 11'!$I$19*$C78+'Table 11'!$I$24*M$3*$C78</f>
        <v>-0.11804243557793889</v>
      </c>
      <c r="N78" s="3">
        <f>'Table 11'!$I$7+'Table 11'!$I$14*N$3+'Table 11'!$I$19*$C78+'Table 11'!$I$24*N$3*$C78</f>
        <v>-0.10734389261395705</v>
      </c>
      <c r="O78" s="3">
        <f>'Table 11'!$I$7+'Table 11'!$I$14*O$3+'Table 11'!$I$19*$C78+'Table 11'!$I$24*O$3*$C78</f>
        <v>-8.979226536641749E-2</v>
      </c>
      <c r="P78" s="3">
        <f>'Table 11'!$I$7+'Table 11'!$I$14*P$3+'Table 11'!$I$19*$C78+'Table 11'!$I$24*P$3*$C78</f>
        <v>-6.7397855720834232E-2</v>
      </c>
      <c r="Q78" s="3">
        <f>'Table 11'!$I$7+'Table 11'!$I$14*Q$3+'Table 11'!$I$19*$C78+'Table 11'!$I$24*Q$3*$C78</f>
        <v>-6.4572246604354566E-2</v>
      </c>
      <c r="R78" s="3">
        <f>'Table 11'!$I$7+'Table 11'!$I$14*R$3+'Table 11'!$I$19*$C78+'Table 11'!$I$24*R$3*$C78</f>
        <v>-6.4306564959131673E-2</v>
      </c>
      <c r="S78" s="3">
        <f>'Table 11'!$I$7+'Table 11'!$I$14*S$3+'Table 11'!$I$19*$C78+'Table 11'!$I$24*S$3*$C78</f>
        <v>-5.1438739335836314E-2</v>
      </c>
      <c r="T78" s="3">
        <f>'Table 11'!$I$7+'Table 11'!$I$14*T$3+'Table 11'!$I$19*$C78+'Table 11'!$I$24*T$3*$C78</f>
        <v>-5.1383027561674455E-4</v>
      </c>
      <c r="U78" s="3">
        <f>'Table 11'!$I$7+'Table 11'!$I$14*U$3+'Table 11'!$I$19*$C78+'Table 11'!$I$24*U$3*$C78</f>
        <v>5.9907990134627775E-4</v>
      </c>
      <c r="V78" s="3">
        <f>'Table 11'!$I$7+'Table 11'!$I$14*V$3+'Table 11'!$I$19*$C78+'Table 11'!$I$24*V$3*$C78</f>
        <v>7.7759969072416224E-4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11'!$I$7+'Table 11'!$I$14*D$3+'Table 11'!$I$19*$C79+'Table 11'!$I$24*D$3*$C79</f>
        <v>-0.1409008635690234</v>
      </c>
      <c r="E79" s="3">
        <f>'Table 11'!$I$7+'Table 11'!$I$14*E$3+'Table 11'!$I$19*$C79+'Table 11'!$I$24*E$3*$C79</f>
        <v>-0.14054473107715573</v>
      </c>
      <c r="F79" s="3">
        <f>'Table 11'!$I$7+'Table 11'!$I$14*F$3+'Table 11'!$I$19*$C79+'Table 11'!$I$24*F$3*$C79</f>
        <v>-0.14009726025559191</v>
      </c>
      <c r="G79" s="3">
        <f>'Table 11'!$I$7+'Table 11'!$I$14*G$3+'Table 11'!$I$19*$C79+'Table 11'!$I$24*G$3*$C79</f>
        <v>-0.13972124864987631</v>
      </c>
      <c r="H79" s="3">
        <f>'Table 11'!$I$7+'Table 11'!$I$14*H$3+'Table 11'!$I$19*$C79+'Table 11'!$I$24*H$3*$C79</f>
        <v>-0.1393288597857735</v>
      </c>
      <c r="I79" s="3">
        <f>'Table 11'!$I$7+'Table 11'!$I$14*I$3+'Table 11'!$I$19*$C79+'Table 11'!$I$24*I$3*$C79</f>
        <v>-0.13644137385412783</v>
      </c>
      <c r="J79" s="3">
        <f>'Table 11'!$I$7+'Table 11'!$I$14*J$3+'Table 11'!$I$19*$C79+'Table 11'!$I$24*J$3*$C79</f>
        <v>-0.1360392299413849</v>
      </c>
      <c r="K79" s="3">
        <f>'Table 11'!$I$7+'Table 11'!$I$14*K$3+'Table 11'!$I$19*$C79+'Table 11'!$I$24*K$3*$C79</f>
        <v>-0.12641206569130425</v>
      </c>
      <c r="L79" s="3">
        <f>'Table 11'!$I$7+'Table 11'!$I$14*L$3+'Table 11'!$I$19*$C79+'Table 11'!$I$24*L$3*$C79</f>
        <v>-0.11660139599370911</v>
      </c>
      <c r="M79" s="3">
        <f>'Table 11'!$I$7+'Table 11'!$I$14*M$3+'Table 11'!$I$19*$C79+'Table 11'!$I$24*M$3*$C79</f>
        <v>-0.11321391896320629</v>
      </c>
      <c r="N79" s="3">
        <f>'Table 11'!$I$7+'Table 11'!$I$14*N$3+'Table 11'!$I$19*$C79+'Table 11'!$I$24*N$3*$C79</f>
        <v>-0.10177742226855185</v>
      </c>
      <c r="O79" s="3">
        <f>'Table 11'!$I$7+'Table 11'!$I$14*O$3+'Table 11'!$I$19*$C79+'Table 11'!$I$24*O$3*$C79</f>
        <v>-8.3015135882632207E-2</v>
      </c>
      <c r="P79" s="3">
        <f>'Table 11'!$I$7+'Table 11'!$I$14*P$3+'Table 11'!$I$19*$C79+'Table 11'!$I$24*P$3*$C79</f>
        <v>-5.9076026346624039E-2</v>
      </c>
      <c r="Q79" s="3">
        <f>'Table 11'!$I$7+'Table 11'!$I$14*Q$3+'Table 11'!$I$19*$C79+'Table 11'!$I$24*Q$3*$C79</f>
        <v>-5.6055515102261283E-2</v>
      </c>
      <c r="R79" s="3">
        <f>'Table 11'!$I$7+'Table 11'!$I$14*R$3+'Table 11'!$I$19*$C79+'Table 11'!$I$24*R$3*$C79</f>
        <v>-5.5771507525935154E-2</v>
      </c>
      <c r="S79" s="3">
        <f>'Table 11'!$I$7+'Table 11'!$I$14*S$3+'Table 11'!$I$19*$C79+'Table 11'!$I$24*S$3*$C79</f>
        <v>-4.2016097494526977E-2</v>
      </c>
      <c r="T79" s="3">
        <f>'Table 11'!$I$7+'Table 11'!$I$14*T$3+'Table 11'!$I$19*$C79+'Table 11'!$I$24*T$3*$C79</f>
        <v>1.2421460601329537E-2</v>
      </c>
      <c r="U79" s="3">
        <f>'Table 11'!$I$7+'Table 11'!$I$14*U$3+'Table 11'!$I$19*$C79+'Table 11'!$I$24*U$3*$C79</f>
        <v>1.3611136018172265E-2</v>
      </c>
      <c r="V79" s="3">
        <f>'Table 11'!$I$7+'Table 11'!$I$14*V$3+'Table 11'!$I$19*$C79+'Table 11'!$I$24*V$3*$C79</f>
        <v>1.380196957261276E-2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11'!$I$7+'Table 11'!$I$14*D$3+'Table 11'!$I$19*$C80+'Table 11'!$I$24*D$3*$C80</f>
        <v>-0.1366539951238093</v>
      </c>
      <c r="E80" s="3">
        <f>'Table 11'!$I$7+'Table 11'!$I$14*E$3+'Table 11'!$I$19*$C80+'Table 11'!$I$24*E$3*$C80</f>
        <v>-0.13626578075812698</v>
      </c>
      <c r="F80" s="3">
        <f>'Table 11'!$I$7+'Table 11'!$I$14*F$3+'Table 11'!$I$19*$C80+'Table 11'!$I$24*F$3*$C80</f>
        <v>-0.13577799993182907</v>
      </c>
      <c r="G80" s="3">
        <f>'Table 11'!$I$7+'Table 11'!$I$14*G$3+'Table 11'!$I$19*$C80+'Table 11'!$I$24*G$3*$C80</f>
        <v>-0.13536811566028578</v>
      </c>
      <c r="H80" s="3">
        <f>'Table 11'!$I$7+'Table 11'!$I$14*H$3+'Table 11'!$I$19*$C80+'Table 11'!$I$24*H$3*$C80</f>
        <v>-0.13494037879982801</v>
      </c>
      <c r="I80" s="3">
        <f>'Table 11'!$I$7+'Table 11'!$I$14*I$3+'Table 11'!$I$19*$C80+'Table 11'!$I$24*I$3*$C80</f>
        <v>-0.13179277630646438</v>
      </c>
      <c r="J80" s="3">
        <f>'Table 11'!$I$7+'Table 11'!$I$14*J$3+'Table 11'!$I$19*$C80+'Table 11'!$I$24*J$3*$C80</f>
        <v>-0.13135440562262202</v>
      </c>
      <c r="K80" s="3">
        <f>'Table 11'!$I$7+'Table 11'!$I$14*K$3+'Table 11'!$I$19*$C80+'Table 11'!$I$24*K$3*$C80</f>
        <v>-0.12085998697785147</v>
      </c>
      <c r="L80" s="3">
        <f>'Table 11'!$I$7+'Table 11'!$I$14*L$3+'Table 11'!$I$19*$C80+'Table 11'!$I$24*L$3*$C80</f>
        <v>-0.11016553196309822</v>
      </c>
      <c r="M80" s="3">
        <f>'Table 11'!$I$7+'Table 11'!$I$14*M$3+'Table 11'!$I$19*$C80+'Table 11'!$I$24*M$3*$C80</f>
        <v>-0.10647289712440799</v>
      </c>
      <c r="N80" s="3">
        <f>'Table 11'!$I$7+'Table 11'!$I$14*N$3+'Table 11'!$I$19*$C80+'Table 11'!$I$24*N$3*$C80</f>
        <v>-9.4006153956269684E-2</v>
      </c>
      <c r="O80" s="3">
        <f>'Table 11'!$I$7+'Table 11'!$I$14*O$3+'Table 11'!$I$19*$C80+'Table 11'!$I$24*O$3*$C80</f>
        <v>-7.3553683950341314E-2</v>
      </c>
      <c r="P80" s="3">
        <f>'Table 11'!$I$7+'Table 11'!$I$14*P$3+'Table 11'!$I$19*$C80+'Table 11'!$I$24*P$3*$C80</f>
        <v>-4.7458041357374803E-2</v>
      </c>
      <c r="Q80" s="3">
        <f>'Table 11'!$I$7+'Table 11'!$I$14*Q$3+'Table 11'!$I$19*$C80+'Table 11'!$I$24*Q$3*$C80</f>
        <v>-4.4165430086167495E-2</v>
      </c>
      <c r="R80" s="3">
        <f>'Table 11'!$I$7+'Table 11'!$I$14*R$3+'Table 11'!$I$19*$C80+'Table 11'!$I$24*R$3*$C80</f>
        <v>-4.3855837943888615E-2</v>
      </c>
      <c r="S80" s="3">
        <f>'Table 11'!$I$7+'Table 11'!$I$14*S$3+'Table 11'!$I$19*$C80+'Table 11'!$I$24*S$3*$C80</f>
        <v>-2.886128422586462E-2</v>
      </c>
      <c r="T80" s="3">
        <f>'Table 11'!$I$7+'Table 11'!$I$14*T$3+'Table 11'!$I$19*$C80+'Table 11'!$I$24*T$3*$C80</f>
        <v>3.0480232114438011E-2</v>
      </c>
      <c r="U80" s="3">
        <f>'Table 11'!$I$7+'Table 11'!$I$14*U$3+'Table 11'!$I$19*$C80+'Table 11'!$I$24*U$3*$C80</f>
        <v>3.1777078366503841E-2</v>
      </c>
      <c r="V80" s="3">
        <f>'Table 11'!$I$7+'Table 11'!$I$14*V$3+'Table 11'!$I$19*$C80+'Table 11'!$I$24*V$3*$C80</f>
        <v>3.1985102989305014E-2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11'!$I$7+'Table 11'!$I$14*D$3+'Table 11'!$I$19*$C81+'Table 11'!$I$24*D$3*$C81</f>
        <v>-0.1330665363692696</v>
      </c>
      <c r="E81" s="3">
        <f>'Table 11'!$I$7+'Table 11'!$I$14*E$3+'Table 11'!$I$19*$C81+'Table 11'!$I$24*E$3*$C81</f>
        <v>-0.1326512214704384</v>
      </c>
      <c r="F81" s="3">
        <f>'Table 11'!$I$7+'Table 11'!$I$14*F$3+'Table 11'!$I$19*$C81+'Table 11'!$I$24*F$3*$C81</f>
        <v>-0.13212938955891276</v>
      </c>
      <c r="G81" s="3">
        <f>'Table 11'!$I$7+'Table 11'!$I$14*G$3+'Table 11'!$I$19*$C81+'Table 11'!$I$24*G$3*$C81</f>
        <v>-0.13169089201782022</v>
      </c>
      <c r="H81" s="3">
        <f>'Table 11'!$I$7+'Table 11'!$I$14*H$3+'Table 11'!$I$19*$C81+'Table 11'!$I$24*H$3*$C81</f>
        <v>-0.1312332956313105</v>
      </c>
      <c r="I81" s="3">
        <f>'Table 11'!$I$7+'Table 11'!$I$14*I$3+'Table 11'!$I$19*$C81+'Table 11'!$I$24*I$3*$C81</f>
        <v>-0.12786596477843351</v>
      </c>
      <c r="J81" s="3">
        <f>'Table 11'!$I$7+'Table 11'!$I$14*J$3+'Table 11'!$I$19*$C81+'Table 11'!$I$24*J$3*$C81</f>
        <v>-0.1273969922408239</v>
      </c>
      <c r="K81" s="3">
        <f>'Table 11'!$I$7+'Table 11'!$I$14*K$3+'Table 11'!$I$19*$C81+'Table 11'!$I$24*K$3*$C81</f>
        <v>-0.11616997747004204</v>
      </c>
      <c r="L81" s="3">
        <f>'Table 11'!$I$7+'Table 11'!$I$14*L$3+'Table 11'!$I$19*$C81+'Table 11'!$I$24*L$3*$C81</f>
        <v>-0.10472896215701882</v>
      </c>
      <c r="M81" s="3">
        <f>'Table 11'!$I$7+'Table 11'!$I$14*M$3+'Table 11'!$I$19*$C81+'Table 11'!$I$24*M$3*$C81</f>
        <v>-0.10077855125000423</v>
      </c>
      <c r="N81" s="3">
        <f>'Table 11'!$I$7+'Table 11'!$I$14*N$3+'Table 11'!$I$19*$C81+'Table 11'!$I$24*N$3*$C81</f>
        <v>-8.7441527596771401E-2</v>
      </c>
      <c r="O81" s="3">
        <f>'Table 11'!$I$7+'Table 11'!$I$14*O$3+'Table 11'!$I$19*$C81+'Table 11'!$I$24*O$3*$C81</f>
        <v>-6.556130815555905E-2</v>
      </c>
      <c r="P81" s="3">
        <f>'Table 11'!$I$7+'Table 11'!$I$14*P$3+'Table 11'!$I$19*$C81+'Table 11'!$I$24*P$3*$C81</f>
        <v>-3.7643976594723072E-2</v>
      </c>
      <c r="Q81" s="3">
        <f>'Table 11'!$I$7+'Table 11'!$I$14*Q$3+'Table 11'!$I$19*$C81+'Table 11'!$I$24*Q$3*$C81</f>
        <v>-3.412151416706799E-2</v>
      </c>
      <c r="R81" s="3">
        <f>'Table 11'!$I$7+'Table 11'!$I$14*R$3+'Table 11'!$I$19*$C81+'Table 11'!$I$24*R$3*$C81</f>
        <v>-3.3790309964916665E-2</v>
      </c>
      <c r="S81" s="3">
        <f>'Table 11'!$I$7+'Table 11'!$I$14*S$3+'Table 11'!$I$19*$C81+'Table 11'!$I$24*S$3*$C81</f>
        <v>-1.7749013941584874E-2</v>
      </c>
      <c r="T81" s="3">
        <f>'Table 11'!$I$7+'Table 11'!$I$14*T$3+'Table 11'!$I$19*$C81+'Table 11'!$I$24*T$3*$C81</f>
        <v>4.5735024862713747E-2</v>
      </c>
      <c r="U81" s="3">
        <f>'Table 11'!$I$7+'Table 11'!$I$14*U$3+'Table 11'!$I$19*$C81+'Table 11'!$I$24*U$3*$C81</f>
        <v>4.7122401574108019E-2</v>
      </c>
      <c r="V81" s="3">
        <f>'Table 11'!$I$7+'Table 11'!$I$14*V$3+'Table 11'!$I$19*$C81+'Table 11'!$I$24*V$3*$C81</f>
        <v>4.7344948014452215E-2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11'!$I$7+'Table 11'!$I$14*D$3+'Table 11'!$I$19*$C82+'Table 11'!$I$24*D$3*$C82</f>
        <v>-0.13104425795186547</v>
      </c>
      <c r="E82" s="3">
        <f>'Table 11'!$I$7+'Table 11'!$I$14*E$3+'Table 11'!$I$19*$C82+'Table 11'!$I$24*E$3*$C82</f>
        <v>-0.13061366627160292</v>
      </c>
      <c r="F82" s="3">
        <f>'Table 11'!$I$7+'Table 11'!$I$14*F$3+'Table 11'!$I$19*$C82+'Table 11'!$I$24*F$3*$C82</f>
        <v>-0.13007263949835018</v>
      </c>
      <c r="G82" s="3">
        <f>'Table 11'!$I$7+'Table 11'!$I$14*G$3+'Table 11'!$I$19*$C82+'Table 11'!$I$24*G$3*$C82</f>
        <v>-0.12961801243454529</v>
      </c>
      <c r="H82" s="3">
        <f>'Table 11'!$I$7+'Table 11'!$I$14*H$3+'Table 11'!$I$19*$C82+'Table 11'!$I$24*H$3*$C82</f>
        <v>-0.12914358400083437</v>
      </c>
      <c r="I82" s="3">
        <f>'Table 11'!$I$7+'Table 11'!$I$14*I$3+'Table 11'!$I$19*$C82+'Table 11'!$I$24*I$3*$C82</f>
        <v>-0.12565239056178185</v>
      </c>
      <c r="J82" s="3">
        <f>'Table 11'!$I$7+'Table 11'!$I$14*J$3+'Table 11'!$I$19*$C82+'Table 11'!$I$24*J$3*$C82</f>
        <v>-0.12516616752106113</v>
      </c>
      <c r="K82" s="3">
        <f>'Table 11'!$I$7+'Table 11'!$I$14*K$3+'Table 11'!$I$19*$C82+'Table 11'!$I$24*K$3*$C82</f>
        <v>-0.11352618261301102</v>
      </c>
      <c r="L82" s="3">
        <f>'Table 11'!$I$7+'Table 11'!$I$14*L$3+'Table 11'!$I$19*$C82+'Table 11'!$I$24*L$3*$C82</f>
        <v>-0.10166432545014863</v>
      </c>
      <c r="M82" s="3">
        <f>'Table 11'!$I$7+'Table 11'!$I$14*M$3+'Table 11'!$I$19*$C82+'Table 11'!$I$24*M$3*$C82</f>
        <v>-9.7568604167415876E-2</v>
      </c>
      <c r="N82" s="3">
        <f>'Table 11'!$I$7+'Table 11'!$I$14*N$3+'Table 11'!$I$19*$C82+'Table 11'!$I$24*N$3*$C82</f>
        <v>-8.3740996632245032E-2</v>
      </c>
      <c r="O82" s="3">
        <f>'Table 11'!$I$7+'Table 11'!$I$14*O$3+'Table 11'!$I$19*$C82+'Table 11'!$I$24*O$3*$C82</f>
        <v>-6.1055943723670264E-2</v>
      </c>
      <c r="P82" s="3">
        <f>'Table 11'!$I$7+'Table 11'!$I$14*P$3+'Table 11'!$I$19*$C82+'Table 11'!$I$24*P$3*$C82</f>
        <v>-3.2111711915330743E-2</v>
      </c>
      <c r="Q82" s="3">
        <f>'Table 11'!$I$7+'Table 11'!$I$14*Q$3+'Table 11'!$I$19*$C82+'Table 11'!$I$24*Q$3*$C82</f>
        <v>-2.8459680602092946E-2</v>
      </c>
      <c r="R82" s="3">
        <f>'Table 11'!$I$7+'Table 11'!$I$14*R$3+'Table 11'!$I$19*$C82+'Table 11'!$I$24*R$3*$C82</f>
        <v>-2.8116293513607282E-2</v>
      </c>
      <c r="S82" s="3">
        <f>'Table 11'!$I$7+'Table 11'!$I$14*S$3+'Table 11'!$I$19*$C82+'Table 11'!$I$24*S$3*$C82</f>
        <v>-1.1484940707063962E-2</v>
      </c>
      <c r="T82" s="3">
        <f>'Table 11'!$I$7+'Table 11'!$I$14*T$3+'Table 11'!$I$19*$C82+'Table 11'!$I$24*T$3*$C82</f>
        <v>5.4334270247144378E-2</v>
      </c>
      <c r="U82" s="3">
        <f>'Table 11'!$I$7+'Table 11'!$I$14*U$3+'Table 11'!$I$19*$C82+'Table 11'!$I$24*U$3*$C82</f>
        <v>5.577267968296673E-2</v>
      </c>
      <c r="V82" s="3">
        <f>'Table 11'!$I$7+'Table 11'!$I$14*V$3+'Table 11'!$I$19*$C82+'Table 11'!$I$24*V$3*$C82</f>
        <v>5.6003412184868095E-2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11'!$I$7+'Table 11'!$I$14*D$3+'Table 11'!$I$19*$C83+'Table 11'!$I$24*D$3*$C83</f>
        <v>-0.12860964192356161</v>
      </c>
      <c r="E83" s="3">
        <f>'Table 11'!$I$7+'Table 11'!$I$14*E$3+'Table 11'!$I$19*$C83+'Table 11'!$I$24*E$3*$C83</f>
        <v>-0.12816065856359088</v>
      </c>
      <c r="F83" s="3">
        <f>'Table 11'!$I$7+'Table 11'!$I$14*F$3+'Table 11'!$I$19*$C83+'Table 11'!$I$24*F$3*$C83</f>
        <v>-0.1275965231433685</v>
      </c>
      <c r="G83" s="3">
        <f>'Table 11'!$I$7+'Table 11'!$I$14*G$3+'Table 11'!$I$19*$C83+'Table 11'!$I$24*G$3*$C83</f>
        <v>-0.12712247778671815</v>
      </c>
      <c r="H83" s="3">
        <f>'Table 11'!$I$7+'Table 11'!$I$14*H$3+'Table 11'!$I$19*$C83+'Table 11'!$I$24*H$3*$C83</f>
        <v>-0.12662778529265212</v>
      </c>
      <c r="I83" s="3">
        <f>'Table 11'!$I$7+'Table 11'!$I$14*I$3+'Table 11'!$I$19*$C83+'Table 11'!$I$24*I$3*$C83</f>
        <v>-0.12298747398980052</v>
      </c>
      <c r="J83" s="3">
        <f>'Table 11'!$I$7+'Table 11'!$I$14*J$3+'Table 11'!$I$19*$C83+'Table 11'!$I$24*J$3*$C83</f>
        <v>-0.12248048311068073</v>
      </c>
      <c r="K83" s="3">
        <f>'Table 11'!$I$7+'Table 11'!$I$14*K$3+'Table 11'!$I$19*$C83+'Table 11'!$I$24*K$3*$C83</f>
        <v>-0.11034332446693169</v>
      </c>
      <c r="L83" s="3">
        <f>'Table 11'!$I$7+'Table 11'!$I$14*L$3+'Table 11'!$I$19*$C83+'Table 11'!$I$24*L$3*$C83</f>
        <v>-9.7974816832906833E-2</v>
      </c>
      <c r="M83" s="3">
        <f>'Table 11'!$I$7+'Table 11'!$I$14*M$3+'Table 11'!$I$19*$C83+'Table 11'!$I$24*M$3*$C83</f>
        <v>-9.3704156745132369E-2</v>
      </c>
      <c r="N83" s="3">
        <f>'Table 11'!$I$7+'Table 11'!$I$14*N$3+'Table 11'!$I$19*$C83+'Table 11'!$I$24*N$3*$C83</f>
        <v>-7.9285936477355198E-2</v>
      </c>
      <c r="O83" s="3">
        <f>'Table 11'!$I$7+'Table 11'!$I$14*O$3+'Table 11'!$I$19*$C83+'Table 11'!$I$24*O$3*$C83</f>
        <v>-5.563194653078786E-2</v>
      </c>
      <c r="P83" s="3">
        <f>'Table 11'!$I$7+'Table 11'!$I$14*P$3+'Table 11'!$I$19*$C83+'Table 11'!$I$24*P$3*$C83</f>
        <v>-2.5451432032327664E-2</v>
      </c>
      <c r="Q83" s="3">
        <f>'Table 11'!$I$7+'Table 11'!$I$14*Q$3+'Table 11'!$I$19*$C83+'Table 11'!$I$24*Q$3*$C83</f>
        <v>-2.1643413055425775E-2</v>
      </c>
      <c r="R83" s="3">
        <f>'Table 11'!$I$7+'Table 11'!$I$14*R$3+'Table 11'!$I$19*$C83+'Table 11'!$I$24*R$3*$C83</f>
        <v>-2.1285359019953348E-2</v>
      </c>
      <c r="S83" s="3">
        <f>'Table 11'!$I$7+'Table 11'!$I$14*S$3+'Table 11'!$I$19*$C83+'Table 11'!$I$24*S$3*$C83</f>
        <v>-3.9436382988573271E-3</v>
      </c>
      <c r="T83" s="3">
        <f>'Table 11'!$I$7+'Table 11'!$I$14*T$3+'Table 11'!$I$19*$C83+'Table 11'!$I$24*T$3*$C83</f>
        <v>6.4686880681036618E-2</v>
      </c>
      <c r="U83" s="3">
        <f>'Table 11'!$I$7+'Table 11'!$I$14*U$3+'Table 11'!$I$19*$C83+'Table 11'!$I$24*U$3*$C83</f>
        <v>6.6186728288671171E-2</v>
      </c>
      <c r="V83" s="3">
        <f>'Table 11'!$I$7+'Table 11'!$I$14*V$3+'Table 11'!$I$19*$C83+'Table 11'!$I$24*V$3*$C83</f>
        <v>6.6427315970009948E-2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11'!$I$7+'Table 11'!$I$14*D$3+'Table 11'!$I$19*$C84+'Table 11'!$I$24*D$3*$C84</f>
        <v>-0.12484353403132466</v>
      </c>
      <c r="E84" s="3">
        <f>'Table 11'!$I$7+'Table 11'!$I$14*E$3+'Table 11'!$I$19*$C84+'Table 11'!$I$24*E$3*$C84</f>
        <v>-0.12436610057930848</v>
      </c>
      <c r="F84" s="3">
        <f>'Table 11'!$I$7+'Table 11'!$I$14*F$3+'Table 11'!$I$19*$C84+'Table 11'!$I$24*F$3*$C84</f>
        <v>-0.12376621838969039</v>
      </c>
      <c r="G84" s="3">
        <f>'Table 11'!$I$7+'Table 11'!$I$14*G$3+'Table 11'!$I$19*$C84+'Table 11'!$I$24*G$3*$C84</f>
        <v>-0.12326213487298153</v>
      </c>
      <c r="H84" s="3">
        <f>'Table 11'!$I$7+'Table 11'!$I$14*H$3+'Table 11'!$I$19*$C84+'Table 11'!$I$24*H$3*$C84</f>
        <v>-0.12273609590097187</v>
      </c>
      <c r="I84" s="3">
        <f>'Table 11'!$I$7+'Table 11'!$I$14*I$3+'Table 11'!$I$19*$C84+'Table 11'!$I$24*I$3*$C84</f>
        <v>-0.11886511415267914</v>
      </c>
      <c r="J84" s="3">
        <f>'Table 11'!$I$7+'Table 11'!$I$14*J$3+'Table 11'!$I$19*$C84+'Table 11'!$I$24*J$3*$C84</f>
        <v>-0.11832599750128554</v>
      </c>
      <c r="K84" s="3">
        <f>'Table 11'!$I$7+'Table 11'!$I$14*K$3+'Table 11'!$I$19*$C84+'Table 11'!$I$24*K$3*$C84</f>
        <v>-0.10541976073266554</v>
      </c>
      <c r="L84" s="3">
        <f>'Table 11'!$I$7+'Table 11'!$I$14*L$3+'Table 11'!$I$19*$C84+'Table 11'!$I$24*L$3*$C84</f>
        <v>-9.2267515410287465E-2</v>
      </c>
      <c r="M84" s="3">
        <f>'Table 11'!$I$7+'Table 11'!$I$14*M$3+'Table 11'!$I$19*$C84+'Table 11'!$I$24*M$3*$C84</f>
        <v>-8.7726242459266107E-2</v>
      </c>
      <c r="N84" s="3">
        <f>'Table 11'!$I$7+'Table 11'!$I$14*N$3+'Table 11'!$I$19*$C84+'Table 11'!$I$24*N$3*$C84</f>
        <v>-7.2394403268560115E-2</v>
      </c>
      <c r="O84" s="3">
        <f>'Table 11'!$I$7+'Table 11'!$I$14*O$3+'Table 11'!$I$19*$C84+'Table 11'!$I$24*O$3*$C84</f>
        <v>-4.7241564475422604E-2</v>
      </c>
      <c r="P84" s="3">
        <f>'Table 11'!$I$7+'Table 11'!$I$14*P$3+'Table 11'!$I$19*$C84+'Table 11'!$I$24*P$3*$C84</f>
        <v>-1.5148644101797282E-2</v>
      </c>
      <c r="Q84" s="3">
        <f>'Table 11'!$I$7+'Table 11'!$I$14*Q$3+'Table 11'!$I$19*$C84+'Table 11'!$I$24*Q$3*$C84</f>
        <v>-1.109932778503267E-2</v>
      </c>
      <c r="R84" s="3">
        <f>'Table 11'!$I$7+'Table 11'!$I$14*R$3+'Table 11'!$I$19*$C84+'Table 11'!$I$24*R$3*$C84</f>
        <v>-1.0718585447109352E-2</v>
      </c>
      <c r="S84" s="3">
        <f>'Table 11'!$I$7+'Table 11'!$I$14*S$3+'Table 11'!$I$19*$C84+'Table 11'!$I$24*S$3*$C84</f>
        <v>7.7220035054804681E-3</v>
      </c>
      <c r="T84" s="3">
        <f>'Table 11'!$I$7+'Table 11'!$I$14*T$3+'Table 11'!$I$19*$C84+'Table 11'!$I$24*T$3*$C84</f>
        <v>8.0701335283760417E-2</v>
      </c>
      <c r="U84" s="3">
        <f>'Table 11'!$I$7+'Table 11'!$I$14*U$3+'Table 11'!$I$19*$C84+'Table 11'!$I$24*U$3*$C84</f>
        <v>8.2296221608406883E-2</v>
      </c>
      <c r="V84" s="3">
        <f>'Table 11'!$I$7+'Table 11'!$I$14*V$3+'Table 11'!$I$19*$C84+'Table 11'!$I$24*V$3*$C84</f>
        <v>8.2552054268266756E-2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11'!$I$7+'Table 11'!$I$14*D$3+'Table 11'!$I$19*$C85+'Table 11'!$I$24*D$3*$C85</f>
        <v>-0.11926220029050971</v>
      </c>
      <c r="E85" s="3">
        <f>'Table 11'!$I$7+'Table 11'!$I$14*E$3+'Table 11'!$I$19*$C85+'Table 11'!$I$24*E$3*$C85</f>
        <v>-0.11874260409031798</v>
      </c>
      <c r="F85" s="3">
        <f>'Table 11'!$I$7+'Table 11'!$I$14*F$3+'Table 11'!$I$19*$C85+'Table 11'!$I$24*F$3*$C85</f>
        <v>-0.11808974555061576</v>
      </c>
      <c r="G85" s="3">
        <f>'Table 11'!$I$7+'Table 11'!$I$14*G$3+'Table 11'!$I$19*$C85+'Table 11'!$I$24*G$3*$C85</f>
        <v>-0.11754114578502509</v>
      </c>
      <c r="H85" s="3">
        <f>'Table 11'!$I$7+'Table 11'!$I$14*H$3+'Table 11'!$I$19*$C85+'Table 11'!$I$24*H$3*$C85</f>
        <v>-0.11696865165028288</v>
      </c>
      <c r="I85" s="3">
        <f>'Table 11'!$I$7+'Table 11'!$I$14*I$3+'Table 11'!$I$19*$C85+'Table 11'!$I$24*I$3*$C85</f>
        <v>-0.11275581863883238</v>
      </c>
      <c r="J85" s="3">
        <f>'Table 11'!$I$7+'Table 11'!$I$14*J$3+'Table 11'!$I$19*$C85+'Table 11'!$I$24*J$3*$C85</f>
        <v>-0.11216909191840409</v>
      </c>
      <c r="K85" s="3">
        <f>'Table 11'!$I$7+'Table 11'!$I$14*K$3+'Table 11'!$I$19*$C85+'Table 11'!$I$24*K$3*$C85</f>
        <v>-9.8123089160468427E-2</v>
      </c>
      <c r="L85" s="3">
        <f>'Table 11'!$I$7+'Table 11'!$I$14*L$3+'Table 11'!$I$19*$C85+'Table 11'!$I$24*L$3*$C85</f>
        <v>-8.3809352524214106E-2</v>
      </c>
      <c r="M85" s="3">
        <f>'Table 11'!$I$7+'Table 11'!$I$14*M$3+'Table 11'!$I$19*$C85+'Table 11'!$I$24*M$3*$C85</f>
        <v>-7.8867034051514573E-2</v>
      </c>
      <c r="N85" s="3">
        <f>'Table 11'!$I$7+'Table 11'!$I$14*N$3+'Table 11'!$I$19*$C85+'Table 11'!$I$24*N$3*$C85</f>
        <v>-6.2181220873153892E-2</v>
      </c>
      <c r="O85" s="3">
        <f>'Table 11'!$I$7+'Table 11'!$I$14*O$3+'Table 11'!$I$19*$C85+'Table 11'!$I$24*O$3*$C85</f>
        <v>-3.4807103274651419E-2</v>
      </c>
      <c r="P85" s="3">
        <f>'Table 11'!$I$7+'Table 11'!$I$14*P$3+'Table 11'!$I$19*$C85+'Table 11'!$I$24*P$3*$C85</f>
        <v>1.1998323085596341E-4</v>
      </c>
      <c r="Q85" s="3">
        <f>'Table 11'!$I$7+'Table 11'!$I$14*Q$3+'Table 11'!$I$19*$C85+'Table 11'!$I$24*Q$3*$C85</f>
        <v>4.5268997606471018E-3</v>
      </c>
      <c r="R85" s="3">
        <f>'Table 11'!$I$7+'Table 11'!$I$14*R$3+'Table 11'!$I$19*$C85+'Table 11'!$I$24*R$3*$C85</f>
        <v>4.9412659329411412E-3</v>
      </c>
      <c r="S85" s="3">
        <f>'Table 11'!$I$7+'Table 11'!$I$14*S$3+'Table 11'!$I$19*$C85+'Table 11'!$I$24*S$3*$C85</f>
        <v>2.5010366471666962E-2</v>
      </c>
      <c r="T85" s="3">
        <f>'Table 11'!$I$7+'Table 11'!$I$14*T$3+'Table 11'!$I$19*$C85+'Table 11'!$I$24*T$3*$C85</f>
        <v>0.10443459475813027</v>
      </c>
      <c r="U85" s="3">
        <f>'Table 11'!$I$7+'Table 11'!$I$14*U$3+'Table 11'!$I$19*$C85+'Table 11'!$I$24*U$3*$C85</f>
        <v>0.10617032749852484</v>
      </c>
      <c r="V85" s="3">
        <f>'Table 11'!$I$7+'Table 11'!$I$14*V$3+'Table 11'!$I$19*$C85+'Table 11'!$I$24*V$3*$C85</f>
        <v>0.10644875306210191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11'!$I$7+'Table 11'!$I$14*D$3+'Table 11'!$I$19*$C86+'Table 11'!$I$24*D$3*$C86</f>
        <v>-0.11246656954050249</v>
      </c>
      <c r="E86" s="3">
        <f>'Table 11'!$I$7+'Table 11'!$I$14*E$3+'Table 11'!$I$19*$C86+'Table 11'!$I$24*E$3*$C86</f>
        <v>-0.11189563749814252</v>
      </c>
      <c r="F86" s="3">
        <f>'Table 11'!$I$7+'Table 11'!$I$14*F$3+'Table 11'!$I$19*$C86+'Table 11'!$I$24*F$3*$C86</f>
        <v>-0.11117827686442966</v>
      </c>
      <c r="G86" s="3">
        <f>'Table 11'!$I$7+'Table 11'!$I$14*G$3+'Table 11'!$I$19*$C86+'Table 11'!$I$24*G$3*$C86</f>
        <v>-0.11057547571905696</v>
      </c>
      <c r="H86" s="3">
        <f>'Table 11'!$I$7+'Table 11'!$I$14*H$3+'Table 11'!$I$19*$C86+'Table 11'!$I$24*H$3*$C86</f>
        <v>-0.10994641945292789</v>
      </c>
      <c r="I86" s="3">
        <f>'Table 11'!$I$7+'Table 11'!$I$14*I$3+'Table 11'!$I$19*$C86+'Table 11'!$I$24*I$3*$C86</f>
        <v>-0.10531736066754536</v>
      </c>
      <c r="J86" s="3">
        <f>'Table 11'!$I$7+'Table 11'!$I$14*J$3+'Table 11'!$I$19*$C86+'Table 11'!$I$24*J$3*$C86</f>
        <v>-0.10467266564345228</v>
      </c>
      <c r="K86" s="3">
        <f>'Table 11'!$I$7+'Table 11'!$I$14*K$3+'Table 11'!$I$19*$C86+'Table 11'!$I$24*K$3*$C86</f>
        <v>-8.9238924906659425E-2</v>
      </c>
      <c r="L86" s="3">
        <f>'Table 11'!$I$7+'Table 11'!$I$14*L$3+'Table 11'!$I$19*$C86+'Table 11'!$I$24*L$3*$C86</f>
        <v>-7.3510998319583201E-2</v>
      </c>
      <c r="M86" s="3">
        <f>'Table 11'!$I$7+'Table 11'!$I$14*M$3+'Table 11'!$I$19*$C86+'Table 11'!$I$24*M$3*$C86</f>
        <v>-6.8080381277790925E-2</v>
      </c>
      <c r="N86" s="3">
        <f>'Table 11'!$I$7+'Table 11'!$I$14*N$3+'Table 11'!$I$19*$C86+'Table 11'!$I$24*N$3*$C86</f>
        <v>-4.9746018184213661E-2</v>
      </c>
      <c r="O86" s="3">
        <f>'Table 11'!$I$7+'Table 11'!$I$14*O$3+'Table 11'!$I$19*$C86+'Table 11'!$I$24*O$3*$C86</f>
        <v>-1.9667351591679247E-2</v>
      </c>
      <c r="P86" s="3">
        <f>'Table 11'!$I$7+'Table 11'!$I$14*P$3+'Table 11'!$I$19*$C86+'Table 11'!$I$24*P$3*$C86</f>
        <v>1.8710513421410155E-2</v>
      </c>
      <c r="Q86" s="3">
        <f>'Table 11'!$I$7+'Table 11'!$I$14*Q$3+'Table 11'!$I$19*$C86+'Table 11'!$I$24*Q$3*$C86</f>
        <v>2.3552831078727743E-2</v>
      </c>
      <c r="R86" s="3">
        <f>'Table 11'!$I$7+'Table 11'!$I$14*R$3+'Table 11'!$I$19*$C86+'Table 11'!$I$24*R$3*$C86</f>
        <v>2.4008136419577872E-2</v>
      </c>
      <c r="S86" s="3">
        <f>'Table 11'!$I$7+'Table 11'!$I$14*S$3+'Table 11'!$I$19*$C86+'Table 11'!$I$24*S$3*$C86</f>
        <v>4.606005395606895E-2</v>
      </c>
      <c r="T86" s="3">
        <f>'Table 11'!$I$7+'Table 11'!$I$14*T$3+'Table 11'!$I$19*$C86+'Table 11'!$I$24*T$3*$C86</f>
        <v>0.13333135588576336</v>
      </c>
      <c r="U86" s="3">
        <f>'Table 11'!$I$7+'Table 11'!$I$14*U$3+'Table 11'!$I$19*$C86+'Table 11'!$I$24*U$3*$C86</f>
        <v>0.135238578144315</v>
      </c>
      <c r="V86" s="3">
        <f>'Table 11'!$I$7+'Table 11'!$I$14*V$3+'Table 11'!$I$19*$C86+'Table 11'!$I$24*V$3*$C86</f>
        <v>0.13554451201296075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11'!$I$7+'Table 11'!$I$14*D$3+'Table 11'!$I$19*$C87+'Table 11'!$I$24*D$3*$C87</f>
        <v>-0.10599243762888329</v>
      </c>
      <c r="E87" s="3">
        <f>'Table 11'!$I$7+'Table 11'!$I$14*E$3+'Table 11'!$I$19*$C87+'Table 11'!$I$24*E$3*$C87</f>
        <v>-0.10537259842452207</v>
      </c>
      <c r="F87" s="3">
        <f>'Table 11'!$I$7+'Table 11'!$I$14*F$3+'Table 11'!$I$19*$C87+'Table 11'!$I$24*F$3*$C87</f>
        <v>-0.10459378726758882</v>
      </c>
      <c r="G87" s="3">
        <f>'Table 11'!$I$7+'Table 11'!$I$14*G$3+'Table 11'!$I$19*$C87+'Table 11'!$I$24*G$3*$C87</f>
        <v>-0.10393934899015148</v>
      </c>
      <c r="H87" s="3">
        <f>'Table 11'!$I$7+'Table 11'!$I$14*H$3+'Table 11'!$I$19*$C87+'Table 11'!$I$24*H$3*$C87</f>
        <v>-0.10325640652665941</v>
      </c>
      <c r="I87" s="3">
        <f>'Table 11'!$I$7+'Table 11'!$I$14*I$3+'Table 11'!$I$19*$C87+'Table 11'!$I$24*I$3*$C87</f>
        <v>-9.8230813458502791E-2</v>
      </c>
      <c r="J87" s="3">
        <f>'Table 11'!$I$7+'Table 11'!$I$14*J$3+'Table 11'!$I$19*$C87+'Table 11'!$I$24*J$3*$C87</f>
        <v>-9.7530892590271784E-2</v>
      </c>
      <c r="K87" s="3">
        <f>'Table 11'!$I$7+'Table 11'!$I$14*K$3+'Table 11'!$I$19*$C87+'Table 11'!$I$24*K$3*$C87</f>
        <v>-8.077506725759713E-2</v>
      </c>
      <c r="L87" s="3">
        <f>'Table 11'!$I$7+'Table 11'!$I$14*L$3+'Table 11'!$I$19*$C87+'Table 11'!$I$24*L$3*$C87</f>
        <v>-6.3699855535922084E-2</v>
      </c>
      <c r="M87" s="3">
        <f>'Table 11'!$I$7+'Table 11'!$I$14*M$3+'Table 11'!$I$19*$C87+'Table 11'!$I$24*M$3*$C87</f>
        <v>-5.7804041154124568E-2</v>
      </c>
      <c r="N87" s="3">
        <f>'Table 11'!$I$7+'Table 11'!$I$14*N$3+'Table 11'!$I$19*$C87+'Table 11'!$I$24*N$3*$C87</f>
        <v>-3.789912044689394E-2</v>
      </c>
      <c r="O87" s="3">
        <f>'Table 11'!$I$7+'Table 11'!$I$14*O$3+'Table 11'!$I$19*$C87+'Table 11'!$I$24*O$3*$C87</f>
        <v>-5.2438560972225268E-3</v>
      </c>
      <c r="P87" s="3">
        <f>'Table 11'!$I$7+'Table 11'!$I$14*P$3+'Table 11'!$I$19*$C87+'Table 11'!$I$24*P$3*$C87</f>
        <v>3.6421532337565884E-2</v>
      </c>
      <c r="Q87" s="3">
        <f>'Table 11'!$I$7+'Table 11'!$I$14*Q$3+'Table 11'!$I$19*$C87+'Table 11'!$I$24*Q$3*$C87</f>
        <v>4.167865245219339E-2</v>
      </c>
      <c r="R87" s="3">
        <f>'Table 11'!$I$7+'Table 11'!$I$14*R$3+'Table 11'!$I$19*$C87+'Table 11'!$I$24*R$3*$C87</f>
        <v>4.2172960144309268E-2</v>
      </c>
      <c r="S87" s="3">
        <f>'Table 11'!$I$7+'Table 11'!$I$14*S$3+'Table 11'!$I$19*$C87+'Table 11'!$I$24*S$3*$C87</f>
        <v>6.6113888321956735E-2</v>
      </c>
      <c r="T87" s="3">
        <f>'Table 11'!$I$7+'Table 11'!$I$14*T$3+'Table 11'!$I$19*$C87+'Table 11'!$I$24*T$3*$C87</f>
        <v>0.16086102167265859</v>
      </c>
      <c r="U87" s="3">
        <f>'Table 11'!$I$7+'Table 11'!$I$14*U$3+'Table 11'!$I$19*$C87+'Table 11'!$I$24*U$3*$C87</f>
        <v>0.16293162034215011</v>
      </c>
      <c r="V87" s="3">
        <f>'Table 11'!$I$7+'Table 11'!$I$14*V$3+'Table 11'!$I$19*$C87+'Table 11'!$I$24*V$3*$C87</f>
        <v>0.16326376110787888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11'!$I$7+'Table 11'!$I$14*D$3+'Table 11'!$I$19*$C88+'Table 11'!$I$24*D$3*$C88</f>
        <v>-0.10309785999546615</v>
      </c>
      <c r="E88" s="3">
        <f>'Table 11'!$I$7+'Table 11'!$I$14*E$3+'Table 11'!$I$19*$C88+'Table 11'!$I$24*E$3*$C88</f>
        <v>-0.10245615444992201</v>
      </c>
      <c r="F88" s="3">
        <f>'Table 11'!$I$7+'Table 11'!$I$14*F$3+'Table 11'!$I$19*$C88+'Table 11'!$I$24*F$3*$C88</f>
        <v>-0.1016498688280715</v>
      </c>
      <c r="G88" s="3">
        <f>'Table 11'!$I$7+'Table 11'!$I$14*G$3+'Table 11'!$I$19*$C88+'Table 11'!$I$24*G$3*$C88</f>
        <v>-0.10097234364267976</v>
      </c>
      <c r="H88" s="3">
        <f>'Table 11'!$I$7+'Table 11'!$I$14*H$3+'Table 11'!$I$19*$C88+'Table 11'!$I$24*H$3*$C88</f>
        <v>-0.10026530871648134</v>
      </c>
      <c r="I88" s="3">
        <f>'Table 11'!$I$7+'Table 11'!$I$14*I$3+'Table 11'!$I$19*$C88+'Table 11'!$I$24*I$3*$C88</f>
        <v>-9.5062425583576277E-2</v>
      </c>
      <c r="J88" s="3">
        <f>'Table 11'!$I$7+'Table 11'!$I$14*J$3+'Table 11'!$I$19*$C88+'Table 11'!$I$24*J$3*$C88</f>
        <v>-9.4337813297961343E-2</v>
      </c>
      <c r="K88" s="3">
        <f>'Table 11'!$I$7+'Table 11'!$I$14*K$3+'Table 11'!$I$19*$C88+'Table 11'!$I$24*K$3*$C88</f>
        <v>-7.6990885319717081E-2</v>
      </c>
      <c r="L88" s="3">
        <f>'Table 11'!$I$7+'Table 11'!$I$14*L$3+'Table 11'!$I$19*$C88+'Table 11'!$I$24*L$3*$C88</f>
        <v>-5.9313303817864094E-2</v>
      </c>
      <c r="M88" s="3">
        <f>'Table 11'!$I$7+'Table 11'!$I$14*M$3+'Table 11'!$I$19*$C88+'Table 11'!$I$24*M$3*$C88</f>
        <v>-5.3209500189958125E-2</v>
      </c>
      <c r="N88" s="3">
        <f>'Table 11'!$I$7+'Table 11'!$I$14*N$3+'Table 11'!$I$19*$C88+'Table 11'!$I$24*N$3*$C88</f>
        <v>-3.260238480975286E-2</v>
      </c>
      <c r="O88" s="3">
        <f>'Table 11'!$I$7+'Table 11'!$I$14*O$3+'Table 11'!$I$19*$C88+'Table 11'!$I$24*O$3*$C88</f>
        <v>1.2048737130271048E-3</v>
      </c>
      <c r="P88" s="3">
        <f>'Table 11'!$I$7+'Table 11'!$I$14*P$3+'Table 11'!$I$19*$C88+'Table 11'!$I$24*P$3*$C88</f>
        <v>4.4340110444960404E-2</v>
      </c>
      <c r="Q88" s="3">
        <f>'Table 11'!$I$7+'Table 11'!$I$14*Q$3+'Table 11'!$I$19*$C88+'Table 11'!$I$24*Q$3*$C88</f>
        <v>4.9782688306140924E-2</v>
      </c>
      <c r="R88" s="3">
        <f>'Table 11'!$I$7+'Table 11'!$I$14*R$3+'Table 11'!$I$19*$C88+'Table 11'!$I$24*R$3*$C88</f>
        <v>5.0294433908877959E-2</v>
      </c>
      <c r="S88" s="3">
        <f>'Table 11'!$I$7+'Table 11'!$I$14*S$3+'Table 11'!$I$19*$C88+'Table 11'!$I$24*S$3*$C88</f>
        <v>7.5079936776356035E-2</v>
      </c>
      <c r="T88" s="3">
        <f>'Table 11'!$I$7+'Table 11'!$I$14*T$3+'Table 11'!$I$19*$C88+'Table 11'!$I$24*T$3*$C88</f>
        <v>0.17316950656762664</v>
      </c>
      <c r="U88" s="3">
        <f>'Table 11'!$I$7+'Table 11'!$I$14*U$3+'Table 11'!$I$19*$C88+'Table 11'!$I$24*U$3*$C88</f>
        <v>0.17531315066025605</v>
      </c>
      <c r="V88" s="3">
        <f>'Table 11'!$I$7+'Table 11'!$I$14*V$3+'Table 11'!$I$19*$C88+'Table 11'!$I$24*V$3*$C88</f>
        <v>0.1756570085023702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11'!$I$7+'Table 11'!$I$14*D$3+'Table 11'!$I$19*$C89+'Table 11'!$I$24*D$3*$C89</f>
        <v>-9.4461309143468924E-2</v>
      </c>
      <c r="E89" s="3">
        <f>'Table 11'!$I$7+'Table 11'!$I$14*E$3+'Table 11'!$I$19*$C89+'Table 11'!$I$24*E$3*$C89</f>
        <v>-9.3754360999007011E-2</v>
      </c>
      <c r="F89" s="3">
        <f>'Table 11'!$I$7+'Table 11'!$I$14*F$3+'Table 11'!$I$19*$C89+'Table 11'!$I$24*F$3*$C89</f>
        <v>-9.2866099820291148E-2</v>
      </c>
      <c r="G89" s="3">
        <f>'Table 11'!$I$7+'Table 11'!$I$14*G$3+'Table 11'!$I$19*$C89+'Table 11'!$I$24*G$3*$C89</f>
        <v>-9.2119690231088125E-2</v>
      </c>
      <c r="H89" s="3">
        <f>'Table 11'!$I$7+'Table 11'!$I$14*H$3+'Table 11'!$I$19*$C89+'Table 11'!$I$24*H$3*$C89</f>
        <v>-9.134077062751525E-2</v>
      </c>
      <c r="I89" s="3">
        <f>'Table 11'!$I$7+'Table 11'!$I$14*I$3+'Table 11'!$I$19*$C89+'Table 11'!$I$24*I$3*$C89</f>
        <v>-8.5608907154930594E-2</v>
      </c>
      <c r="J89" s="3">
        <f>'Table 11'!$I$7+'Table 11'!$I$14*J$3+'Table 11'!$I$19*$C89+'Table 11'!$I$24*J$3*$C89</f>
        <v>-8.4810623090959478E-2</v>
      </c>
      <c r="K89" s="3">
        <f>'Table 11'!$I$7+'Table 11'!$I$14*K$3+'Table 11'!$I$19*$C89+'Table 11'!$I$24*K$3*$C89</f>
        <v>-6.5700022237517419E-2</v>
      </c>
      <c r="L89" s="3">
        <f>'Table 11'!$I$7+'Table 11'!$I$14*L$3+'Table 11'!$I$19*$C89+'Table 11'!$I$24*L$3*$C89</f>
        <v>-4.6225150112620503E-2</v>
      </c>
      <c r="M89" s="3">
        <f>'Table 11'!$I$7+'Table 11'!$I$14*M$3+'Table 11'!$I$19*$C89+'Table 11'!$I$24*M$3*$C89</f>
        <v>-3.9500769002201619E-2</v>
      </c>
      <c r="N89" s="3">
        <f>'Table 11'!$I$7+'Table 11'!$I$14*N$3+'Table 11'!$I$19*$C89+'Table 11'!$I$24*N$3*$C89</f>
        <v>-1.6798515481241935E-2</v>
      </c>
      <c r="O89" s="3">
        <f>'Table 11'!$I$7+'Table 11'!$I$14*O$3+'Table 11'!$I$19*$C89+'Table 11'!$I$24*O$3*$C89</f>
        <v>2.0445947883583036E-2</v>
      </c>
      <c r="P89" s="3">
        <f>'Table 11'!$I$7+'Table 11'!$I$14*P$3+'Table 11'!$I$19*$C89+'Table 11'!$I$24*P$3*$C89</f>
        <v>6.7966770759919456E-2</v>
      </c>
      <c r="Q89" s="3">
        <f>'Table 11'!$I$7+'Table 11'!$I$14*Q$3+'Table 11'!$I$19*$C89+'Table 11'!$I$24*Q$3*$C89</f>
        <v>7.3962698871758464E-2</v>
      </c>
      <c r="R89" s="3">
        <f>'Table 11'!$I$7+'Table 11'!$I$14*R$3+'Table 11'!$I$19*$C89+'Table 11'!$I$24*R$3*$C89</f>
        <v>7.4526473965808387E-2</v>
      </c>
      <c r="S89" s="3">
        <f>'Table 11'!$I$7+'Table 11'!$I$14*S$3+'Table 11'!$I$19*$C89+'Table 11'!$I$24*S$3*$C89</f>
        <v>0.10183193420904382</v>
      </c>
      <c r="T89" s="3">
        <f>'Table 11'!$I$7+'Table 11'!$I$14*T$3+'Table 11'!$I$19*$C89+'Table 11'!$I$24*T$3*$C89</f>
        <v>0.2098943311082411</v>
      </c>
      <c r="U89" s="3">
        <f>'Table 11'!$I$7+'Table 11'!$I$14*U$3+'Table 11'!$I$19*$C89+'Table 11'!$I$24*U$3*$C89</f>
        <v>0.21225592081896438</v>
      </c>
      <c r="V89" s="3">
        <f>'Table 11'!$I$7+'Table 11'!$I$14*V$3+'Table 11'!$I$19*$C89+'Table 11'!$I$24*V$3*$C89</f>
        <v>0.21263473890013768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11'!$I$7+'Table 11'!$I$14*D$3+'Table 11'!$I$19*$C90+'Table 11'!$I$24*D$3*$C90</f>
        <v>-8.5732339418664399E-2</v>
      </c>
      <c r="E90" s="3">
        <f>'Table 11'!$I$7+'Table 11'!$I$14*E$3+'Table 11'!$I$19*$C90+'Table 11'!$I$24*E$3*$C90</f>
        <v>-8.4959450520714158E-2</v>
      </c>
      <c r="F90" s="3">
        <f>'Table 11'!$I$7+'Table 11'!$I$14*F$3+'Table 11'!$I$19*$C90+'Table 11'!$I$24*F$3*$C90</f>
        <v>-8.3988336572841465E-2</v>
      </c>
      <c r="G90" s="3">
        <f>'Table 11'!$I$7+'Table 11'!$I$14*G$3+'Table 11'!$I$19*$C90+'Table 11'!$I$24*G$3*$C90</f>
        <v>-8.3172305454664183E-2</v>
      </c>
      <c r="H90" s="3">
        <f>'Table 11'!$I$7+'Table 11'!$I$14*H$3+'Table 11'!$I$19*$C90+'Table 11'!$I$24*H$3*$C90</f>
        <v>-8.2320731942924552E-2</v>
      </c>
      <c r="I90" s="3">
        <f>'Table 11'!$I$7+'Table 11'!$I$14*I$3+'Table 11'!$I$19*$C90+'Table 11'!$I$24*I$3*$C90</f>
        <v>-7.6054227564588475E-2</v>
      </c>
      <c r="J90" s="3">
        <f>'Table 11'!$I$7+'Table 11'!$I$14*J$3+'Table 11'!$I$19*$C90+'Table 11'!$I$24*J$3*$C90</f>
        <v>-7.5181483367878707E-2</v>
      </c>
      <c r="K90" s="3">
        <f>'Table 11'!$I$7+'Table 11'!$I$14*K$3+'Table 11'!$I$19*$C90+'Table 11'!$I$24*K$3*$C90</f>
        <v>-5.4288336750985204E-2</v>
      </c>
      <c r="L90" s="3">
        <f>'Table 11'!$I$7+'Table 11'!$I$14*L$3+'Table 11'!$I$19*$C90+'Table 11'!$I$24*L$3*$C90</f>
        <v>-3.2996941374610234E-2</v>
      </c>
      <c r="M90" s="3">
        <f>'Table 11'!$I$7+'Table 11'!$I$14*M$3+'Table 11'!$I$19*$C90+'Table 11'!$I$24*M$3*$C90</f>
        <v>-2.5645342043679398E-2</v>
      </c>
      <c r="N90" s="3">
        <f>'Table 11'!$I$7+'Table 11'!$I$14*N$3+'Table 11'!$I$19*$C90+'Table 11'!$I$24*N$3*$C90</f>
        <v>-8.2553051682903583E-4</v>
      </c>
      <c r="O90" s="3">
        <f>'Table 11'!$I$7+'Table 11'!$I$14*O$3+'Table 11'!$I$19*$C90+'Table 11'!$I$24*O$3*$C90</f>
        <v>3.9892918877641556E-2</v>
      </c>
      <c r="P90" s="3">
        <f>'Table 11'!$I$7+'Table 11'!$I$14*P$3+'Table 11'!$I$19*$C90+'Table 11'!$I$24*P$3*$C90</f>
        <v>9.1846257620096489E-2</v>
      </c>
      <c r="Q90" s="3">
        <f>'Table 11'!$I$7+'Table 11'!$I$14*Q$3+'Table 11'!$I$19*$C90+'Table 11'!$I$24*Q$3*$C90</f>
        <v>9.8401457328662553E-2</v>
      </c>
      <c r="R90" s="3">
        <f>'Table 11'!$I$7+'Table 11'!$I$14*R$3+'Table 11'!$I$19*$C90+'Table 11'!$I$24*R$3*$C90</f>
        <v>9.9017818676443853E-2</v>
      </c>
      <c r="S90" s="3">
        <f>'Table 11'!$I$7+'Table 11'!$I$14*S$3+'Table 11'!$I$19*$C90+'Table 11'!$I$24*S$3*$C90</f>
        <v>0.12887020210900982</v>
      </c>
      <c r="T90" s="3">
        <f>'Table 11'!$I$7+'Table 11'!$I$14*T$3+'Table 11'!$I$19*$C90+'Table 11'!$I$24*T$3*$C90</f>
        <v>0.24701214434842489</v>
      </c>
      <c r="U90" s="3">
        <f>'Table 11'!$I$7+'Table 11'!$I$14*U$3+'Table 11'!$I$19*$C90+'Table 11'!$I$24*U$3*$C90</f>
        <v>0.24959401189165292</v>
      </c>
      <c r="V90" s="3">
        <f>'Table 11'!$I$7+'Table 11'!$I$14*V$3+'Table 11'!$I$19*$C90+'Table 11'!$I$24*V$3*$C90</f>
        <v>0.25000816431793099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11'!$I$7+'Table 11'!$I$14*D$3+'Table 11'!$I$19*$C91+'Table 11'!$I$24*D$3*$C91</f>
        <v>-6.9833830010498088E-2</v>
      </c>
      <c r="E91" s="3">
        <f>'Table 11'!$I$7+'Table 11'!$I$14*E$3+'Table 11'!$I$19*$C91+'Table 11'!$I$24*E$3*$C91</f>
        <v>-6.8940839918161009E-2</v>
      </c>
      <c r="F91" s="3">
        <f>'Table 11'!$I$7+'Table 11'!$I$14*F$3+'Table 11'!$I$19*$C91+'Table 11'!$I$24*F$3*$C91</f>
        <v>-6.7818822075388877E-2</v>
      </c>
      <c r="G91" s="3">
        <f>'Table 11'!$I$7+'Table 11'!$I$14*G$3+'Table 11'!$I$19*$C91+'Table 11'!$I$24*G$3*$C91</f>
        <v>-6.6875985782224798E-2</v>
      </c>
      <c r="H91" s="3">
        <f>'Table 11'!$I$7+'Table 11'!$I$14*H$3+'Table 11'!$I$19*$C91+'Table 11'!$I$24*H$3*$C91</f>
        <v>-6.5892084071517157E-2</v>
      </c>
      <c r="I91" s="3">
        <f>'Table 11'!$I$7+'Table 11'!$I$14*I$3+'Table 11'!$I$19*$C91+'Table 11'!$I$24*I$3*$C91</f>
        <v>-5.8651811454997677E-2</v>
      </c>
      <c r="J91" s="3">
        <f>'Table 11'!$I$7+'Table 11'!$I$14*J$3+'Table 11'!$I$19*$C91+'Table 11'!$I$24*J$3*$C91</f>
        <v>-5.764344929211318E-2</v>
      </c>
      <c r="K91" s="3">
        <f>'Table 11'!$I$7+'Table 11'!$I$14*K$3+'Table 11'!$I$19*$C91+'Table 11'!$I$24*K$3*$C91</f>
        <v>-3.3503662867294989E-2</v>
      </c>
      <c r="L91" s="3">
        <f>'Table 11'!$I$7+'Table 11'!$I$14*L$3+'Table 11'!$I$19*$C91+'Table 11'!$I$24*L$3*$C91</f>
        <v>-8.9037427836215072E-3</v>
      </c>
      <c r="M91" s="3">
        <f>'Table 11'!$I$7+'Table 11'!$I$14*M$3+'Table 11'!$I$19*$C91+'Table 11'!$I$24*M$3*$C91</f>
        <v>-4.0975951802697808E-4</v>
      </c>
      <c r="N91" s="3">
        <f>'Table 11'!$I$7+'Table 11'!$I$14*N$3+'Table 11'!$I$19*$C91+'Table 11'!$I$24*N$3*$C91</f>
        <v>2.8266866379862421E-2</v>
      </c>
      <c r="O91" s="3">
        <f>'Table 11'!$I$7+'Table 11'!$I$14*O$3+'Table 11'!$I$19*$C91+'Table 11'!$I$24*O$3*$C91</f>
        <v>7.5312660388579117E-2</v>
      </c>
      <c r="P91" s="3">
        <f>'Table 11'!$I$7+'Table 11'!$I$14*P$3+'Table 11'!$I$19*$C91+'Table 11'!$I$24*P$3*$C91</f>
        <v>0.13533916210685248</v>
      </c>
      <c r="Q91" s="3">
        <f>'Table 11'!$I$7+'Table 11'!$I$14*Q$3+'Table 11'!$I$19*$C91+'Table 11'!$I$24*Q$3*$C91</f>
        <v>0.14291299116373885</v>
      </c>
      <c r="R91" s="3">
        <f>'Table 11'!$I$7+'Table 11'!$I$14*R$3+'Table 11'!$I$19*$C91+'Table 11'!$I$24*R$3*$C91</f>
        <v>0.14362513048716288</v>
      </c>
      <c r="S91" s="3">
        <f>'Table 11'!$I$7+'Table 11'!$I$14*S$3+'Table 11'!$I$19*$C91+'Table 11'!$I$24*S$3*$C91</f>
        <v>0.17811635258729619</v>
      </c>
      <c r="T91" s="3">
        <f>'Table 11'!$I$7+'Table 11'!$I$14*T$3+'Table 11'!$I$19*$C91+'Table 11'!$I$24*T$3*$C91</f>
        <v>0.31461667519388326</v>
      </c>
      <c r="U91" s="3">
        <f>'Table 11'!$I$7+'Table 11'!$I$14*U$3+'Table 11'!$I$19*$C91+'Table 11'!$I$24*U$3*$C91</f>
        <v>0.31759974577743533</v>
      </c>
      <c r="V91" s="3">
        <f>'Table 11'!$I$7+'Table 11'!$I$14*V$3+'Table 11'!$I$19*$C91+'Table 11'!$I$24*V$3*$C91</f>
        <v>0.3180782544147886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11'!$I$7+'Table 11'!$I$14*D$3+'Table 11'!$I$19*$C92+'Table 11'!$I$24*D$3*$C92</f>
        <v>-6.0116080250856949E-2</v>
      </c>
      <c r="E92" s="3">
        <f>'Table 11'!$I$7+'Table 11'!$I$14*E$3+'Table 11'!$I$19*$C92+'Table 11'!$I$24*E$3*$C92</f>
        <v>-5.9149679920935838E-2</v>
      </c>
      <c r="F92" s="3">
        <f>'Table 11'!$I$7+'Table 11'!$I$14*F$3+'Table 11'!$I$19*$C92+'Table 11'!$I$24*F$3*$C92</f>
        <v>-5.7935424104732389E-2</v>
      </c>
      <c r="G92" s="3">
        <f>'Table 11'!$I$7+'Table 11'!$I$14*G$3+'Table 11'!$I$19*$C92+'Table 11'!$I$24*G$3*$C92</f>
        <v>-5.6915079856129674E-2</v>
      </c>
      <c r="H92" s="3">
        <f>'Table 11'!$I$7+'Table 11'!$I$14*H$3+'Table 11'!$I$19*$C92+'Table 11'!$I$24*H$3*$C92</f>
        <v>-5.5850294315957213E-2</v>
      </c>
      <c r="I92" s="3">
        <f>'Table 11'!$I$7+'Table 11'!$I$14*I$3+'Table 11'!$I$19*$C92+'Table 11'!$I$24*I$3*$C92</f>
        <v>-4.8014818978251009E-2</v>
      </c>
      <c r="J92" s="3">
        <f>'Table 11'!$I$7+'Table 11'!$I$14*J$3+'Table 11'!$I$19*$C92+'Table 11'!$I$24*J$3*$C92</f>
        <v>-4.6923562160002139E-2</v>
      </c>
      <c r="K92" s="3">
        <f>'Table 11'!$I$7+'Table 11'!$I$14*K$3+'Table 11'!$I$19*$C92+'Table 11'!$I$24*K$3*$C92</f>
        <v>-2.0799310877308921E-2</v>
      </c>
      <c r="L92" s="3">
        <f>'Table 11'!$I$7+'Table 11'!$I$14*L$3+'Table 11'!$I$19*$C92+'Table 11'!$I$24*L$3*$C92</f>
        <v>5.8229003755355668E-3</v>
      </c>
      <c r="M92" s="3">
        <f>'Table 11'!$I$7+'Table 11'!$I$14*M$3+'Table 11'!$I$19*$C92+'Table 11'!$I$24*M$3*$C92</f>
        <v>1.5015150435927466E-2</v>
      </c>
      <c r="N92" s="3">
        <f>'Table 11'!$I$7+'Table 11'!$I$14*N$3+'Table 11'!$I$19*$C92+'Table 11'!$I$24*N$3*$C92</f>
        <v>4.6049202175757337E-2</v>
      </c>
      <c r="O92" s="3">
        <f>'Table 11'!$I$7+'Table 11'!$I$14*O$3+'Table 11'!$I$19*$C92+'Table 11'!$I$24*O$3*$C92</f>
        <v>9.6962500365254251E-2</v>
      </c>
      <c r="P92" s="3">
        <f>'Table 11'!$I$7+'Table 11'!$I$14*P$3+'Table 11'!$I$19*$C92+'Table 11'!$I$24*P$3*$C92</f>
        <v>0.16192361422568888</v>
      </c>
      <c r="Q92" s="3">
        <f>'Table 11'!$I$7+'Table 11'!$I$14*Q$3+'Table 11'!$I$19*$C92+'Table 11'!$I$24*Q$3*$C92</f>
        <v>0.17012006675315788</v>
      </c>
      <c r="R92" s="3">
        <f>'Table 11'!$I$7+'Table 11'!$I$14*R$3+'Table 11'!$I$19*$C92+'Table 11'!$I$24*R$3*$C92</f>
        <v>0.17089074907428606</v>
      </c>
      <c r="S92" s="3">
        <f>'Table 11'!$I$7+'Table 11'!$I$14*S$3+'Table 11'!$I$19*$C92+'Table 11'!$I$24*S$3*$C92</f>
        <v>0.20821739883555671</v>
      </c>
      <c r="T92" s="3">
        <f>'Table 11'!$I$7+'Table 11'!$I$14*T$3+'Table 11'!$I$19*$C92+'Table 11'!$I$24*T$3*$C92</f>
        <v>0.35593903419671241</v>
      </c>
      <c r="U92" s="3">
        <f>'Table 11'!$I$7+'Table 11'!$I$14*U$3+'Table 11'!$I$19*$C92+'Table 11'!$I$24*U$3*$C92</f>
        <v>0.35916733473538676</v>
      </c>
      <c r="V92" s="3">
        <f>'Table 11'!$I$7+'Table 11'!$I$14*V$3+'Table 11'!$I$19*$C92+'Table 11'!$I$24*V$3*$C92</f>
        <v>0.35968518024003071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11'!$I$7+'Table 11'!$I$14*D$3+'Table 11'!$I$19*$C93+'Table 11'!$I$24*D$3*$C93</f>
        <v>-3.4021542938141386E-2</v>
      </c>
      <c r="E93" s="3">
        <f>'Table 11'!$I$7+'Table 11'!$I$14*E$3+'Table 11'!$I$19*$C93+'Table 11'!$I$24*E$3*$C93</f>
        <v>-3.2858018147192553E-2</v>
      </c>
      <c r="F93" s="3">
        <f>'Table 11'!$I$7+'Table 11'!$I$14*F$3+'Table 11'!$I$19*$C93+'Table 11'!$I$24*F$3*$C93</f>
        <v>-3.1396080789594744E-2</v>
      </c>
      <c r="G93" s="3">
        <f>'Table 11'!$I$7+'Table 11'!$I$14*G$3+'Table 11'!$I$19*$C93+'Table 11'!$I$24*G$3*$C93</f>
        <v>-3.0167608704275539E-2</v>
      </c>
      <c r="H93" s="3">
        <f>'Table 11'!$I$7+'Table 11'!$I$14*H$3+'Table 11'!$I$19*$C93+'Table 11'!$I$24*H$3*$C93</f>
        <v>-2.8885630279107122E-2</v>
      </c>
      <c r="I93" s="3">
        <f>'Table 11'!$I$7+'Table 11'!$I$14*I$3+'Table 11'!$I$19*$C93+'Table 11'!$I$24*I$3*$C93</f>
        <v>-1.9451889910833797E-2</v>
      </c>
      <c r="J93" s="3">
        <f>'Table 11'!$I$7+'Table 11'!$I$14*J$3+'Table 11'!$I$19*$C93+'Table 11'!$I$24*J$3*$C93</f>
        <v>-1.8138040647735804E-2</v>
      </c>
      <c r="K93" s="3">
        <f>'Table 11'!$I$7+'Table 11'!$I$14*K$3+'Table 11'!$I$19*$C93+'Table 11'!$I$24*K$3*$C93</f>
        <v>1.3314984637212118E-2</v>
      </c>
      <c r="L93" s="3">
        <f>'Table 11'!$I$7+'Table 11'!$I$14*L$3+'Table 11'!$I$19*$C93+'Table 11'!$I$24*L$3*$C93</f>
        <v>4.5367542799201216E-2</v>
      </c>
      <c r="M93" s="3">
        <f>'Table 11'!$I$7+'Table 11'!$I$14*M$3+'Table 11'!$I$19*$C93+'Table 11'!$I$24*M$3*$C93</f>
        <v>5.6434810161102966E-2</v>
      </c>
      <c r="N93" s="3">
        <f>'Table 11'!$I$7+'Table 11'!$I$14*N$3+'Table 11'!$I$19*$C93+'Table 11'!$I$24*N$3*$C93</f>
        <v>9.3799127457878745E-2</v>
      </c>
      <c r="O93" s="3">
        <f>'Table 11'!$I$7+'Table 11'!$I$14*O$3+'Table 11'!$I$19*$C93+'Table 11'!$I$24*O$3*$C93</f>
        <v>0.1550976212583583</v>
      </c>
      <c r="P93" s="3">
        <f>'Table 11'!$I$7+'Table 11'!$I$14*P$3+'Table 11'!$I$19*$C93+'Table 11'!$I$24*P$3*$C93</f>
        <v>0.23330937686737835</v>
      </c>
      <c r="Q93" s="3">
        <f>'Table 11'!$I$7+'Table 11'!$I$14*Q$3+'Table 11'!$I$19*$C93+'Table 11'!$I$24*Q$3*$C93</f>
        <v>0.24317772585099673</v>
      </c>
      <c r="R93" s="3">
        <f>'Table 11'!$I$7+'Table 11'!$I$14*R$3+'Table 11'!$I$19*$C93+'Table 11'!$I$24*R$3*$C93</f>
        <v>0.24410561045411133</v>
      </c>
      <c r="S93" s="3">
        <f>'Table 11'!$I$7+'Table 11'!$I$14*S$3+'Table 11'!$I$19*$C93+'Table 11'!$I$24*S$3*$C93</f>
        <v>0.28904607768661783</v>
      </c>
      <c r="T93" s="3">
        <f>'Table 11'!$I$7+'Table 11'!$I$14*T$3+'Table 11'!$I$19*$C93+'Table 11'!$I$24*T$3*$C93</f>
        <v>0.46689968512096219</v>
      </c>
      <c r="U93" s="3">
        <f>'Table 11'!$I$7+'Table 11'!$I$14*U$3+'Table 11'!$I$19*$C93+'Table 11'!$I$24*U$3*$C93</f>
        <v>0.47078648812907764</v>
      </c>
      <c r="V93" s="3">
        <f>'Table 11'!$I$7+'Table 11'!$I$14*V$3+'Table 11'!$I$19*$C93+'Table 11'!$I$24*V$3*$C93</f>
        <v>0.47140996275328828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11'!$I$7+'Table 11'!$I$14*D$3+'Table 11'!$I$19*$C94+'Table 11'!$I$24*D$3*$C94</f>
        <v>-5.2989413285193798E-3</v>
      </c>
      <c r="E94" s="3">
        <f>'Table 11'!$I$7+'Table 11'!$I$14*E$3+'Table 11'!$I$19*$C94+'Table 11'!$I$24*E$3*$C94</f>
        <v>-3.9184390417153492E-3</v>
      </c>
      <c r="F94" s="3">
        <f>'Table 11'!$I$7+'Table 11'!$I$14*F$3+'Table 11'!$I$19*$C94+'Table 11'!$I$24*F$3*$C94</f>
        <v>-2.1838753426625668E-3</v>
      </c>
      <c r="G94" s="3">
        <f>'Table 11'!$I$7+'Table 11'!$I$14*G$3+'Table 11'!$I$19*$C94+'Table 11'!$I$24*G$3*$C94</f>
        <v>-7.2631420064767083E-4</v>
      </c>
      <c r="H94" s="3">
        <f>'Table 11'!$I$7+'Table 11'!$I$14*H$3+'Table 11'!$I$19*$C94+'Table 11'!$I$24*H$3*$C94</f>
        <v>7.9473129949603205E-4</v>
      </c>
      <c r="I94" s="3">
        <f>'Table 11'!$I$7+'Table 11'!$I$14*I$3+'Table 11'!$I$19*$C94+'Table 11'!$I$24*I$3*$C94</f>
        <v>1.1987703080437395E-2</v>
      </c>
      <c r="J94" s="3">
        <f>'Table 11'!$I$7+'Table 11'!$I$14*J$3+'Table 11'!$I$19*$C94+'Table 11'!$I$24*J$3*$C94</f>
        <v>1.3546562785303196E-2</v>
      </c>
      <c r="K94" s="3">
        <f>'Table 11'!$I$7+'Table 11'!$I$14*K$3+'Table 11'!$I$19*$C94+'Table 11'!$I$24*K$3*$C94</f>
        <v>5.0865039942428636E-2</v>
      </c>
      <c r="L94" s="3">
        <f>'Table 11'!$I$7+'Table 11'!$I$14*L$3+'Table 11'!$I$19*$C94+'Table 11'!$I$24*L$3*$C94</f>
        <v>8.8894852615744063E-2</v>
      </c>
      <c r="M94" s="3">
        <f>'Table 11'!$I$7+'Table 11'!$I$14*M$3+'Table 11'!$I$19*$C94+'Table 11'!$I$24*M$3*$C94</f>
        <v>0.10202597626745144</v>
      </c>
      <c r="N94" s="3">
        <f>'Table 11'!$I$7+'Table 11'!$I$14*N$3+'Table 11'!$I$19*$C94+'Table 11'!$I$24*N$3*$C94</f>
        <v>0.1463581004081014</v>
      </c>
      <c r="O94" s="3">
        <f>'Table 11'!$I$7+'Table 11'!$I$14*O$3+'Table 11'!$I$19*$C94+'Table 11'!$I$24*O$3*$C94</f>
        <v>0.2190877160789387</v>
      </c>
      <c r="P94" s="3">
        <f>'Table 11'!$I$7+'Table 11'!$I$14*P$3+'Table 11'!$I$19*$C94+'Table 11'!$I$24*P$3*$C94</f>
        <v>0.3118846279394546</v>
      </c>
      <c r="Q94" s="3">
        <f>'Table 11'!$I$7+'Table 11'!$I$14*Q$3+'Table 11'!$I$19*$C94+'Table 11'!$I$24*Q$3*$C94</f>
        <v>0.32359325541764972</v>
      </c>
      <c r="R94" s="3">
        <f>'Table 11'!$I$7+'Table 11'!$I$14*R$3+'Table 11'!$I$19*$C94+'Table 11'!$I$24*R$3*$C94</f>
        <v>0.32469417464726513</v>
      </c>
      <c r="S94" s="3">
        <f>'Table 11'!$I$7+'Table 11'!$I$14*S$3+'Table 11'!$I$19*$C94+'Table 11'!$I$24*S$3*$C94</f>
        <v>0.37801527125571854</v>
      </c>
      <c r="T94" s="3">
        <f>'Table 11'!$I$7+'Table 11'!$I$14*T$3+'Table 11'!$I$19*$C94+'Table 11'!$I$24*T$3*$C94</f>
        <v>0.58903553802564446</v>
      </c>
      <c r="U94" s="3">
        <f>'Table 11'!$I$7+'Table 11'!$I$14*U$3+'Table 11'!$I$19*$C94+'Table 11'!$I$24*U$3*$C94</f>
        <v>0.59364716339263301</v>
      </c>
      <c r="V94" s="3">
        <f>'Table 11'!$I$7+'Table 11'!$I$14*V$3+'Table 11'!$I$19*$C94+'Table 11'!$I$24*V$3*$C94</f>
        <v>0.59438690538281891</v>
      </c>
    </row>
    <row r="97" spans="1:22" x14ac:dyDescent="0.15">
      <c r="D97" s="32" t="s">
        <v>16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11'!$K$7+'Table 11'!$K$14*D$3+'Table 11'!$K$19*$C100+'Table 11'!$K$24*D$3*$C100</f>
        <v>-6.5178926431079615E-2</v>
      </c>
      <c r="E100" s="3">
        <f>'Table 11'!$K$7+'Table 11'!$K$14*E$3+'Table 11'!$K$19*$C100+'Table 11'!$K$24*E$3*$C100</f>
        <v>-6.5352940341443733E-2</v>
      </c>
      <c r="F100" s="3">
        <f>'Table 11'!$K$7+'Table 11'!$K$14*F$3+'Table 11'!$K$19*$C100+'Table 11'!$K$24*F$3*$C100</f>
        <v>-6.5571584102437852E-2</v>
      </c>
      <c r="G100" s="3">
        <f>'Table 11'!$K$7+'Table 11'!$K$14*G$3+'Table 11'!$K$19*$C100+'Table 11'!$K$24*G$3*$C100</f>
        <v>-6.5755311370651201E-2</v>
      </c>
      <c r="H100" s="3">
        <f>'Table 11'!$K$7+'Table 11'!$K$14*H$3+'Table 11'!$K$19*$C100+'Table 11'!$K$24*H$3*$C100</f>
        <v>-6.5947040915652164E-2</v>
      </c>
      <c r="I100" s="3">
        <f>'Table 11'!$K$7+'Table 11'!$K$14*I$3+'Table 11'!$K$19*$C100+'Table 11'!$K$24*I$3*$C100</f>
        <v>-6.7357927957864855E-2</v>
      </c>
      <c r="J100" s="3">
        <f>'Table 11'!$K$7+'Table 11'!$K$14*J$3+'Table 11'!$K$19*$C100+'Table 11'!$K$24*J$3*$C100</f>
        <v>-6.7554424027118545E-2</v>
      </c>
      <c r="K100" s="3">
        <f>'Table 11'!$K$7+'Table 11'!$K$14*K$3+'Table 11'!$K$19*$C100+'Table 11'!$K$24*K$3*$C100</f>
        <v>-7.2258461246773681E-2</v>
      </c>
      <c r="L100" s="3">
        <f>'Table 11'!$K$7+'Table 11'!$K$14*L$3+'Table 11'!$K$19*$C100+'Table 11'!$K$24*L$3*$C100</f>
        <v>-7.7052163131193438E-2</v>
      </c>
      <c r="M100" s="3">
        <f>'Table 11'!$K$7+'Table 11'!$K$14*M$3+'Table 11'!$K$19*$C100+'Table 11'!$K$24*M$3*$C100</f>
        <v>-7.8707356458977223E-2</v>
      </c>
      <c r="N100" s="3">
        <f>'Table 11'!$K$7+'Table 11'!$K$14*N$3+'Table 11'!$K$19*$C100+'Table 11'!$K$24*N$3*$C100</f>
        <v>-8.4295471995041407E-2</v>
      </c>
      <c r="O100" s="3">
        <f>'Table 11'!$K$7+'Table 11'!$K$14*O$3+'Table 11'!$K$19*$C100+'Table 11'!$K$24*O$3*$C100</f>
        <v>-9.3463124191736385E-2</v>
      </c>
      <c r="P100" s="3">
        <f>'Table 11'!$K$7+'Table 11'!$K$14*P$3+'Table 11'!$K$19*$C100+'Table 11'!$K$24*P$3*$C100</f>
        <v>-0.10516028228913148</v>
      </c>
      <c r="Q100" s="3">
        <f>'Table 11'!$K$7+'Table 11'!$K$14*Q$3+'Table 11'!$K$19*$C100+'Table 11'!$K$24*Q$3*$C100</f>
        <v>-0.10663616832854853</v>
      </c>
      <c r="R100" s="3">
        <f>'Table 11'!$K$7+'Table 11'!$K$14*R$3+'Table 11'!$K$19*$C100+'Table 11'!$K$24*R$3*$C100</f>
        <v>-0.1067749404711025</v>
      </c>
      <c r="S100" s="3">
        <f>'Table 11'!$K$7+'Table 11'!$K$14*S$3+'Table 11'!$K$19*$C100+'Table 11'!$K$24*S$3*$C100</f>
        <v>-0.11349612638613656</v>
      </c>
      <c r="T100" s="3">
        <f>'Table 11'!$K$7+'Table 11'!$K$14*T$3+'Table 11'!$K$19*$C100+'Table 11'!$K$24*T$3*$C100</f>
        <v>-0.14009547514326434</v>
      </c>
      <c r="U100" s="3">
        <f>'Table 11'!$K$7+'Table 11'!$K$14*U$3+'Table 11'!$K$19*$C100+'Table 11'!$K$24*U$3*$C100</f>
        <v>-0.14067677585599395</v>
      </c>
      <c r="V100" s="3">
        <f>'Table 11'!$K$7+'Table 11'!$K$14*V$3+'Table 11'!$K$19*$C100+'Table 11'!$K$24*V$3*$C100</f>
        <v>-0.14077002118966939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11'!$K$7+'Table 11'!$K$14*D$3+'Table 11'!$K$19*$C101+'Table 11'!$K$24*D$3*$C101</f>
        <v>-5.5735661500597243E-2</v>
      </c>
      <c r="E101" s="3">
        <f>'Table 11'!$K$7+'Table 11'!$K$14*E$3+'Table 11'!$K$19*$C101+'Table 11'!$K$24*E$3*$C101</f>
        <v>-5.5890146508322934E-2</v>
      </c>
      <c r="F101" s="3">
        <f>'Table 11'!$K$7+'Table 11'!$K$14*F$3+'Table 11'!$K$19*$C101+'Table 11'!$K$24*F$3*$C101</f>
        <v>-5.6084252732564871E-2</v>
      </c>
      <c r="G101" s="3">
        <f>'Table 11'!$K$7+'Table 11'!$K$14*G$3+'Table 11'!$K$19*$C101+'Table 11'!$K$24*G$3*$C101</f>
        <v>-5.6247361005863077E-2</v>
      </c>
      <c r="H101" s="3">
        <f>'Table 11'!$K$7+'Table 11'!$K$14*H$3+'Table 11'!$K$19*$C101+'Table 11'!$K$24*H$3*$C101</f>
        <v>-5.6417573491627813E-2</v>
      </c>
      <c r="I101" s="3">
        <f>'Table 11'!$K$7+'Table 11'!$K$14*I$3+'Table 11'!$K$19*$C101+'Table 11'!$K$24*I$3*$C101</f>
        <v>-5.7670122182478113E-2</v>
      </c>
      <c r="J101" s="3">
        <f>'Table 11'!$K$7+'Table 11'!$K$14*J$3+'Table 11'!$K$19*$C101+'Table 11'!$K$24*J$3*$C101</f>
        <v>-5.784456626406452E-2</v>
      </c>
      <c r="K101" s="3">
        <f>'Table 11'!$K$7+'Table 11'!$K$14*K$3+'Table 11'!$K$19*$C101+'Table 11'!$K$24*K$3*$C101</f>
        <v>-6.2020687728720984E-2</v>
      </c>
      <c r="L101" s="3">
        <f>'Table 11'!$K$7+'Table 11'!$K$14*L$3+'Table 11'!$K$19*$C101+'Table 11'!$K$24*L$3*$C101</f>
        <v>-6.6276411142439484E-2</v>
      </c>
      <c r="M101" s="3">
        <f>'Table 11'!$K$7+'Table 11'!$K$14*M$3+'Table 11'!$K$19*$C101+'Table 11'!$K$24*M$3*$C101</f>
        <v>-6.7745848577039719E-2</v>
      </c>
      <c r="N101" s="3">
        <f>'Table 11'!$K$7+'Table 11'!$K$14*N$3+'Table 11'!$K$19*$C101+'Table 11'!$K$24*N$3*$C101</f>
        <v>-7.2706831695886917E-2</v>
      </c>
      <c r="O101" s="3">
        <f>'Table 11'!$K$7+'Table 11'!$K$14*O$3+'Table 11'!$K$19*$C101+'Table 11'!$K$24*O$3*$C101</f>
        <v>-8.0845634033409622E-2</v>
      </c>
      <c r="P101" s="3">
        <f>'Table 11'!$K$7+'Table 11'!$K$14*P$3+'Table 11'!$K$19*$C101+'Table 11'!$K$24*P$3*$C101</f>
        <v>-9.1230065687543785E-2</v>
      </c>
      <c r="Q101" s="3">
        <f>'Table 11'!$K$7+'Table 11'!$K$14*Q$3+'Table 11'!$K$19*$C101+'Table 11'!$K$24*Q$3*$C101</f>
        <v>-9.2540318791588819E-2</v>
      </c>
      <c r="R101" s="3">
        <f>'Table 11'!$K$7+'Table 11'!$K$14*R$3+'Table 11'!$K$19*$C101+'Table 11'!$K$24*R$3*$C101</f>
        <v>-9.2663517077689647E-2</v>
      </c>
      <c r="S101" s="3">
        <f>'Table 11'!$K$7+'Table 11'!$K$14*S$3+'Table 11'!$K$19*$C101+'Table 11'!$K$24*S$3*$C101</f>
        <v>-9.8630410504986624E-2</v>
      </c>
      <c r="T101" s="3">
        <f>'Table 11'!$K$7+'Table 11'!$K$14*T$3+'Table 11'!$K$19*$C101+'Table 11'!$K$24*T$3*$C101</f>
        <v>-0.12224461806830791</v>
      </c>
      <c r="U101" s="3">
        <f>'Table 11'!$K$7+'Table 11'!$K$14*U$3+'Table 11'!$K$19*$C101+'Table 11'!$K$24*U$3*$C101</f>
        <v>-0.122760681668678</v>
      </c>
      <c r="V101" s="3">
        <f>'Table 11'!$K$7+'Table 11'!$K$14*V$3+'Table 11'!$K$19*$C101+'Table 11'!$K$24*V$3*$C101</f>
        <v>-0.12284346244214087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11'!$K$7+'Table 11'!$K$14*D$3+'Table 11'!$K$19*$C102+'Table 11'!$K$24*D$3*$C102</f>
        <v>-5.3278084095695281E-2</v>
      </c>
      <c r="E102" s="3">
        <f>'Table 11'!$K$7+'Table 11'!$K$14*E$3+'Table 11'!$K$19*$C102+'Table 11'!$K$24*E$3*$C102</f>
        <v>-5.3427486773292572E-2</v>
      </c>
      <c r="F102" s="3">
        <f>'Table 11'!$K$7+'Table 11'!$K$14*F$3+'Table 11'!$K$19*$C102+'Table 11'!$K$24*F$3*$C102</f>
        <v>-5.3615207187506085E-2</v>
      </c>
      <c r="G102" s="3">
        <f>'Table 11'!$K$7+'Table 11'!$K$14*G$3+'Table 11'!$K$19*$C102+'Table 11'!$K$24*G$3*$C102</f>
        <v>-5.377294943788867E-2</v>
      </c>
      <c r="H102" s="3">
        <f>'Table 11'!$K$7+'Table 11'!$K$14*H$3+'Table 11'!$K$19*$C102+'Table 11'!$K$24*H$3*$C102</f>
        <v>-5.393756218256935E-2</v>
      </c>
      <c r="I102" s="3">
        <f>'Table 11'!$K$7+'Table 11'!$K$14*I$3+'Table 11'!$K$19*$C102+'Table 11'!$K$24*I$3*$C102</f>
        <v>-5.51489038589493E-2</v>
      </c>
      <c r="J102" s="3">
        <f>'Table 11'!$K$7+'Table 11'!$K$14*J$3+'Table 11'!$K$19*$C102+'Table 11'!$K$24*J$3*$C102</f>
        <v>-5.5317608986156772E-2</v>
      </c>
      <c r="K102" s="3">
        <f>'Table 11'!$K$7+'Table 11'!$K$14*K$3+'Table 11'!$K$19*$C102+'Table 11'!$K$24*K$3*$C102</f>
        <v>-5.9356342180895222E-2</v>
      </c>
      <c r="L102" s="3">
        <f>'Table 11'!$K$7+'Table 11'!$K$14*L$3+'Table 11'!$K$19*$C102+'Table 11'!$K$24*L$3*$C102</f>
        <v>-6.3472058537345707E-2</v>
      </c>
      <c r="M102" s="3">
        <f>'Table 11'!$K$7+'Table 11'!$K$14*M$3+'Table 11'!$K$19*$C102+'Table 11'!$K$24*M$3*$C102</f>
        <v>-6.4893153635976766E-2</v>
      </c>
      <c r="N102" s="3">
        <f>'Table 11'!$K$7+'Table 11'!$K$14*N$3+'Table 11'!$K$19*$C102+'Table 11'!$K$24*N$3*$C102</f>
        <v>-6.9690927687856147E-2</v>
      </c>
      <c r="O102" s="3">
        <f>'Table 11'!$K$7+'Table 11'!$K$14*O$3+'Table 11'!$K$19*$C102+'Table 11'!$K$24*O$3*$C102</f>
        <v>-7.7561975367900521E-2</v>
      </c>
      <c r="P102" s="3">
        <f>'Table 11'!$K$7+'Table 11'!$K$14*P$3+'Table 11'!$K$19*$C102+'Table 11'!$K$24*P$3*$C102</f>
        <v>-8.7604774454323756E-2</v>
      </c>
      <c r="Q102" s="3">
        <f>'Table 11'!$K$7+'Table 11'!$K$14*Q$3+'Table 11'!$K$19*$C102+'Table 11'!$K$24*Q$3*$C102</f>
        <v>-8.8871922153355307E-2</v>
      </c>
      <c r="R102" s="3">
        <f>'Table 11'!$K$7+'Table 11'!$K$14*R$3+'Table 11'!$K$19*$C102+'Table 11'!$K$24*R$3*$C102</f>
        <v>-8.899106739657231E-2</v>
      </c>
      <c r="S102" s="3">
        <f>'Table 11'!$K$7+'Table 11'!$K$14*S$3+'Table 11'!$K$19*$C102+'Table 11'!$K$24*S$3*$C102</f>
        <v>-9.4761658783399566E-2</v>
      </c>
      <c r="T102" s="3">
        <f>'Table 11'!$K$7+'Table 11'!$K$14*T$3+'Table 11'!$K$19*$C102+'Table 11'!$K$24*T$3*$C102</f>
        <v>-0.11759899355935895</v>
      </c>
      <c r="U102" s="3">
        <f>'Table 11'!$K$7+'Table 11'!$K$14*U$3+'Table 11'!$K$19*$C102+'Table 11'!$K$24*U$3*$C102</f>
        <v>-0.11809807942432968</v>
      </c>
      <c r="V102" s="3">
        <f>'Table 11'!$K$7+'Table 11'!$K$14*V$3+'Table 11'!$K$19*$C102+'Table 11'!$K$24*V$3*$C102</f>
        <v>-0.11817813683178301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11'!$K$7+'Table 11'!$K$14*D$3+'Table 11'!$K$19*$C103+'Table 11'!$K$24*D$3*$C103</f>
        <v>-4.6741929061188112E-2</v>
      </c>
      <c r="E103" s="3">
        <f>'Table 11'!$K$7+'Table 11'!$K$14*E$3+'Table 11'!$K$19*$C103+'Table 11'!$K$24*E$3*$C103</f>
        <v>-4.6877814810452015E-2</v>
      </c>
      <c r="F103" s="3">
        <f>'Table 11'!$K$7+'Table 11'!$K$14*F$3+'Table 11'!$K$19*$C103+'Table 11'!$K$24*F$3*$C103</f>
        <v>-4.704855157064778E-2</v>
      </c>
      <c r="G103" s="3">
        <f>'Table 11'!$K$7+'Table 11'!$K$14*G$3+'Table 11'!$K$19*$C103+'Table 11'!$K$24*G$3*$C103</f>
        <v>-4.719202238541851E-2</v>
      </c>
      <c r="H103" s="3">
        <f>'Table 11'!$K$7+'Table 11'!$K$14*H$3+'Table 11'!$K$19*$C103+'Table 11'!$K$24*H$3*$C103</f>
        <v>-4.7341742099342353E-2</v>
      </c>
      <c r="I103" s="3">
        <f>'Table 11'!$K$7+'Table 11'!$K$14*I$3+'Table 11'!$K$19*$C103+'Table 11'!$K$24*I$3*$C103</f>
        <v>-4.8443489899024833E-2</v>
      </c>
      <c r="J103" s="3">
        <f>'Table 11'!$K$7+'Table 11'!$K$14*J$3+'Table 11'!$K$19*$C103+'Table 11'!$K$24*J$3*$C103</f>
        <v>-4.8596931744806483E-2</v>
      </c>
      <c r="K103" s="3">
        <f>'Table 11'!$K$7+'Table 11'!$K$14*K$3+'Table 11'!$K$19*$C103+'Table 11'!$K$24*K$3*$C103</f>
        <v>-5.2270268093726084E-2</v>
      </c>
      <c r="L103" s="3">
        <f>'Table 11'!$K$7+'Table 11'!$K$14*L$3+'Table 11'!$K$19*$C103+'Table 11'!$K$24*L$3*$C103</f>
        <v>-5.6013622696522894E-2</v>
      </c>
      <c r="M103" s="3">
        <f>'Table 11'!$K$7+'Table 11'!$K$14*M$3+'Table 11'!$K$19*$C103+'Table 11'!$K$24*M$3*$C103</f>
        <v>-5.7306146869170307E-2</v>
      </c>
      <c r="N103" s="3">
        <f>'Table 11'!$K$7+'Table 11'!$K$14*N$3+'Table 11'!$K$19*$C103+'Table 11'!$K$24*N$3*$C103</f>
        <v>-6.166985127074643E-2</v>
      </c>
      <c r="O103" s="3">
        <f>'Table 11'!$K$7+'Table 11'!$K$14*O$3+'Table 11'!$K$19*$C103+'Table 11'!$K$24*O$3*$C103</f>
        <v>-6.8828780606522644E-2</v>
      </c>
      <c r="P103" s="3">
        <f>'Table 11'!$K$7+'Table 11'!$K$14*P$3+'Table 11'!$K$19*$C103+'Table 11'!$K$24*P$3*$C103</f>
        <v>-7.7962976194662761E-2</v>
      </c>
      <c r="Q103" s="3">
        <f>'Table 11'!$K$7+'Table 11'!$K$14*Q$3+'Table 11'!$K$19*$C103+'Table 11'!$K$24*Q$3*$C103</f>
        <v>-7.9115481071282592E-2</v>
      </c>
      <c r="R103" s="3">
        <f>'Table 11'!$K$7+'Table 11'!$K$14*R$3+'Table 11'!$K$19*$C103+'Table 11'!$K$24*R$3*$C103</f>
        <v>-7.9223846871053674E-2</v>
      </c>
      <c r="S103" s="3">
        <f>'Table 11'!$K$7+'Table 11'!$K$14*S$3+'Table 11'!$K$19*$C103+'Table 11'!$K$24*S$3*$C103</f>
        <v>-8.4472354775366396E-2</v>
      </c>
      <c r="T103" s="3">
        <f>'Table 11'!$K$7+'Table 11'!$K$14*T$3+'Table 11'!$K$19*$C103+'Table 11'!$K$24*T$3*$C103</f>
        <v>-0.10524352432285362</v>
      </c>
      <c r="U103" s="3">
        <f>'Table 11'!$K$7+'Table 11'!$K$14*U$3+'Table 11'!$K$19*$C103+'Table 11'!$K$24*U$3*$C103</f>
        <v>-0.10569745632594246</v>
      </c>
      <c r="V103" s="3">
        <f>'Table 11'!$K$7+'Table 11'!$K$14*V$3+'Table 11'!$K$19*$C103+'Table 11'!$K$24*V$3*$C103</f>
        <v>-0.1057702706889169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11'!$K$7+'Table 11'!$K$14*D$3+'Table 11'!$K$19*$C104+'Table 11'!$K$24*D$3*$C104</f>
        <v>-3.3942908578315494E-2</v>
      </c>
      <c r="E104" s="3">
        <f>'Table 11'!$K$7+'Table 11'!$K$14*E$3+'Table 11'!$K$19*$C104+'Table 11'!$K$24*E$3*$C104</f>
        <v>-3.4052325640455072E-2</v>
      </c>
      <c r="F104" s="3">
        <f>'Table 11'!$K$7+'Table 11'!$K$14*F$3+'Table 11'!$K$19*$C104+'Table 11'!$K$24*F$3*$C104</f>
        <v>-3.4189805212824116E-2</v>
      </c>
      <c r="G104" s="3">
        <f>'Table 11'!$K$7+'Table 11'!$K$14*G$3+'Table 11'!$K$19*$C104+'Table 11'!$K$24*G$3*$C104</f>
        <v>-3.4305329873357111E-2</v>
      </c>
      <c r="H104" s="3">
        <f>'Table 11'!$K$7+'Table 11'!$K$14*H$3+'Table 11'!$K$19*$C104+'Table 11'!$K$24*H$3*$C104</f>
        <v>-3.4425886232877255E-2</v>
      </c>
      <c r="I104" s="3">
        <f>'Table 11'!$K$7+'Table 11'!$K$14*I$3+'Table 11'!$K$19*$C104+'Table 11'!$K$24*I$3*$C104</f>
        <v>-3.5313028616188347E-2</v>
      </c>
      <c r="J104" s="3">
        <f>'Table 11'!$K$7+'Table 11'!$K$14*J$3+'Table 11'!$K$19*$C104+'Table 11'!$K$24*J$3*$C104</f>
        <v>-3.5436582087142052E-2</v>
      </c>
      <c r="K104" s="3">
        <f>'Table 11'!$K$7+'Table 11'!$K$14*K$3+'Table 11'!$K$19*$C104+'Table 11'!$K$24*K$3*$C104</f>
        <v>-3.8394402710176613E-2</v>
      </c>
      <c r="L104" s="3">
        <f>'Table 11'!$K$7+'Table 11'!$K$14*L$3+'Table 11'!$K$19*$C104+'Table 11'!$K$24*L$3*$C104</f>
        <v>-4.1408602988008594E-2</v>
      </c>
      <c r="M104" s="3">
        <f>'Table 11'!$K$7+'Table 11'!$K$14*M$3+'Table 11'!$K$19*$C104+'Table 11'!$K$24*M$3*$C104</f>
        <v>-4.2449361113724916E-2</v>
      </c>
      <c r="N104" s="3">
        <f>'Table 11'!$K$7+'Table 11'!$K$14*N$3+'Table 11'!$K$19*$C104+'Table 11'!$K$24*N$3*$C104</f>
        <v>-4.5963075526401755E-2</v>
      </c>
      <c r="O104" s="3">
        <f>'Table 11'!$K$7+'Table 11'!$K$14*O$3+'Table 11'!$K$19*$C104+'Table 11'!$K$24*O$3*$C104</f>
        <v>-5.1727543251888955E-2</v>
      </c>
      <c r="P104" s="3">
        <f>'Table 11'!$K$7+'Table 11'!$K$14*P$3+'Table 11'!$K$19*$C104+'Table 11'!$K$24*P$3*$C104</f>
        <v>-5.9082522355117115E-2</v>
      </c>
      <c r="Q104" s="3">
        <f>'Table 11'!$K$7+'Table 11'!$K$14*Q$3+'Table 11'!$K$19*$C104+'Table 11'!$K$24*Q$3*$C104</f>
        <v>-6.0010535030356249E-2</v>
      </c>
      <c r="R104" s="3">
        <f>'Table 11'!$K$7+'Table 11'!$K$14*R$3+'Table 11'!$K$19*$C104+'Table 11'!$K$24*R$3*$C104</f>
        <v>-6.0097792653113512E-2</v>
      </c>
      <c r="S104" s="3">
        <f>'Table 11'!$K$7+'Table 11'!$K$14*S$3+'Table 11'!$K$19*$C104+'Table 11'!$K$24*S$3*$C104</f>
        <v>-6.4323962936731024E-2</v>
      </c>
      <c r="T104" s="3">
        <f>'Table 11'!$K$7+'Table 11'!$K$14*T$3+'Table 11'!$K$19*$C104+'Table 11'!$K$24*T$3*$C104</f>
        <v>-8.1049192487293448E-2</v>
      </c>
      <c r="U104" s="3">
        <f>'Table 11'!$K$7+'Table 11'!$K$14*U$3+'Table 11'!$K$19*$C104+'Table 11'!$K$24*U$3*$C104</f>
        <v>-8.1414704739006097E-2</v>
      </c>
      <c r="V104" s="3">
        <f>'Table 11'!$K$7+'Table 11'!$K$14*V$3+'Table 11'!$K$19*$C104+'Table 11'!$K$24*V$3*$C104</f>
        <v>-8.1473335859056473E-2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11'!$K$7+'Table 11'!$K$14*D$3+'Table 11'!$K$19*$C105+'Table 11'!$K$24*D$3*$C105</f>
        <v>-2.9466666205912737E-2</v>
      </c>
      <c r="E105" s="3">
        <f>'Table 11'!$K$7+'Table 11'!$K$14*E$3+'Table 11'!$K$19*$C105+'Table 11'!$K$24*E$3*$C105</f>
        <v>-2.9566826289441614E-2</v>
      </c>
      <c r="F105" s="3">
        <f>'Table 11'!$K$7+'Table 11'!$K$14*F$3+'Table 11'!$K$19*$C105+'Table 11'!$K$24*F$3*$C105</f>
        <v>-2.9692674719135635E-2</v>
      </c>
      <c r="G105" s="3">
        <f>'Table 11'!$K$7+'Table 11'!$K$14*G$3+'Table 11'!$K$19*$C105+'Table 11'!$K$24*G$3*$C105</f>
        <v>-2.9798425681758535E-2</v>
      </c>
      <c r="H105" s="3">
        <f>'Table 11'!$K$7+'Table 11'!$K$14*H$3+'Table 11'!$K$19*$C105+'Table 11'!$K$24*H$3*$C105</f>
        <v>-2.9908782648061214E-2</v>
      </c>
      <c r="I105" s="3">
        <f>'Table 11'!$K$7+'Table 11'!$K$14*I$3+'Table 11'!$K$19*$C105+'Table 11'!$K$24*I$3*$C105</f>
        <v>-3.0720870392668173E-2</v>
      </c>
      <c r="J105" s="3">
        <f>'Table 11'!$K$7+'Table 11'!$K$14*J$3+'Table 11'!$K$19*$C105+'Table 11'!$K$24*J$3*$C105</f>
        <v>-3.08339709066924E-2</v>
      </c>
      <c r="K105" s="3">
        <f>'Table 11'!$K$7+'Table 11'!$K$14*K$3+'Table 11'!$K$19*$C105+'Table 11'!$K$24*K$3*$C105</f>
        <v>-3.3541551926265657E-2</v>
      </c>
      <c r="L105" s="3">
        <f>'Table 11'!$K$7+'Table 11'!$K$14*L$3+'Table 11'!$K$19*$C105+'Table 11'!$K$24*L$3*$C105</f>
        <v>-3.6300742729755753E-2</v>
      </c>
      <c r="M105" s="3">
        <f>'Table 11'!$K$7+'Table 11'!$K$14*M$3+'Table 11'!$K$19*$C105+'Table 11'!$K$24*M$3*$C105</f>
        <v>-3.7253449910580362E-2</v>
      </c>
      <c r="N105" s="3">
        <f>'Table 11'!$K$7+'Table 11'!$K$14*N$3+'Table 11'!$K$19*$C105+'Table 11'!$K$24*N$3*$C105</f>
        <v>-4.0469894605662755E-2</v>
      </c>
      <c r="O105" s="3">
        <f>'Table 11'!$K$7+'Table 11'!$K$14*O$3+'Table 11'!$K$19*$C105+'Table 11'!$K$24*O$3*$C105</f>
        <v>-4.5746672811860754E-2</v>
      </c>
      <c r="P105" s="3">
        <f>'Table 11'!$K$7+'Table 11'!$K$14*P$3+'Table 11'!$K$19*$C105+'Table 11'!$K$24*P$3*$C105</f>
        <v>-5.2479400842821489E-2</v>
      </c>
      <c r="Q105" s="3">
        <f>'Table 11'!$K$7+'Table 11'!$K$14*Q$3+'Table 11'!$K$19*$C105+'Table 11'!$K$24*Q$3*$C105</f>
        <v>-5.3328901142411331E-2</v>
      </c>
      <c r="R105" s="3">
        <f>'Table 11'!$K$7+'Table 11'!$K$14*R$3+'Table 11'!$K$19*$C105+'Table 11'!$K$24*R$3*$C105</f>
        <v>-5.3408776534904966E-2</v>
      </c>
      <c r="S105" s="3">
        <f>'Table 11'!$K$7+'Table 11'!$K$14*S$3+'Table 11'!$K$19*$C105+'Table 11'!$K$24*S$3*$C105</f>
        <v>-5.7277401412389156E-2</v>
      </c>
      <c r="T105" s="3">
        <f>'Table 11'!$K$7+'Table 11'!$K$14*T$3+'Table 11'!$K$19*$C105+'Table 11'!$K$24*T$3*$C105</f>
        <v>-7.2587631426489455E-2</v>
      </c>
      <c r="U105" s="3">
        <f>'Table 11'!$K$7+'Table 11'!$K$14*U$3+'Table 11'!$K$19*$C105+'Table 11'!$K$24*U$3*$C105</f>
        <v>-7.2922220355734035E-2</v>
      </c>
      <c r="V105" s="3">
        <f>'Table 11'!$K$7+'Table 11'!$K$14*V$3+'Table 11'!$K$19*$C105+'Table 11'!$K$24*V$3*$C105</f>
        <v>-7.2975891124870074E-2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11'!$K$7+'Table 11'!$K$14*D$3+'Table 11'!$K$19*$C106+'Table 11'!$K$24*D$3*$C106</f>
        <v>-2.4024039579469296E-2</v>
      </c>
      <c r="E106" s="3">
        <f>'Table 11'!$K$7+'Table 11'!$K$14*E$3+'Table 11'!$K$19*$C106+'Table 11'!$K$24*E$3*$C106</f>
        <v>-2.4112944178134883E-2</v>
      </c>
      <c r="F106" s="3">
        <f>'Table 11'!$K$7+'Table 11'!$K$14*F$3+'Table 11'!$K$19*$C106+'Table 11'!$K$24*F$3*$C106</f>
        <v>-2.4224650396225397E-2</v>
      </c>
      <c r="G106" s="3">
        <f>'Table 11'!$K$7+'Table 11'!$K$14*G$3+'Table 11'!$K$19*$C106+'Table 11'!$K$24*G$3*$C106</f>
        <v>-2.4318517599199306E-2</v>
      </c>
      <c r="H106" s="3">
        <f>'Table 11'!$K$7+'Table 11'!$K$14*H$3+'Table 11'!$K$19*$C106+'Table 11'!$K$24*H$3*$C106</f>
        <v>-2.4416473206397487E-2</v>
      </c>
      <c r="I106" s="3">
        <f>'Table 11'!$K$7+'Table 11'!$K$14*I$3+'Table 11'!$K$19*$C106+'Table 11'!$K$24*I$3*$C106</f>
        <v>-2.5137302627378434E-2</v>
      </c>
      <c r="J106" s="3">
        <f>'Table 11'!$K$7+'Table 11'!$K$14*J$3+'Table 11'!$K$19*$C106+'Table 11'!$K$24*J$3*$C106</f>
        <v>-2.5237693476246853E-2</v>
      </c>
      <c r="K106" s="3">
        <f>'Table 11'!$K$7+'Table 11'!$K$14*K$3+'Table 11'!$K$19*$C106+'Table 11'!$K$24*K$3*$C106</f>
        <v>-2.7641010201020975E-2</v>
      </c>
      <c r="L106" s="3">
        <f>'Table 11'!$K$7+'Table 11'!$K$14*L$3+'Table 11'!$K$19*$C106+'Table 11'!$K$24*L$3*$C106</f>
        <v>-3.0090137062574997E-2</v>
      </c>
      <c r="M106" s="3">
        <f>'Table 11'!$K$7+'Table 11'!$K$14*M$3+'Table 11'!$K$19*$C106+'Table 11'!$K$24*M$3*$C106</f>
        <v>-3.0935783816979069E-2</v>
      </c>
      <c r="N106" s="3">
        <f>'Table 11'!$K$7+'Table 11'!$K$14*N$3+'Table 11'!$K$19*$C106+'Table 11'!$K$24*N$3*$C106</f>
        <v>-3.3790780684707464E-2</v>
      </c>
      <c r="O106" s="3">
        <f>'Table 11'!$K$7+'Table 11'!$K$14*O$3+'Table 11'!$K$19*$C106+'Table 11'!$K$24*O$3*$C106</f>
        <v>-3.8474581178285318E-2</v>
      </c>
      <c r="P106" s="3">
        <f>'Table 11'!$K$7+'Table 11'!$K$14*P$3+'Table 11'!$K$19*$C106+'Table 11'!$K$24*P$3*$C106</f>
        <v>-4.4450719200819437E-2</v>
      </c>
      <c r="Q106" s="3">
        <f>'Table 11'!$K$7+'Table 11'!$K$14*Q$3+'Table 11'!$K$19*$C106+'Table 11'!$K$24*Q$3*$C106</f>
        <v>-4.5204756942606637E-2</v>
      </c>
      <c r="R106" s="3">
        <f>'Table 11'!$K$7+'Table 11'!$K$14*R$3+'Table 11'!$K$19*$C106+'Table 11'!$K$24*R$3*$C106</f>
        <v>-4.5275656341476005E-2</v>
      </c>
      <c r="S106" s="3">
        <f>'Table 11'!$K$7+'Table 11'!$K$14*S$3+'Table 11'!$K$19*$C106+'Table 11'!$K$24*S$3*$C106</f>
        <v>-4.870954467306151E-2</v>
      </c>
      <c r="T106" s="3">
        <f>'Table 11'!$K$7+'Table 11'!$K$14*T$3+'Table 11'!$K$19*$C106+'Table 11'!$K$24*T$3*$C106</f>
        <v>-6.2299288280743215E-2</v>
      </c>
      <c r="U106" s="3">
        <f>'Table 11'!$K$7+'Table 11'!$K$14*U$3+'Table 11'!$K$19*$C106+'Table 11'!$K$24*U$3*$C106</f>
        <v>-6.2596277794174093E-2</v>
      </c>
      <c r="V106" s="3">
        <f>'Table 11'!$K$7+'Table 11'!$K$14*V$3+'Table 11'!$K$19*$C106+'Table 11'!$K$24*V$3*$C106</f>
        <v>-6.2643917313052272E-2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11'!$K$7+'Table 11'!$K$14*D$3+'Table 11'!$K$19*$C107+'Table 11'!$K$24*D$3*$C107</f>
        <v>-1.5659978854457468E-2</v>
      </c>
      <c r="E107" s="3">
        <f>'Table 11'!$K$7+'Table 11'!$K$14*E$3+'Table 11'!$K$19*$C107+'Table 11'!$K$24*E$3*$C107</f>
        <v>-1.5731586371153732E-2</v>
      </c>
      <c r="F107" s="3">
        <f>'Table 11'!$K$7+'Table 11'!$K$14*F$3+'Table 11'!$K$19*$C107+'Table 11'!$K$24*F$3*$C107</f>
        <v>-1.5821559274659898E-2</v>
      </c>
      <c r="G107" s="3">
        <f>'Table 11'!$K$7+'Table 11'!$K$14*G$3+'Table 11'!$K$19*$C107+'Table 11'!$K$24*G$3*$C107</f>
        <v>-1.5897163882352568E-2</v>
      </c>
      <c r="H107" s="3">
        <f>'Table 11'!$K$7+'Table 11'!$K$14*H$3+'Table 11'!$K$19*$C107+'Table 11'!$K$24*H$3*$C107</f>
        <v>-1.5976061463391329E-2</v>
      </c>
      <c r="I107" s="3">
        <f>'Table 11'!$K$7+'Table 11'!$K$14*I$3+'Table 11'!$K$19*$C107+'Table 11'!$K$24*I$3*$C107</f>
        <v>-1.6556647907431287E-2</v>
      </c>
      <c r="J107" s="3">
        <f>'Table 11'!$K$7+'Table 11'!$K$14*J$3+'Table 11'!$K$19*$C107+'Table 11'!$K$24*J$3*$C107</f>
        <v>-1.6637506934910146E-2</v>
      </c>
      <c r="K107" s="3">
        <f>'Table 11'!$K$7+'Table 11'!$K$14*K$3+'Table 11'!$K$19*$C107+'Table 11'!$K$24*K$3*$C107</f>
        <v>-1.8573239676283982E-2</v>
      </c>
      <c r="L107" s="3">
        <f>'Table 11'!$K$7+'Table 11'!$K$14*L$3+'Table 11'!$K$19*$C107+'Table 11'!$K$24*L$3*$C107</f>
        <v>-2.0545869835604261E-2</v>
      </c>
      <c r="M107" s="3">
        <f>'Table 11'!$K$7+'Table 11'!$K$14*M$3+'Table 11'!$K$19*$C107+'Table 11'!$K$24*M$3*$C107</f>
        <v>-2.1226989428898956E-2</v>
      </c>
      <c r="N107" s="3">
        <f>'Table 11'!$K$7+'Table 11'!$K$14*N$3+'Table 11'!$K$19*$C107+'Table 11'!$K$24*N$3*$C107</f>
        <v>-2.3526524424188029E-2</v>
      </c>
      <c r="O107" s="3">
        <f>'Table 11'!$K$7+'Table 11'!$K$14*O$3+'Table 11'!$K$19*$C107+'Table 11'!$K$24*O$3*$C107</f>
        <v>-2.729905505904795E-2</v>
      </c>
      <c r="P107" s="3">
        <f>'Table 11'!$K$7+'Table 11'!$K$14*P$3+'Table 11'!$K$19*$C107+'Table 11'!$K$24*P$3*$C107</f>
        <v>-3.2112488893190495E-2</v>
      </c>
      <c r="Q107" s="3">
        <f>'Table 11'!$K$7+'Table 11'!$K$14*Q$3+'Table 11'!$K$19*$C107+'Table 11'!$K$24*Q$3*$C107</f>
        <v>-3.2719822720631092E-2</v>
      </c>
      <c r="R107" s="3">
        <f>'Table 11'!$K$7+'Table 11'!$K$14*R$3+'Table 11'!$K$19*$C107+'Table 11'!$K$24*R$3*$C107</f>
        <v>-3.2776928089357747E-2</v>
      </c>
      <c r="S107" s="3">
        <f>'Table 11'!$K$7+'Table 11'!$K$14*S$3+'Table 11'!$K$19*$C107+'Table 11'!$K$24*S$3*$C107</f>
        <v>-3.5542726706390373E-2</v>
      </c>
      <c r="T107" s="3">
        <f>'Table 11'!$K$7+'Table 11'!$K$14*T$3+'Table 11'!$K$19*$C107+'Table 11'!$K$24*T$3*$C107</f>
        <v>-4.6488479872044269E-2</v>
      </c>
      <c r="U107" s="3">
        <f>'Table 11'!$K$7+'Table 11'!$K$14*U$3+'Table 11'!$K$19*$C107+'Table 11'!$K$24*U$3*$C107</f>
        <v>-4.6727687762983763E-2</v>
      </c>
      <c r="V107" s="3">
        <f>'Table 11'!$K$7+'Table 11'!$K$14*V$3+'Table 11'!$K$19*$C107+'Table 11'!$K$24*V$3*$C107</f>
        <v>-4.6766058642495889E-2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11'!$K$7+'Table 11'!$K$14*D$3+'Table 11'!$K$19*$C108+'Table 11'!$K$24*D$3*$C108</f>
        <v>-1.2492537853952667E-2</v>
      </c>
      <c r="E108" s="3">
        <f>'Table 11'!$K$7+'Table 11'!$K$14*E$3+'Table 11'!$K$19*$C108+'Table 11'!$K$24*E$3*$C108</f>
        <v>-1.2557595025258099E-2</v>
      </c>
      <c r="F108" s="3">
        <f>'Table 11'!$K$7+'Table 11'!$K$14*F$3+'Table 11'!$K$19*$C108+'Table 11'!$K$24*F$3*$C108</f>
        <v>-1.2639337597355329E-2</v>
      </c>
      <c r="G108" s="3">
        <f>'Table 11'!$K$7+'Table 11'!$K$14*G$3+'Table 11'!$K$19*$C108+'Table 11'!$K$24*G$3*$C108</f>
        <v>-1.2708026223090042E-2</v>
      </c>
      <c r="H108" s="3">
        <f>'Table 11'!$K$7+'Table 11'!$K$14*H$3+'Table 11'!$K$19*$C108+'Table 11'!$K$24*H$3*$C108</f>
        <v>-1.2779706595235812E-2</v>
      </c>
      <c r="I108" s="3">
        <f>'Table 11'!$K$7+'Table 11'!$K$14*I$3+'Table 11'!$K$19*$C108+'Table 11'!$K$24*I$3*$C108</f>
        <v>-1.330718350674125E-2</v>
      </c>
      <c r="J108" s="3">
        <f>'Table 11'!$K$7+'Table 11'!$K$14*J$3+'Table 11'!$K$19*$C108+'Table 11'!$K$24*J$3*$C108</f>
        <v>-1.3380645900704662E-2</v>
      </c>
      <c r="K108" s="3">
        <f>'Table 11'!$K$7+'Table 11'!$K$14*K$3+'Table 11'!$K$19*$C108+'Table 11'!$K$24*K$3*$C108</f>
        <v>-1.5139306197377985E-2</v>
      </c>
      <c r="L108" s="3">
        <f>'Table 11'!$K$7+'Table 11'!$K$14*L$3+'Table 11'!$K$19*$C108+'Table 11'!$K$24*L$3*$C108</f>
        <v>-1.6931488696060516E-2</v>
      </c>
      <c r="M108" s="3">
        <f>'Table 11'!$K$7+'Table 11'!$K$14*M$3+'Table 11'!$K$19*$C108+'Table 11'!$K$24*M$3*$C108</f>
        <v>-1.7550302419882483E-2</v>
      </c>
      <c r="N108" s="3">
        <f>'Table 11'!$K$7+'Table 11'!$K$14*N$3+'Table 11'!$K$19*$C108+'Table 11'!$K$24*N$3*$C108</f>
        <v>-1.9639485916440779E-2</v>
      </c>
      <c r="O108" s="3">
        <f>'Table 11'!$K$7+'Table 11'!$K$14*O$3+'Table 11'!$K$19*$C108+'Table 11'!$K$24*O$3*$C108</f>
        <v>-2.3066921793153391E-2</v>
      </c>
      <c r="P108" s="3">
        <f>'Table 11'!$K$7+'Table 11'!$K$14*P$3+'Table 11'!$K$19*$C108+'Table 11'!$K$24*P$3*$C108</f>
        <v>-2.7440043554147406E-2</v>
      </c>
      <c r="Q108" s="3">
        <f>'Table 11'!$K$7+'Table 11'!$K$14*Q$3+'Table 11'!$K$19*$C108+'Table 11'!$K$24*Q$3*$C108</f>
        <v>-2.7991821114301901E-2</v>
      </c>
      <c r="R108" s="3">
        <f>'Table 11'!$K$7+'Table 11'!$K$14*R$3+'Table 11'!$K$19*$C108+'Table 11'!$K$24*R$3*$C108</f>
        <v>-2.8043702731304042E-2</v>
      </c>
      <c r="S108" s="3">
        <f>'Table 11'!$K$7+'Table 11'!$K$14*S$3+'Table 11'!$K$19*$C108+'Table 11'!$K$24*S$3*$C108</f>
        <v>-3.0556498073556239E-2</v>
      </c>
      <c r="T108" s="3">
        <f>'Table 11'!$K$7+'Table 11'!$K$14*T$3+'Table 11'!$K$19*$C108+'Table 11'!$K$24*T$3*$C108</f>
        <v>-4.05009811616295E-2</v>
      </c>
      <c r="U108" s="3">
        <f>'Table 11'!$K$7+'Table 11'!$K$14*U$3+'Table 11'!$K$19*$C108+'Table 11'!$K$24*U$3*$C108</f>
        <v>-4.0718307351063937E-2</v>
      </c>
      <c r="V108" s="3">
        <f>'Table 11'!$K$7+'Table 11'!$K$14*V$3+'Table 11'!$K$19*$C108+'Table 11'!$K$24*V$3*$C108</f>
        <v>-4.0753168228758505E-2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11'!$K$7+'Table 11'!$K$14*D$3+'Table 11'!$K$19*$C109+'Table 11'!$K$24*D$3*$C109</f>
        <v>-9.3534828100419343E-3</v>
      </c>
      <c r="E109" s="3">
        <f>'Table 11'!$K$7+'Table 11'!$K$14*E$3+'Table 11'!$K$19*$C109+'Table 11'!$K$24*E$3*$C109</f>
        <v>-9.4120483388084302E-3</v>
      </c>
      <c r="F109" s="3">
        <f>'Table 11'!$K$7+'Table 11'!$K$14*F$3+'Table 11'!$K$19*$C109+'Table 11'!$K$24*F$3*$C109</f>
        <v>-9.4856343380387391E-3</v>
      </c>
      <c r="G109" s="3">
        <f>'Table 11'!$K$7+'Table 11'!$K$14*G$3+'Table 11'!$K$19*$C109+'Table 11'!$K$24*G$3*$C109</f>
        <v>-9.5474689614273127E-3</v>
      </c>
      <c r="H109" s="3">
        <f>'Table 11'!$K$7+'Table 11'!$K$14*H$3+'Table 11'!$K$19*$C109+'Table 11'!$K$24*H$3*$C109</f>
        <v>-9.6119968038259236E-3</v>
      </c>
      <c r="I109" s="3">
        <f>'Table 11'!$K$7+'Table 11'!$K$14*I$3+'Table 11'!$K$19*$C109+'Table 11'!$K$24*I$3*$C109</f>
        <v>-1.0086840139534474E-2</v>
      </c>
      <c r="J109" s="3">
        <f>'Table 11'!$K$7+'Table 11'!$K$14*J$3+'Table 11'!$K$19*$C109+'Table 11'!$K$24*J$3*$C109</f>
        <v>-1.0152972187094936E-2</v>
      </c>
      <c r="K109" s="3">
        <f>'Table 11'!$K$7+'Table 11'!$K$14*K$3+'Table 11'!$K$19*$C109+'Table 11'!$K$24*K$3*$C109</f>
        <v>-1.1736146925999011E-2</v>
      </c>
      <c r="L109" s="3">
        <f>'Table 11'!$K$7+'Table 11'!$K$14*L$3+'Table 11'!$K$19*$C109+'Table 11'!$K$24*L$3*$C109</f>
        <v>-1.3349498898968023E-2</v>
      </c>
      <c r="M109" s="3">
        <f>'Table 11'!$K$7+'Table 11'!$K$14*M$3+'Table 11'!$K$19*$C109+'Table 11'!$K$24*M$3*$C109</f>
        <v>-1.3906565125740351E-2</v>
      </c>
      <c r="N109" s="3">
        <f>'Table 11'!$K$7+'Table 11'!$K$14*N$3+'Table 11'!$K$19*$C109+'Table 11'!$K$24*N$3*$C109</f>
        <v>-1.5787282250555715E-2</v>
      </c>
      <c r="O109" s="3">
        <f>'Table 11'!$K$7+'Table 11'!$K$14*O$3+'Table 11'!$K$19*$C109+'Table 11'!$K$24*O$3*$C109</f>
        <v>-1.8872716037563471E-2</v>
      </c>
      <c r="P109" s="3">
        <f>'Table 11'!$K$7+'Table 11'!$K$14*P$3+'Table 11'!$K$19*$C109+'Table 11'!$K$24*P$3*$C109</f>
        <v>-2.2809471711899079E-2</v>
      </c>
      <c r="Q109" s="3">
        <f>'Table 11'!$K$7+'Table 11'!$K$14*Q$3+'Table 11'!$K$19*$C109+'Table 11'!$K$24*Q$3*$C109</f>
        <v>-2.3306190888640117E-2</v>
      </c>
      <c r="R109" s="3">
        <f>'Table 11'!$K$7+'Table 11'!$K$14*R$3+'Table 11'!$K$19*$C109+'Table 11'!$K$24*R$3*$C109</f>
        <v>-2.3352895568109287E-2</v>
      </c>
      <c r="S109" s="3">
        <f>'Table 11'!$K$7+'Table 11'!$K$14*S$3+'Table 11'!$K$19*$C109+'Table 11'!$K$24*S$3*$C109</f>
        <v>-2.5614954999037841E-2</v>
      </c>
      <c r="T109" s="3">
        <f>'Table 11'!$K$7+'Table 11'!$K$14*T$3+'Table 11'!$K$19*$C109+'Table 11'!$K$24*T$3*$C109</f>
        <v>-3.4567141186602E-2</v>
      </c>
      <c r="U109" s="3">
        <f>'Table 11'!$K$7+'Table 11'!$K$14*U$3+'Table 11'!$K$19*$C109+'Table 11'!$K$24*U$3*$C109</f>
        <v>-3.4762781773852267E-2</v>
      </c>
      <c r="V109" s="3">
        <f>'Table 11'!$K$7+'Table 11'!$K$14*V$3+'Table 11'!$K$19*$C109+'Table 11'!$K$24*V$3*$C109</f>
        <v>-3.4794164105645654E-2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11'!$K$7+'Table 11'!$K$14*D$3+'Table 11'!$K$19*$C110+'Table 11'!$K$24*D$3*$C110</f>
        <v>-3.8268106456229292E-3</v>
      </c>
      <c r="E110" s="3">
        <f>'Table 11'!$K$7+'Table 11'!$K$14*E$3+'Table 11'!$K$19*$C110+'Table 11'!$K$24*E$3*$C110</f>
        <v>-3.8739468812998079E-3</v>
      </c>
      <c r="F110" s="3">
        <f>'Table 11'!$K$7+'Table 11'!$K$14*F$3+'Table 11'!$K$19*$C110+'Table 11'!$K$24*F$3*$C110</f>
        <v>-3.9331722836020355E-3</v>
      </c>
      <c r="G110" s="3">
        <f>'Table 11'!$K$7+'Table 11'!$K$14*G$3+'Table 11'!$K$19*$C110+'Table 11'!$K$24*G$3*$C110</f>
        <v>-3.9829396372386043E-3</v>
      </c>
      <c r="H110" s="3">
        <f>'Table 11'!$K$7+'Table 11'!$K$14*H$3+'Table 11'!$K$19*$C110+'Table 11'!$K$24*H$3*$C110</f>
        <v>-4.0348746176115885E-3</v>
      </c>
      <c r="I110" s="3">
        <f>'Table 11'!$K$7+'Table 11'!$K$14*I$3+'Table 11'!$K$19*$C110+'Table 11'!$K$24*I$3*$C110</f>
        <v>-4.4170504103171028E-3</v>
      </c>
      <c r="J110" s="3">
        <f>'Table 11'!$K$7+'Table 11'!$K$14*J$3+'Table 11'!$K$19*$C110+'Table 11'!$K$24*J$3*$C110</f>
        <v>-4.470276528910396E-3</v>
      </c>
      <c r="K110" s="3">
        <f>'Table 11'!$K$7+'Table 11'!$K$14*K$3+'Table 11'!$K$19*$C110+'Table 11'!$K$24*K$3*$C110</f>
        <v>-5.7444884959566853E-3</v>
      </c>
      <c r="L110" s="3">
        <f>'Table 11'!$K$7+'Table 11'!$K$14*L$3+'Table 11'!$K$19*$C110+'Table 11'!$K$24*L$3*$C110</f>
        <v>-7.0429884912496339E-3</v>
      </c>
      <c r="M110" s="3">
        <f>'Table 11'!$K$7+'Table 11'!$K$14*M$3+'Table 11'!$K$19*$C110+'Table 11'!$K$24*M$3*$C110</f>
        <v>-7.4913410547082825E-3</v>
      </c>
      <c r="N110" s="3">
        <f>'Table 11'!$K$7+'Table 11'!$K$14*N$3+'Table 11'!$K$19*$C110+'Table 11'!$K$24*N$3*$C110</f>
        <v>-9.0050288417730974E-3</v>
      </c>
      <c r="O110" s="3">
        <f>'Table 11'!$K$7+'Table 11'!$K$14*O$3+'Table 11'!$K$19*$C110+'Table 11'!$K$24*O$3*$C110</f>
        <v>-1.1488328100107489E-2</v>
      </c>
      <c r="P110" s="3">
        <f>'Table 11'!$K$7+'Table 11'!$K$14*P$3+'Table 11'!$K$19*$C110+'Table 11'!$K$24*P$3*$C110</f>
        <v>-1.4656810433932639E-2</v>
      </c>
      <c r="Q110" s="3">
        <f>'Table 11'!$K$7+'Table 11'!$K$14*Q$3+'Table 11'!$K$19*$C110+'Table 11'!$K$24*Q$3*$C110</f>
        <v>-1.5056592911325464E-2</v>
      </c>
      <c r="R110" s="3">
        <f>'Table 11'!$K$7+'Table 11'!$K$14*R$3+'Table 11'!$K$19*$C110+'Table 11'!$K$24*R$3*$C110</f>
        <v>-1.5094182989056161E-2</v>
      </c>
      <c r="S110" s="3">
        <f>'Table 11'!$K$7+'Table 11'!$K$14*S$3+'Table 11'!$K$19*$C110+'Table 11'!$K$24*S$3*$C110</f>
        <v>-1.6914792632597049E-2</v>
      </c>
      <c r="T110" s="3">
        <f>'Table 11'!$K$7+'Table 11'!$K$14*T$3+'Table 11'!$K$19*$C110+'Table 11'!$K$24*T$3*$C110</f>
        <v>-2.4119924505353572E-2</v>
      </c>
      <c r="U110" s="3">
        <f>'Table 11'!$K$7+'Table 11'!$K$14*U$3+'Table 11'!$K$19*$C110+'Table 11'!$K$24*U$3*$C110</f>
        <v>-2.4277385063173496E-2</v>
      </c>
      <c r="V110" s="3">
        <f>'Table 11'!$K$7+'Table 11'!$K$14*V$3+'Table 11'!$K$19*$C110+'Table 11'!$K$24*V$3*$C110</f>
        <v>-2.4302643009591108E-2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11'!$K$7+'Table 11'!$K$14*D$3+'Table 11'!$K$19*$C111+'Table 11'!$K$24*D$3*$C111</f>
        <v>-3.6041934001581136E-4</v>
      </c>
      <c r="E111" s="3">
        <f>'Table 11'!$K$7+'Table 11'!$K$14*E$3+'Table 11'!$K$19*$C111+'Table 11'!$K$24*E$3*$C111</f>
        <v>-4.0038699376554899E-4</v>
      </c>
      <c r="F111" s="3">
        <f>'Table 11'!$K$7+'Table 11'!$K$14*F$3+'Table 11'!$K$19*$C111+'Table 11'!$K$24*F$3*$C111</f>
        <v>-4.5060526721086517E-4</v>
      </c>
      <c r="G111" s="3">
        <f>'Table 11'!$K$7+'Table 11'!$K$14*G$3+'Table 11'!$K$19*$C111+'Table 11'!$K$24*G$3*$C111</f>
        <v>-4.928038927401162E-4</v>
      </c>
      <c r="H111" s="3">
        <f>'Table 11'!$K$7+'Table 11'!$K$14*H$3+'Table 11'!$K$19*$C111+'Table 11'!$K$24*H$3*$C111</f>
        <v>-5.3684048758566218E-4</v>
      </c>
      <c r="I111" s="3">
        <f>'Table 11'!$K$7+'Table 11'!$K$14*I$3+'Table 11'!$K$19*$C111+'Table 11'!$K$24*I$3*$C111</f>
        <v>-8.6089414895765271E-4</v>
      </c>
      <c r="J111" s="3">
        <f>'Table 11'!$K$7+'Table 11'!$K$14*J$3+'Table 11'!$K$19*$C111+'Table 11'!$K$24*J$3*$C111</f>
        <v>-9.0602552289599948E-4</v>
      </c>
      <c r="K111" s="3">
        <f>'Table 11'!$K$7+'Table 11'!$K$14*K$3+'Table 11'!$K$19*$C111+'Table 11'!$K$24*K$3*$C111</f>
        <v>-1.9864525440902135E-3</v>
      </c>
      <c r="L111" s="3">
        <f>'Table 11'!$K$7+'Table 11'!$K$14*L$3+'Table 11'!$K$19*$C111+'Table 11'!$K$24*L$3*$C111</f>
        <v>-3.0874738170163806E-3</v>
      </c>
      <c r="M111" s="3">
        <f>'Table 11'!$K$7+'Table 11'!$K$14*M$3+'Table 11'!$K$19*$C111+'Table 11'!$K$24*M$3*$C111</f>
        <v>-3.4676399409504688E-3</v>
      </c>
      <c r="N111" s="3">
        <f>'Table 11'!$K$7+'Table 11'!$K$14*N$3+'Table 11'!$K$19*$C111+'Table 11'!$K$24*N$3*$C111</f>
        <v>-4.751122775119368E-3</v>
      </c>
      <c r="O111" s="3">
        <f>'Table 11'!$K$7+'Table 11'!$K$14*O$3+'Table 11'!$K$19*$C111+'Table 11'!$K$24*O$3*$C111</f>
        <v>-6.8567564450302378E-3</v>
      </c>
      <c r="P111" s="3">
        <f>'Table 11'!$K$7+'Table 11'!$K$14*P$3+'Table 11'!$K$19*$C111+'Table 11'!$K$24*P$3*$C111</f>
        <v>-9.5433690480939779E-3</v>
      </c>
      <c r="Q111" s="3">
        <f>'Table 11'!$K$7+'Table 11'!$K$14*Q$3+'Table 11'!$K$19*$C111+'Table 11'!$K$24*Q$3*$C111</f>
        <v>-9.8823517309959679E-3</v>
      </c>
      <c r="R111" s="3">
        <f>'Table 11'!$K$7+'Table 11'!$K$14*R$3+'Table 11'!$K$19*$C111+'Table 11'!$K$24*R$3*$C111</f>
        <v>-9.9142250274014149E-3</v>
      </c>
      <c r="S111" s="3">
        <f>'Table 11'!$K$7+'Table 11'!$K$14*S$3+'Table 11'!$K$19*$C111+'Table 11'!$K$24*S$3*$C111</f>
        <v>-1.1457952370104109E-2</v>
      </c>
      <c r="T111" s="3">
        <f>'Table 11'!$K$7+'Table 11'!$K$14*T$3+'Table 11'!$K$19*$C111+'Table 11'!$K$24*T$3*$C111</f>
        <v>-1.7567312011921868E-2</v>
      </c>
      <c r="U111" s="3">
        <f>'Table 11'!$K$7+'Table 11'!$K$14*U$3+'Table 11'!$K$19*$C111+'Table 11'!$K$24*U$3*$C111</f>
        <v>-1.77008256233466E-2</v>
      </c>
      <c r="V111" s="3">
        <f>'Table 11'!$K$7+'Table 11'!$K$14*V$3+'Table 11'!$K$19*$C111+'Table 11'!$K$24*V$3*$C111</f>
        <v>-1.7722242285970417E-2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11'!$K$7+'Table 11'!$K$14*D$3+'Table 11'!$K$19*$C112+'Table 11'!$K$24*D$3*$C112</f>
        <v>1.8797596243389776E-3</v>
      </c>
      <c r="E112" s="3">
        <f>'Table 11'!$K$7+'Table 11'!$K$14*E$3+'Table 11'!$K$19*$C112+'Table 11'!$K$24*E$3*$C112</f>
        <v>1.844424715430094E-3</v>
      </c>
      <c r="F112" s="3">
        <f>'Table 11'!$K$7+'Table 11'!$K$14*F$3+'Table 11'!$K$19*$C112+'Table 11'!$K$24*F$3*$C112</f>
        <v>1.8000273602872931E-3</v>
      </c>
      <c r="G112" s="3">
        <f>'Table 11'!$K$7+'Table 11'!$K$14*G$3+'Table 11'!$K$19*$C112+'Table 11'!$K$24*G$3*$C112</f>
        <v>1.7627200767901738E-3</v>
      </c>
      <c r="H112" s="3">
        <f>'Table 11'!$K$7+'Table 11'!$K$14*H$3+'Table 11'!$K$19*$C112+'Table 11'!$K$24*H$3*$C112</f>
        <v>1.7237878673272908E-3</v>
      </c>
      <c r="I112" s="3">
        <f>'Table 11'!$K$7+'Table 11'!$K$14*I$3+'Table 11'!$K$19*$C112+'Table 11'!$K$24*I$3*$C112</f>
        <v>1.4372960287553438E-3</v>
      </c>
      <c r="J112" s="3">
        <f>'Table 11'!$K$7+'Table 11'!$K$14*J$3+'Table 11'!$K$19*$C112+'Table 11'!$K$24*J$3*$C112</f>
        <v>1.3973959386217147E-3</v>
      </c>
      <c r="K112" s="3">
        <f>'Table 11'!$K$7+'Table 11'!$K$14*K$3+'Table 11'!$K$19*$C112+'Table 11'!$K$24*K$3*$C112</f>
        <v>4.4220375707305524E-4</v>
      </c>
      <c r="L112" s="3">
        <f>'Table 11'!$K$7+'Table 11'!$K$14*L$3+'Table 11'!$K$19*$C112+'Table 11'!$K$24*L$3*$C112</f>
        <v>-5.3119554800483935E-4</v>
      </c>
      <c r="M112" s="3">
        <f>'Table 11'!$K$7+'Table 11'!$K$14*M$3+'Table 11'!$K$19*$C112+'Table 11'!$K$24*M$3*$C112</f>
        <v>-8.6729572149932006E-4</v>
      </c>
      <c r="N112" s="3">
        <f>'Table 11'!$K$7+'Table 11'!$K$14*N$3+'Table 11'!$K$19*$C112+'Table 11'!$K$24*N$3*$C112</f>
        <v>-2.0020070386921824E-3</v>
      </c>
      <c r="O112" s="3">
        <f>'Table 11'!$K$7+'Table 11'!$K$14*O$3+'Table 11'!$K$19*$C112+'Table 11'!$K$24*O$3*$C112</f>
        <v>-3.8635717526895874E-3</v>
      </c>
      <c r="P112" s="3">
        <f>'Table 11'!$K$7+'Table 11'!$K$14*P$3+'Table 11'!$K$19*$C112+'Table 11'!$K$24*P$3*$C112</f>
        <v>-6.2387727639157588E-3</v>
      </c>
      <c r="Q112" s="3">
        <f>'Table 11'!$K$7+'Table 11'!$K$14*Q$3+'Table 11'!$K$19*$C112+'Table 11'!$K$24*Q$3*$C112</f>
        <v>-6.538463165985187E-3</v>
      </c>
      <c r="R112" s="3">
        <f>'Table 11'!$K$7+'Table 11'!$K$14*R$3+'Table 11'!$K$19*$C112+'Table 11'!$K$24*R$3*$C112</f>
        <v>-6.5666419535658736E-3</v>
      </c>
      <c r="S112" s="3">
        <f>'Table 11'!$K$7+'Table 11'!$K$14*S$3+'Table 11'!$K$19*$C112+'Table 11'!$K$24*S$3*$C112</f>
        <v>-7.9314322256220579E-3</v>
      </c>
      <c r="T112" s="3">
        <f>'Table 11'!$K$7+'Table 11'!$K$14*T$3+'Table 11'!$K$19*$C112+'Table 11'!$K$24*T$3*$C112</f>
        <v>-1.3332641608263231E-2</v>
      </c>
      <c r="U112" s="3">
        <f>'Table 11'!$K$7+'Table 11'!$K$14*U$3+'Table 11'!$K$19*$C112+'Table 11'!$K$24*U$3*$C112</f>
        <v>-1.3450679342660381E-2</v>
      </c>
      <c r="V112" s="3">
        <f>'Table 11'!$K$7+'Table 11'!$K$14*V$3+'Table 11'!$K$19*$C112+'Table 11'!$K$24*V$3*$C112</f>
        <v>-1.3469613549498827E-2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11'!$K$7+'Table 11'!$K$14*D$3+'Table 11'!$K$19*$C113+'Table 11'!$K$24*D$3*$C113</f>
        <v>4.0367032372100042E-3</v>
      </c>
      <c r="E113" s="3">
        <f>'Table 11'!$K$7+'Table 11'!$K$14*E$3+'Table 11'!$K$19*$C113+'Table 11'!$K$24*E$3*$C113</f>
        <v>4.0058289404011098E-3</v>
      </c>
      <c r="F113" s="3">
        <f>'Table 11'!$K$7+'Table 11'!$K$14*F$3+'Table 11'!$K$19*$C113+'Table 11'!$K$24*F$3*$C113</f>
        <v>3.967036223438308E-3</v>
      </c>
      <c r="G113" s="3">
        <f>'Table 11'!$K$7+'Table 11'!$K$14*G$3+'Table 11'!$K$19*$C113+'Table 11'!$K$24*G$3*$C113</f>
        <v>3.9344385408804214E-3</v>
      </c>
      <c r="H113" s="3">
        <f>'Table 11'!$K$7+'Table 11'!$K$14*H$3+'Table 11'!$K$19*$C113+'Table 11'!$K$24*H$3*$C113</f>
        <v>3.9004210599387656E-3</v>
      </c>
      <c r="I113" s="3">
        <f>'Table 11'!$K$7+'Table 11'!$K$14*I$3+'Table 11'!$K$19*$C113+'Table 11'!$K$24*I$3*$C113</f>
        <v>3.6500954094551364E-3</v>
      </c>
      <c r="J113" s="3">
        <f>'Table 11'!$K$7+'Table 11'!$K$14*J$3+'Table 11'!$K$19*$C113+'Table 11'!$K$24*J$3*$C113</f>
        <v>3.6152322312688304E-3</v>
      </c>
      <c r="K113" s="3">
        <f>'Table 11'!$K$7+'Table 11'!$K$14*K$3+'Table 11'!$K$19*$C113+'Table 11'!$K$24*K$3*$C113</f>
        <v>2.7806217049274398E-3</v>
      </c>
      <c r="L113" s="3">
        <f>'Table 11'!$K$7+'Table 11'!$K$14*L$3+'Table 11'!$K$19*$C113+'Table 11'!$K$24*L$3*$C113</f>
        <v>1.9301024879105656E-3</v>
      </c>
      <c r="M113" s="3">
        <f>'Table 11'!$K$7+'Table 11'!$K$14*M$3+'Table 11'!$K$19*$C113+'Table 11'!$K$24*M$3*$C113</f>
        <v>1.6364309649204343E-3</v>
      </c>
      <c r="N113" s="3">
        <f>'Table 11'!$K$7+'Table 11'!$K$14*N$3+'Table 11'!$K$19*$C113+'Table 11'!$K$24*N$3*$C113</f>
        <v>6.4496345923752379E-4</v>
      </c>
      <c r="O113" s="3">
        <f>'Table 11'!$K$7+'Table 11'!$K$14*O$3+'Table 11'!$K$19*$C113+'Table 11'!$K$24*O$3*$C113</f>
        <v>-9.8160084455413952E-4</v>
      </c>
      <c r="P113" s="3">
        <f>'Table 11'!$K$7+'Table 11'!$K$14*P$3+'Table 11'!$K$19*$C113+'Table 11'!$K$24*P$3*$C113</f>
        <v>-3.056960970442159E-3</v>
      </c>
      <c r="Q113" s="3">
        <f>'Table 11'!$K$7+'Table 11'!$K$14*Q$3+'Table 11'!$K$19*$C113+'Table 11'!$K$24*Q$3*$C113</f>
        <v>-3.3188190227192412E-3</v>
      </c>
      <c r="R113" s="3">
        <f>'Table 11'!$K$7+'Table 11'!$K$14*R$3+'Table 11'!$K$19*$C113+'Table 11'!$K$24*R$3*$C113</f>
        <v>-3.343440573427758E-3</v>
      </c>
      <c r="S113" s="3">
        <f>'Table 11'!$K$7+'Table 11'!$K$14*S$3+'Table 11'!$K$19*$C113+'Table 11'!$K$24*S$3*$C113</f>
        <v>-4.5359423016764575E-3</v>
      </c>
      <c r="T113" s="3">
        <f>'Table 11'!$K$7+'Table 11'!$K$14*T$3+'Table 11'!$K$19*$C113+'Table 11'!$K$24*T$3*$C113</f>
        <v>-9.2553132228428234E-3</v>
      </c>
      <c r="U113" s="3">
        <f>'Table 11'!$K$7+'Table 11'!$K$14*U$3+'Table 11'!$K$19*$C113+'Table 11'!$K$24*U$3*$C113</f>
        <v>-9.3584500968000913E-3</v>
      </c>
      <c r="V113" s="3">
        <f>'Table 11'!$K$7+'Table 11'!$K$14*V$3+'Table 11'!$K$19*$C113+'Table 11'!$K$24*V$3*$C113</f>
        <v>-9.3749940851623817E-3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11'!$K$7+'Table 11'!$K$14*D$3+'Table 11'!$K$19*$C114+'Table 11'!$K$24*D$3*$C114</f>
        <v>6.3956512325448094E-3</v>
      </c>
      <c r="E114" s="3">
        <f>'Table 11'!$K$7+'Table 11'!$K$14*E$3+'Table 11'!$K$19*$C114+'Table 11'!$K$24*E$3*$C114</f>
        <v>6.3696552978351594E-3</v>
      </c>
      <c r="F114" s="3">
        <f>'Table 11'!$K$7+'Table 11'!$K$14*F$3+'Table 11'!$K$19*$C114+'Table 11'!$K$24*F$3*$C114</f>
        <v>6.3369921106015501E-3</v>
      </c>
      <c r="G114" s="3">
        <f>'Table 11'!$K$7+'Table 11'!$K$14*G$3+'Table 11'!$K$19*$C114+'Table 11'!$K$24*G$3*$C114</f>
        <v>6.3095450975503373E-3</v>
      </c>
      <c r="H114" s="3">
        <f>'Table 11'!$K$7+'Table 11'!$K$14*H$3+'Table 11'!$K$19*$C114+'Table 11'!$K$24*H$3*$C114</f>
        <v>6.2809026245243182E-3</v>
      </c>
      <c r="I114" s="3">
        <f>'Table 11'!$K$7+'Table 11'!$K$14*I$3+'Table 11'!$K$19*$C114+'Table 11'!$K$24*I$3*$C114</f>
        <v>6.0701302365278251E-3</v>
      </c>
      <c r="J114" s="3">
        <f>'Table 11'!$K$7+'Table 11'!$K$14*J$3+'Table 11'!$K$19*$C114+'Table 11'!$K$24*J$3*$C114</f>
        <v>6.0407756925357154E-3</v>
      </c>
      <c r="K114" s="3">
        <f>'Table 11'!$K$7+'Table 11'!$K$14*K$3+'Table 11'!$K$19*$C114+'Table 11'!$K$24*K$3*$C114</f>
        <v>5.3380396631111555E-3</v>
      </c>
      <c r="L114" s="3">
        <f>'Table 11'!$K$7+'Table 11'!$K$14*L$3+'Table 11'!$K$19*$C114+'Table 11'!$K$24*L$3*$C114</f>
        <v>4.621908631148538E-3</v>
      </c>
      <c r="M114" s="3">
        <f>'Table 11'!$K$7+'Table 11'!$K$14*M$3+'Table 11'!$K$19*$C114+'Table 11'!$K$24*M$3*$C114</f>
        <v>4.3746393318673388E-3</v>
      </c>
      <c r="N114" s="3">
        <f>'Table 11'!$K$7+'Table 11'!$K$14*N$3+'Table 11'!$K$19*$C114+'Table 11'!$K$24*N$3*$C114</f>
        <v>3.5398308598231171E-3</v>
      </c>
      <c r="O114" s="3">
        <f>'Table 11'!$K$7+'Table 11'!$K$14*O$3+'Table 11'!$K$19*$C114+'Table 11'!$K$24*O$3*$C114</f>
        <v>2.1702754751565176E-3</v>
      </c>
      <c r="P114" s="3">
        <f>'Table 11'!$K$7+'Table 11'!$K$14*P$3+'Table 11'!$K$19*$C114+'Table 11'!$K$24*P$3*$C114</f>
        <v>4.2283725282089206E-4</v>
      </c>
      <c r="Q114" s="3">
        <f>'Table 11'!$K$7+'Table 11'!$K$14*Q$3+'Table 11'!$K$19*$C114+'Table 11'!$K$24*Q$3*$C114</f>
        <v>2.0235466588695373E-4</v>
      </c>
      <c r="R114" s="3">
        <f>'Table 11'!$K$7+'Table 11'!$K$14*R$3+'Table 11'!$K$19*$C114+'Table 11'!$K$24*R$3*$C114</f>
        <v>1.8162349819005768E-4</v>
      </c>
      <c r="S114" s="3">
        <f>'Table 11'!$K$7+'Table 11'!$K$14*S$3+'Table 11'!$K$19*$C114+'Table 11'!$K$24*S$3*$C114</f>
        <v>-8.2245433589255923E-4</v>
      </c>
      <c r="T114" s="3">
        <f>'Table 11'!$K$7+'Table 11'!$K$14*T$3+'Table 11'!$K$19*$C114+'Table 11'!$K$24*T$3*$C114</f>
        <v>-4.7961305331726319E-3</v>
      </c>
      <c r="U114" s="3">
        <f>'Table 11'!$K$7+'Table 11'!$K$14*U$3+'Table 11'!$K$19*$C114+'Table 11'!$K$24*U$3*$C114</f>
        <v>-4.882971035424271E-3</v>
      </c>
      <c r="V114" s="3">
        <f>'Table 11'!$K$7+'Table 11'!$K$14*V$3+'Table 11'!$K$19*$C114+'Table 11'!$K$24*V$3*$C114</f>
        <v>-4.8969009540217826E-3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11'!$K$7+'Table 11'!$K$14*D$3+'Table 11'!$K$19*$C115+'Table 11'!$K$24*D$3*$C115</f>
        <v>8.4154631429465485E-3</v>
      </c>
      <c r="E115" s="3">
        <f>'Table 11'!$K$7+'Table 11'!$K$14*E$3+'Table 11'!$K$19*$C115+'Table 11'!$K$24*E$3*$C115</f>
        <v>8.3936442286251349E-3</v>
      </c>
      <c r="F115" s="3">
        <f>'Table 11'!$K$7+'Table 11'!$K$14*F$3+'Table 11'!$K$19*$C115+'Table 11'!$K$24*F$3*$C115</f>
        <v>8.3662293542736531E-3</v>
      </c>
      <c r="G115" s="3">
        <f>'Table 11'!$K$7+'Table 11'!$K$14*G$3+'Table 11'!$K$19*$C115+'Table 11'!$K$24*G$3*$C115</f>
        <v>8.3431925205213059E-3</v>
      </c>
      <c r="H115" s="3">
        <f>'Table 11'!$K$7+'Table 11'!$K$14*H$3+'Table 11'!$K$19*$C115+'Table 11'!$K$24*H$3*$C115</f>
        <v>8.3191523130085477E-3</v>
      </c>
      <c r="I115" s="3">
        <f>'Table 11'!$K$7+'Table 11'!$K$14*I$3+'Table 11'!$K$19*$C115+'Table 11'!$K$24*I$3*$C115</f>
        <v>8.1422467804174118E-3</v>
      </c>
      <c r="J115" s="3">
        <f>'Table 11'!$K$7+'Table 11'!$K$14*J$3+'Table 11'!$K$19*$C115+'Table 11'!$K$24*J$3*$C115</f>
        <v>8.1176089173260642E-3</v>
      </c>
      <c r="K115" s="3">
        <f>'Table 11'!$K$7+'Table 11'!$K$14*K$3+'Table 11'!$K$19*$C115+'Table 11'!$K$24*K$3*$C115</f>
        <v>7.5277883400766375E-3</v>
      </c>
      <c r="L115" s="3">
        <f>'Table 11'!$K$7+'Table 11'!$K$14*L$3+'Table 11'!$K$19*$C115+'Table 11'!$K$24*L$3*$C115</f>
        <v>6.9267250659987532E-3</v>
      </c>
      <c r="M115" s="3">
        <f>'Table 11'!$K$7+'Table 11'!$K$14*M$3+'Table 11'!$K$19*$C115+'Table 11'!$K$24*M$3*$C115</f>
        <v>6.7191869368416019E-3</v>
      </c>
      <c r="N115" s="3">
        <f>'Table 11'!$K$7+'Table 11'!$K$14*N$3+'Table 11'!$K$19*$C115+'Table 11'!$K$24*N$3*$C115</f>
        <v>6.018515284532797E-3</v>
      </c>
      <c r="O115" s="3">
        <f>'Table 11'!$K$7+'Table 11'!$K$14*O$3+'Table 11'!$K$19*$C115+'Table 11'!$K$24*O$3*$C115</f>
        <v>4.8690197218524828E-3</v>
      </c>
      <c r="P115" s="3">
        <f>'Table 11'!$K$7+'Table 11'!$K$14*P$3+'Table 11'!$K$19*$C115+'Table 11'!$K$24*P$3*$C115</f>
        <v>3.4023594428147261E-3</v>
      </c>
      <c r="Q115" s="3">
        <f>'Table 11'!$K$7+'Table 11'!$K$14*Q$3+'Table 11'!$K$19*$C115+'Table 11'!$K$24*Q$3*$C115</f>
        <v>3.2173039436604977E-3</v>
      </c>
      <c r="R115" s="3">
        <f>'Table 11'!$K$7+'Table 11'!$K$14*R$3+'Table 11'!$K$19*$C115+'Table 11'!$K$24*R$3*$C115</f>
        <v>3.199903854884559E-3</v>
      </c>
      <c r="S115" s="3">
        <f>'Table 11'!$K$7+'Table 11'!$K$14*S$3+'Table 11'!$K$19*$C115+'Table 11'!$K$24*S$3*$C115</f>
        <v>2.3571609999509485E-3</v>
      </c>
      <c r="T115" s="3">
        <f>'Table 11'!$K$7+'Table 11'!$K$14*T$3+'Table 11'!$K$19*$C115+'Table 11'!$K$24*T$3*$C115</f>
        <v>-9.7802588437778063E-4</v>
      </c>
      <c r="U115" s="3">
        <f>'Table 11'!$K$7+'Table 11'!$K$14*U$3+'Table 11'!$K$19*$C115+'Table 11'!$K$24*U$3*$C115</f>
        <v>-1.0509128761101291E-3</v>
      </c>
      <c r="V115" s="3">
        <f>'Table 11'!$K$7+'Table 11'!$K$14*V$3+'Table 11'!$K$19*$C115+'Table 11'!$K$24*V$3*$C115</f>
        <v>-1.0626045388173206E-3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11'!$K$7+'Table 11'!$K$14*D$3+'Table 11'!$K$19*$C116+'Table 11'!$K$24*D$3*$C116</f>
        <v>1.0281524685975421E-2</v>
      </c>
      <c r="E116" s="3">
        <f>'Table 11'!$K$7+'Table 11'!$K$14*E$3+'Table 11'!$K$19*$C116+'Table 11'!$K$24*E$3*$C116</f>
        <v>1.0263564832525367E-2</v>
      </c>
      <c r="F116" s="3">
        <f>'Table 11'!$K$7+'Table 11'!$K$14*F$3+'Table 11'!$K$19*$C116+'Table 11'!$K$24*F$3*$C116</f>
        <v>1.0240998763542685E-2</v>
      </c>
      <c r="G116" s="3">
        <f>'Table 11'!$K$7+'Table 11'!$K$14*G$3+'Table 11'!$K$19*$C116+'Table 11'!$K$24*G$3*$C116</f>
        <v>1.0222036401252303E-2</v>
      </c>
      <c r="H116" s="3">
        <f>'Table 11'!$K$7+'Table 11'!$K$14*H$3+'Table 11'!$K$19*$C116+'Table 11'!$K$24*H$3*$C116</f>
        <v>1.0202248129595987E-2</v>
      </c>
      <c r="I116" s="3">
        <f>'Table 11'!$K$7+'Table 11'!$K$14*I$3+'Table 11'!$K$19*$C116+'Table 11'!$K$24*I$3*$C116</f>
        <v>1.0056631469067542E-2</v>
      </c>
      <c r="J116" s="3">
        <f>'Table 11'!$K$7+'Table 11'!$K$14*J$3+'Table 11'!$K$19*$C116+'Table 11'!$K$24*J$3*$C116</f>
        <v>1.0036351247791417E-2</v>
      </c>
      <c r="K116" s="3">
        <f>'Table 11'!$K$7+'Table 11'!$K$14*K$3+'Table 11'!$K$19*$C116+'Table 11'!$K$24*K$3*$C116</f>
        <v>9.5508508707708439E-3</v>
      </c>
      <c r="L116" s="3">
        <f>'Table 11'!$K$7+'Table 11'!$K$14*L$3+'Table 11'!$K$19*$C116+'Table 11'!$K$24*L$3*$C116</f>
        <v>9.0560962666861693E-3</v>
      </c>
      <c r="M116" s="3">
        <f>'Table 11'!$K$7+'Table 11'!$K$14*M$3+'Table 11'!$K$19*$C116+'Table 11'!$K$24*M$3*$C116</f>
        <v>8.8852649260404669E-3</v>
      </c>
      <c r="N116" s="3">
        <f>'Table 11'!$K$7+'Table 11'!$K$14*N$3+'Table 11'!$K$19*$C116+'Table 11'!$K$24*N$3*$C116</f>
        <v>8.3085194470171111E-3</v>
      </c>
      <c r="O116" s="3">
        <f>'Table 11'!$K$7+'Table 11'!$K$14*O$3+'Table 11'!$K$19*$C116+'Table 11'!$K$24*O$3*$C116</f>
        <v>7.3623325037481509E-3</v>
      </c>
      <c r="P116" s="3">
        <f>'Table 11'!$K$7+'Table 11'!$K$14*P$3+'Table 11'!$K$19*$C116+'Table 11'!$K$24*P$3*$C116</f>
        <v>6.1550770333565017E-3</v>
      </c>
      <c r="Q116" s="3">
        <f>'Table 11'!$K$7+'Table 11'!$K$14*Q$3+'Table 11'!$K$19*$C116+'Table 11'!$K$24*Q$3*$C116</f>
        <v>6.0027518719860899E-3</v>
      </c>
      <c r="R116" s="3">
        <f>'Table 11'!$K$7+'Table 11'!$K$14*R$3+'Table 11'!$K$19*$C116+'Table 11'!$K$24*R$3*$C116</f>
        <v>5.9884292966356258E-3</v>
      </c>
      <c r="S116" s="3">
        <f>'Table 11'!$K$7+'Table 11'!$K$14*S$3+'Table 11'!$K$19*$C116+'Table 11'!$K$24*S$3*$C116</f>
        <v>5.2947404197407144E-3</v>
      </c>
      <c r="T116" s="3">
        <f>'Table 11'!$K$7+'Table 11'!$K$14*T$3+'Table 11'!$K$19*$C116+'Table 11'!$K$24*T$3*$C116</f>
        <v>2.5494403196207448E-3</v>
      </c>
      <c r="U116" s="3">
        <f>'Table 11'!$K$7+'Table 11'!$K$14*U$3+'Table 11'!$K$19*$C116+'Table 11'!$K$24*U$3*$C116</f>
        <v>2.4894446814031478E-3</v>
      </c>
      <c r="V116" s="3">
        <f>'Table 11'!$K$7+'Table 11'!$K$14*V$3+'Table 11'!$K$19*$C116+'Table 11'!$K$24*V$3*$C116</f>
        <v>2.4798208960160571E-3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11'!$K$7+'Table 11'!$K$14*D$3+'Table 11'!$K$19*$C117+'Table 11'!$K$24*D$3*$C117</f>
        <v>1.2711852075482061E-2</v>
      </c>
      <c r="E117" s="3">
        <f>'Table 11'!$K$7+'Table 11'!$K$14*E$3+'Table 11'!$K$19*$C117+'Table 11'!$K$24*E$3*$C117</f>
        <v>1.2698918198462675E-2</v>
      </c>
      <c r="F117" s="3">
        <f>'Table 11'!$K$7+'Table 11'!$K$14*F$3+'Table 11'!$K$19*$C117+'Table 11'!$K$24*F$3*$C117</f>
        <v>1.2682667132614912E-2</v>
      </c>
      <c r="G117" s="3">
        <f>'Table 11'!$K$7+'Table 11'!$K$14*G$3+'Table 11'!$K$19*$C117+'Table 11'!$K$24*G$3*$C117</f>
        <v>1.2669011293910945E-2</v>
      </c>
      <c r="H117" s="3">
        <f>'Table 11'!$K$7+'Table 11'!$K$14*H$3+'Table 11'!$K$19*$C117+'Table 11'!$K$24*H$3*$C117</f>
        <v>1.2654760672504664E-2</v>
      </c>
      <c r="I117" s="3">
        <f>'Table 11'!$K$7+'Table 11'!$K$14*I$3+'Table 11'!$K$19*$C117+'Table 11'!$K$24*I$3*$C117</f>
        <v>1.2549894116411307E-2</v>
      </c>
      <c r="J117" s="3">
        <f>'Table 11'!$K$7+'Table 11'!$K$14*J$3+'Table 11'!$K$19*$C117+'Table 11'!$K$24*J$3*$C117</f>
        <v>1.2535289215060589E-2</v>
      </c>
      <c r="K117" s="3">
        <f>'Table 11'!$K$7+'Table 11'!$K$14*K$3+'Table 11'!$K$19*$C117+'Table 11'!$K$24*K$3*$C117</f>
        <v>1.218565372462006E-2</v>
      </c>
      <c r="L117" s="3">
        <f>'Table 11'!$K$7+'Table 11'!$K$14*L$3+'Table 11'!$K$19*$C117+'Table 11'!$K$24*L$3*$C117</f>
        <v>1.1829353756928118E-2</v>
      </c>
      <c r="M117" s="3">
        <f>'Table 11'!$K$7+'Table 11'!$K$14*M$3+'Table 11'!$K$19*$C117+'Table 11'!$K$24*M$3*$C117</f>
        <v>1.1706328724618532E-2</v>
      </c>
      <c r="N117" s="3">
        <f>'Table 11'!$K$7+'Table 11'!$K$14*N$3+'Table 11'!$K$19*$C117+'Table 11'!$K$24*N$3*$C117</f>
        <v>1.1290982624054856E-2</v>
      </c>
      <c r="O117" s="3">
        <f>'Table 11'!$K$7+'Table 11'!$K$14*O$3+'Table 11'!$K$19*$C117+'Table 11'!$K$24*O$3*$C117</f>
        <v>1.0609581431354546E-2</v>
      </c>
      <c r="P117" s="3">
        <f>'Table 11'!$K$7+'Table 11'!$K$14*P$3+'Table 11'!$K$19*$C117+'Table 11'!$K$24*P$3*$C117</f>
        <v>9.7401704515572823E-3</v>
      </c>
      <c r="Q117" s="3">
        <f>'Table 11'!$K$7+'Table 11'!$K$14*Q$3+'Table 11'!$K$19*$C117+'Table 11'!$K$24*Q$3*$C117</f>
        <v>9.6304727355039747E-3</v>
      </c>
      <c r="R117" s="3">
        <f>'Table 11'!$K$7+'Table 11'!$K$14*R$3+'Table 11'!$K$19*$C117+'Table 11'!$K$24*R$3*$C117</f>
        <v>9.6201582622428786E-3</v>
      </c>
      <c r="S117" s="3">
        <f>'Table 11'!$K$7+'Table 11'!$K$14*S$3+'Table 11'!$K$19*$C117+'Table 11'!$K$24*S$3*$C117</f>
        <v>9.1205947970717377E-3</v>
      </c>
      <c r="T117" s="3">
        <f>'Table 11'!$K$7+'Table 11'!$K$14*T$3+'Table 11'!$K$19*$C117+'Table 11'!$K$24*T$3*$C117</f>
        <v>7.143553393309434E-3</v>
      </c>
      <c r="U117" s="3">
        <f>'Table 11'!$K$7+'Table 11'!$K$14*U$3+'Table 11'!$K$19*$C117+'Table 11'!$K$24*U$3*$C117</f>
        <v>7.1003472386175857E-3</v>
      </c>
      <c r="V117" s="3">
        <f>'Table 11'!$K$7+'Table 11'!$K$14*V$3+'Table 11'!$K$19*$C117+'Table 11'!$K$24*V$3*$C117</f>
        <v>7.0934166221176369E-3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11'!$K$7+'Table 11'!$K$14*D$3+'Table 11'!$K$19*$C118+'Table 11'!$K$24*D$3*$C118</f>
        <v>1.5811996425184615E-2</v>
      </c>
      <c r="E118" s="3">
        <f>'Table 11'!$K$7+'Table 11'!$K$14*E$3+'Table 11'!$K$19*$C118+'Table 11'!$K$24*E$3*$C118</f>
        <v>1.5805473722437697E-2</v>
      </c>
      <c r="F118" s="3">
        <f>'Table 11'!$K$7+'Table 11'!$K$14*F$3+'Table 11'!$K$19*$C118+'Table 11'!$K$24*F$3*$C118</f>
        <v>1.5797278123261461E-2</v>
      </c>
      <c r="G118" s="3">
        <f>'Table 11'!$K$7+'Table 11'!$K$14*G$3+'Table 11'!$K$19*$C118+'Table 11'!$K$24*G$3*$C118</f>
        <v>1.5790391326944136E-2</v>
      </c>
      <c r="H118" s="3">
        <f>'Table 11'!$K$7+'Table 11'!$K$14*H$3+'Table 11'!$K$19*$C118+'Table 11'!$K$24*H$3*$C118</f>
        <v>1.5783204574878008E-2</v>
      </c>
      <c r="I118" s="3">
        <f>'Table 11'!$K$7+'Table 11'!$K$14*I$3+'Table 11'!$K$19*$C118+'Table 11'!$K$24*I$3*$C118</f>
        <v>1.5730319166081794E-2</v>
      </c>
      <c r="J118" s="3">
        <f>'Table 11'!$K$7+'Table 11'!$K$14*J$3+'Table 11'!$K$19*$C118+'Table 11'!$K$24*J$3*$C118</f>
        <v>1.5722953746570224E-2</v>
      </c>
      <c r="K118" s="3">
        <f>'Table 11'!$K$7+'Table 11'!$K$14*K$3+'Table 11'!$K$19*$C118+'Table 11'!$K$24*K$3*$C118</f>
        <v>1.5546628552624193E-2</v>
      </c>
      <c r="L118" s="3">
        <f>'Table 11'!$K$7+'Table 11'!$K$14*L$3+'Table 11'!$K$19*$C118+'Table 11'!$K$24*L$3*$C118</f>
        <v>1.5366942386248209E-2</v>
      </c>
      <c r="M118" s="3">
        <f>'Table 11'!$K$7+'Table 11'!$K$14*M$3+'Table 11'!$K$19*$C118+'Table 11'!$K$24*M$3*$C118</f>
        <v>1.5304899449317313E-2</v>
      </c>
      <c r="N118" s="3">
        <f>'Table 11'!$K$7+'Table 11'!$K$14*N$3+'Table 11'!$K$19*$C118+'Table 11'!$K$24*N$3*$C118</f>
        <v>1.5095435639895845E-2</v>
      </c>
      <c r="O118" s="3">
        <f>'Table 11'!$K$7+'Table 11'!$K$14*O$3+'Table 11'!$K$19*$C118+'Table 11'!$K$24*O$3*$C118</f>
        <v>1.475179719144613E-2</v>
      </c>
      <c r="P118" s="3">
        <f>'Table 11'!$K$7+'Table 11'!$K$14*P$3+'Table 11'!$K$19*$C118+'Table 11'!$K$24*P$3*$C118</f>
        <v>1.4313343247773514E-2</v>
      </c>
      <c r="Q118" s="3">
        <f>'Table 11'!$K$7+'Table 11'!$K$14*Q$3+'Table 11'!$K$19*$C118+'Table 11'!$K$24*Q$3*$C118</f>
        <v>1.4258021429515976E-2</v>
      </c>
      <c r="R118" s="3">
        <f>'Table 11'!$K$7+'Table 11'!$K$14*R$3+'Table 11'!$K$19*$C118+'Table 11'!$K$24*R$3*$C118</f>
        <v>1.4252819722172358E-2</v>
      </c>
      <c r="S118" s="3">
        <f>'Table 11'!$K$7+'Table 11'!$K$14*S$3+'Table 11'!$K$19*$C118+'Table 11'!$K$24*S$3*$C118</f>
        <v>1.4000884128409644E-2</v>
      </c>
      <c r="T118" s="3">
        <f>'Table 11'!$K$7+'Table 11'!$K$14*T$3+'Table 11'!$K$19*$C118+'Table 11'!$K$24*T$3*$C118</f>
        <v>1.3003839439043322E-2</v>
      </c>
      <c r="U118" s="3">
        <f>'Table 11'!$K$7+'Table 11'!$K$14*U$3+'Table 11'!$K$19*$C118+'Table 11'!$K$24*U$3*$C118</f>
        <v>1.2982050078941168E-2</v>
      </c>
      <c r="V118" s="3">
        <f>'Table 11'!$K$7+'Table 11'!$K$14*V$3+'Table 11'!$K$19*$C118+'Table 11'!$K$24*V$3*$C118</f>
        <v>1.2978554889431147E-2</v>
      </c>
    </row>
    <row r="121" spans="1:22" x14ac:dyDescent="0.15">
      <c r="D121" s="32" t="s">
        <v>16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11'!$M$7+'Table 11'!$M$14*D$3+'Table 11'!$M$19*$C124+'Table 11'!$M$24*D$3*$C124</f>
        <v>3.344378517459945E-2</v>
      </c>
      <c r="E124" s="3">
        <f>'Table 11'!$M$7+'Table 11'!$M$14*E$3+'Table 11'!$M$19*$C124+'Table 11'!$M$24*E$3*$C124</f>
        <v>3.285500076081399E-2</v>
      </c>
      <c r="F124" s="3">
        <f>'Table 11'!$M$7+'Table 11'!$M$14*F$3+'Table 11'!$M$19*$C124+'Table 11'!$M$24*F$3*$C124</f>
        <v>3.2115209106368503E-2</v>
      </c>
      <c r="G124" s="3">
        <f>'Table 11'!$M$7+'Table 11'!$M$14*G$3+'Table 11'!$M$19*$C124+'Table 11'!$M$24*G$3*$C124</f>
        <v>3.1493559080315647E-2</v>
      </c>
      <c r="H124" s="3">
        <f>'Table 11'!$M$7+'Table 11'!$M$14*H$3+'Table 11'!$M$19*$C124+'Table 11'!$M$24*H$3*$C124</f>
        <v>3.0844832966854085E-2</v>
      </c>
      <c r="I124" s="3">
        <f>'Table 11'!$M$7+'Table 11'!$M$14*I$3+'Table 11'!$M$19*$C124+'Table 11'!$M$24*I$3*$C124</f>
        <v>2.6071028974238963E-2</v>
      </c>
      <c r="J124" s="3">
        <f>'Table 11'!$M$7+'Table 11'!$M$14*J$3+'Table 11'!$M$19*$C124+'Table 11'!$M$24*J$3*$C124</f>
        <v>2.5406175097301087E-2</v>
      </c>
      <c r="K124" s="3">
        <f>'Table 11'!$M$7+'Table 11'!$M$14*K$3+'Table 11'!$M$19*$C124+'Table 11'!$M$24*K$3*$C124</f>
        <v>9.4898394951383191E-3</v>
      </c>
      <c r="L124" s="3">
        <f>'Table 11'!$M$7+'Table 11'!$M$14*L$3+'Table 11'!$M$19*$C124+'Table 11'!$M$24*L$3*$C124</f>
        <v>-6.7298808017897116E-3</v>
      </c>
      <c r="M124" s="3">
        <f>'Table 11'!$M$7+'Table 11'!$M$14*M$3+'Table 11'!$M$19*$C124+'Table 11'!$M$24*M$3*$C124</f>
        <v>-1.2330306831879467E-2</v>
      </c>
      <c r="N124" s="3">
        <f>'Table 11'!$M$7+'Table 11'!$M$14*N$3+'Table 11'!$M$19*$C124+'Table 11'!$M$24*N$3*$C124</f>
        <v>-3.1237963830005433E-2</v>
      </c>
      <c r="O124" s="3">
        <f>'Table 11'!$M$7+'Table 11'!$M$14*O$3+'Table 11'!$M$19*$C124+'Table 11'!$M$24*O$3*$C124</f>
        <v>-6.2257154842528861E-2</v>
      </c>
      <c r="P124" s="3">
        <f>'Table 11'!$M$7+'Table 11'!$M$14*P$3+'Table 11'!$M$19*$C124+'Table 11'!$M$24*P$3*$C124</f>
        <v>-0.10183505041950003</v>
      </c>
      <c r="Q124" s="3">
        <f>'Table 11'!$M$7+'Table 11'!$M$14*Q$3+'Table 11'!$M$19*$C124+'Table 11'!$M$24*Q$3*$C124</f>
        <v>-0.10682878163739024</v>
      </c>
      <c r="R124" s="3">
        <f>'Table 11'!$M$7+'Table 11'!$M$14*R$3+'Table 11'!$M$19*$C124+'Table 11'!$M$24*R$3*$C124</f>
        <v>-0.10729832383911664</v>
      </c>
      <c r="S124" s="3">
        <f>'Table 11'!$M$7+'Table 11'!$M$14*S$3+'Table 11'!$M$19*$C124+'Table 11'!$M$24*S$3*$C124</f>
        <v>-0.13003977882191864</v>
      </c>
      <c r="T124" s="3">
        <f>'Table 11'!$M$7+'Table 11'!$M$14*T$3+'Table 11'!$M$19*$C124+'Table 11'!$M$24*T$3*$C124</f>
        <v>-0.22003995140738464</v>
      </c>
      <c r="U124" s="3">
        <f>'Table 11'!$M$7+'Table 11'!$M$14*U$3+'Table 11'!$M$19*$C124+'Table 11'!$M$24*U$3*$C124</f>
        <v>-0.22200681025597585</v>
      </c>
      <c r="V124" s="3">
        <f>'Table 11'!$M$7+'Table 11'!$M$14*V$3+'Table 11'!$M$19*$C124+'Table 11'!$M$24*V$3*$C124</f>
        <v>-0.22232231031577837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11'!$M$7+'Table 11'!$M$14*D$3+'Table 11'!$M$19*$C125+'Table 11'!$M$24*D$3*$C125</f>
        <v>3.2082550918087649E-2</v>
      </c>
      <c r="E125" s="3">
        <f>'Table 11'!$M$7+'Table 11'!$M$14*E$3+'Table 11'!$M$19*$C125+'Table 11'!$M$24*E$3*$C125</f>
        <v>3.1510581780675784E-2</v>
      </c>
      <c r="F125" s="3">
        <f>'Table 11'!$M$7+'Table 11'!$M$14*F$3+'Table 11'!$M$19*$C125+'Table 11'!$M$24*F$3*$C125</f>
        <v>3.0791918065145141E-2</v>
      </c>
      <c r="G125" s="3">
        <f>'Table 11'!$M$7+'Table 11'!$M$14*G$3+'Table 11'!$M$19*$C125+'Table 11'!$M$24*G$3*$C125</f>
        <v>3.0188021934662634E-2</v>
      </c>
      <c r="H125" s="3">
        <f>'Table 11'!$M$7+'Table 11'!$M$14*H$3+'Table 11'!$M$19*$C125+'Table 11'!$M$24*H$3*$C125</f>
        <v>2.9557822991135019E-2</v>
      </c>
      <c r="I125" s="3">
        <f>'Table 11'!$M$7+'Table 11'!$M$14*I$3+'Table 11'!$M$19*$C125+'Table 11'!$M$24*I$3*$C125</f>
        <v>2.4920355544817863E-2</v>
      </c>
      <c r="J125" s="3">
        <f>'Table 11'!$M$7+'Table 11'!$M$14*J$3+'Table 11'!$M$19*$C125+'Table 11'!$M$24*J$3*$C125</f>
        <v>2.4274489435604563E-2</v>
      </c>
      <c r="K125" s="3">
        <f>'Table 11'!$M$7+'Table 11'!$M$14*K$3+'Table 11'!$M$19*$C125+'Table 11'!$M$24*K$3*$C125</f>
        <v>8.8127133899452703E-3</v>
      </c>
      <c r="L125" s="3">
        <f>'Table 11'!$M$7+'Table 11'!$M$14*L$3+'Table 11'!$M$19*$C125+'Table 11'!$M$24*L$3*$C125</f>
        <v>-6.9437828930470902E-3</v>
      </c>
      <c r="M125" s="3">
        <f>'Table 11'!$M$7+'Table 11'!$M$14*M$3+'Table 11'!$M$19*$C125+'Table 11'!$M$24*M$3*$C125</f>
        <v>-1.2384264622130492E-2</v>
      </c>
      <c r="N125" s="3">
        <f>'Table 11'!$M$7+'Table 11'!$M$14*N$3+'Table 11'!$M$19*$C125+'Table 11'!$M$24*N$3*$C125</f>
        <v>-3.0751931989828007E-2</v>
      </c>
      <c r="O125" s="3">
        <f>'Table 11'!$M$7+'Table 11'!$M$14*O$3+'Table 11'!$M$19*$C125+'Table 11'!$M$24*O$3*$C125</f>
        <v>-6.0885236322013203E-2</v>
      </c>
      <c r="P125" s="3">
        <f>'Table 11'!$M$7+'Table 11'!$M$14*P$3+'Table 11'!$M$19*$C125+'Table 11'!$M$24*P$3*$C125</f>
        <v>-9.9332814525030177E-2</v>
      </c>
      <c r="Q125" s="3">
        <f>'Table 11'!$M$7+'Table 11'!$M$14*Q$3+'Table 11'!$M$19*$C125+'Table 11'!$M$24*Q$3*$C125</f>
        <v>-0.10418392822690148</v>
      </c>
      <c r="R125" s="3">
        <f>'Table 11'!$M$7+'Table 11'!$M$14*R$3+'Table 11'!$M$19*$C125+'Table 11'!$M$24*R$3*$C125</f>
        <v>-0.10464006062750852</v>
      </c>
      <c r="S125" s="3">
        <f>'Table 11'!$M$7+'Table 11'!$M$14*S$3+'Table 11'!$M$19*$C125+'Table 11'!$M$24*S$3*$C125</f>
        <v>-0.12673203535621086</v>
      </c>
      <c r="T125" s="3">
        <f>'Table 11'!$M$7+'Table 11'!$M$14*T$3+'Table 11'!$M$19*$C125+'Table 11'!$M$24*T$3*$C125</f>
        <v>-0.21416186514681096</v>
      </c>
      <c r="U125" s="3">
        <f>'Table 11'!$M$7+'Table 11'!$M$14*U$3+'Table 11'!$M$19*$C125+'Table 11'!$M$24*U$3*$C125</f>
        <v>-0.21607255186456331</v>
      </c>
      <c r="V125" s="3">
        <f>'Table 11'!$M$7+'Table 11'!$M$14*V$3+'Table 11'!$M$19*$C125+'Table 11'!$M$24*V$3*$C125</f>
        <v>-0.21637904146047227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11'!$M$7+'Table 11'!$M$14*D$3+'Table 11'!$M$19*$C126+'Table 11'!$M$24*D$3*$C126</f>
        <v>2.7378283642717494E-2</v>
      </c>
      <c r="E126" s="3">
        <f>'Table 11'!$M$7+'Table 11'!$M$14*E$3+'Table 11'!$M$19*$C126+'Table 11'!$M$24*E$3*$C126</f>
        <v>2.686442614479212E-2</v>
      </c>
      <c r="F126" s="3">
        <f>'Table 11'!$M$7+'Table 11'!$M$14*F$3+'Table 11'!$M$19*$C126+'Table 11'!$M$24*F$3*$C126</f>
        <v>2.6218778128915876E-2</v>
      </c>
      <c r="G126" s="3">
        <f>'Table 11'!$M$7+'Table 11'!$M$14*G$3+'Table 11'!$M$19*$C126+'Table 11'!$M$24*G$3*$C126</f>
        <v>2.5676237396699497E-2</v>
      </c>
      <c r="H126" s="3">
        <f>'Table 11'!$M$7+'Table 11'!$M$14*H$3+'Table 11'!$M$19*$C126+'Table 11'!$M$24*H$3*$C126</f>
        <v>2.511006619770495E-2</v>
      </c>
      <c r="I126" s="3">
        <f>'Table 11'!$M$7+'Table 11'!$M$14*I$3+'Table 11'!$M$19*$C126+'Table 11'!$M$24*I$3*$C126</f>
        <v>2.094376199909348E-2</v>
      </c>
      <c r="J126" s="3">
        <f>'Table 11'!$M$7+'Table 11'!$M$14*J$3+'Table 11'!$M$19*$C126+'Table 11'!$M$24*J$3*$C126</f>
        <v>2.0363515406808863E-2</v>
      </c>
      <c r="K126" s="3">
        <f>'Table 11'!$M$7+'Table 11'!$M$14*K$3+'Table 11'!$M$19*$C126+'Table 11'!$M$24*K$3*$C126</f>
        <v>6.4726443219501606E-3</v>
      </c>
      <c r="L126" s="3">
        <f>'Table 11'!$M$7+'Table 11'!$M$14*L$3+'Table 11'!$M$19*$C126+'Table 11'!$M$24*L$3*$C126</f>
        <v>-7.6830036430549642E-3</v>
      </c>
      <c r="M126" s="3">
        <f>'Table 11'!$M$7+'Table 11'!$M$14*M$3+'Table 11'!$M$19*$C126+'Table 11'!$M$24*M$3*$C126</f>
        <v>-1.2570736469805166E-2</v>
      </c>
      <c r="N126" s="3">
        <f>'Table 11'!$M$7+'Table 11'!$M$14*N$3+'Table 11'!$M$19*$C126+'Table 11'!$M$24*N$3*$C126</f>
        <v>-2.9072262476960042E-2</v>
      </c>
      <c r="O126" s="3">
        <f>'Table 11'!$M$7+'Table 11'!$M$14*O$3+'Table 11'!$M$19*$C126+'Table 11'!$M$24*O$3*$C126</f>
        <v>-5.6144045472854009E-2</v>
      </c>
      <c r="P126" s="3">
        <f>'Table 11'!$M$7+'Table 11'!$M$14*P$3+'Table 11'!$M$19*$C126+'Table 11'!$M$24*P$3*$C126</f>
        <v>-9.0685378290377705E-2</v>
      </c>
      <c r="Q126" s="3">
        <f>'Table 11'!$M$7+'Table 11'!$M$14*Q$3+'Table 11'!$M$19*$C126+'Table 11'!$M$24*Q$3*$C126</f>
        <v>-9.504362244368153E-2</v>
      </c>
      <c r="R126" s="3">
        <f>'Table 11'!$M$7+'Table 11'!$M$14*R$3+'Table 11'!$M$19*$C126+'Table 11'!$M$24*R$3*$C126</f>
        <v>-9.5453412131214666E-2</v>
      </c>
      <c r="S126" s="3">
        <f>'Table 11'!$M$7+'Table 11'!$M$14*S$3+'Table 11'!$M$19*$C126+'Table 11'!$M$24*S$3*$C126</f>
        <v>-0.11530085863801576</v>
      </c>
      <c r="T126" s="3">
        <f>'Table 11'!$M$7+'Table 11'!$M$14*T$3+'Table 11'!$M$19*$C126+'Table 11'!$M$24*T$3*$C126</f>
        <v>-0.19384788266720665</v>
      </c>
      <c r="U126" s="3">
        <f>'Table 11'!$M$7+'Table 11'!$M$14*U$3+'Table 11'!$M$19*$C126+'Table 11'!$M$24*U$3*$C126</f>
        <v>-0.19556444503374676</v>
      </c>
      <c r="V126" s="3">
        <f>'Table 11'!$M$7+'Table 11'!$M$14*V$3+'Table 11'!$M$19*$C126+'Table 11'!$M$24*V$3*$C126</f>
        <v>-0.1958397955143803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11'!$M$7+'Table 11'!$M$14*D$3+'Table 11'!$M$19*$C127+'Table 11'!$M$24*D$3*$C127</f>
        <v>1.5442248493177407E-2</v>
      </c>
      <c r="E127" s="3">
        <f>'Table 11'!$M$7+'Table 11'!$M$14*E$3+'Table 11'!$M$19*$C127+'Table 11'!$M$24*E$3*$C127</f>
        <v>1.5075836395546049E-2</v>
      </c>
      <c r="F127" s="3">
        <f>'Table 11'!$M$7+'Table 11'!$M$14*F$3+'Table 11'!$M$19*$C127+'Table 11'!$M$24*F$3*$C127</f>
        <v>1.4615449528012109E-2</v>
      </c>
      <c r="G127" s="3">
        <f>'Table 11'!$M$7+'Table 11'!$M$14*G$3+'Table 11'!$M$19*$C127+'Table 11'!$M$24*G$3*$C127</f>
        <v>1.4228584514765441E-2</v>
      </c>
      <c r="H127" s="3">
        <f>'Table 11'!$M$7+'Table 11'!$M$14*H$3+'Table 11'!$M$19*$C127+'Table 11'!$M$24*H$3*$C127</f>
        <v>1.382486952086226E-2</v>
      </c>
      <c r="I127" s="3">
        <f>'Table 11'!$M$7+'Table 11'!$M$14*I$3+'Table 11'!$M$19*$C127+'Table 11'!$M$24*I$3*$C127</f>
        <v>1.0854037593826582E-2</v>
      </c>
      <c r="J127" s="3">
        <f>'Table 11'!$M$7+'Table 11'!$M$14*J$3+'Table 11'!$M$19*$C127+'Table 11'!$M$24*J$3*$C127</f>
        <v>1.0440285976148933E-2</v>
      </c>
      <c r="K127" s="3">
        <f>'Table 11'!$M$7+'Table 11'!$M$14*K$3+'Table 11'!$M$19*$C127+'Table 11'!$M$24*K$3*$C127</f>
        <v>5.3523791773096852E-4</v>
      </c>
      <c r="L127" s="3">
        <f>'Table 11'!$M$7+'Table 11'!$M$14*L$3+'Table 11'!$M$19*$C127+'Table 11'!$M$24*L$3*$C127</f>
        <v>-9.5586123912143606E-3</v>
      </c>
      <c r="M127" s="3">
        <f>'Table 11'!$M$7+'Table 11'!$M$14*M$3+'Table 11'!$M$19*$C127+'Table 11'!$M$24*M$3*$C127</f>
        <v>-1.3043867437489864E-2</v>
      </c>
      <c r="N127" s="3">
        <f>'Table 11'!$M$7+'Table 11'!$M$14*N$3+'Table 11'!$M$19*$C127+'Table 11'!$M$24*N$3*$C127</f>
        <v>-2.4810473515654685E-2</v>
      </c>
      <c r="O127" s="3">
        <f>'Table 11'!$M$7+'Table 11'!$M$14*O$3+'Table 11'!$M$19*$C127+'Table 11'!$M$24*O$3*$C127</f>
        <v>-4.4114324941766869E-2</v>
      </c>
      <c r="P127" s="3">
        <f>'Table 11'!$M$7+'Table 11'!$M$14*P$3+'Table 11'!$M$19*$C127+'Table 11'!$M$24*P$3*$C127</f>
        <v>-6.8744426212544008E-2</v>
      </c>
      <c r="Q127" s="3">
        <f>'Table 11'!$M$7+'Table 11'!$M$14*Q$3+'Table 11'!$M$19*$C127+'Table 11'!$M$24*Q$3*$C127</f>
        <v>-7.1852123168701598E-2</v>
      </c>
      <c r="R127" s="3">
        <f>'Table 11'!$M$7+'Table 11'!$M$14*R$3+'Table 11'!$M$19*$C127+'Table 11'!$M$24*R$3*$C127</f>
        <v>-7.214432849722735E-2</v>
      </c>
      <c r="S127" s="3">
        <f>'Table 11'!$M$7+'Table 11'!$M$14*S$3+'Table 11'!$M$19*$C127+'Table 11'!$M$24*S$3*$C127</f>
        <v>-8.6296782312814901E-2</v>
      </c>
      <c r="T127" s="3">
        <f>'Table 11'!$M$7+'Table 11'!$M$14*T$3+'Table 11'!$M$19*$C127+'Table 11'!$M$24*T$3*$C127</f>
        <v>-0.14230565627773756</v>
      </c>
      <c r="U127" s="3">
        <f>'Table 11'!$M$7+'Table 11'!$M$14*U$3+'Table 11'!$M$19*$C127+'Table 11'!$M$24*U$3*$C127</f>
        <v>-0.14352967114563048</v>
      </c>
      <c r="V127" s="3">
        <f>'Table 11'!$M$7+'Table 11'!$M$14*V$3+'Table 11'!$M$19*$C127+'Table 11'!$M$24*V$3*$C127</f>
        <v>-0.14372601302562654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11'!$M$7+'Table 11'!$M$14*D$3+'Table 11'!$M$19*$C128+'Table 11'!$M$24*D$3*$C128</f>
        <v>1.1689798487559327E-2</v>
      </c>
      <c r="E128" s="3">
        <f>'Table 11'!$M$7+'Table 11'!$M$14*E$3+'Table 11'!$M$19*$C128+'Table 11'!$M$24*E$3*$C128</f>
        <v>1.1369740265920331E-2</v>
      </c>
      <c r="F128" s="3">
        <f>'Table 11'!$M$7+'Table 11'!$M$14*F$3+'Table 11'!$M$19*$C128+'Table 11'!$M$24*F$3*$C128</f>
        <v>1.096759578695411E-2</v>
      </c>
      <c r="G128" s="3">
        <f>'Table 11'!$M$7+'Table 11'!$M$14*G$3+'Table 11'!$M$19*$C128+'Table 11'!$M$24*G$3*$C128</f>
        <v>1.0629672096785253E-2</v>
      </c>
      <c r="H128" s="3">
        <f>'Table 11'!$M$7+'Table 11'!$M$14*H$3+'Table 11'!$M$19*$C128+'Table 11'!$M$24*H$3*$C128</f>
        <v>1.0277030074775234E-2</v>
      </c>
      <c r="I128" s="3">
        <f>'Table 11'!$M$7+'Table 11'!$M$14*I$3+'Table 11'!$M$19*$C128+'Table 11'!$M$24*I$3*$C128</f>
        <v>7.6820306478946609E-3</v>
      </c>
      <c r="J128" s="3">
        <f>'Table 11'!$M$7+'Table 11'!$M$14*J$3+'Table 11'!$M$19*$C128+'Table 11'!$M$24*J$3*$C128</f>
        <v>7.3206217102252114E-3</v>
      </c>
      <c r="K128" s="3">
        <f>'Table 11'!$M$7+'Table 11'!$M$14*K$3+'Table 11'!$M$19*$C128+'Table 11'!$M$24*K$3*$C128</f>
        <v>-1.3313635471388086E-3</v>
      </c>
      <c r="L128" s="3">
        <f>'Table 11'!$M$7+'Table 11'!$M$14*L$3+'Table 11'!$M$19*$C128+'Table 11'!$M$24*L$3*$C128</f>
        <v>-1.0148266155583424E-2</v>
      </c>
      <c r="M128" s="3">
        <f>'Table 11'!$M$7+'Table 11'!$M$14*M$3+'Table 11'!$M$19*$C128+'Table 11'!$M$24*M$3*$C128</f>
        <v>-1.3192610322384585E-2</v>
      </c>
      <c r="N128" s="3">
        <f>'Table 11'!$M$7+'Table 11'!$M$14*N$3+'Table 11'!$M$19*$C128+'Table 11'!$M$24*N$3*$C128</f>
        <v>-2.3470652560753313E-2</v>
      </c>
      <c r="O128" s="3">
        <f>'Table 11'!$M$7+'Table 11'!$M$14*O$3+'Table 11'!$M$19*$C128+'Table 11'!$M$24*O$3*$C128</f>
        <v>-4.033242213158611E-2</v>
      </c>
      <c r="P128" s="3">
        <f>'Table 11'!$M$7+'Table 11'!$M$14*P$3+'Table 11'!$M$19*$C128+'Table 11'!$M$24*P$3*$C128</f>
        <v>-6.184663103045579E-2</v>
      </c>
      <c r="Q128" s="3">
        <f>'Table 11'!$M$7+'Table 11'!$M$14*Q$3+'Table 11'!$M$19*$C128+'Table 11'!$M$24*Q$3*$C128</f>
        <v>-6.4561181034701265E-2</v>
      </c>
      <c r="R128" s="3">
        <f>'Table 11'!$M$7+'Table 11'!$M$14*R$3+'Table 11'!$M$19*$C128+'Table 11'!$M$24*R$3*$C128</f>
        <v>-6.4816420199581448E-2</v>
      </c>
      <c r="S128" s="3">
        <f>'Table 11'!$M$7+'Table 11'!$M$14*S$3+'Table 11'!$M$19*$C128+'Table 11'!$M$24*S$3*$C128</f>
        <v>-7.7178482558675765E-2</v>
      </c>
      <c r="T128" s="3">
        <f>'Table 11'!$M$7+'Table 11'!$M$14*T$3+'Table 11'!$M$19*$C128+'Table 11'!$M$24*T$3*$C128</f>
        <v>-0.12610181427479372</v>
      </c>
      <c r="U128" s="3">
        <f>'Table 11'!$M$7+'Table 11'!$M$14*U$3+'Table 11'!$M$19*$C128+'Table 11'!$M$24*U$3*$C128</f>
        <v>-0.12717098208996691</v>
      </c>
      <c r="V128" s="3">
        <f>'Table 11'!$M$7+'Table 11'!$M$14*V$3+'Table 11'!$M$19*$C128+'Table 11'!$M$24*V$3*$C128</f>
        <v>-0.12734248525089154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11'!$M$7+'Table 11'!$M$14*D$3+'Table 11'!$M$19*$C129+'Table 11'!$M$24*D$3*$C129</f>
        <v>5.6932912300323713E-3</v>
      </c>
      <c r="E129" s="3">
        <f>'Table 11'!$M$7+'Table 11'!$M$14*E$3+'Table 11'!$M$19*$C129+'Table 11'!$M$24*E$3*$C129</f>
        <v>5.4473076405366916E-3</v>
      </c>
      <c r="F129" s="3">
        <f>'Table 11'!$M$7+'Table 11'!$M$14*F$3+'Table 11'!$M$19*$C129+'Table 11'!$M$24*F$3*$C129</f>
        <v>5.13823592875437E-3</v>
      </c>
      <c r="G129" s="3">
        <f>'Table 11'!$M$7+'Table 11'!$M$14*G$3+'Table 11'!$M$19*$C129+'Table 11'!$M$24*G$3*$C129</f>
        <v>4.8785216747112559E-3</v>
      </c>
      <c r="H129" s="3">
        <f>'Table 11'!$M$7+'Table 11'!$M$14*H$3+'Table 11'!$M$19*$C129+'Table 11'!$M$24*H$3*$C129</f>
        <v>4.607495515980442E-3</v>
      </c>
      <c r="I129" s="3">
        <f>'Table 11'!$M$7+'Table 11'!$M$14*I$3+'Table 11'!$M$19*$C129+'Table 11'!$M$24*I$3*$C129</f>
        <v>2.6130856536298319E-3</v>
      </c>
      <c r="J129" s="3">
        <f>'Table 11'!$M$7+'Table 11'!$M$14*J$3+'Table 11'!$M$19*$C129+'Table 11'!$M$24*J$3*$C129</f>
        <v>2.335321603987639E-3</v>
      </c>
      <c r="K129" s="3">
        <f>'Table 11'!$M$7+'Table 11'!$M$14*K$3+'Table 11'!$M$19*$C129+'Table 11'!$M$24*K$3*$C129</f>
        <v>-4.3142385259510863E-3</v>
      </c>
      <c r="L129" s="3">
        <f>'Table 11'!$M$7+'Table 11'!$M$14*L$3+'Table 11'!$M$19*$C129+'Table 11'!$M$24*L$3*$C129</f>
        <v>-1.1090547351115282E-2</v>
      </c>
      <c r="M129" s="3">
        <f>'Table 11'!$M$7+'Table 11'!$M$14*M$3+'Table 11'!$M$19*$C129+'Table 11'!$M$24*M$3*$C129</f>
        <v>-1.343030510511084E-2</v>
      </c>
      <c r="N129" s="3">
        <f>'Table 11'!$M$7+'Table 11'!$M$14*N$3+'Table 11'!$M$19*$C129+'Table 11'!$M$24*N$3*$C129</f>
        <v>-2.1329585772968285E-2</v>
      </c>
      <c r="O129" s="3">
        <f>'Table 11'!$M$7+'Table 11'!$M$14*O$3+'Table 11'!$M$19*$C129+'Table 11'!$M$24*O$3*$C129</f>
        <v>-3.4288848569098362E-2</v>
      </c>
      <c r="P129" s="3">
        <f>'Table 11'!$M$7+'Table 11'!$M$14*P$3+'Table 11'!$M$19*$C129+'Table 11'!$M$24*P$3*$C129</f>
        <v>-5.0823784940994432E-2</v>
      </c>
      <c r="Q129" s="3">
        <f>'Table 11'!$M$7+'Table 11'!$M$14*Q$3+'Table 11'!$M$19*$C129+'Table 11'!$M$24*Q$3*$C129</f>
        <v>-5.2910076461613109E-2</v>
      </c>
      <c r="R129" s="3">
        <f>'Table 11'!$M$7+'Table 11'!$M$14*R$3+'Table 11'!$M$19*$C129+'Table 11'!$M$24*R$3*$C129</f>
        <v>-5.3106242789212998E-2</v>
      </c>
      <c r="S129" s="3">
        <f>'Table 11'!$M$7+'Table 11'!$M$14*S$3+'Table 11'!$M$19*$C129+'Table 11'!$M$24*S$3*$C129</f>
        <v>-6.2607215634362556E-2</v>
      </c>
      <c r="T129" s="3">
        <f>'Table 11'!$M$7+'Table 11'!$M$14*T$3+'Table 11'!$M$19*$C129+'Table 11'!$M$24*T$3*$C129</f>
        <v>-0.10020767683791987</v>
      </c>
      <c r="U129" s="3">
        <f>'Table 11'!$M$7+'Table 11'!$M$14*U$3+'Table 11'!$M$19*$C129+'Table 11'!$M$24*U$3*$C129</f>
        <v>-0.10102939526028287</v>
      </c>
      <c r="V129" s="3">
        <f>'Table 11'!$M$7+'Table 11'!$M$14*V$3+'Table 11'!$M$19*$C129+'Table 11'!$M$24*V$3*$C129</f>
        <v>-0.10116120553816932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11'!$M$7+'Table 11'!$M$14*D$3+'Table 11'!$M$19*$C130+'Table 11'!$M$24*D$3*$C130</f>
        <v>-3.4557223969026996E-3</v>
      </c>
      <c r="E130" s="3">
        <f>'Table 11'!$M$7+'Table 11'!$M$14*E$3+'Table 11'!$M$19*$C130+'Table 11'!$M$24*E$3*$C130</f>
        <v>-3.588688559789055E-3</v>
      </c>
      <c r="F130" s="3">
        <f>'Table 11'!$M$7+'Table 11'!$M$14*F$3+'Table 11'!$M$19*$C130+'Table 11'!$M$24*F$3*$C130</f>
        <v>-3.7557569388491086E-3</v>
      </c>
      <c r="G130" s="3">
        <f>'Table 11'!$M$7+'Table 11'!$M$14*G$3+'Table 11'!$M$19*$C130+'Table 11'!$M$24*G$3*$C130</f>
        <v>-3.89614519758541E-3</v>
      </c>
      <c r="H130" s="3">
        <f>'Table 11'!$M$7+'Table 11'!$M$14*H$3+'Table 11'!$M$19*$C130+'Table 11'!$M$24*H$3*$C130</f>
        <v>-4.0426480941491427E-3</v>
      </c>
      <c r="I130" s="3">
        <f>'Table 11'!$M$7+'Table 11'!$M$14*I$3+'Table 11'!$M$19*$C130+'Table 11'!$M$24*I$3*$C130</f>
        <v>-5.1207241851727037E-3</v>
      </c>
      <c r="J130" s="3">
        <f>'Table 11'!$M$7+'Table 11'!$M$14*J$3+'Table 11'!$M$19*$C130+'Table 11'!$M$24*J$3*$C130</f>
        <v>-5.2708692413710179E-3</v>
      </c>
      <c r="K130" s="3">
        <f>'Table 11'!$M$7+'Table 11'!$M$14*K$3+'Table 11'!$M$19*$C130+'Table 11'!$M$24*K$3*$C130</f>
        <v>-8.8652817677218332E-3</v>
      </c>
      <c r="L130" s="3">
        <f>'Table 11'!$M$7+'Table 11'!$M$14*L$3+'Table 11'!$M$19*$C130+'Table 11'!$M$24*L$3*$C130</f>
        <v>-1.2528208164000021E-2</v>
      </c>
      <c r="M130" s="3">
        <f>'Table 11'!$M$7+'Table 11'!$M$14*M$3+'Table 11'!$M$19*$C130+'Table 11'!$M$24*M$3*$C130</f>
        <v>-1.3792961683819022E-2</v>
      </c>
      <c r="N130" s="3">
        <f>'Table 11'!$M$7+'Table 11'!$M$14*N$3+'Table 11'!$M$19*$C130+'Table 11'!$M$24*N$3*$C130</f>
        <v>-1.806290929341664E-2</v>
      </c>
      <c r="O130" s="3">
        <f>'Table 11'!$M$7+'Table 11'!$M$14*O$3+'Table 11'!$M$19*$C130+'Table 11'!$M$24*O$3*$C130</f>
        <v>-2.5068024762176372E-2</v>
      </c>
      <c r="P130" s="3">
        <f>'Table 11'!$M$7+'Table 11'!$M$14*P$3+'Table 11'!$M$19*$C130+'Table 11'!$M$24*P$3*$C130</f>
        <v>-3.4005966709639318E-2</v>
      </c>
      <c r="Q130" s="3">
        <f>'Table 11'!$M$7+'Table 11'!$M$14*Q$3+'Table 11'!$M$19*$C130+'Table 11'!$M$24*Q$3*$C130</f>
        <v>-3.5133709331526153E-2</v>
      </c>
      <c r="R130" s="3">
        <f>'Table 11'!$M$7+'Table 11'!$M$14*R$3+'Table 11'!$M$19*$C130+'Table 11'!$M$24*R$3*$C130</f>
        <v>-3.523974682744993E-2</v>
      </c>
      <c r="S130" s="3">
        <f>'Table 11'!$M$7+'Table 11'!$M$14*S$3+'Table 11'!$M$19*$C130+'Table 11'!$M$24*S$3*$C130</f>
        <v>-4.0375487408750438E-2</v>
      </c>
      <c r="T130" s="3">
        <f>'Table 11'!$M$7+'Table 11'!$M$14*T$3+'Table 11'!$M$19*$C130+'Table 11'!$M$24*T$3*$C130</f>
        <v>-6.0700375988693045E-2</v>
      </c>
      <c r="U130" s="3">
        <f>'Table 11'!$M$7+'Table 11'!$M$14*U$3+'Table 11'!$M$19*$C130+'Table 11'!$M$24*U$3*$C130</f>
        <v>-6.1144554991929223E-2</v>
      </c>
      <c r="V130" s="3">
        <f>'Table 11'!$M$7+'Table 11'!$M$14*V$3+'Table 11'!$M$19*$C130+'Table 11'!$M$24*V$3*$C130</f>
        <v>-6.1215804894881931E-2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11'!$M$7+'Table 11'!$M$14*D$3+'Table 11'!$M$19*$C131+'Table 11'!$M$24*D$3*$C131</f>
        <v>-2.3973427355050789E-2</v>
      </c>
      <c r="E131" s="3">
        <f>'Table 11'!$M$7+'Table 11'!$M$14*E$3+'Table 11'!$M$19*$C131+'Table 11'!$M$24*E$3*$C131</f>
        <v>-2.3852939068216745E-2</v>
      </c>
      <c r="F131" s="3">
        <f>'Table 11'!$M$7+'Table 11'!$M$14*F$3+'Table 11'!$M$19*$C131+'Table 11'!$M$24*F$3*$C131</f>
        <v>-2.3701548802151157E-2</v>
      </c>
      <c r="G131" s="3">
        <f>'Table 11'!$M$7+'Table 11'!$M$14*G$3+'Table 11'!$M$19*$C131+'Table 11'!$M$24*G$3*$C131</f>
        <v>-2.3574334927436158E-2</v>
      </c>
      <c r="H131" s="3">
        <f>'Table 11'!$M$7+'Table 11'!$M$14*H$3+'Table 11'!$M$19*$C131+'Table 11'!$M$24*H$3*$C131</f>
        <v>-2.3441580227744042E-2</v>
      </c>
      <c r="I131" s="3">
        <f>'Table 11'!$M$7+'Table 11'!$M$14*I$3+'Table 11'!$M$19*$C131+'Table 11'!$M$24*I$3*$C131</f>
        <v>-2.2464673483467854E-2</v>
      </c>
      <c r="J131" s="3">
        <f>'Table 11'!$M$7+'Table 11'!$M$14*J$3+'Table 11'!$M$19*$C131+'Table 11'!$M$24*J$3*$C131</f>
        <v>-2.2328618413476806E-2</v>
      </c>
      <c r="K131" s="3">
        <f>'Table 11'!$M$7+'Table 11'!$M$14*K$3+'Table 11'!$M$19*$C131+'Table 11'!$M$24*K$3*$C131</f>
        <v>-1.9071514515208436E-2</v>
      </c>
      <c r="L131" s="3">
        <f>'Table 11'!$M$7+'Table 11'!$M$14*L$3+'Table 11'!$M$19*$C131+'Table 11'!$M$24*L$3*$C131</f>
        <v>-1.575232625929051E-2</v>
      </c>
      <c r="M131" s="3">
        <f>'Table 11'!$M$7+'Table 11'!$M$14*M$3+'Table 11'!$M$19*$C131+'Table 11'!$M$24*M$3*$C131</f>
        <v>-1.4606260361302661E-2</v>
      </c>
      <c r="N131" s="3">
        <f>'Table 11'!$M$7+'Table 11'!$M$14*N$3+'Table 11'!$M$19*$C131+'Table 11'!$M$24*N$3*$C131</f>
        <v>-1.0737015275307529E-2</v>
      </c>
      <c r="O131" s="3">
        <f>'Table 11'!$M$7+'Table 11'!$M$14*O$3+'Table 11'!$M$19*$C131+'Table 11'!$M$24*O$3*$C131</f>
        <v>-4.3892772975852937E-3</v>
      </c>
      <c r="P131" s="3">
        <f>'Table 11'!$M$7+'Table 11'!$M$14*P$3+'Table 11'!$M$19*$C131+'Table 11'!$M$24*P$3*$C131</f>
        <v>3.7099059058333869E-3</v>
      </c>
      <c r="Q131" s="3">
        <f>'Table 11'!$M$7+'Table 11'!$M$14*Q$3+'Table 11'!$M$19*$C131+'Table 11'!$M$24*Q$3*$C131</f>
        <v>4.7318183499567984E-3</v>
      </c>
      <c r="R131" s="3">
        <f>'Table 11'!$M$7+'Table 11'!$M$14*R$3+'Table 11'!$M$19*$C131+'Table 11'!$M$24*R$3*$C131</f>
        <v>4.8279050230372947E-3</v>
      </c>
      <c r="S131" s="3">
        <f>'Table 11'!$M$7+'Table 11'!$M$14*S$3+'Table 11'!$M$19*$C131+'Table 11'!$M$24*S$3*$C131</f>
        <v>9.4816949108751727E-3</v>
      </c>
      <c r="T131" s="3">
        <f>'Table 11'!$M$7+'Table 11'!$M$14*T$3+'Table 11'!$M$19*$C131+'Table 11'!$M$24*T$3*$C131</f>
        <v>2.7899245300621621E-2</v>
      </c>
      <c r="U131" s="3">
        <f>'Table 11'!$M$7+'Table 11'!$M$14*U$3+'Table 11'!$M$19*$C131+'Table 11'!$M$24*U$3*$C131</f>
        <v>2.8301741439382272E-2</v>
      </c>
      <c r="V131" s="3">
        <f>'Table 11'!$M$7+'Table 11'!$M$14*V$3+'Table 11'!$M$19*$C131+'Table 11'!$M$24*V$3*$C131</f>
        <v>2.836630507390047E-2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11'!$M$7+'Table 11'!$M$14*D$3+'Table 11'!$M$19*$C132+'Table 11'!$M$24*D$3*$C132</f>
        <v>-3.9001879028832051E-2</v>
      </c>
      <c r="E132" s="3">
        <f>'Table 11'!$M$7+'Table 11'!$M$14*E$3+'Table 11'!$M$19*$C132+'Table 11'!$M$24*E$3*$C132</f>
        <v>-3.8695744834870614E-2</v>
      </c>
      <c r="F132" s="3">
        <f>'Table 11'!$M$7+'Table 11'!$M$14*F$3+'Table 11'!$M$19*$C132+'Table 11'!$M$24*F$3*$C132</f>
        <v>-3.8311095519211975E-2</v>
      </c>
      <c r="G132" s="3">
        <f>'Table 11'!$M$7+'Table 11'!$M$14*G$3+'Table 11'!$M$19*$C132+'Table 11'!$M$24*G$3*$C132</f>
        <v>-3.7987873088053792E-2</v>
      </c>
      <c r="H132" s="3">
        <f>'Table 11'!$M$7+'Table 11'!$M$14*H$3+'Table 11'!$M$19*$C132+'Table 11'!$M$24*H$3*$C132</f>
        <v>-3.7650572641240936E-2</v>
      </c>
      <c r="I132" s="3">
        <f>'Table 11'!$M$7+'Table 11'!$M$14*I$3+'Table 11'!$M$19*$C132+'Table 11'!$M$24*I$3*$C132</f>
        <v>-3.5168467811031258E-2</v>
      </c>
      <c r="J132" s="3">
        <f>'Table 11'!$M$7+'Table 11'!$M$14*J$3+'Table 11'!$M$19*$C132+'Table 11'!$M$24*J$3*$C132</f>
        <v>-3.4822781850341634E-2</v>
      </c>
      <c r="K132" s="3">
        <f>'Table 11'!$M$7+'Table 11'!$M$14*K$3+'Table 11'!$M$19*$C132+'Table 11'!$M$24*K$3*$C132</f>
        <v>-2.6547198366294017E-2</v>
      </c>
      <c r="L132" s="3">
        <f>'Table 11'!$M$7+'Table 11'!$M$14*L$3+'Table 11'!$M$19*$C132+'Table 11'!$M$24*L$3*$C132</f>
        <v>-1.8113872206289544E-2</v>
      </c>
      <c r="M132" s="3">
        <f>'Table 11'!$M$7+'Table 11'!$M$14*M$3+'Table 11'!$M$19*$C132+'Table 11'!$M$24*M$3*$C132</f>
        <v>-1.5201971231297365E-2</v>
      </c>
      <c r="N132" s="3">
        <f>'Table 11'!$M$7+'Table 11'!$M$14*N$3+'Table 11'!$M$19*$C132+'Table 11'!$M$24*N$3*$C132</f>
        <v>-5.3710718404559876E-3</v>
      </c>
      <c r="O132" s="3">
        <f>'Table 11'!$M$7+'Table 11'!$M$14*O$3+'Table 11'!$M$19*$C132+'Table 11'!$M$24*O$3*$C132</f>
        <v>1.0757131990385291E-2</v>
      </c>
      <c r="P132" s="3">
        <f>'Table 11'!$M$7+'Table 11'!$M$14*P$3+'Table 11'!$M$19*$C132+'Table 11'!$M$24*P$3*$C132</f>
        <v>3.1335372306305606E-2</v>
      </c>
      <c r="Q132" s="3">
        <f>'Table 11'!$M$7+'Table 11'!$M$14*Q$3+'Table 11'!$M$19*$C132+'Table 11'!$M$24*Q$3*$C132</f>
        <v>3.3931826705327545E-2</v>
      </c>
      <c r="R132" s="3">
        <f>'Table 11'!$M$7+'Table 11'!$M$14*R$3+'Table 11'!$M$19*$C132+'Table 11'!$M$24*R$3*$C132</f>
        <v>3.4175961774277869E-2</v>
      </c>
      <c r="S132" s="3">
        <f>'Table 11'!$M$7+'Table 11'!$M$14*S$3+'Table 11'!$M$19*$C132+'Table 11'!$M$24*S$3*$C132</f>
        <v>4.6000216675846736E-2</v>
      </c>
      <c r="T132" s="3">
        <f>'Table 11'!$M$7+'Table 11'!$M$14*T$3+'Table 11'!$M$19*$C132+'Table 11'!$M$24*T$3*$C132</f>
        <v>9.2795154934657509E-2</v>
      </c>
      <c r="U132" s="3">
        <f>'Table 11'!$M$7+'Table 11'!$M$14*U$3+'Table 11'!$M$19*$C132+'Table 11'!$M$24*U$3*$C132</f>
        <v>9.3817808955639667E-2</v>
      </c>
      <c r="V132" s="3">
        <f>'Table 11'!$M$7+'Table 11'!$M$14*V$3+'Table 11'!$M$19*$C132+'Table 11'!$M$24*V$3*$C132</f>
        <v>9.3981850927949112E-2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11'!$M$7+'Table 11'!$M$14*D$3+'Table 11'!$M$19*$C133+'Table 11'!$M$24*D$3*$C133</f>
        <v>-4.2082101195611912E-2</v>
      </c>
      <c r="E133" s="3">
        <f>'Table 11'!$M$7+'Table 11'!$M$14*E$3+'Table 11'!$M$19*$C133+'Table 11'!$M$24*E$3*$C133</f>
        <v>-4.1737917131263402E-2</v>
      </c>
      <c r="F133" s="3">
        <f>'Table 11'!$M$7+'Table 11'!$M$14*F$3+'Table 11'!$M$19*$C133+'Table 11'!$M$24*F$3*$C133</f>
        <v>-4.130545918496506E-2</v>
      </c>
      <c r="G133" s="3">
        <f>'Table 11'!$M$7+'Table 11'!$M$14*G$3+'Table 11'!$M$19*$C133+'Table 11'!$M$24*G$3*$C133</f>
        <v>-4.0942062961220632E-2</v>
      </c>
      <c r="H133" s="3">
        <f>'Table 11'!$M$7+'Table 11'!$M$14*H$3+'Table 11'!$M$19*$C133+'Table 11'!$M$24*H$3*$C133</f>
        <v>-4.0562838944496638E-2</v>
      </c>
      <c r="I133" s="3">
        <f>'Table 11'!$M$7+'Table 11'!$M$14*I$3+'Table 11'!$M$19*$C133+'Table 11'!$M$24*I$3*$C133</f>
        <v>-3.7772229644876087E-2</v>
      </c>
      <c r="J133" s="3">
        <f>'Table 11'!$M$7+'Table 11'!$M$14*J$3+'Table 11'!$M$19*$C133+'Table 11'!$M$24*J$3*$C133</f>
        <v>-3.7383577866390461E-2</v>
      </c>
      <c r="K133" s="3">
        <f>'Table 11'!$M$7+'Table 11'!$M$14*K$3+'Table 11'!$M$19*$C133+'Table 11'!$M$24*K$3*$C133</f>
        <v>-2.8079409908094072E-2</v>
      </c>
      <c r="L133" s="3">
        <f>'Table 11'!$M$7+'Table 11'!$M$14*L$3+'Table 11'!$M$19*$C133+'Table 11'!$M$24*L$3*$C133</f>
        <v>-1.8597893204041829E-2</v>
      </c>
      <c r="M133" s="3">
        <f>'Table 11'!$M$7+'Table 11'!$M$14*M$3+'Table 11'!$M$19*$C133+'Table 11'!$M$24*M$3*$C133</f>
        <v>-1.5324067763034618E-2</v>
      </c>
      <c r="N133" s="3">
        <f>'Table 11'!$M$7+'Table 11'!$M$14*N$3+'Table 11'!$M$19*$C133+'Table 11'!$M$24*N$3*$C133</f>
        <v>-4.2712713904500821E-3</v>
      </c>
      <c r="O133" s="3">
        <f>'Table 11'!$M$7+'Table 11'!$M$14*O$3+'Table 11'!$M$19*$C133+'Table 11'!$M$24*O$3*$C133</f>
        <v>1.3861530676866116E-2</v>
      </c>
      <c r="P133" s="3">
        <f>'Table 11'!$M$7+'Table 11'!$M$14*P$3+'Table 11'!$M$19*$C133+'Table 11'!$M$24*P$3*$C133</f>
        <v>3.699747082593019E-2</v>
      </c>
      <c r="Q133" s="3">
        <f>'Table 11'!$M$7+'Table 11'!$M$14*Q$3+'Table 11'!$M$19*$C133+'Table 11'!$M$24*Q$3*$C133</f>
        <v>3.9916642370888364E-2</v>
      </c>
      <c r="R133" s="3">
        <f>'Table 11'!$M$7+'Table 11'!$M$14*R$3+'Table 11'!$M$19*$C133+'Table 11'!$M$24*R$3*$C133</f>
        <v>4.0191121347555397E-2</v>
      </c>
      <c r="S133" s="3">
        <f>'Table 11'!$M$7+'Table 11'!$M$14*S$3+'Table 11'!$M$19*$C133+'Table 11'!$M$24*S$3*$C133</f>
        <v>5.3485030326659494E-2</v>
      </c>
      <c r="T133" s="3">
        <f>'Table 11'!$M$7+'Table 11'!$M$14*T$3+'Table 11'!$M$19*$C133+'Table 11'!$M$24*T$3*$C133</f>
        <v>0.10609618046457525</v>
      </c>
      <c r="U133" s="3">
        <f>'Table 11'!$M$7+'Table 11'!$M$14*U$3+'Table 11'!$M$19*$C133+'Table 11'!$M$24*U$3*$C133</f>
        <v>0.10724594166181126</v>
      </c>
      <c r="V133" s="3">
        <f>'Table 11'!$M$7+'Table 11'!$M$14*V$3+'Table 11'!$M$19*$C133+'Table 11'!$M$24*V$3*$C133</f>
        <v>0.10743037265275218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11'!$M$7+'Table 11'!$M$14*D$3+'Table 11'!$M$19*$C134+'Table 11'!$M$24*D$3*$C134</f>
        <v>-4.3327716090634183E-2</v>
      </c>
      <c r="E134" s="3">
        <f>'Table 11'!$M$7+'Table 11'!$M$14*E$3+'Table 11'!$M$19*$C134+'Table 11'!$M$24*E$3*$C134</f>
        <v>-4.2968144991603882E-2</v>
      </c>
      <c r="F134" s="3">
        <f>'Table 11'!$M$7+'Table 11'!$M$14*F$3+'Table 11'!$M$19*$C134+'Table 11'!$M$24*F$3*$C134</f>
        <v>-4.2516353653358152E-2</v>
      </c>
      <c r="G134" s="3">
        <f>'Table 11'!$M$7+'Table 11'!$M$14*G$3+'Table 11'!$M$19*$C134+'Table 11'!$M$24*G$3*$C134</f>
        <v>-4.2136711499377047E-2</v>
      </c>
      <c r="H134" s="3">
        <f>'Table 11'!$M$7+'Table 11'!$M$14*H$3+'Table 11'!$M$19*$C134+'Table 11'!$M$24*H$3*$C134</f>
        <v>-4.1740533957775217E-2</v>
      </c>
      <c r="I134" s="3">
        <f>'Table 11'!$M$7+'Table 11'!$M$14*I$3+'Table 11'!$M$19*$C134+'Table 11'!$M$24*I$3*$C134</f>
        <v>-3.8825168149866529E-2</v>
      </c>
      <c r="J134" s="3">
        <f>'Table 11'!$M$7+'Table 11'!$M$14*J$3+'Table 11'!$M$19*$C134+'Table 11'!$M$24*J$3*$C134</f>
        <v>-3.841914137057717E-2</v>
      </c>
      <c r="K134" s="3">
        <f>'Table 11'!$M$7+'Table 11'!$M$14*K$3+'Table 11'!$M$19*$C134+'Table 11'!$M$24*K$3*$C134</f>
        <v>-2.8699022850100273E-2</v>
      </c>
      <c r="L134" s="3">
        <f>'Table 11'!$M$7+'Table 11'!$M$14*L$3+'Table 11'!$M$19*$C134+'Table 11'!$M$24*L$3*$C134</f>
        <v>-1.8793627060776613E-2</v>
      </c>
      <c r="M134" s="3">
        <f>'Table 11'!$M$7+'Table 11'!$M$14*M$3+'Table 11'!$M$19*$C134+'Table 11'!$M$24*M$3*$C134</f>
        <v>-1.5373442532232343E-2</v>
      </c>
      <c r="N134" s="3">
        <f>'Table 11'!$M$7+'Table 11'!$M$14*N$3+'Table 11'!$M$19*$C134+'Table 11'!$M$24*N$3*$C134</f>
        <v>-3.8265217107503052E-3</v>
      </c>
      <c r="O134" s="3">
        <f>'Table 11'!$M$7+'Table 11'!$M$14*O$3+'Table 11'!$M$19*$C134+'Table 11'!$M$24*O$3*$C134</f>
        <v>1.5116922344932268E-2</v>
      </c>
      <c r="P134" s="3">
        <f>'Table 11'!$M$7+'Table 11'!$M$14*P$3+'Table 11'!$M$19*$C134+'Table 11'!$M$24*P$3*$C134</f>
        <v>3.9287173928905086E-2</v>
      </c>
      <c r="Q134" s="3">
        <f>'Table 11'!$M$7+'Table 11'!$M$14*Q$3+'Table 11'!$M$19*$C134+'Table 11'!$M$24*Q$3*$C134</f>
        <v>4.2336849464189863E-2</v>
      </c>
      <c r="R134" s="3">
        <f>'Table 11'!$M$7+'Table 11'!$M$14*R$3+'Table 11'!$M$19*$C134+'Table 11'!$M$24*R$3*$C134</f>
        <v>4.2623599251655167E-2</v>
      </c>
      <c r="S134" s="3">
        <f>'Table 11'!$M$7+'Table 11'!$M$14*S$3+'Table 11'!$M$19*$C134+'Table 11'!$M$24*S$3*$C134</f>
        <v>5.6511823481539325E-2</v>
      </c>
      <c r="T134" s="3">
        <f>'Table 11'!$M$7+'Table 11'!$M$14*T$3+'Table 11'!$M$19*$C134+'Table 11'!$M$24*T$3*$C134</f>
        <v>0.11147499881664807</v>
      </c>
      <c r="U134" s="3">
        <f>'Table 11'!$M$7+'Table 11'!$M$14*U$3+'Table 11'!$M$19*$C134+'Table 11'!$M$24*U$3*$C134</f>
        <v>0.11267616104388561</v>
      </c>
      <c r="V134" s="3">
        <f>'Table 11'!$M$7+'Table 11'!$M$14*V$3+'Table 11'!$M$19*$C134+'Table 11'!$M$24*V$3*$C134</f>
        <v>0.11286883717557519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11'!$M$7+'Table 11'!$M$14*D$3+'Table 11'!$M$19*$C135+'Table 11'!$M$24*D$3*$C135</f>
        <v>-4.4443316208921488E-2</v>
      </c>
      <c r="E135" s="3">
        <f>'Table 11'!$M$7+'Table 11'!$M$14*E$3+'Table 11'!$M$19*$C135+'Table 11'!$M$24*E$3*$C135</f>
        <v>-4.4069964142932919E-2</v>
      </c>
      <c r="F135" s="3">
        <f>'Table 11'!$M$7+'Table 11'!$M$14*F$3+'Table 11'!$M$19*$C135+'Table 11'!$M$24*F$3*$C135</f>
        <v>-4.3600857393295098E-2</v>
      </c>
      <c r="G135" s="3">
        <f>'Table 11'!$M$7+'Table 11'!$M$14*G$3+'Table 11'!$M$19*$C135+'Table 11'!$M$24*G$3*$C135</f>
        <v>-4.3206665026590818E-2</v>
      </c>
      <c r="H135" s="3">
        <f>'Table 11'!$M$7+'Table 11'!$M$14*H$3+'Table 11'!$M$19*$C135+'Table 11'!$M$24*H$3*$C135</f>
        <v>-4.2795303534929691E-2</v>
      </c>
      <c r="I135" s="3">
        <f>'Table 11'!$M$7+'Table 11'!$M$14*I$3+'Table 11'!$M$19*$C135+'Table 11'!$M$24*I$3*$C135</f>
        <v>-3.9768203052074902E-2</v>
      </c>
      <c r="J135" s="3">
        <f>'Table 11'!$M$7+'Table 11'!$M$14*J$3+'Table 11'!$M$19*$C135+'Table 11'!$M$24*J$3*$C135</f>
        <v>-3.9346614839609551E-2</v>
      </c>
      <c r="K135" s="3">
        <f>'Table 11'!$M$7+'Table 11'!$M$14*K$3+'Table 11'!$M$19*$C135+'Table 11'!$M$24*K$3*$C135</f>
        <v>-2.9253961839796686E-2</v>
      </c>
      <c r="L135" s="3">
        <f>'Table 11'!$M$7+'Table 11'!$M$14*L$3+'Table 11'!$M$19*$C135+'Table 11'!$M$24*L$3*$C135</f>
        <v>-1.8968930611335269E-2</v>
      </c>
      <c r="M135" s="3">
        <f>'Table 11'!$M$7+'Table 11'!$M$14*M$3+'Table 11'!$M$19*$C135+'Table 11'!$M$24*M$3*$C135</f>
        <v>-1.5417663662356515E-2</v>
      </c>
      <c r="N135" s="3">
        <f>'Table 11'!$M$7+'Table 11'!$M$14*N$3+'Table 11'!$M$19*$C135+'Table 11'!$M$24*N$3*$C135</f>
        <v>-3.4281941078417866E-3</v>
      </c>
      <c r="O135" s="3">
        <f>'Table 11'!$M$7+'Table 11'!$M$14*O$3+'Table 11'!$M$19*$C135+'Table 11'!$M$24*O$3*$C135</f>
        <v>1.6241278756362706E-2</v>
      </c>
      <c r="P135" s="3">
        <f>'Table 11'!$M$7+'Table 11'!$M$14*P$3+'Table 11'!$M$19*$C135+'Table 11'!$M$24*P$3*$C135</f>
        <v>4.1337882428562234E-2</v>
      </c>
      <c r="Q135" s="3">
        <f>'Table 11'!$M$7+'Table 11'!$M$14*Q$3+'Table 11'!$M$19*$C135+'Table 11'!$M$24*Q$3*$C135</f>
        <v>4.4504440210219584E-2</v>
      </c>
      <c r="R135" s="3">
        <f>'Table 11'!$M$7+'Table 11'!$M$14*R$3+'Table 11'!$M$19*$C135+'Table 11'!$M$24*R$3*$C135</f>
        <v>4.4802180005939191E-2</v>
      </c>
      <c r="S135" s="3">
        <f>'Table 11'!$M$7+'Table 11'!$M$14*S$3+'Table 11'!$M$19*$C135+'Table 11'!$M$24*S$3*$C135</f>
        <v>5.9222686056408305E-2</v>
      </c>
      <c r="T135" s="3">
        <f>'Table 11'!$M$7+'Table 11'!$M$14*T$3+'Table 11'!$M$19*$C135+'Table 11'!$M$24*T$3*$C135</f>
        <v>0.11629238693058135</v>
      </c>
      <c r="U135" s="3">
        <f>'Table 11'!$M$7+'Table 11'!$M$14*U$3+'Table 11'!$M$19*$C135+'Table 11'!$M$24*U$3*$C135</f>
        <v>0.11753958505172073</v>
      </c>
      <c r="V135" s="3">
        <f>'Table 11'!$M$7+'Table 11'!$M$14*V$3+'Table 11'!$M$19*$C135+'Table 11'!$M$24*V$3*$C135</f>
        <v>0.11773964571295574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11'!$M$7+'Table 11'!$M$14*D$3+'Table 11'!$M$19*$C136+'Table 11'!$M$24*D$3*$C136</f>
        <v>-4.4961266174565362E-2</v>
      </c>
      <c r="E136" s="3">
        <f>'Table 11'!$M$7+'Table 11'!$M$14*E$3+'Table 11'!$M$19*$C136+'Table 11'!$M$24*E$3*$C136</f>
        <v>-4.4581515891827253E-2</v>
      </c>
      <c r="F136" s="3">
        <f>'Table 11'!$M$7+'Table 11'!$M$14*F$3+'Table 11'!$M$19*$C136+'Table 11'!$M$24*F$3*$C136</f>
        <v>-4.4104369956294173E-2</v>
      </c>
      <c r="G136" s="3">
        <f>'Table 11'!$M$7+'Table 11'!$M$14*G$3+'Table 11'!$M$19*$C136+'Table 11'!$M$24*G$3*$C136</f>
        <v>-4.3703422228007827E-2</v>
      </c>
      <c r="H136" s="3">
        <f>'Table 11'!$M$7+'Table 11'!$M$14*H$3+'Table 11'!$M$19*$C136+'Table 11'!$M$24*H$3*$C136</f>
        <v>-4.3285011143681162E-2</v>
      </c>
      <c r="I136" s="3">
        <f>'Table 11'!$M$7+'Table 11'!$M$14*I$3+'Table 11'!$M$19*$C136+'Table 11'!$M$24*I$3*$C136</f>
        <v>-4.0206034571804064E-2</v>
      </c>
      <c r="J136" s="3">
        <f>'Table 11'!$M$7+'Table 11'!$M$14*J$3+'Table 11'!$M$19*$C136+'Table 11'!$M$24*J$3*$C136</f>
        <v>-3.9777221509101859E-2</v>
      </c>
      <c r="K136" s="3">
        <f>'Table 11'!$M$7+'Table 11'!$M$14*K$3+'Table 11'!$M$19*$C136+'Table 11'!$M$24*K$3*$C136</f>
        <v>-2.9511608487494234E-2</v>
      </c>
      <c r="L136" s="3">
        <f>'Table 11'!$M$7+'Table 11'!$M$14*L$3+'Table 11'!$M$19*$C136+'Table 11'!$M$24*L$3*$C136</f>
        <v>-1.9050320409077934E-2</v>
      </c>
      <c r="M136" s="3">
        <f>'Table 11'!$M$7+'Table 11'!$M$14*M$3+'Table 11'!$M$19*$C136+'Table 11'!$M$24*M$3*$C136</f>
        <v>-1.5438194614669165E-2</v>
      </c>
      <c r="N136" s="3">
        <f>'Table 11'!$M$7+'Table 11'!$M$14*N$3+'Table 11'!$M$19*$C136+'Table 11'!$M$24*N$3*$C136</f>
        <v>-3.2432588744553126E-3</v>
      </c>
      <c r="O136" s="3">
        <f>'Table 11'!$M$7+'Table 11'!$M$14*O$3+'Table 11'!$M$19*$C136+'Table 11'!$M$24*O$3*$C136</f>
        <v>1.6763294087058331E-2</v>
      </c>
      <c r="P136" s="3">
        <f>'Table 11'!$M$7+'Table 11'!$M$14*P$3+'Table 11'!$M$19*$C136+'Table 11'!$M$24*P$3*$C136</f>
        <v>4.2289983794931374E-2</v>
      </c>
      <c r="Q136" s="3">
        <f>'Table 11'!$M$7+'Table 11'!$M$14*Q$3+'Table 11'!$M$19*$C136+'Table 11'!$M$24*Q$3*$C136</f>
        <v>4.5510807576117293E-2</v>
      </c>
      <c r="R136" s="3">
        <f>'Table 11'!$M$7+'Table 11'!$M$14*R$3+'Table 11'!$M$19*$C136+'Table 11'!$M$24*R$3*$C136</f>
        <v>4.5813649804424039E-2</v>
      </c>
      <c r="S136" s="3">
        <f>'Table 11'!$M$7+'Table 11'!$M$14*S$3+'Table 11'!$M$19*$C136+'Table 11'!$M$24*S$3*$C136</f>
        <v>6.0481283249526355E-2</v>
      </c>
      <c r="T136" s="3">
        <f>'Table 11'!$M$7+'Table 11'!$M$14*T$3+'Table 11'!$M$19*$C136+'Table 11'!$M$24*T$3*$C136</f>
        <v>0.11852900018223232</v>
      </c>
      <c r="U136" s="3">
        <f>'Table 11'!$M$7+'Table 11'!$M$14*U$3+'Table 11'!$M$19*$C136+'Table 11'!$M$24*U$3*$C136</f>
        <v>0.11979757181281651</v>
      </c>
      <c r="V136" s="3">
        <f>'Table 11'!$M$7+'Table 11'!$M$14*V$3+'Table 11'!$M$19*$C136+'Table 11'!$M$24*V$3*$C136</f>
        <v>0.12000106095775427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11'!$M$7+'Table 11'!$M$14*D$3+'Table 11'!$M$19*$C137+'Table 11'!$M$24*D$3*$C137</f>
        <v>-4.5512720597026712E-2</v>
      </c>
      <c r="E137" s="3">
        <f>'Table 11'!$M$7+'Table 11'!$M$14*E$3+'Table 11'!$M$19*$C137+'Table 11'!$M$24*E$3*$C137</f>
        <v>-4.5126158218224438E-2</v>
      </c>
      <c r="F137" s="3">
        <f>'Table 11'!$M$7+'Table 11'!$M$14*F$3+'Table 11'!$M$19*$C137+'Table 11'!$M$24*F$3*$C137</f>
        <v>-4.4640453068657257E-2</v>
      </c>
      <c r="G137" s="3">
        <f>'Table 11'!$M$7+'Table 11'!$M$14*G$3+'Table 11'!$M$19*$C137+'Table 11'!$M$24*G$3*$C137</f>
        <v>-4.4232312996965395E-2</v>
      </c>
      <c r="H137" s="3">
        <f>'Table 11'!$M$7+'Table 11'!$M$14*H$3+'Table 11'!$M$19*$C137+'Table 11'!$M$24*H$3*$C137</f>
        <v>-4.3806396305321779E-2</v>
      </c>
      <c r="I137" s="3">
        <f>'Table 11'!$M$7+'Table 11'!$M$14*I$3+'Table 11'!$M$19*$C137+'Table 11'!$M$24*I$3*$C137</f>
        <v>-4.0672187953139829E-2</v>
      </c>
      <c r="J137" s="3">
        <f>'Table 11'!$M$7+'Table 11'!$M$14*J$3+'Table 11'!$M$19*$C137+'Table 11'!$M$24*J$3*$C137</f>
        <v>-4.02356826887212E-2</v>
      </c>
      <c r="K137" s="3">
        <f>'Table 11'!$M$7+'Table 11'!$M$14*K$3+'Table 11'!$M$19*$C137+'Table 11'!$M$24*K$3*$C137</f>
        <v>-2.9785921438028995E-2</v>
      </c>
      <c r="L137" s="3">
        <f>'Table 11'!$M$7+'Table 11'!$M$14*L$3+'Table 11'!$M$19*$C137+'Table 11'!$M$24*L$3*$C137</f>
        <v>-1.9136975041543519E-2</v>
      </c>
      <c r="M137" s="3">
        <f>'Table 11'!$M$7+'Table 11'!$M$14*M$3+'Table 11'!$M$19*$C137+'Table 11'!$M$24*M$3*$C137</f>
        <v>-1.5460053645851998E-2</v>
      </c>
      <c r="N137" s="3">
        <f>'Table 11'!$M$7+'Table 11'!$M$14*N$3+'Table 11'!$M$19*$C137+'Table 11'!$M$24*N$3*$C137</f>
        <v>-3.0463607972575912E-3</v>
      </c>
      <c r="O137" s="3">
        <f>'Table 11'!$M$7+'Table 11'!$M$14*O$3+'Table 11'!$M$19*$C137+'Table 11'!$M$24*O$3*$C137</f>
        <v>1.7319076849485734E-2</v>
      </c>
      <c r="P137" s="3">
        <f>'Table 11'!$M$7+'Table 11'!$M$14*P$3+'Table 11'!$M$19*$C137+'Table 11'!$M$24*P$3*$C137</f>
        <v>4.3303673425093031E-2</v>
      </c>
      <c r="Q137" s="3">
        <f>'Table 11'!$M$7+'Table 11'!$M$14*Q$3+'Table 11'!$M$19*$C137+'Table 11'!$M$24*Q$3*$C137</f>
        <v>4.6582273492434531E-2</v>
      </c>
      <c r="R137" s="3">
        <f>'Table 11'!$M$7+'Table 11'!$M$14*R$3+'Table 11'!$M$19*$C137+'Table 11'!$M$24*R$3*$C137</f>
        <v>4.6890548212684763E-2</v>
      </c>
      <c r="S137" s="3">
        <f>'Table 11'!$M$7+'Table 11'!$M$14*S$3+'Table 11'!$M$19*$C137+'Table 11'!$M$24*S$3*$C137</f>
        <v>6.1821294899840132E-2</v>
      </c>
      <c r="T137" s="3">
        <f>'Table 11'!$M$7+'Table 11'!$M$14*T$3+'Table 11'!$M$19*$C137+'Table 11'!$M$24*T$3*$C137</f>
        <v>0.12091029248992728</v>
      </c>
      <c r="U137" s="3">
        <f>'Table 11'!$M$7+'Table 11'!$M$14*U$3+'Table 11'!$M$19*$C137+'Table 11'!$M$24*U$3*$C137</f>
        <v>0.12220162021103888</v>
      </c>
      <c r="V137" s="3">
        <f>'Table 11'!$M$7+'Table 11'!$M$14*V$3+'Table 11'!$M$19*$C137+'Table 11'!$M$24*V$3*$C137</f>
        <v>0.12240875961686211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11'!$M$7+'Table 11'!$M$14*D$3+'Table 11'!$M$19*$C138+'Table 11'!$M$24*D$3*$C138</f>
        <v>-4.6640674636787491E-2</v>
      </c>
      <c r="E138" s="3">
        <f>'Table 11'!$M$7+'Table 11'!$M$14*E$3+'Table 11'!$M$19*$C138+'Table 11'!$M$24*E$3*$C138</f>
        <v>-4.6240178683492325E-2</v>
      </c>
      <c r="F138" s="3">
        <f>'Table 11'!$M$7+'Table 11'!$M$14*F$3+'Table 11'!$M$19*$C138+'Table 11'!$M$24*F$3*$C138</f>
        <v>-4.5736966375302959E-2</v>
      </c>
      <c r="G138" s="3">
        <f>'Table 11'!$M$7+'Table 11'!$M$14*G$3+'Table 11'!$M$19*$C138+'Table 11'!$M$24*G$3*$C138</f>
        <v>-4.5314114964887228E-2</v>
      </c>
      <c r="H138" s="3">
        <f>'Table 11'!$M$7+'Table 11'!$M$14*H$3+'Table 11'!$M$19*$C138+'Table 11'!$M$24*H$3*$C138</f>
        <v>-4.4872846179309464E-2</v>
      </c>
      <c r="I138" s="3">
        <f>'Table 11'!$M$7+'Table 11'!$M$14*I$3+'Table 11'!$M$19*$C138+'Table 11'!$M$24*I$3*$C138</f>
        <v>-4.1625665825851393E-2</v>
      </c>
      <c r="J138" s="3">
        <f>'Table 11'!$M$7+'Table 11'!$M$14*J$3+'Table 11'!$M$19*$C138+'Table 11'!$M$24*J$3*$C138</f>
        <v>-4.1173426804213112E-2</v>
      </c>
      <c r="K138" s="3">
        <f>'Table 11'!$M$7+'Table 11'!$M$14*K$3+'Table 11'!$M$19*$C138+'Table 11'!$M$24*K$3*$C138</f>
        <v>-3.0347005705579813E-2</v>
      </c>
      <c r="L138" s="3">
        <f>'Table 11'!$M$7+'Table 11'!$M$14*L$3+'Table 11'!$M$19*$C138+'Table 11'!$M$24*L$3*$C138</f>
        <v>-1.9314219866813531E-2</v>
      </c>
      <c r="M138" s="3">
        <f>'Table 11'!$M$7+'Table 11'!$M$14*M$3+'Table 11'!$M$19*$C138+'Table 11'!$M$24*M$3*$C138</f>
        <v>-1.5504764471486285E-2</v>
      </c>
      <c r="N138" s="3">
        <f>'Table 11'!$M$7+'Table 11'!$M$14*N$3+'Table 11'!$M$19*$C138+'Table 11'!$M$24*N$3*$C138</f>
        <v>-2.6436221981091523E-3</v>
      </c>
      <c r="O138" s="3">
        <f>'Table 11'!$M$7+'Table 11'!$M$14*O$3+'Table 11'!$M$19*$C138+'Table 11'!$M$24*O$3*$C138</f>
        <v>1.845588414774138E-2</v>
      </c>
      <c r="P138" s="3">
        <f>'Table 11'!$M$7+'Table 11'!$M$14*P$3+'Table 11'!$M$19*$C138+'Table 11'!$M$24*P$3*$C138</f>
        <v>4.5377091040099307E-2</v>
      </c>
      <c r="Q138" s="3">
        <f>'Table 11'!$M$7+'Table 11'!$M$14*Q$3+'Table 11'!$M$19*$C138+'Table 11'!$M$24*Q$3*$C138</f>
        <v>4.8773867683268579E-2</v>
      </c>
      <c r="R138" s="3">
        <f>'Table 11'!$M$7+'Table 11'!$M$14*R$3+'Table 11'!$M$19*$C138+'Table 11'!$M$24*R$3*$C138</f>
        <v>4.9093254112817022E-2</v>
      </c>
      <c r="S138" s="3">
        <f>'Table 11'!$M$7+'Table 11'!$M$14*S$3+'Table 11'!$M$19*$C138+'Table 11'!$M$24*S$3*$C138</f>
        <v>6.4562176997678217E-2</v>
      </c>
      <c r="T138" s="3">
        <f>'Table 11'!$M$7+'Table 11'!$M$14*T$3+'Table 11'!$M$19*$C138+'Table 11'!$M$24*T$3*$C138</f>
        <v>0.12578102734835359</v>
      </c>
      <c r="U138" s="3">
        <f>'Table 11'!$M$7+'Table 11'!$M$14*U$3+'Table 11'!$M$19*$C138+'Table 11'!$M$24*U$3*$C138</f>
        <v>0.1271189007551902</v>
      </c>
      <c r="V138" s="3">
        <f>'Table 11'!$M$7+'Table 11'!$M$14*V$3+'Table 11'!$M$19*$C138+'Table 11'!$M$24*V$3*$C138</f>
        <v>0.12733350646528854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11'!$M$7+'Table 11'!$M$14*D$3+'Table 11'!$M$19*$C139+'Table 11'!$M$24*D$3*$C139</f>
        <v>-4.9675816095011982E-2</v>
      </c>
      <c r="E139" s="3">
        <f>'Table 11'!$M$7+'Table 11'!$M$14*E$3+'Table 11'!$M$19*$C139+'Table 11'!$M$24*E$3*$C139</f>
        <v>-4.9237827151653507E-2</v>
      </c>
      <c r="F139" s="3">
        <f>'Table 11'!$M$7+'Table 11'!$M$14*F$3+'Table 11'!$M$19*$C139+'Table 11'!$M$24*F$3*$C139</f>
        <v>-4.8687505917854632E-2</v>
      </c>
      <c r="G139" s="3">
        <f>'Table 11'!$M$7+'Table 11'!$M$14*G$3+'Table 11'!$M$19*$C139+'Table 11'!$M$24*G$3*$C139</f>
        <v>-4.8225068679920491E-2</v>
      </c>
      <c r="H139" s="3">
        <f>'Table 11'!$M$7+'Table 11'!$M$14*H$3+'Table 11'!$M$19*$C139+'Table 11'!$M$24*H$3*$C139</f>
        <v>-4.7742489898431911E-2</v>
      </c>
      <c r="I139" s="3">
        <f>'Table 11'!$M$7+'Table 11'!$M$14*I$3+'Table 11'!$M$19*$C139+'Table 11'!$M$24*I$3*$C139</f>
        <v>-4.4191320204446674E-2</v>
      </c>
      <c r="J139" s="3">
        <f>'Table 11'!$M$7+'Table 11'!$M$14*J$3+'Table 11'!$M$19*$C139+'Table 11'!$M$24*J$3*$C139</f>
        <v>-4.3696744192871284E-2</v>
      </c>
      <c r="K139" s="3">
        <f>'Table 11'!$M$7+'Table 11'!$M$14*K$3+'Table 11'!$M$19*$C139+'Table 11'!$M$24*K$3*$C139</f>
        <v>-3.1856792507143267E-2</v>
      </c>
      <c r="L139" s="3">
        <f>'Table 11'!$M$7+'Table 11'!$M$14*L$3+'Table 11'!$M$19*$C139+'Table 11'!$M$24*L$3*$C139</f>
        <v>-1.9791156956862788E-2</v>
      </c>
      <c r="M139" s="3">
        <f>'Table 11'!$M$7+'Table 11'!$M$14*M$3+'Table 11'!$M$19*$C139+'Table 11'!$M$24*M$3*$C139</f>
        <v>-1.5625074054794241E-2</v>
      </c>
      <c r="N139" s="3">
        <f>'Table 11'!$M$7+'Table 11'!$M$14*N$3+'Table 11'!$M$19*$C139+'Table 11'!$M$24*N$3*$C139</f>
        <v>-1.5599179193764023E-3</v>
      </c>
      <c r="O139" s="3">
        <f>'Table 11'!$M$7+'Table 11'!$M$14*O$3+'Table 11'!$M$19*$C139+'Table 11'!$M$24*O$3*$C139</f>
        <v>2.151484828929412E-2</v>
      </c>
      <c r="P139" s="3">
        <f>'Table 11'!$M$7+'Table 11'!$M$14*P$3+'Table 11'!$M$19*$C139+'Table 11'!$M$24*P$3*$C139</f>
        <v>5.0956321701707663E-2</v>
      </c>
      <c r="Q139" s="3">
        <f>'Table 11'!$M$7+'Table 11'!$M$14*Q$3+'Table 11'!$M$19*$C139+'Table 11'!$M$24*Q$3*$C139</f>
        <v>5.4671092351762152E-2</v>
      </c>
      <c r="R139" s="3">
        <f>'Table 11'!$M$7+'Table 11'!$M$14*R$3+'Table 11'!$M$19*$C139+'Table 11'!$M$24*R$3*$C139</f>
        <v>5.5020378589613006E-2</v>
      </c>
      <c r="S139" s="3">
        <f>'Table 11'!$M$7+'Table 11'!$M$14*S$3+'Table 11'!$M$19*$C139+'Table 11'!$M$24*S$3*$C139</f>
        <v>7.1937446373917927E-2</v>
      </c>
      <c r="T139" s="3">
        <f>'Table 11'!$M$7+'Table 11'!$M$14*T$3+'Table 11'!$M$19*$C139+'Table 11'!$M$24*T$3*$C139</f>
        <v>0.13888738521375388</v>
      </c>
      <c r="U139" s="3">
        <f>'Table 11'!$M$7+'Table 11'!$M$14*U$3+'Table 11'!$M$19*$C139+'Table 11'!$M$24*U$3*$C139</f>
        <v>0.14035050551493677</v>
      </c>
      <c r="V139" s="3">
        <f>'Table 11'!$M$7+'Table 11'!$M$14*V$3+'Table 11'!$M$19*$C139+'Table 11'!$M$24*V$3*$C139</f>
        <v>0.14058520183940976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11'!$M$7+'Table 11'!$M$14*D$3+'Table 11'!$M$19*$C140+'Table 11'!$M$24*D$3*$C140</f>
        <v>-5.0754161913618395E-2</v>
      </c>
      <c r="E140" s="3">
        <f>'Table 11'!$M$7+'Table 11'!$M$14*E$3+'Table 11'!$M$19*$C140+'Table 11'!$M$24*E$3*$C140</f>
        <v>-5.0302852204286333E-2</v>
      </c>
      <c r="F140" s="3">
        <f>'Table 11'!$M$7+'Table 11'!$M$14*F$3+'Table 11'!$M$19*$C140+'Table 11'!$M$24*F$3*$C140</f>
        <v>-4.9735793789156976E-2</v>
      </c>
      <c r="G140" s="3">
        <f>'Table 11'!$M$7+'Table 11'!$M$14*G$3+'Table 11'!$M$19*$C140+'Table 11'!$M$24*G$3*$C140</f>
        <v>-4.9259292227642471E-2</v>
      </c>
      <c r="H140" s="3">
        <f>'Table 11'!$M$7+'Table 11'!$M$14*H$3+'Table 11'!$M$19*$C140+'Table 11'!$M$24*H$3*$C140</f>
        <v>-4.8762036548233245E-2</v>
      </c>
      <c r="I140" s="3">
        <f>'Table 11'!$M$7+'Table 11'!$M$14*I$3+'Table 11'!$M$19*$C140+'Table 11'!$M$24*I$3*$C140</f>
        <v>-4.510286344196221E-2</v>
      </c>
      <c r="J140" s="3">
        <f>'Table 11'!$M$7+'Table 11'!$M$14*J$3+'Table 11'!$M$19*$C140+'Table 11'!$M$24*J$3*$C140</f>
        <v>-4.4593245655003499E-2</v>
      </c>
      <c r="K140" s="3">
        <f>'Table 11'!$M$7+'Table 11'!$M$14*K$3+'Table 11'!$M$19*$C140+'Table 11'!$M$24*K$3*$C140</f>
        <v>-3.239319988942238E-2</v>
      </c>
      <c r="L140" s="3">
        <f>'Table 11'!$M$7+'Table 11'!$M$14*L$3+'Table 11'!$M$19*$C140+'Table 11'!$M$24*L$3*$C140</f>
        <v>-1.9960606428616134E-2</v>
      </c>
      <c r="M140" s="3">
        <f>'Table 11'!$M$7+'Table 11'!$M$14*M$3+'Table 11'!$M$19*$C140+'Table 11'!$M$24*M$3*$C140</f>
        <v>-1.5667818466507499E-2</v>
      </c>
      <c r="N140" s="3">
        <f>'Table 11'!$M$7+'Table 11'!$M$14*N$3+'Table 11'!$M$19*$C140+'Table 11'!$M$24*N$3*$C140</f>
        <v>-1.1748920503478755E-3</v>
      </c>
      <c r="O140" s="3">
        <f>'Table 11'!$M$7+'Table 11'!$M$14*O$3+'Table 11'!$M$19*$C140+'Table 11'!$M$24*O$3*$C140</f>
        <v>2.2601657993788216E-2</v>
      </c>
      <c r="P140" s="3">
        <f>'Table 11'!$M$7+'Table 11'!$M$14*P$3+'Table 11'!$M$19*$C140+'Table 11'!$M$24*P$3*$C140</f>
        <v>5.2938548934867991E-2</v>
      </c>
      <c r="Q140" s="3">
        <f>'Table 11'!$M$7+'Table 11'!$M$14*Q$3+'Table 11'!$M$19*$C140+'Table 11'!$M$24*Q$3*$C140</f>
        <v>5.6766298670868298E-2</v>
      </c>
      <c r="R140" s="3">
        <f>'Table 11'!$M$7+'Table 11'!$M$14*R$3+'Table 11'!$M$19*$C140+'Table 11'!$M$24*R$3*$C140</f>
        <v>5.7126207917137017E-2</v>
      </c>
      <c r="S140" s="3">
        <f>'Table 11'!$M$7+'Table 11'!$M$14*S$3+'Table 11'!$M$19*$C140+'Table 11'!$M$24*S$3*$C140</f>
        <v>7.4557782527085892E-2</v>
      </c>
      <c r="T140" s="3">
        <f>'Table 11'!$M$7+'Table 11'!$M$14*T$3+'Table 11'!$M$19*$C140+'Table 11'!$M$24*T$3*$C140</f>
        <v>0.14354390168781045</v>
      </c>
      <c r="U140" s="3">
        <f>'Table 11'!$M$7+'Table 11'!$M$14*U$3+'Table 11'!$M$19*$C140+'Table 11'!$M$24*U$3*$C140</f>
        <v>0.14505152056234516</v>
      </c>
      <c r="V140" s="3">
        <f>'Table 11'!$M$7+'Table 11'!$M$14*V$3+'Table 11'!$M$19*$C140+'Table 11'!$M$24*V$3*$C140</f>
        <v>0.14529335481771932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11'!$M$7+'Table 11'!$M$14*D$3+'Table 11'!$M$19*$C141+'Table 11'!$M$24*D$3*$C141</f>
        <v>-5.2566088553826829E-2</v>
      </c>
      <c r="E141" s="3">
        <f>'Table 11'!$M$7+'Table 11'!$M$14*E$3+'Table 11'!$M$19*$C141+'Table 11'!$M$24*E$3*$C141</f>
        <v>-5.209239618179129E-2</v>
      </c>
      <c r="F141" s="3">
        <f>'Table 11'!$M$7+'Table 11'!$M$14*F$3+'Table 11'!$M$19*$C141+'Table 11'!$M$24*F$3*$C141</f>
        <v>-5.1497214557751136E-2</v>
      </c>
      <c r="G141" s="3">
        <f>'Table 11'!$M$7+'Table 11'!$M$14*G$3+'Table 11'!$M$19*$C141+'Table 11'!$M$24*G$3*$C141</f>
        <v>-5.0997080945987067E-2</v>
      </c>
      <c r="H141" s="3">
        <f>'Table 11'!$M$7+'Table 11'!$M$14*H$3+'Table 11'!$M$19*$C141+'Table 11'!$M$24*H$3*$C141</f>
        <v>-5.0475163917797911E-2</v>
      </c>
      <c r="I141" s="3">
        <f>'Table 11'!$M$7+'Table 11'!$M$14*I$3+'Table 11'!$M$19*$C141+'Table 11'!$M$24*I$3*$C141</f>
        <v>-4.6634514464535537E-2</v>
      </c>
      <c r="J141" s="3">
        <f>'Table 11'!$M$7+'Table 11'!$M$14*J$3+'Table 11'!$M$19*$C141+'Table 11'!$M$24*J$3*$C141</f>
        <v>-4.6099622231232484E-2</v>
      </c>
      <c r="K141" s="3">
        <f>'Table 11'!$M$7+'Table 11'!$M$14*K$3+'Table 11'!$M$19*$C141+'Table 11'!$M$24*K$3*$C141</f>
        <v>-3.3294516340217489E-2</v>
      </c>
      <c r="L141" s="3">
        <f>'Table 11'!$M$7+'Table 11'!$M$14*L$3+'Table 11'!$M$19*$C141+'Table 11'!$M$24*L$3*$C141</f>
        <v>-2.0245329572844556E-2</v>
      </c>
      <c r="M141" s="3">
        <f>'Table 11'!$M$7+'Table 11'!$M$14*M$3+'Table 11'!$M$19*$C141+'Table 11'!$M$24*M$3*$C141</f>
        <v>-1.5739641194399578E-2</v>
      </c>
      <c r="N141" s="3">
        <f>'Table 11'!$M$7+'Table 11'!$M$14*N$3+'Table 11'!$M$19*$C141+'Table 11'!$M$24*N$3*$C141</f>
        <v>-5.2793945200260706E-4</v>
      </c>
      <c r="O141" s="3">
        <f>'Table 11'!$M$7+'Table 11'!$M$14*O$3+'Table 11'!$M$19*$C141+'Table 11'!$M$24*O$3*$C141</f>
        <v>2.4427806361437654E-2</v>
      </c>
      <c r="P141" s="3">
        <f>'Table 11'!$M$7+'Table 11'!$M$14*P$3+'Table 11'!$M$19*$C141+'Table 11'!$M$24*P$3*$C141</f>
        <v>5.6269252563274724E-2</v>
      </c>
      <c r="Q141" s="3">
        <f>'Table 11'!$M$7+'Table 11'!$M$14*Q$3+'Table 11'!$M$19*$C141+'Table 11'!$M$24*Q$3*$C141</f>
        <v>6.0286839188406049E-2</v>
      </c>
      <c r="R141" s="3">
        <f>'Table 11'!$M$7+'Table 11'!$M$14*R$3+'Table 11'!$M$19*$C141+'Table 11'!$M$24*R$3*$C141</f>
        <v>6.0664598099985562E-2</v>
      </c>
      <c r="S141" s="3">
        <f>'Table 11'!$M$7+'Table 11'!$M$14*S$3+'Table 11'!$M$19*$C141+'Table 11'!$M$24*S$3*$C141</f>
        <v>7.8960690017710639E-2</v>
      </c>
      <c r="T141" s="3">
        <f>'Table 11'!$M$7+'Table 11'!$M$14*T$3+'Table 11'!$M$19*$C141+'Table 11'!$M$24*T$3*$C141</f>
        <v>0.15136816928761987</v>
      </c>
      <c r="U141" s="3">
        <f>'Table 11'!$M$7+'Table 11'!$M$14*U$3+'Table 11'!$M$19*$C141+'Table 11'!$M$24*U$3*$C141</f>
        <v>0.15295055837882915</v>
      </c>
      <c r="V141" s="3">
        <f>'Table 11'!$M$7+'Table 11'!$M$14*V$3+'Table 11'!$M$19*$C141+'Table 11'!$M$24*V$3*$C141</f>
        <v>0.15320438638141565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11'!$M$7+'Table 11'!$M$14*D$3+'Table 11'!$M$19*$C142+'Table 11'!$M$24*D$3*$C142</f>
        <v>-5.4486858842235558E-2</v>
      </c>
      <c r="E142" s="3">
        <f>'Table 11'!$M$7+'Table 11'!$M$14*E$3+'Table 11'!$M$19*$C142+'Table 11'!$M$24*E$3*$C142</f>
        <v>-5.3989439265940048E-2</v>
      </c>
      <c r="F142" s="3">
        <f>'Table 11'!$M$7+'Table 11'!$M$14*F$3+'Table 11'!$M$19*$C142+'Table 11'!$M$24*F$3*$C142</f>
        <v>-5.3364445052972831E-2</v>
      </c>
      <c r="G142" s="3">
        <f>'Table 11'!$M$7+'Table 11'!$M$14*G$3+'Table 11'!$M$19*$C142+'Table 11'!$M$24*G$3*$C142</f>
        <v>-5.2839259797855059E-2</v>
      </c>
      <c r="H142" s="3">
        <f>'Table 11'!$M$7+'Table 11'!$M$14*H$3+'Table 11'!$M$19*$C142+'Table 11'!$M$24*H$3*$C142</f>
        <v>-5.2291199997128973E-2</v>
      </c>
      <c r="I142" s="3">
        <f>'Table 11'!$M$7+'Table 11'!$M$14*I$3+'Table 11'!$M$19*$C142+'Table 11'!$M$24*I$3*$C142</f>
        <v>-4.825817279102898E-2</v>
      </c>
      <c r="J142" s="3">
        <f>'Table 11'!$M$7+'Table 11'!$M$14*J$3+'Table 11'!$M$19*$C142+'Table 11'!$M$24*J$3*$C142</f>
        <v>-4.7696487858442826E-2</v>
      </c>
      <c r="K142" s="3">
        <f>'Table 11'!$M$7+'Table 11'!$M$14*K$3+'Table 11'!$M$19*$C142+'Table 11'!$M$24*K$3*$C142</f>
        <v>-3.424997547455752E-2</v>
      </c>
      <c r="L142" s="3">
        <f>'Table 11'!$M$7+'Table 11'!$M$14*L$3+'Table 11'!$M$19*$C142+'Table 11'!$M$24*L$3*$C142</f>
        <v>-2.0547156227257779E-2</v>
      </c>
      <c r="M142" s="3">
        <f>'Table 11'!$M$7+'Table 11'!$M$14*M$3+'Table 11'!$M$19*$C142+'Table 11'!$M$24*M$3*$C142</f>
        <v>-1.58157783617143E-2</v>
      </c>
      <c r="N142" s="3">
        <f>'Table 11'!$M$7+'Table 11'!$M$14*N$3+'Table 11'!$M$19*$C142+'Table 11'!$M$24*N$3*$C142</f>
        <v>1.578760227163023E-4</v>
      </c>
      <c r="O142" s="3">
        <f>'Table 11'!$M$7+'Table 11'!$M$14*O$3+'Table 11'!$M$19*$C142+'Table 11'!$M$24*O$3*$C142</f>
        <v>2.6363652685990641E-2</v>
      </c>
      <c r="P142" s="3">
        <f>'Table 11'!$M$7+'Table 11'!$M$14*P$3+'Table 11'!$M$19*$C142+'Table 11'!$M$24*P$3*$C142</f>
        <v>5.9800033791924723E-2</v>
      </c>
      <c r="Q142" s="3">
        <f>'Table 11'!$M$7+'Table 11'!$M$14*Q$3+'Table 11'!$M$19*$C142+'Table 11'!$M$24*Q$3*$C142</f>
        <v>6.4018860935405542E-2</v>
      </c>
      <c r="R142" s="3">
        <f>'Table 11'!$M$7+'Table 11'!$M$14*R$3+'Table 11'!$M$19*$C142+'Table 11'!$M$24*R$3*$C142</f>
        <v>6.4415541753659544E-2</v>
      </c>
      <c r="S142" s="3">
        <f>'Table 11'!$M$7+'Table 11'!$M$14*S$3+'Table 11'!$M$19*$C142+'Table 11'!$M$24*S$3*$C142</f>
        <v>8.3628083113510249E-2</v>
      </c>
      <c r="T142" s="3">
        <f>'Table 11'!$M$7+'Table 11'!$M$14*T$3+'Table 11'!$M$19*$C142+'Table 11'!$M$24*T$3*$C142</f>
        <v>0.15966244588843426</v>
      </c>
      <c r="U142" s="3">
        <f>'Table 11'!$M$7+'Table 11'!$M$14*U$3+'Table 11'!$M$19*$C142+'Table 11'!$M$24*U$3*$C142</f>
        <v>0.16132409669336834</v>
      </c>
      <c r="V142" s="3">
        <f>'Table 11'!$M$7+'Table 11'!$M$14*V$3+'Table 11'!$M$19*$C142+'Table 11'!$M$24*V$3*$C142</f>
        <v>0.1615906389156041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D280C-F4D1-476A-AC83-8E60CD0B3ECE}">
  <sheetPr codeName="Sheet1"/>
  <dimension ref="A1:AF27"/>
  <sheetViews>
    <sheetView workbookViewId="0">
      <selection sqref="A1:B2"/>
    </sheetView>
  </sheetViews>
  <sheetFormatPr defaultRowHeight="15" x14ac:dyDescent="0.25"/>
  <sheetData>
    <row r="1" spans="1:32" ht="16.5" thickTop="1" thickBot="1" x14ac:dyDescent="0.3">
      <c r="A1" s="36"/>
      <c r="B1" s="37"/>
      <c r="C1" s="40" t="s">
        <v>0</v>
      </c>
      <c r="D1" s="41"/>
      <c r="E1" s="41"/>
      <c r="F1" s="41"/>
      <c r="G1" s="41"/>
      <c r="H1" s="42"/>
      <c r="I1" s="40" t="s">
        <v>13</v>
      </c>
      <c r="J1" s="41"/>
      <c r="K1" s="41"/>
      <c r="L1" s="41"/>
      <c r="M1" s="41"/>
      <c r="N1" s="42"/>
      <c r="O1" s="40" t="s">
        <v>14</v>
      </c>
      <c r="P1" s="41"/>
      <c r="Q1" s="41"/>
      <c r="R1" s="41"/>
      <c r="S1" s="41"/>
      <c r="T1" s="42"/>
      <c r="U1" s="40" t="s">
        <v>15</v>
      </c>
      <c r="V1" s="41"/>
      <c r="W1" s="41"/>
      <c r="X1" s="41"/>
      <c r="Y1" s="41"/>
      <c r="Z1" s="42"/>
      <c r="AA1" s="40" t="s">
        <v>16</v>
      </c>
      <c r="AB1" s="41"/>
      <c r="AC1" s="41"/>
      <c r="AD1" s="41"/>
      <c r="AE1" s="41"/>
      <c r="AF1" s="42"/>
    </row>
    <row r="2" spans="1:32" ht="16.5" thickTop="1" thickBot="1" x14ac:dyDescent="0.3">
      <c r="A2" s="38"/>
      <c r="B2" s="39"/>
      <c r="C2" s="43" t="s">
        <v>83</v>
      </c>
      <c r="D2" s="44"/>
      <c r="E2" s="45"/>
      <c r="F2" s="33" t="s">
        <v>84</v>
      </c>
      <c r="G2" s="34"/>
      <c r="H2" s="35"/>
      <c r="I2" s="43" t="s">
        <v>83</v>
      </c>
      <c r="J2" s="44"/>
      <c r="K2" s="45"/>
      <c r="L2" s="33" t="s">
        <v>84</v>
      </c>
      <c r="M2" s="34"/>
      <c r="N2" s="35"/>
      <c r="O2" s="43" t="s">
        <v>83</v>
      </c>
      <c r="P2" s="44"/>
      <c r="Q2" s="45"/>
      <c r="R2" s="33" t="s">
        <v>84</v>
      </c>
      <c r="S2" s="34"/>
      <c r="T2" s="35"/>
      <c r="U2" s="43" t="s">
        <v>83</v>
      </c>
      <c r="V2" s="44"/>
      <c r="W2" s="45"/>
      <c r="X2" s="33" t="s">
        <v>84</v>
      </c>
      <c r="Y2" s="34"/>
      <c r="Z2" s="35"/>
      <c r="AA2" s="43" t="s">
        <v>83</v>
      </c>
      <c r="AB2" s="44"/>
      <c r="AC2" s="45"/>
      <c r="AD2" s="33" t="s">
        <v>84</v>
      </c>
      <c r="AE2" s="34"/>
      <c r="AF2" s="35"/>
    </row>
    <row r="3" spans="1:32" ht="16.5" thickTop="1" thickBot="1" x14ac:dyDescent="0.3">
      <c r="A3" s="46" t="s">
        <v>1</v>
      </c>
      <c r="B3" s="49" t="s">
        <v>83</v>
      </c>
      <c r="C3" s="9" t="str">
        <f>IF('Renewable (EV) 7.1.2'!V22&gt;0,"P","N")</f>
        <v>P</v>
      </c>
      <c r="D3" s="9" t="str">
        <f>IF('Financial Access (EV) 7.1.2'!V22&gt;0,"P","N")</f>
        <v>P</v>
      </c>
      <c r="E3" s="9" t="str">
        <f>IF('Stringency (EV) 7.1.2'!V22&gt;0,"P","N")</f>
        <v>N</v>
      </c>
      <c r="F3" s="9" t="str">
        <f>IF('Renewable (EV) 7.1.2'!D22&gt;0,"P","N")</f>
        <v>N</v>
      </c>
      <c r="G3" s="9" t="str">
        <f>IF('Financial Access (EV) 7.1.2'!D22&gt;0,"P","N")</f>
        <v>N</v>
      </c>
      <c r="H3" s="9" t="str">
        <f>IF('Stringency (EV) 7.1.2'!D22&gt;0,"P","N")</f>
        <v>P</v>
      </c>
      <c r="I3" s="9" t="str">
        <f>IF('Renewable (FV) 7.1.2'!V22&gt;0,"P","N")</f>
        <v>P</v>
      </c>
      <c r="J3" s="9" t="str">
        <f>IF('Financial Access (FV) 7.1.2'!V22&gt;0,"P","N")</f>
        <v>P</v>
      </c>
      <c r="K3" s="9" t="str">
        <f>IF('Stringency (FV) 7.1.2'!V22&gt;0,"P","N")</f>
        <v>N</v>
      </c>
      <c r="L3" s="9" t="str">
        <f>IF('Renewable (FV) 7.1.2'!D22&gt;0,"P","N")</f>
        <v>N</v>
      </c>
      <c r="M3" s="9" t="str">
        <f>IF('Financial Access (FV) 7.1.2'!D22&gt;0,"P","N")</f>
        <v>P</v>
      </c>
      <c r="N3" s="9" t="str">
        <f>IF('Stringency (FV) 7.1.2'!D22&gt;0,"P","N")</f>
        <v>N</v>
      </c>
      <c r="O3" s="9" t="str">
        <f>IF('Renewable (HLV) 7.1.2'!V22&gt;0,"P","N")</f>
        <v>N</v>
      </c>
      <c r="P3" s="9" t="str">
        <f>IF('Financial Access (HLV) 7.1.2'!V22&gt;0,"P","N")</f>
        <v>P</v>
      </c>
      <c r="Q3" s="9" t="str">
        <f>IF('Stringency (HLV) 7.1.2'!V22&gt;0,"P","N")</f>
        <v>P</v>
      </c>
      <c r="R3" s="9" t="str">
        <f>IF('Renewable (HLV) 7.1.2'!D22&gt;0,"P","N")</f>
        <v>P</v>
      </c>
      <c r="S3" s="9" t="str">
        <f>IF('Financial Access (HLV) 7.1.2'!D22&gt;0,"P","N")</f>
        <v>N</v>
      </c>
      <c r="T3" s="9" t="str">
        <f>IF('Stringency (HLV) 7.1.2'!D22&gt;0,"P","N")</f>
        <v>N</v>
      </c>
      <c r="U3" s="9" t="str">
        <f>IF('Renewable (IV) 7.1.2'!V22&gt;0,"P","N")</f>
        <v>P</v>
      </c>
      <c r="V3" s="9" t="str">
        <f>IF('Financial Access (IV) 7.1.2'!V22&gt;0,"P","N")</f>
        <v>P</v>
      </c>
      <c r="W3" s="9" t="str">
        <f>IF('Stringency (IV) 7.1.2'!V22&gt;0,"P","N")</f>
        <v>N</v>
      </c>
      <c r="X3" s="9" t="str">
        <f>IF('Renewable (IV) 7.1.2'!D22&gt;0,"P","N")</f>
        <v>P</v>
      </c>
      <c r="Y3" s="9" t="str">
        <f>IF('Financial Access (IV) 7.1.2'!D22&gt;0,"P","N")</f>
        <v>P</v>
      </c>
      <c r="Z3" s="9" t="str">
        <f>IF('Stringency (IV) 7.1.2'!D22&gt;0,"P","N")</f>
        <v>P</v>
      </c>
      <c r="AA3" s="9" t="str">
        <f>IF('Renewable (WV) 7.1.2'!V22&gt;0,"P","N")</f>
        <v>N</v>
      </c>
      <c r="AB3" s="10" t="str">
        <f>IF('Financial Access (WV) 7.1.2'!V22&gt;0,"P","N")</f>
        <v>N</v>
      </c>
      <c r="AC3" s="10" t="str">
        <f>IF('Stringency (WV) 7.1.2'!V22&gt;0,"P","N")</f>
        <v>P</v>
      </c>
      <c r="AD3" s="10" t="str">
        <f>IF('Renewable (WV) 7.1.2'!D22&gt;0,"P","N")</f>
        <v>P</v>
      </c>
      <c r="AE3" s="10" t="str">
        <f>IF('Financial Access (WV) 7.1.2'!D22&gt;0,"P","N")</f>
        <v>P</v>
      </c>
      <c r="AF3" s="10" t="str">
        <f>IF('Stringency (WV) 7.1.2'!D22&gt;0,"P","N")</f>
        <v>N</v>
      </c>
    </row>
    <row r="4" spans="1:32" ht="24.75" thickTop="1" thickBot="1" x14ac:dyDescent="0.3">
      <c r="A4" s="47"/>
      <c r="B4" s="50"/>
      <c r="C4" s="9" t="str">
        <f>IF('Income (EV) 7.1.2'!V22&gt;0,"P","N")</f>
        <v>P</v>
      </c>
      <c r="D4" s="9" t="str">
        <f>IF('Urban Pop (EV) 7.1.2'!V22&gt;0,"P","N")</f>
        <v>P</v>
      </c>
      <c r="E4" s="11"/>
      <c r="F4" s="9" t="str">
        <f>IF('Income (EV) 7.1.2'!D22&gt;0,"P","N")</f>
        <v>P</v>
      </c>
      <c r="G4" s="9" t="str">
        <f>IF('Urban Pop (EV) 7.1.2'!D22&gt;0,"P","N")</f>
        <v>N</v>
      </c>
      <c r="H4" s="11"/>
      <c r="I4" s="9" t="str">
        <f>IF('Income (FV) 7.1.2'!V22&gt;0,"P","N")</f>
        <v>P</v>
      </c>
      <c r="J4" s="9" t="str">
        <f>IF('Urban Pop (FV) 7.1.2'!V22&gt;0,"P","N")</f>
        <v>N</v>
      </c>
      <c r="K4" s="12"/>
      <c r="L4" s="9" t="str">
        <f>IF('Income (FV) 7.1.2'!D22&gt;0,"P","N")</f>
        <v>P</v>
      </c>
      <c r="M4" s="9" t="str">
        <f>IF('Urban Pop (FV) 7.1.2'!D22&gt;0,"P","N")</f>
        <v>P</v>
      </c>
      <c r="N4" s="12"/>
      <c r="O4" s="9" t="str">
        <f>IF('Income (HLV) 7.1.2'!V22&gt;0,"P","N")</f>
        <v>P</v>
      </c>
      <c r="P4" s="9" t="str">
        <f>IF('Urban Pop (HLV) 7.1.2'!V22&gt;0,"P","N")</f>
        <v>P</v>
      </c>
      <c r="Q4" s="12"/>
      <c r="R4" s="9" t="str">
        <f>IF('Income (HLV) 7.1.2'!D22&gt;0,"P","N")</f>
        <v>P</v>
      </c>
      <c r="S4" s="9" t="str">
        <f>IF('Urban Pop (HLV) 7.1.2'!D22&gt;0,"P","N")</f>
        <v>N</v>
      </c>
      <c r="T4" s="12"/>
      <c r="U4" s="9" t="str">
        <f>IF('Income (IV) 7.1.2'!V22&gt;0,"P","N")</f>
        <v>P</v>
      </c>
      <c r="V4" s="9" t="str">
        <f>IF('Urban Pop (IV) 7.1.2'!V22&gt;0,"P","N")</f>
        <v>P</v>
      </c>
      <c r="W4" s="12"/>
      <c r="X4" s="9" t="str">
        <f>IF('Income (IV) 7.1.2'!D22&gt;0,"P","N")</f>
        <v>P</v>
      </c>
      <c r="Y4" s="9" t="str">
        <f>IF('Urban Pop (IV) 7.1.2'!D22&gt;0,"P","N")</f>
        <v>N</v>
      </c>
      <c r="Z4" s="12"/>
      <c r="AA4" s="9" t="str">
        <f>IF('Income (WV) 7.1.2'!V22&gt;0,"P","N")</f>
        <v>P</v>
      </c>
      <c r="AB4" s="10" t="str">
        <f>IF('Urban Pop (WV) 7.1.2'!V22&gt;0,"P","N")</f>
        <v>P</v>
      </c>
      <c r="AC4" s="12"/>
      <c r="AD4" s="10" t="str">
        <f>IF('Income (WV) 7.1.2'!D22&gt;0,"P","N")</f>
        <v>N</v>
      </c>
      <c r="AE4" s="10" t="str">
        <f>IF('Urban Pop (WV) 7.1.2'!D22&gt;0,"P","N")</f>
        <v>N</v>
      </c>
      <c r="AF4" s="12"/>
    </row>
    <row r="5" spans="1:32" ht="16.5" thickTop="1" thickBot="1" x14ac:dyDescent="0.3">
      <c r="A5" s="47"/>
      <c r="B5" s="51" t="s">
        <v>84</v>
      </c>
      <c r="C5" s="9" t="str">
        <f>IF('Renewable (EV) 7.1.2'!V4&gt;0,"P","N")</f>
        <v>P</v>
      </c>
      <c r="D5" s="9" t="str">
        <f>IF('Financial Access (EV) 7.1.2'!V4&gt;0,"P","N")</f>
        <v>P</v>
      </c>
      <c r="E5" s="9" t="str">
        <f>IF('Stringency (EV) 7.1.2'!V4&gt;0,"P","N")</f>
        <v>N</v>
      </c>
      <c r="F5" s="9" t="str">
        <f>IF('Renewable (EV) 7.1.2'!D4&gt;0,"P","N")</f>
        <v>N</v>
      </c>
      <c r="G5" s="9" t="str">
        <f>IF('Financial Access (EV) 7.1.2'!D4&gt;0,"P","N")</f>
        <v>N</v>
      </c>
      <c r="H5" s="9" t="str">
        <f>IF('Stringency (EV) 7.1.2'!D4&gt;0,"P","N")</f>
        <v>N</v>
      </c>
      <c r="I5" s="9" t="str">
        <f>IF('Renewable (FV) 7.1.2'!V4&gt;0,"P","N")</f>
        <v>N</v>
      </c>
      <c r="J5" s="9" t="str">
        <f>IF('Financial Access (FV) 7.1.2'!V4&gt;0,"P","N")</f>
        <v>P</v>
      </c>
      <c r="K5" s="9" t="str">
        <f>IF('Stringency (FV) 7.1.2'!V4&gt;0,"P","N")</f>
        <v>P</v>
      </c>
      <c r="L5" s="9" t="str">
        <f>IF('Renewable (FV) 7.1.2'!D4&gt;0,"P","N")</f>
        <v>P</v>
      </c>
      <c r="M5" s="9" t="str">
        <f>IF('Financial Access (FV) 7.1.2'!D4&gt;0,"P","N")</f>
        <v>P</v>
      </c>
      <c r="N5" s="9" t="str">
        <f>IF('Stringency (FV) 7.1.2'!D4&gt;0,"P","N")</f>
        <v>N</v>
      </c>
      <c r="O5" s="9" t="str">
        <f>IF('Renewable (HLV) 7.1.2'!V4&gt;0,"P","N")</f>
        <v>P</v>
      </c>
      <c r="P5" s="9" t="str">
        <f>IF('Financial Access (HLV) 7.1.2'!V4&gt;0,"P","N")</f>
        <v>P</v>
      </c>
      <c r="Q5" s="9" t="str">
        <f>IF('Stringency (HLV) 7.1.2'!V4&gt;0,"P","N")</f>
        <v>P</v>
      </c>
      <c r="R5" s="9" t="str">
        <f>IF('Renewable (HLV) 7.1.2'!D4&gt;0,"P","N")</f>
        <v>N</v>
      </c>
      <c r="S5" s="9" t="str">
        <f>IF('Financial Access (HLV) 7.1.2'!D4&gt;0,"P","N")</f>
        <v>N</v>
      </c>
      <c r="T5" s="9" t="str">
        <f>IF('Stringency (HLV) 7.1.2'!D4&gt;0,"P","N")</f>
        <v>N</v>
      </c>
      <c r="U5" s="9" t="str">
        <f>IF('Renewable (IV) 7.1.2'!V4&gt;0,"P","N")</f>
        <v>P</v>
      </c>
      <c r="V5" s="9" t="str">
        <f>IF('Financial Access (IV) 7.1.2'!V4&gt;0,"P","N")</f>
        <v>N</v>
      </c>
      <c r="W5" s="9" t="str">
        <f>IF('Stringency (IV) 7.1.2'!V4&gt;0,"P","N")</f>
        <v>P</v>
      </c>
      <c r="X5" s="9" t="str">
        <f>IF('Renewable (IV) 7.1.2'!D4&gt;0,"P","N")</f>
        <v>P</v>
      </c>
      <c r="Y5" s="9" t="str">
        <f>IF('Financial Access (IV) 7.1.2'!D4&gt;0,"P","N")</f>
        <v>N</v>
      </c>
      <c r="Z5" s="9" t="str">
        <f>IF('Stringency (IV) 7.1.2'!D4&gt;0,"P","N")</f>
        <v>N</v>
      </c>
      <c r="AA5" s="9" t="str">
        <f>IF('Renewable (WV) 7.1.2'!V4&gt;0,"P","N")</f>
        <v>P</v>
      </c>
      <c r="AB5" s="10" t="str">
        <f>IF('Financial Access (WV) 7.1.2'!V4&gt;0,"P","N")</f>
        <v>N</v>
      </c>
      <c r="AC5" s="10" t="str">
        <f>IF('Stringency (WV) 7.1.2'!V4&gt;0,"P","N")</f>
        <v>P</v>
      </c>
      <c r="AD5" s="10" t="str">
        <f>IF('Renewable (WV) 7.1.2'!D4&gt;0,"P","N")</f>
        <v>N</v>
      </c>
      <c r="AE5" s="10" t="str">
        <f>IF('Financial Access (WV) 7.1.2'!D4&gt;0,"P","N")</f>
        <v>P</v>
      </c>
      <c r="AF5" s="10" t="str">
        <f>IF('Stringency (WV) 7.1.2'!D4&gt;0,"P","N")</f>
        <v>N</v>
      </c>
    </row>
    <row r="6" spans="1:32" ht="24.75" thickTop="1" thickBot="1" x14ac:dyDescent="0.3">
      <c r="A6" s="48"/>
      <c r="B6" s="52"/>
      <c r="C6" s="9" t="str">
        <f>IF('Income (EV) 7.1.2'!V4&gt;0,"P","N")</f>
        <v>P</v>
      </c>
      <c r="D6" s="9" t="str">
        <f>IF('Urban Pop (EV) 7.1.2'!V4&gt;0,"P","N")</f>
        <v>N</v>
      </c>
      <c r="E6" s="11"/>
      <c r="F6" s="9" t="str">
        <f>IF('Income (EV) 7.1.2'!D4&gt;0,"P","N")</f>
        <v>N</v>
      </c>
      <c r="G6" s="9" t="str">
        <f>IF('Urban Pop (EV) 7.1.2'!D4&gt;0,"P","N")</f>
        <v>P</v>
      </c>
      <c r="H6" s="11"/>
      <c r="I6" s="9" t="str">
        <f>IF('Income (FV) 7.1.2'!V4&gt;0,"P","N")</f>
        <v>P</v>
      </c>
      <c r="J6" s="9" t="str">
        <f>IF('Urban Pop (FV) 7.1.2'!V4&gt;0,"P","N")</f>
        <v>P</v>
      </c>
      <c r="K6" s="12"/>
      <c r="L6" s="9" t="str">
        <f>IF('Income (FV) 7.1.2'!D4&gt;0,"P","N")</f>
        <v>N</v>
      </c>
      <c r="M6" s="9" t="str">
        <f>IF('Urban Pop (FV) 7.1.2'!D4&gt;0,"P","N")</f>
        <v>N</v>
      </c>
      <c r="N6" s="12"/>
      <c r="O6" s="9" t="str">
        <f>IF('Income (HLV) 7.1.2'!V4&gt;0,"P","N")</f>
        <v>N</v>
      </c>
      <c r="P6" s="9" t="str">
        <f>IF('Urban Pop (HLV) 7.1.2'!V4&gt;0,"P","N")</f>
        <v>N</v>
      </c>
      <c r="Q6" s="12"/>
      <c r="R6" s="9" t="str">
        <f>IF('Income (HLV) 7.1.2'!D4&gt;0,"P","N")</f>
        <v>N</v>
      </c>
      <c r="S6" s="9" t="str">
        <f>IF('Urban Pop (HLV) 7.1.2'!D4&gt;0,"P","N")</f>
        <v>N</v>
      </c>
      <c r="T6" s="12"/>
      <c r="U6" s="9" t="str">
        <f>IF('Income (IV) 7.1.2'!V4&gt;0,"P","N")</f>
        <v>P</v>
      </c>
      <c r="V6" s="9" t="str">
        <f>IF('Urban Pop (IV) 7.1.2'!V4&gt;0,"P","N")</f>
        <v>N</v>
      </c>
      <c r="W6" s="12"/>
      <c r="X6" s="9" t="str">
        <f>IF('Income (IV) 7.1.2'!D4&gt;0,"P","N")</f>
        <v>N</v>
      </c>
      <c r="Y6" s="9" t="str">
        <f>IF('Urban Pop (IV) 7.1.2'!D4&gt;0,"P","N")</f>
        <v>N</v>
      </c>
      <c r="Z6" s="12"/>
      <c r="AA6" s="9" t="str">
        <f>IF('Income (WV) 7.1.2'!V4&gt;0,"P","N")</f>
        <v>P</v>
      </c>
      <c r="AB6" s="10" t="str">
        <f>IF('Urban Pop (WV) 7.1.2'!V4&gt;0,"P","N")</f>
        <v>N</v>
      </c>
      <c r="AC6" s="12"/>
      <c r="AD6" s="10" t="str">
        <f>IF('Income (WV) 7.1.2'!D4&gt;0,"P","N")</f>
        <v>N</v>
      </c>
      <c r="AE6" s="10" t="str">
        <f>IF('Urban Pop (WV) 7.1.2'!D4&gt;0,"P","N")</f>
        <v>N</v>
      </c>
      <c r="AF6" s="12"/>
    </row>
    <row r="7" spans="1:32" ht="16.5" thickTop="1" thickBot="1" x14ac:dyDescent="0.3">
      <c r="A7" s="46" t="s">
        <v>2</v>
      </c>
      <c r="B7" s="49" t="s">
        <v>83</v>
      </c>
      <c r="C7" s="9" t="str">
        <f>IF('Renewable (EV) 7.1.2'!V46&gt;0,"P","N")</f>
        <v>P</v>
      </c>
      <c r="D7" s="9" t="str">
        <f>IF('Financial Access (EV) 7.1.2'!V46&gt;0,"P","N")</f>
        <v>N</v>
      </c>
      <c r="E7" s="9" t="str">
        <f>IF('Stringency (EV) 7.1.2'!V46&gt;0,"P","N")</f>
        <v>P</v>
      </c>
      <c r="F7" s="9" t="str">
        <f>IF('Renewable (EV) 7.1.2'!D46&gt;0,"P","N")</f>
        <v>N</v>
      </c>
      <c r="G7" s="9" t="str">
        <f>IF('Financial Access (EV) 7.1.2'!D46&gt;0,"P","N")</f>
        <v>P</v>
      </c>
      <c r="H7" s="9" t="str">
        <f>IF('Stringency (EV) 7.1.2'!D46&gt;0,"P","N")</f>
        <v>N</v>
      </c>
      <c r="I7" s="9" t="str">
        <f>IF('Renewable (FV) 7.1.2'!V46&gt;0,"P","N")</f>
        <v>P</v>
      </c>
      <c r="J7" s="9" t="str">
        <f>IF('Financial Access (FV) 7.1.2'!V46&gt;0,"P","N")</f>
        <v>P</v>
      </c>
      <c r="K7" s="9" t="str">
        <f>IF('Stringency (FV) 7.1.2'!V46&gt;0,"P","N")</f>
        <v>N</v>
      </c>
      <c r="L7" s="9" t="str">
        <f>IF('Renewable (FV) 7.1.2'!D46&gt;0,"P","N")</f>
        <v>N</v>
      </c>
      <c r="M7" s="9" t="str">
        <f>IF('Financial Access (FV) 7.1.2'!D46&gt;0,"P","N")</f>
        <v>P</v>
      </c>
      <c r="N7" s="9" t="str">
        <f>IF('Stringency (FV) 7.1.2'!D46&gt;0,"P","N")</f>
        <v>N</v>
      </c>
      <c r="O7" s="9" t="str">
        <f>IF('Renewable (HLV) 7.1.2'!V46&gt;0,"P","N")</f>
        <v>N</v>
      </c>
      <c r="P7" s="9" t="str">
        <f>IF('Financial Access (HLV) 7.1.2'!V46&gt;0,"P","N")</f>
        <v>P</v>
      </c>
      <c r="Q7" s="9" t="str">
        <f>IF('Stringency (HLV) 7.1.2'!V46&gt;0,"P","N")</f>
        <v>P</v>
      </c>
      <c r="R7" s="9" t="str">
        <f>IF('Renewable (HLV) 7.1.2'!D46&gt;0,"P","N")</f>
        <v>P</v>
      </c>
      <c r="S7" s="9" t="str">
        <f>IF('Financial Access (HLV) 7.1.2'!D46&gt;0,"P","N")</f>
        <v>P</v>
      </c>
      <c r="T7" s="9" t="str">
        <f>IF('Stringency (HLV) 7.1.2'!D46&gt;0,"P","N")</f>
        <v>N</v>
      </c>
      <c r="U7" s="9" t="str">
        <f>IF('Renewable (IV) 7.1.2'!V46&gt;0,"P","N")</f>
        <v>P</v>
      </c>
      <c r="V7" s="9" t="str">
        <f>IF('Financial Access (IV) 7.1.2'!V46&gt;0,"P","N")</f>
        <v>P</v>
      </c>
      <c r="W7" s="9" t="str">
        <f>IF('Stringency (IV) 7.1.2'!V46&gt;0,"P","N")</f>
        <v>P</v>
      </c>
      <c r="X7" s="9" t="str">
        <f>IF('Renewable (IV) 7.1.2'!D46&gt;0,"P","N")</f>
        <v>P</v>
      </c>
      <c r="Y7" s="9" t="str">
        <f>IF('Financial Access (IV) 7.1.2'!D46&gt;0,"P","N")</f>
        <v>P</v>
      </c>
      <c r="Z7" s="9" t="str">
        <f>IF('Stringency (IV) 7.1.2'!D46&gt;0,"P","N")</f>
        <v>N</v>
      </c>
      <c r="AA7" s="9" t="str">
        <f>IF('Renewable (WV) 7.1.2'!V46&gt;0,"P","N")</f>
        <v>N</v>
      </c>
      <c r="AB7" s="10" t="str">
        <f>IF('Financial Access (WV) 7.1.2'!V46&gt;0,"P","N")</f>
        <v>N</v>
      </c>
      <c r="AC7" s="10" t="str">
        <f>IF('Stringency (WV) 7.1.2'!V46&gt;0,"P","N")</f>
        <v>P</v>
      </c>
      <c r="AD7" s="10" t="str">
        <f>IF('Renewable (WV) 7.1.2'!D46&gt;0,"P","N")</f>
        <v>P</v>
      </c>
      <c r="AE7" s="10" t="str">
        <f>IF('Financial Access (WV) 7.1.2'!D46&gt;0,"P","N")</f>
        <v>P</v>
      </c>
      <c r="AF7" s="10" t="str">
        <f>IF('Stringency (WV) 7.1.2'!D46&gt;0,"P","N")</f>
        <v>N</v>
      </c>
    </row>
    <row r="8" spans="1:32" ht="24.75" thickTop="1" thickBot="1" x14ac:dyDescent="0.3">
      <c r="A8" s="47"/>
      <c r="B8" s="50"/>
      <c r="C8" s="9" t="str">
        <f>IF('Income (EV) 7.1.2'!V46&gt;0,"P","N")</f>
        <v>P</v>
      </c>
      <c r="D8" s="9" t="str">
        <f>IF('Urban Pop (EV) 7.1.2'!V46&gt;0,"P","N")</f>
        <v>N</v>
      </c>
      <c r="E8" s="11"/>
      <c r="F8" s="9" t="str">
        <f>IF('Income (EV) 7.1.2'!D46&gt;0,"P","N")</f>
        <v>N</v>
      </c>
      <c r="G8" s="9" t="str">
        <f>IF('Urban Pop (EV) 7.1.2'!D46&gt;0,"P","N")</f>
        <v>P</v>
      </c>
      <c r="H8" s="11"/>
      <c r="I8" s="9" t="str">
        <f>IF('Income (FV) 7.1.2'!V46&gt;0,"P","N")</f>
        <v>P</v>
      </c>
      <c r="J8" s="9" t="str">
        <f>IF('Urban Pop (FV) 7.1.2'!V46&gt;0,"P","N")</f>
        <v>N</v>
      </c>
      <c r="K8" s="12"/>
      <c r="L8" s="9" t="str">
        <f>IF('Income (FV) 7.1.2'!D46&gt;0,"P","N")</f>
        <v>P</v>
      </c>
      <c r="M8" s="9" t="str">
        <f>IF('Urban Pop (FV) 7.1.2'!D46&gt;0,"P","N")</f>
        <v>P</v>
      </c>
      <c r="N8" s="12"/>
      <c r="O8" s="9" t="str">
        <f>IF('Income (HLV) 7.1.2'!V46&gt;0,"P","N")</f>
        <v>P</v>
      </c>
      <c r="P8" s="9" t="str">
        <f>IF('Urban Pop (HLV) 7.1.2'!V46&gt;0,"P","N")</f>
        <v>P</v>
      </c>
      <c r="Q8" s="12"/>
      <c r="R8" s="9" t="str">
        <f>IF('Income (HLV) 7.1.2'!D46&gt;0,"P","N")</f>
        <v>P</v>
      </c>
      <c r="S8" s="9" t="str">
        <f>IF('Urban Pop (HLV) 7.1.2'!D46&gt;0,"P","N")</f>
        <v>P</v>
      </c>
      <c r="T8" s="12"/>
      <c r="U8" s="9" t="str">
        <f>IF('Income (IV) 7.1.2'!V46&gt;0,"P","N")</f>
        <v>P</v>
      </c>
      <c r="V8" s="9" t="str">
        <f>IF('Urban Pop (IV) 7.1.2'!V46&gt;0,"P","N")</f>
        <v>N</v>
      </c>
      <c r="W8" s="12"/>
      <c r="X8" s="9" t="str">
        <f>IF('Income (IV) 7.1.2'!D46&gt;0,"P","N")</f>
        <v>N</v>
      </c>
      <c r="Y8" s="9" t="str">
        <f>IF('Urban Pop (IV) 7.1.2'!D46&gt;0,"P","N")</f>
        <v>P</v>
      </c>
      <c r="Z8" s="12"/>
      <c r="AA8" s="9" t="str">
        <f>IF('Income (WV) 7.1.2'!V46&gt;0,"P","N")</f>
        <v>P</v>
      </c>
      <c r="AB8" s="10" t="str">
        <f>IF('Urban Pop (WV) 7.1.2'!V46&gt;0,"P","N")</f>
        <v>P</v>
      </c>
      <c r="AC8" s="12"/>
      <c r="AD8" s="10" t="str">
        <f>IF('Income (WV) 7.1.2'!D46&gt;0,"P","N")</f>
        <v>P</v>
      </c>
      <c r="AE8" s="10" t="str">
        <f>IF('Urban Pop (WV) 7.1.2'!D46&gt;0,"P","N")</f>
        <v>N</v>
      </c>
      <c r="AF8" s="12"/>
    </row>
    <row r="9" spans="1:32" ht="16.5" thickTop="1" thickBot="1" x14ac:dyDescent="0.3">
      <c r="A9" s="47"/>
      <c r="B9" s="51" t="s">
        <v>84</v>
      </c>
      <c r="C9" s="9" t="str">
        <f>IF('Renewable (EV) 7.1.2'!V28&gt;0,"P","N")</f>
        <v>P</v>
      </c>
      <c r="D9" s="9" t="str">
        <f>IF('Financial Access (EV) 7.1.2'!V28&gt;0,"P","N")</f>
        <v>P</v>
      </c>
      <c r="E9" s="9" t="str">
        <f>IF('Stringency (EV) 7.1.2'!V28&gt;0,"P","N")</f>
        <v>N</v>
      </c>
      <c r="F9" s="9" t="str">
        <f>IF('Renewable (EV) 7.1.2'!D28&gt;0,"P","N")</f>
        <v>N</v>
      </c>
      <c r="G9" s="9" t="str">
        <f>IF('Financial Access (EV) 7.1.2'!D28&gt;0,"P","N")</f>
        <v>N</v>
      </c>
      <c r="H9" s="9" t="str">
        <f>IF('Stringency (EV) 7.1.2'!D28&gt;0,"P","N")</f>
        <v>P</v>
      </c>
      <c r="I9" s="9" t="str">
        <f>IF('Renewable (FV) 7.1.2'!V28&gt;0,"P","N")</f>
        <v>N</v>
      </c>
      <c r="J9" s="9" t="str">
        <f>IF('Financial Access (FV) 7.1.2'!V28&gt;0,"P","N")</f>
        <v>P</v>
      </c>
      <c r="K9" s="9" t="str">
        <f>IF('Stringency (FV) 7.1.2'!V28&gt;0,"P","N")</f>
        <v>P</v>
      </c>
      <c r="L9" s="9" t="str">
        <f>IF('Renewable (FV) 7.1.2'!D28&gt;0,"P","N")</f>
        <v>P</v>
      </c>
      <c r="M9" s="9" t="str">
        <f>IF('Financial Access (FV) 7.1.2'!D28&gt;0,"P","N")</f>
        <v>P</v>
      </c>
      <c r="N9" s="9" t="str">
        <f>IF('Stringency (FV) 7.1.2'!D28&gt;0,"P","N")</f>
        <v>N</v>
      </c>
      <c r="O9" s="9" t="str">
        <f>IF('Renewable (HLV) 7.1.2'!V28&gt;0,"P","N")</f>
        <v>P</v>
      </c>
      <c r="P9" s="9" t="str">
        <f>IF('Financial Access (HLV) 7.1.2'!V28&gt;0,"P","N")</f>
        <v>P</v>
      </c>
      <c r="Q9" s="9" t="str">
        <f>IF('Stringency (HLV) 7.1.2'!V28&gt;0,"P","N")</f>
        <v>P</v>
      </c>
      <c r="R9" s="9" t="str">
        <f>IF('Renewable (HLV) 7.1.2'!D28&gt;0,"P","N")</f>
        <v>N</v>
      </c>
      <c r="S9" s="9" t="str">
        <f>IF('Financial Access (HLV) 7.1.2'!D28&gt;0,"P","N")</f>
        <v>P</v>
      </c>
      <c r="T9" s="9" t="str">
        <f>IF('Stringency (HLV) 7.1.2'!D28&gt;0,"P","N")</f>
        <v>N</v>
      </c>
      <c r="U9" s="9" t="str">
        <f>IF('Renewable (IV) 7.1.2'!V28&gt;0,"P","N")</f>
        <v>P</v>
      </c>
      <c r="V9" s="9" t="str">
        <f>IF('Financial Access (IV) 7.1.2'!V28&gt;0,"P","N")</f>
        <v>P</v>
      </c>
      <c r="W9" s="9" t="str">
        <f>IF('Stringency (IV) 7.1.2'!V28&gt;0,"P","N")</f>
        <v>N</v>
      </c>
      <c r="X9" s="9" t="str">
        <f>IF('Renewable (IV) 7.1.2'!D28&gt;0,"P","N")</f>
        <v>N</v>
      </c>
      <c r="Y9" s="9" t="str">
        <f>IF('Financial Access (IV) 7.1.2'!D28&gt;0,"P","N")</f>
        <v>N</v>
      </c>
      <c r="Z9" s="9" t="str">
        <f>IF('Stringency (IV) 7.1.2'!D28&gt;0,"P","N")</f>
        <v>N</v>
      </c>
      <c r="AA9" s="9" t="str">
        <f>IF('Renewable (WV) 7.1.2'!V28&gt;0,"P","N")</f>
        <v>P</v>
      </c>
      <c r="AB9" s="10" t="str">
        <f>IF('Financial Access (WV) 7.1.2'!V28&gt;0,"P","N")</f>
        <v>P</v>
      </c>
      <c r="AC9" s="10" t="str">
        <f>IF('Stringency (WV) 7.1.2'!V28&gt;0,"P","N")</f>
        <v>N</v>
      </c>
      <c r="AD9" s="10" t="str">
        <f>IF('Renewable (WV) 7.1.2'!D28&gt;0,"P","N")</f>
        <v>N</v>
      </c>
      <c r="AE9" s="10" t="str">
        <f>IF('Financial Access (WV) 7.1.2'!D28&gt;0,"P","N")</f>
        <v>P</v>
      </c>
      <c r="AF9" s="10" t="str">
        <f>IF('Stringency (WV) 7.1.2'!D28&gt;0,"P","N")</f>
        <v>N</v>
      </c>
    </row>
    <row r="10" spans="1:32" ht="24.75" thickTop="1" thickBot="1" x14ac:dyDescent="0.3">
      <c r="A10" s="48"/>
      <c r="B10" s="52"/>
      <c r="C10" s="9" t="str">
        <f>IF('Income (EV) 7.1.2'!V28&gt;0,"P","N")</f>
        <v>P</v>
      </c>
      <c r="D10" s="9" t="str">
        <f>IF('Urban Pop (EV) 7.1.2'!V28&gt;0,"P","N")</f>
        <v>P</v>
      </c>
      <c r="E10" s="11"/>
      <c r="F10" s="9" t="str">
        <f>IF('Income (EV) 7.1.2'!D28&gt;0,"P","N")</f>
        <v>N</v>
      </c>
      <c r="G10" s="9" t="str">
        <f>IF('Urban Pop (EV) 7.1.2'!D28&gt;0,"P","N")</f>
        <v>N</v>
      </c>
      <c r="H10" s="11"/>
      <c r="I10" s="9" t="str">
        <f>IF('Income (FV) 7.1.2'!V28&gt;0,"P","N")</f>
        <v>P</v>
      </c>
      <c r="J10" s="9" t="str">
        <f>IF('Urban Pop (FV) 7.1.2'!V28&gt;0,"P","N")</f>
        <v>P</v>
      </c>
      <c r="K10" s="12"/>
      <c r="L10" s="9" t="str">
        <f>IF('Income (FV) 7.1.2'!D28&gt;0,"P","N")</f>
        <v>N</v>
      </c>
      <c r="M10" s="9" t="str">
        <f>IF('Urban Pop (FV) 7.1.2'!D28&gt;0,"P","N")</f>
        <v>N</v>
      </c>
      <c r="N10" s="12"/>
      <c r="O10" s="9" t="str">
        <f>IF('Income (HLV) 7.1.2'!V28&gt;0,"P","N")</f>
        <v>N</v>
      </c>
      <c r="P10" s="9" t="str">
        <f>IF('Urban Pop (HLV) 7.1.2'!V28&gt;0,"P","N")</f>
        <v>N</v>
      </c>
      <c r="Q10" s="12"/>
      <c r="R10" s="9" t="str">
        <f>IF('Income (HLV) 7.1.2'!D28&gt;0,"P","N")</f>
        <v>N</v>
      </c>
      <c r="S10" s="9" t="str">
        <f>IF('Urban Pop (HLV) 7.1.2'!D28&gt;0,"P","N")</f>
        <v>N</v>
      </c>
      <c r="T10" s="12"/>
      <c r="U10" s="9" t="str">
        <f>IF('Income (IV) 7.1.2'!V28&gt;0,"P","N")</f>
        <v>P</v>
      </c>
      <c r="V10" s="9" t="str">
        <f>IF('Urban Pop (IV) 7.1.2'!V28&gt;0,"P","N")</f>
        <v>P</v>
      </c>
      <c r="W10" s="12"/>
      <c r="X10" s="9" t="str">
        <f>IF('Income (IV) 7.1.2'!D28&gt;0,"P","N")</f>
        <v>P</v>
      </c>
      <c r="Y10" s="9" t="str">
        <f>IF('Urban Pop (IV) 7.1.2'!D28&gt;0,"P","N")</f>
        <v>N</v>
      </c>
      <c r="Z10" s="12"/>
      <c r="AA10" s="9" t="str">
        <f>IF('Income (WV) 7.1.2'!V28&gt;0,"P","N")</f>
        <v>P</v>
      </c>
      <c r="AB10" s="10" t="str">
        <f>IF('Urban Pop (WV) 7.1.2'!V28&gt;0,"P","N")</f>
        <v>P</v>
      </c>
      <c r="AC10" s="12"/>
      <c r="AD10" s="10" t="str">
        <f>IF('Income (WV) 7.1.2'!D28&gt;0,"P","N")</f>
        <v>N</v>
      </c>
      <c r="AE10" s="10" t="str">
        <f>IF('Urban Pop (WV) 7.1.2'!D28&gt;0,"P","N")</f>
        <v>N</v>
      </c>
      <c r="AF10" s="12"/>
    </row>
    <row r="11" spans="1:32" ht="16.5" thickTop="1" thickBot="1" x14ac:dyDescent="0.3">
      <c r="A11" s="46" t="s">
        <v>3</v>
      </c>
      <c r="B11" s="49" t="s">
        <v>83</v>
      </c>
      <c r="C11" s="9" t="str">
        <f>IF('Renewable (EV) 7.1.2'!V70&gt;0,"P","N")</f>
        <v>P</v>
      </c>
      <c r="D11" s="9" t="str">
        <f>IF('Financial Access (EV) 7.1.2'!V70&gt;0,"P","N")</f>
        <v>P</v>
      </c>
      <c r="E11" s="9" t="str">
        <f>IF('Stringency (EV) 7.1.2'!V70&gt;0,"P","N")</f>
        <v>P</v>
      </c>
      <c r="F11" s="9" t="str">
        <f>IF('Renewable (EV) 7.1.2'!D70&gt;0,"P","N")</f>
        <v>N</v>
      </c>
      <c r="G11" s="9" t="str">
        <f>IF('Financial Access (EV) 7.1.2'!D70&gt;0,"P","N")</f>
        <v>P</v>
      </c>
      <c r="H11" s="9" t="str">
        <f>IF('Stringency (EV) 7.1.2'!D70&gt;0,"P","N")</f>
        <v>N</v>
      </c>
      <c r="I11" s="9" t="str">
        <f>IF('Renewable (FV) 7.1.2'!V70&gt;0,"P","N")</f>
        <v>P</v>
      </c>
      <c r="J11" s="9" t="str">
        <f>IF('Financial Access (FV) 7.1.2'!V70&gt;0,"P","N")</f>
        <v>P</v>
      </c>
      <c r="K11" s="9" t="str">
        <f>IF('Stringency (FV) 7.1.2'!V70&gt;0,"P","N")</f>
        <v>N</v>
      </c>
      <c r="L11" s="9" t="str">
        <f>IF('Renewable (FV) 7.1.2'!D70&gt;0,"P","N")</f>
        <v>N</v>
      </c>
      <c r="M11" s="9" t="str">
        <f>IF('Financial Access (FV) 7.1.2'!D70&gt;0,"P","N")</f>
        <v>P</v>
      </c>
      <c r="N11" s="9" t="str">
        <f>IF('Stringency (FV) 7.1.2'!D70&gt;0,"P","N")</f>
        <v>N</v>
      </c>
      <c r="O11" s="9" t="str">
        <f>IF('Renewable (HLV) 7.1.2'!V70&gt;0,"P","N")</f>
        <v>N</v>
      </c>
      <c r="P11" s="9" t="str">
        <f>IF('Financial Access (HLV) 7.1.2'!V70&gt;0,"P","N")</f>
        <v>P</v>
      </c>
      <c r="Q11" s="9" t="str">
        <f>IF('Stringency (HLV) 7.1.2'!V70&gt;0,"P","N")</f>
        <v>P</v>
      </c>
      <c r="R11" s="9" t="str">
        <f>IF('Renewable (HLV) 7.1.2'!D70&gt;0,"P","N")</f>
        <v>P</v>
      </c>
      <c r="S11" s="9" t="str">
        <f>IF('Financial Access (HLV) 7.1.2'!D70&gt;0,"P","N")</f>
        <v>P</v>
      </c>
      <c r="T11" s="9" t="str">
        <f>IF('Stringency (HLV) 7.1.2'!D70&gt;0,"P","N")</f>
        <v>N</v>
      </c>
      <c r="U11" s="9" t="str">
        <f>IF('Renewable (IV) 7.1.2'!V70&gt;0,"P","N")</f>
        <v>P</v>
      </c>
      <c r="V11" s="9" t="str">
        <f>IF('Financial Access (IV) 7.1.2'!V70&gt;0,"P","N")</f>
        <v>P</v>
      </c>
      <c r="W11" s="9" t="str">
        <f>IF('Stringency (IV) 7.1.2'!V70&gt;0,"P","N")</f>
        <v>P</v>
      </c>
      <c r="X11" s="9" t="str">
        <f>IF('Renewable (IV) 7.1.2'!D70&gt;0,"P","N")</f>
        <v>N</v>
      </c>
      <c r="Y11" s="9" t="str">
        <f>IF('Financial Access (IV) 7.1.2'!D70&gt;0,"P","N")</f>
        <v>P</v>
      </c>
      <c r="Z11" s="9" t="str">
        <f>IF('Stringency (IV) 7.1.2'!D70&gt;0,"P","N")</f>
        <v>N</v>
      </c>
      <c r="AA11" s="9" t="str">
        <f>IF('Renewable (WV) 7.1.2'!V70&gt;0,"P","N")</f>
        <v>N</v>
      </c>
      <c r="AB11" s="10" t="str">
        <f>IF('Financial Access (WV) 7.1.2'!V70&gt;0,"P","N")</f>
        <v>N</v>
      </c>
      <c r="AC11" s="10" t="str">
        <f>IF('Stringency (WV) 7.1.2'!V70&gt;0,"P","N")</f>
        <v>P</v>
      </c>
      <c r="AD11" s="10" t="str">
        <f>IF('Renewable (WV) 7.1.2'!D70&gt;0,"P","N")</f>
        <v>P</v>
      </c>
      <c r="AE11" s="10" t="str">
        <f>IF('Financial Access (WV) 7.1.2'!D70&gt;0,"P","N")</f>
        <v>P</v>
      </c>
      <c r="AF11" s="10" t="str">
        <f>IF('Stringency (WV) 7.1.2'!D70&gt;0,"P","N")</f>
        <v>P</v>
      </c>
    </row>
    <row r="12" spans="1:32" ht="24.75" thickTop="1" thickBot="1" x14ac:dyDescent="0.3">
      <c r="A12" s="47"/>
      <c r="B12" s="50"/>
      <c r="C12" s="9" t="str">
        <f>IF('Income (EV) 7.1.2'!V70&gt;0,"P","N")</f>
        <v>P</v>
      </c>
      <c r="D12" s="9" t="str">
        <f>IF('Urban Pop (EV) 7.1.2'!V70&gt;0,"P","N")</f>
        <v>P</v>
      </c>
      <c r="E12" s="11"/>
      <c r="F12" s="9" t="str">
        <f>IF('Income (EV) 7.1.2'!D70&gt;0,"P","N")</f>
        <v>N</v>
      </c>
      <c r="G12" s="9" t="str">
        <f>IF('Urban Pop (EV) 7.1.2'!D70&gt;0,"P","N")</f>
        <v>N</v>
      </c>
      <c r="H12" s="11"/>
      <c r="I12" s="9" t="str">
        <f>IF('Income (FV) 7.1.2'!V70&gt;0,"P","N")</f>
        <v>P</v>
      </c>
      <c r="J12" s="9" t="str">
        <f>IF('Urban Pop (FV) 7.1.2'!V70&gt;0,"P","N")</f>
        <v>P</v>
      </c>
      <c r="K12" s="12"/>
      <c r="L12" s="9" t="str">
        <f>IF('Income (FV) 7.1.2'!D70&gt;0,"P","N")</f>
        <v>P</v>
      </c>
      <c r="M12" s="9" t="str">
        <f>IF('Urban Pop (FV) 7.1.2'!D70&gt;0,"P","N")</f>
        <v>N</v>
      </c>
      <c r="N12" s="12"/>
      <c r="O12" s="9" t="str">
        <f>IF('Income (HLV) 7.1.2'!V70&gt;0,"P","N")</f>
        <v>P</v>
      </c>
      <c r="P12" s="9" t="str">
        <f>IF('Urban Pop (HLV) 7.1.2'!V70&gt;0,"P","N")</f>
        <v>P</v>
      </c>
      <c r="Q12" s="12"/>
      <c r="R12" s="9" t="str">
        <f>IF('Income (HLV) 7.1.2'!D70&gt;0,"P","N")</f>
        <v>N</v>
      </c>
      <c r="S12" s="9" t="str">
        <f>IF('Urban Pop (HLV) 7.1.2'!D70&gt;0,"P","N")</f>
        <v>N</v>
      </c>
      <c r="T12" s="12"/>
      <c r="U12" s="9" t="str">
        <f>IF('Income (IV) 7.1.2'!V70&gt;0,"P","N")</f>
        <v>P</v>
      </c>
      <c r="V12" s="9" t="str">
        <f>IF('Urban Pop (IV) 7.1.2'!V70&gt;0,"P","N")</f>
        <v>P</v>
      </c>
      <c r="W12" s="12"/>
      <c r="X12" s="9" t="str">
        <f>IF('Income (IV) 7.1.2'!D70&gt;0,"P","N")</f>
        <v>N</v>
      </c>
      <c r="Y12" s="9" t="str">
        <f>IF('Urban Pop (IV) 7.1.2'!D70&gt;0,"P","N")</f>
        <v>N</v>
      </c>
      <c r="Z12" s="12"/>
      <c r="AA12" s="9" t="str">
        <f>IF('Income (WV) 7.1.2'!V70&gt;0,"P","N")</f>
        <v>P</v>
      </c>
      <c r="AB12" s="10" t="str">
        <f>IF('Urban Pop (WV) 7.1.2'!V70&gt;0,"P","N")</f>
        <v>P</v>
      </c>
      <c r="AC12" s="12"/>
      <c r="AD12" s="10" t="str">
        <f>IF('Income (WV) 7.1.2'!D70&gt;0,"P","N")</f>
        <v>N</v>
      </c>
      <c r="AE12" s="10" t="str">
        <f>IF('Urban Pop (WV) 7.1.2'!D70&gt;0,"P","N")</f>
        <v>N</v>
      </c>
      <c r="AF12" s="12"/>
    </row>
    <row r="13" spans="1:32" ht="16.5" thickTop="1" thickBot="1" x14ac:dyDescent="0.3">
      <c r="A13" s="47"/>
      <c r="B13" s="51" t="s">
        <v>84</v>
      </c>
      <c r="C13" s="9" t="str">
        <f>IF('Renewable (EV) 7.1.2'!V52&gt;0,"P","N")</f>
        <v>P</v>
      </c>
      <c r="D13" s="9" t="str">
        <f>IF('Financial Access (EV) 7.1.2'!V52&gt;0,"P","N")</f>
        <v>P</v>
      </c>
      <c r="E13" s="9" t="str">
        <f>IF('Stringency (EV) 7.1.2'!V52&gt;0,"P","N")</f>
        <v>N</v>
      </c>
      <c r="F13" s="9" t="str">
        <f>IF('Renewable (EV) 7.1.2'!D52&gt;0,"P","N")</f>
        <v>P</v>
      </c>
      <c r="G13" s="9" t="str">
        <f>IF('Financial Access (EV) 7.1.2'!D52&gt;0,"P","N")</f>
        <v>N</v>
      </c>
      <c r="H13" s="9" t="str">
        <f>IF('Stringency (EV) 7.1.2'!D52&gt;0,"P","N")</f>
        <v>N</v>
      </c>
      <c r="I13" s="9" t="str">
        <f>IF('Renewable (FV) 7.1.2'!V52&gt;0,"P","N")</f>
        <v>N</v>
      </c>
      <c r="J13" s="9" t="str">
        <f>IF('Financial Access (FV) 7.1.2'!V52&gt;0,"P","N")</f>
        <v>P</v>
      </c>
      <c r="K13" s="9" t="str">
        <f>IF('Stringency (FV) 7.1.2'!V52&gt;0,"P","N")</f>
        <v>P</v>
      </c>
      <c r="L13" s="9" t="str">
        <f>IF('Renewable (FV) 7.1.2'!D52&gt;0,"P","N")</f>
        <v>P</v>
      </c>
      <c r="M13" s="9" t="str">
        <f>IF('Financial Access (FV) 7.1.2'!D52&gt;0,"P","N")</f>
        <v>P</v>
      </c>
      <c r="N13" s="9" t="str">
        <f>IF('Stringency (FV) 7.1.2'!D52&gt;0,"P","N")</f>
        <v>N</v>
      </c>
      <c r="O13" s="9" t="str">
        <f>IF('Renewable (HLV) 7.1.2'!V52&gt;0,"P","N")</f>
        <v>N</v>
      </c>
      <c r="P13" s="9" t="str">
        <f>IF('Financial Access (HLV) 7.1.2'!V52&gt;0,"P","N")</f>
        <v>P</v>
      </c>
      <c r="Q13" s="9" t="str">
        <f>IF('Stringency (HLV) 7.1.2'!V52&gt;0,"P","N")</f>
        <v>P</v>
      </c>
      <c r="R13" s="9" t="str">
        <f>IF('Renewable (HLV) 7.1.2'!D52&gt;0,"P","N")</f>
        <v>P</v>
      </c>
      <c r="S13" s="9" t="str">
        <f>IF('Financial Access (HLV) 7.1.2'!D52&gt;0,"P","N")</f>
        <v>P</v>
      </c>
      <c r="T13" s="9" t="str">
        <f>IF('Stringency (HLV) 7.1.2'!D52&gt;0,"P","N")</f>
        <v>N</v>
      </c>
      <c r="U13" s="9" t="str">
        <f>IF('Renewable (IV) 7.1.2'!V52&gt;0,"P","N")</f>
        <v>P</v>
      </c>
      <c r="V13" s="9" t="str">
        <f>IF('Financial Access (IV) 7.1.2'!V52&gt;0,"P","N")</f>
        <v>P</v>
      </c>
      <c r="W13" s="9" t="str">
        <f>IF('Stringency (IV) 7.1.2'!V52&gt;0,"P","N")</f>
        <v>P</v>
      </c>
      <c r="X13" s="9" t="str">
        <f>IF('Renewable (IV) 7.1.2'!D52&gt;0,"P","N")</f>
        <v>P</v>
      </c>
      <c r="Y13" s="9" t="str">
        <f>IF('Financial Access (IV) 7.1.2'!D52&gt;0,"P","N")</f>
        <v>P</v>
      </c>
      <c r="Z13" s="9" t="str">
        <f>IF('Stringency (IV) 7.1.2'!D52&gt;0,"P","N")</f>
        <v>N</v>
      </c>
      <c r="AA13" s="9" t="str">
        <f>IF('Renewable (WV) 7.1.2'!V52&gt;0,"P","N")</f>
        <v>N</v>
      </c>
      <c r="AB13" s="10" t="str">
        <f>IF('Financial Access (WV) 7.1.2'!V52&gt;0,"P","N")</f>
        <v>P</v>
      </c>
      <c r="AC13" s="10" t="str">
        <f>IF('Stringency (WV) 7.1.2'!V52&gt;0,"P","N")</f>
        <v>P</v>
      </c>
      <c r="AD13" s="10" t="str">
        <f>IF('Renewable (WV) 7.1.2'!D52&gt;0,"P","N")</f>
        <v>P</v>
      </c>
      <c r="AE13" s="10" t="str">
        <f>IF('Financial Access (WV) 7.1.2'!D52&gt;0,"P","N")</f>
        <v>P</v>
      </c>
      <c r="AF13" s="10" t="str">
        <f>IF('Stringency (WV) 7.1.2'!D52&gt;0,"P","N")</f>
        <v>N</v>
      </c>
    </row>
    <row r="14" spans="1:32" ht="24.75" thickTop="1" thickBot="1" x14ac:dyDescent="0.3">
      <c r="A14" s="48"/>
      <c r="B14" s="52"/>
      <c r="C14" s="9" t="str">
        <f>IF('Income (EV) 7.1.2'!V52&gt;0,"P","N")</f>
        <v>P</v>
      </c>
      <c r="D14" s="9" t="str">
        <f>IF('Urban Pop (EV) 7.1.2'!V52&gt;0,"P","N")</f>
        <v>N</v>
      </c>
      <c r="E14" s="11"/>
      <c r="F14" s="9" t="str">
        <f>IF('Income (EV) 7.1.2'!D52&gt;0,"P","N")</f>
        <v>P</v>
      </c>
      <c r="G14" s="9" t="str">
        <f>IF('Urban Pop (EV) 7.1.2'!D52&gt;0,"P","N")</f>
        <v>N</v>
      </c>
      <c r="H14" s="11"/>
      <c r="I14" s="9" t="str">
        <f>IF('Income (FV) 7.1.2'!V52&gt;0,"P","N")</f>
        <v>P</v>
      </c>
      <c r="J14" s="9" t="str">
        <f>IF('Urban Pop (FV) 7.1.2'!V52&gt;0,"P","N")</f>
        <v>P</v>
      </c>
      <c r="K14" s="12"/>
      <c r="L14" s="9" t="str">
        <f>IF('Income (FV) 7.1.2'!D52&gt;0,"P","N")</f>
        <v>N</v>
      </c>
      <c r="M14" s="9" t="str">
        <f>IF('Urban Pop (FV) 7.1.2'!D52&gt;0,"P","N")</f>
        <v>N</v>
      </c>
      <c r="N14" s="12"/>
      <c r="O14" s="9" t="str">
        <f>IF('Income (HLV) 7.1.2'!V52&gt;0,"P","N")</f>
        <v>P</v>
      </c>
      <c r="P14" s="9" t="str">
        <f>IF('Urban Pop (HLV) 7.1.2'!V52&gt;0,"P","N")</f>
        <v>N</v>
      </c>
      <c r="Q14" s="12"/>
      <c r="R14" s="9" t="str">
        <f>IF('Income (HLV) 7.1.2'!D52&gt;0,"P","N")</f>
        <v>N</v>
      </c>
      <c r="S14" s="9" t="str">
        <f>IF('Urban Pop (HLV) 7.1.2'!D52&gt;0,"P","N")</f>
        <v>N</v>
      </c>
      <c r="T14" s="12"/>
      <c r="U14" s="9" t="str">
        <f>IF('Income (IV) 7.1.2'!V52&gt;0,"P","N")</f>
        <v>P</v>
      </c>
      <c r="V14" s="9" t="str">
        <f>IF('Urban Pop (IV) 7.1.2'!V52&gt;0,"P","N")</f>
        <v>P</v>
      </c>
      <c r="W14" s="12"/>
      <c r="X14" s="9" t="str">
        <f>IF('Income (IV) 7.1.2'!D52&gt;0,"P","N")</f>
        <v>N</v>
      </c>
      <c r="Y14" s="9" t="str">
        <f>IF('Urban Pop (IV) 7.1.2'!D52&gt;0,"P","N")</f>
        <v>N</v>
      </c>
      <c r="Z14" s="12"/>
      <c r="AA14" s="9" t="str">
        <f>IF('Income (WV) 7.1.2'!V52&gt;0,"P","N")</f>
        <v>P</v>
      </c>
      <c r="AB14" s="10" t="str">
        <f>IF('Urban Pop (WV) 7.1.2'!V52&gt;0,"P","N")</f>
        <v>P</v>
      </c>
      <c r="AC14" s="12"/>
      <c r="AD14" s="10" t="str">
        <f>IF('Income (WV) 7.1.2'!D52&gt;0,"P","N")</f>
        <v>N</v>
      </c>
      <c r="AE14" s="10" t="str">
        <f>IF('Urban Pop (WV) 7.1.2'!D52&gt;0,"P","N")</f>
        <v>N</v>
      </c>
      <c r="AF14" s="12"/>
    </row>
    <row r="15" spans="1:32" ht="16.5" thickTop="1" thickBot="1" x14ac:dyDescent="0.3">
      <c r="A15" s="46" t="s">
        <v>4</v>
      </c>
      <c r="B15" s="49" t="s">
        <v>83</v>
      </c>
      <c r="C15" s="9" t="str">
        <f>IF('Renewable (EV) 7.1.2'!V94&gt;0,"P","N")</f>
        <v>P</v>
      </c>
      <c r="D15" s="9" t="str">
        <f>IF('Financial Access (EV) 7.1.2'!V94&gt;0,"P","N")</f>
        <v>P</v>
      </c>
      <c r="E15" s="9" t="str">
        <f>IF('Stringency (EV) 7.1.2'!V94&gt;0,"P","N")</f>
        <v>P</v>
      </c>
      <c r="F15" s="9" t="str">
        <f>IF('Renewable (EV) 7.1.2'!D94&gt;0,"P","N")</f>
        <v>N</v>
      </c>
      <c r="G15" s="9" t="str">
        <f>IF('Financial Access (EV) 7.1.2'!D94&gt;0,"P","N")</f>
        <v>N</v>
      </c>
      <c r="H15" s="9" t="str">
        <f>IF('Stringency (EV) 7.1.2'!D94&gt;0,"P","N")</f>
        <v>N</v>
      </c>
      <c r="I15" s="9" t="str">
        <f>IF('Renewable (FV) 7.1.2'!V94&gt;0,"P","N")</f>
        <v>P</v>
      </c>
      <c r="J15" s="9" t="str">
        <f>IF('Financial Access (FV) 7.1.2'!V94&gt;0,"P","N")</f>
        <v>P</v>
      </c>
      <c r="K15" s="9" t="str">
        <f>IF('Stringency (FV) 7.1.2'!V94&gt;0,"P","N")</f>
        <v>N</v>
      </c>
      <c r="L15" s="9" t="str">
        <f>IF('Renewable (FV) 7.1.2'!D94&gt;0,"P","N")</f>
        <v>N</v>
      </c>
      <c r="M15" s="9" t="str">
        <f>IF('Financial Access (FV) 7.1.2'!D94&gt;0,"P","N")</f>
        <v>N</v>
      </c>
      <c r="N15" s="9" t="str">
        <f>IF('Stringency (FV) 7.1.2'!D94&gt;0,"P","N")</f>
        <v>N</v>
      </c>
      <c r="O15" s="9" t="str">
        <f>IF('Renewable (HLV) 7.1.2'!V94&gt;0,"P","N")</f>
        <v>N</v>
      </c>
      <c r="P15" s="9" t="str">
        <f>IF('Financial Access (HLV) 7.1.2'!V94&gt;0,"P","N")</f>
        <v>P</v>
      </c>
      <c r="Q15" s="9" t="str">
        <f>IF('Stringency (HLV) 7.1.2'!V94&gt;0,"P","N")</f>
        <v>P</v>
      </c>
      <c r="R15" s="9" t="str">
        <f>IF('Renewable (HLV) 7.1.2'!D94&gt;0,"P","N")</f>
        <v>P</v>
      </c>
      <c r="S15" s="9" t="str">
        <f>IF('Financial Access (HLV) 7.1.2'!D94&gt;0,"P","N")</f>
        <v>N</v>
      </c>
      <c r="T15" s="9" t="str">
        <f>IF('Stringency (HLV) 7.1.2'!D94&gt;0,"P","N")</f>
        <v>N</v>
      </c>
      <c r="U15" s="9" t="str">
        <f>IF('Renewable (IV) 7.1.2'!V94&gt;0,"P","N")</f>
        <v>P</v>
      </c>
      <c r="V15" s="9" t="str">
        <f>IF('Financial Access (IV) 7.1.2'!V94&gt;0,"P","N")</f>
        <v>P</v>
      </c>
      <c r="W15" s="9" t="str">
        <f>IF('Stringency (IV) 7.1.2'!V94&gt;0,"P","N")</f>
        <v>P</v>
      </c>
      <c r="X15" s="9" t="str">
        <f>IF('Renewable (IV) 7.1.2'!D94&gt;0,"P","N")</f>
        <v>N</v>
      </c>
      <c r="Y15" s="9" t="str">
        <f>IF('Financial Access (IV) 7.1.2'!D94&gt;0,"P","N")</f>
        <v>P</v>
      </c>
      <c r="Z15" s="9" t="str">
        <f>IF('Stringency (IV) 7.1.2'!D94&gt;0,"P","N")</f>
        <v>N</v>
      </c>
      <c r="AA15" s="9" t="str">
        <f>IF('Renewable (WV) 7.1.2'!V94&gt;0,"P","N")</f>
        <v>N</v>
      </c>
      <c r="AB15" s="10" t="str">
        <f>IF('Financial Access (WV) 7.1.2'!V94&gt;0,"P","N")</f>
        <v>N</v>
      </c>
      <c r="AC15" s="10" t="str">
        <f>IF('Stringency (WV) 7.1.2'!V94&gt;0,"P","N")</f>
        <v>P</v>
      </c>
      <c r="AD15" s="10" t="str">
        <f>IF('Renewable (WV) 7.1.2'!D94&gt;0,"P","N")</f>
        <v>P</v>
      </c>
      <c r="AE15" s="10" t="str">
        <f>IF('Financial Access (WV) 7.1.2'!D94&gt;0,"P","N")</f>
        <v>N</v>
      </c>
      <c r="AF15" s="10" t="str">
        <f>IF('Stringency (WV) 7.1.2'!D94&gt;0,"P","N")</f>
        <v>N</v>
      </c>
    </row>
    <row r="16" spans="1:32" ht="24.75" thickTop="1" thickBot="1" x14ac:dyDescent="0.3">
      <c r="A16" s="47"/>
      <c r="B16" s="50"/>
      <c r="C16" s="9" t="str">
        <f>IF('Income (EV) 7.1.2'!V94&gt;0,"P","N")</f>
        <v>P</v>
      </c>
      <c r="D16" s="9" t="str">
        <f>IF('Urban Pop (EV) 7.1.2'!V94&gt;0,"P","N")</f>
        <v>P</v>
      </c>
      <c r="E16" s="11"/>
      <c r="F16" s="9" t="str">
        <f>IF('Income (EV) 7.1.2'!D94&gt;0,"P","N")</f>
        <v>P</v>
      </c>
      <c r="G16" s="9" t="str">
        <f>IF('Urban Pop (EV) 7.1.2'!D94&gt;0,"P","N")</f>
        <v>N</v>
      </c>
      <c r="H16" s="11"/>
      <c r="I16" s="9" t="str">
        <f>IF('Income (FV) 7.1.2'!V94&gt;0,"P","N")</f>
        <v>P</v>
      </c>
      <c r="J16" s="9" t="str">
        <f>IF('Urban Pop (FV) 7.1.2'!V94&gt;0,"P","N")</f>
        <v>P</v>
      </c>
      <c r="K16" s="12"/>
      <c r="L16" s="9" t="str">
        <f>IF('Income (FV) 7.1.2'!D94&gt;0,"P","N")</f>
        <v>P</v>
      </c>
      <c r="M16" s="9" t="str">
        <f>IF('Urban Pop (FV) 7.1.2'!D94&gt;0,"P","N")</f>
        <v>P</v>
      </c>
      <c r="N16" s="12"/>
      <c r="O16" s="9" t="str">
        <f>IF('Income (HLV) 7.1.2'!V94&gt;0,"P","N")</f>
        <v>P</v>
      </c>
      <c r="P16" s="9" t="str">
        <f>IF('Urban Pop (HLV) 7.1.2'!V94&gt;0,"P","N")</f>
        <v>P</v>
      </c>
      <c r="Q16" s="12"/>
      <c r="R16" s="9" t="str">
        <f>IF('Income (HLV) 7.1.2'!D94&gt;0,"P","N")</f>
        <v>P</v>
      </c>
      <c r="S16" s="9" t="str">
        <f>IF('Urban Pop (HLV) 7.1.2'!D94&gt;0,"P","N")</f>
        <v>P</v>
      </c>
      <c r="T16" s="12"/>
      <c r="U16" s="9" t="str">
        <f>IF('Income (IV) 7.1.2'!V94&gt;0,"P","N")</f>
        <v>P</v>
      </c>
      <c r="V16" s="9" t="str">
        <f>IF('Urban Pop (IV) 7.1.2'!V94&gt;0,"P","N")</f>
        <v>P</v>
      </c>
      <c r="W16" s="12"/>
      <c r="X16" s="9" t="str">
        <f>IF('Income (IV) 7.1.2'!D94&gt;0,"P","N")</f>
        <v>P</v>
      </c>
      <c r="Y16" s="9" t="str">
        <f>IF('Urban Pop (IV) 7.1.2'!D94&gt;0,"P","N")</f>
        <v>P</v>
      </c>
      <c r="Z16" s="12"/>
      <c r="AA16" s="9" t="str">
        <f>IF('Income (WV) 7.1.2'!V94&gt;0,"P","N")</f>
        <v>P</v>
      </c>
      <c r="AB16" s="10" t="str">
        <f>IF('Urban Pop (WV) 7.1.2'!V94&gt;0,"P","N")</f>
        <v>P</v>
      </c>
      <c r="AC16" s="12"/>
      <c r="AD16" s="10" t="str">
        <f>IF('Income (WV) 7.1.2'!D94&gt;0,"P","N")</f>
        <v>P</v>
      </c>
      <c r="AE16" s="10" t="str">
        <f>IF('Urban Pop (WV) 7.1.2'!D94&gt;0,"P","N")</f>
        <v>N</v>
      </c>
      <c r="AF16" s="12"/>
    </row>
    <row r="17" spans="1:32" ht="16.5" thickTop="1" thickBot="1" x14ac:dyDescent="0.3">
      <c r="A17" s="47"/>
      <c r="B17" s="51" t="s">
        <v>84</v>
      </c>
      <c r="C17" s="9" t="str">
        <f>IF('Renewable (EV) 7.1.2'!V76&gt;0,"P","N")</f>
        <v>P</v>
      </c>
      <c r="D17" s="9" t="str">
        <f>IF('Financial Access (EV) 7.1.2'!V76&gt;0,"P","N")</f>
        <v>P</v>
      </c>
      <c r="E17" s="9" t="str">
        <f>IF('Stringency (EV) 7.1.2'!V76&gt;0,"P","N")</f>
        <v>N</v>
      </c>
      <c r="F17" s="9" t="str">
        <f>IF('Renewable (EV) 7.1.2'!D76&gt;0,"P","N")</f>
        <v>N</v>
      </c>
      <c r="G17" s="9" t="str">
        <f>IF('Financial Access (EV) 7.1.2'!D76&gt;0,"P","N")</f>
        <v>N</v>
      </c>
      <c r="H17" s="9" t="str">
        <f>IF('Stringency (EV) 7.1.2'!D76&gt;0,"P","N")</f>
        <v>P</v>
      </c>
      <c r="I17" s="9" t="str">
        <f>IF('Renewable (FV) 7.1.2'!V76&gt;0,"P","N")</f>
        <v>N</v>
      </c>
      <c r="J17" s="9" t="str">
        <f>IF('Financial Access (FV) 7.1.2'!V76&gt;0,"P","N")</f>
        <v>P</v>
      </c>
      <c r="K17" s="9" t="str">
        <f>IF('Stringency (FV) 7.1.2'!V76&gt;0,"P","N")</f>
        <v>P</v>
      </c>
      <c r="L17" s="9" t="str">
        <f>IF('Renewable (FV) 7.1.2'!D76&gt;0,"P","N")</f>
        <v>P</v>
      </c>
      <c r="M17" s="9" t="str">
        <f>IF('Financial Access (FV) 7.1.2'!D76&gt;0,"P","N")</f>
        <v>P</v>
      </c>
      <c r="N17" s="9" t="str">
        <f>IF('Stringency (FV) 7.1.2'!D76&gt;0,"P","N")</f>
        <v>N</v>
      </c>
      <c r="O17" s="9" t="str">
        <f>IF('Renewable (HLV) 7.1.2'!V76&gt;0,"P","N")</f>
        <v>N</v>
      </c>
      <c r="P17" s="9" t="str">
        <f>IF('Financial Access (HLV) 7.1.2'!V76&gt;0,"P","N")</f>
        <v>P</v>
      </c>
      <c r="Q17" s="9" t="str">
        <f>IF('Stringency (HLV) 7.1.2'!V76&gt;0,"P","N")</f>
        <v>P</v>
      </c>
      <c r="R17" s="9" t="str">
        <f>IF('Renewable (HLV) 7.1.2'!D76&gt;0,"P","N")</f>
        <v>N</v>
      </c>
      <c r="S17" s="9" t="str">
        <f>IF('Financial Access (HLV) 7.1.2'!D76&gt;0,"P","N")</f>
        <v>P</v>
      </c>
      <c r="T17" s="9" t="str">
        <f>IF('Stringency (HLV) 7.1.2'!D76&gt;0,"P","N")</f>
        <v>N</v>
      </c>
      <c r="U17" s="9" t="str">
        <f>IF('Renewable (IV) 7.1.2'!V76&gt;0,"P","N")</f>
        <v>N</v>
      </c>
      <c r="V17" s="9" t="str">
        <f>IF('Financial Access (IV) 7.1.2'!V76&gt;0,"P","N")</f>
        <v>P</v>
      </c>
      <c r="W17" s="9" t="str">
        <f>IF('Stringency (IV) 7.1.2'!V76&gt;0,"P","N")</f>
        <v>P</v>
      </c>
      <c r="X17" s="9" t="str">
        <f>IF('Renewable (IV) 7.1.2'!D76&gt;0,"P","N")</f>
        <v>P</v>
      </c>
      <c r="Y17" s="9" t="str">
        <f>IF('Financial Access (IV) 7.1.2'!D76&gt;0,"P","N")</f>
        <v>P</v>
      </c>
      <c r="Z17" s="9" t="str">
        <f>IF('Stringency (IV) 7.1.2'!D76&gt;0,"P","N")</f>
        <v>N</v>
      </c>
      <c r="AA17" s="9" t="str">
        <f>IF('Renewable (WV) 7.1.2'!V76&gt;0,"P","N")</f>
        <v>P</v>
      </c>
      <c r="AB17" s="10" t="str">
        <f>IF('Financial Access (WV) 7.1.2'!V76&gt;0,"P","N")</f>
        <v>P</v>
      </c>
      <c r="AC17" s="10" t="str">
        <f>IF('Stringency (WV) 7.1.2'!V76&gt;0,"P","N")</f>
        <v>P</v>
      </c>
      <c r="AD17" s="10" t="str">
        <f>IF('Renewable (WV) 7.1.2'!D76&gt;0,"P","N")</f>
        <v>N</v>
      </c>
      <c r="AE17" s="10" t="str">
        <f>IF('Financial Access (WV) 7.1.2'!D76&gt;0,"P","N")</f>
        <v>P</v>
      </c>
      <c r="AF17" s="10" t="str">
        <f>IF('Stringency (WV) 7.1.2'!D76&gt;0,"P","N")</f>
        <v>N</v>
      </c>
    </row>
    <row r="18" spans="1:32" ht="24.75" thickTop="1" thickBot="1" x14ac:dyDescent="0.3">
      <c r="A18" s="48"/>
      <c r="B18" s="52"/>
      <c r="C18" s="9" t="str">
        <f>IF('Income (EV) 7.1.2'!V76&gt;0,"P","N")</f>
        <v>P</v>
      </c>
      <c r="D18" s="9" t="str">
        <f>IF('Urban Pop (EV) 7.1.2'!V76&gt;0,"P","N")</f>
        <v>N</v>
      </c>
      <c r="E18" s="11"/>
      <c r="F18" s="9" t="str">
        <f>IF('Income (EV) 7.1.2'!D76&gt;0,"P","N")</f>
        <v>N</v>
      </c>
      <c r="G18" s="9" t="str">
        <f>IF('Urban Pop (EV) 7.1.2'!D76&gt;0,"P","N")</f>
        <v>N</v>
      </c>
      <c r="H18" s="11"/>
      <c r="I18" s="9" t="str">
        <f>IF('Income (FV) 7.1.2'!V76&gt;0,"P","N")</f>
        <v>P</v>
      </c>
      <c r="J18" s="9" t="str">
        <f>IF('Urban Pop (FV) 7.1.2'!V76&gt;0,"P","N")</f>
        <v>P</v>
      </c>
      <c r="K18" s="12"/>
      <c r="L18" s="9" t="str">
        <f>IF('Income (FV) 7.1.2'!D76&gt;0,"P","N")</f>
        <v>N</v>
      </c>
      <c r="M18" s="9" t="str">
        <f>IF('Urban Pop (FV) 7.1.2'!D76&gt;0,"P","N")</f>
        <v>N</v>
      </c>
      <c r="N18" s="12"/>
      <c r="O18" s="9" t="str">
        <f>IF('Income (HLV) 7.1.2'!V76&gt;0,"P","N")</f>
        <v>P</v>
      </c>
      <c r="P18" s="9" t="str">
        <f>IF('Urban Pop (HLV) 7.1.2'!V76&gt;0,"P","N")</f>
        <v>N</v>
      </c>
      <c r="Q18" s="12"/>
      <c r="R18" s="9" t="str">
        <f>IF('Income (HLV) 7.1.2'!D76&gt;0,"P","N")</f>
        <v>N</v>
      </c>
      <c r="S18" s="9" t="str">
        <f>IF('Urban Pop (HLV) 7.1.2'!D76&gt;0,"P","N")</f>
        <v>N</v>
      </c>
      <c r="T18" s="12"/>
      <c r="U18" s="9" t="str">
        <f>IF('Income (IV) 7.1.2'!V76&gt;0,"P","N")</f>
        <v>P</v>
      </c>
      <c r="V18" s="9" t="str">
        <f>IF('Urban Pop (IV) 7.1.2'!V76&gt;0,"P","N")</f>
        <v>N</v>
      </c>
      <c r="W18" s="12"/>
      <c r="X18" s="9" t="str">
        <f>IF('Income (IV) 7.1.2'!D76&gt;0,"P","N")</f>
        <v>N</v>
      </c>
      <c r="Y18" s="9" t="str">
        <f>IF('Urban Pop (IV) 7.1.2'!D76&gt;0,"P","N")</f>
        <v>N</v>
      </c>
      <c r="Z18" s="12"/>
      <c r="AA18" s="9" t="str">
        <f>IF('Income (WV) 7.1.2'!V76&gt;0,"P","N")</f>
        <v>P</v>
      </c>
      <c r="AB18" s="10" t="str">
        <f>IF('Urban Pop (WV) 7.1.2'!V76&gt;0,"P","N")</f>
        <v>N</v>
      </c>
      <c r="AC18" s="12"/>
      <c r="AD18" s="10" t="str">
        <f>IF('Income (WV) 7.1.2'!D76&gt;0,"P","N")</f>
        <v>N</v>
      </c>
      <c r="AE18" s="10" t="str">
        <f>IF('Urban Pop (WV) 7.1.2'!D76&gt;0,"P","N")</f>
        <v>N</v>
      </c>
      <c r="AF18" s="12"/>
    </row>
    <row r="19" spans="1:32" ht="16.5" thickTop="1" thickBot="1" x14ac:dyDescent="0.3">
      <c r="A19" s="46" t="s">
        <v>5</v>
      </c>
      <c r="B19" s="49" t="s">
        <v>83</v>
      </c>
      <c r="C19" s="9" t="str">
        <f>IF('Renewable (EV) 7.1.2'!V118&gt;0,"P","N")</f>
        <v>P</v>
      </c>
      <c r="D19" s="9" t="str">
        <f>IF('Financial Access (EV) 7.1.2'!V118&gt;0,"P","N")</f>
        <v>P</v>
      </c>
      <c r="E19" s="9" t="str">
        <f>IF('Stringency (EV) 7.1.2'!V118&gt;0,"P","N")</f>
        <v>P</v>
      </c>
      <c r="F19" s="9" t="str">
        <f>IF('Renewable (EV) 7.1.2'!D118&gt;0,"P","N")</f>
        <v>N</v>
      </c>
      <c r="G19" s="9" t="str">
        <f>IF('Financial Access (EV) 7.1.2'!D118&gt;0,"P","N")</f>
        <v>P</v>
      </c>
      <c r="H19" s="9" t="str">
        <f>IF('Stringency (EV) 7.1.2'!D118&gt;0,"P","N")</f>
        <v>N</v>
      </c>
      <c r="I19" s="9" t="str">
        <f>IF('Renewable (FV) 7.1.2'!V118&gt;0,"P","N")</f>
        <v>P</v>
      </c>
      <c r="J19" s="9" t="str">
        <f>IF('Financial Access (FV) 7.1.2'!V118&gt;0,"P","N")</f>
        <v>P</v>
      </c>
      <c r="K19" s="9" t="str">
        <f>IF('Stringency (FV) 7.1.2'!V118&gt;0,"P","N")</f>
        <v>P</v>
      </c>
      <c r="L19" s="9" t="str">
        <f>IF('Renewable (FV) 7.1.2'!D118&gt;0,"P","N")</f>
        <v>N</v>
      </c>
      <c r="M19" s="9" t="str">
        <f>IF('Financial Access (FV) 7.1.2'!D118&gt;0,"P","N")</f>
        <v>P</v>
      </c>
      <c r="N19" s="9" t="str">
        <f>IF('Stringency (FV) 7.1.2'!D118&gt;0,"P","N")</f>
        <v>N</v>
      </c>
      <c r="O19" s="9" t="str">
        <f>IF('Renewable (HLV) 7.1.2'!V118&gt;0,"P","N")</f>
        <v>N</v>
      </c>
      <c r="P19" s="9" t="str">
        <f>IF('Financial Access (HLV) 7.1.2'!V118&gt;0,"P","N")</f>
        <v>P</v>
      </c>
      <c r="Q19" s="9" t="str">
        <f>IF('Stringency (HLV) 7.1.2'!V118&gt;0,"P","N")</f>
        <v>P</v>
      </c>
      <c r="R19" s="9" t="str">
        <f>IF('Renewable (HLV) 7.1.2'!D118&gt;0,"P","N")</f>
        <v>P</v>
      </c>
      <c r="S19" s="9" t="str">
        <f>IF('Financial Access (HLV) 7.1.2'!D118&gt;0,"P","N")</f>
        <v>P</v>
      </c>
      <c r="T19" s="9" t="str">
        <f>IF('Stringency (HLV) 7.1.2'!D118&gt;0,"P","N")</f>
        <v>N</v>
      </c>
      <c r="U19" s="9" t="str">
        <f>IF('Renewable (IV) 7.1.2'!V118&gt;0,"P","N")</f>
        <v>P</v>
      </c>
      <c r="V19" s="9" t="str">
        <f>IF('Financial Access (IV) 7.1.2'!V118&gt;0,"P","N")</f>
        <v>P</v>
      </c>
      <c r="W19" s="9" t="str">
        <f>IF('Stringency (IV) 7.1.2'!V118&gt;0,"P","N")</f>
        <v>P</v>
      </c>
      <c r="X19" s="9" t="str">
        <f>IF('Renewable (IV) 7.1.2'!D118&gt;0,"P","N")</f>
        <v>N</v>
      </c>
      <c r="Y19" s="9" t="str">
        <f>IF('Financial Access (IV) 7.1.2'!D118&gt;0,"P","N")</f>
        <v>P</v>
      </c>
      <c r="Z19" s="9" t="str">
        <f>IF('Stringency (IV) 7.1.2'!D118&gt;0,"P","N")</f>
        <v>P</v>
      </c>
      <c r="AA19" s="9" t="str">
        <f>IF('Renewable (WV) 7.1.2'!V118&gt;0,"P","N")</f>
        <v>N</v>
      </c>
      <c r="AB19" s="10" t="str">
        <f>IF('Financial Access (WV) 7.1.2'!V118&gt;0,"P","N")</f>
        <v>N</v>
      </c>
      <c r="AC19" s="10" t="str">
        <f>IF('Stringency (WV) 7.1.2'!V118&gt;0,"P","N")</f>
        <v>P</v>
      </c>
      <c r="AD19" s="10" t="str">
        <f>IF('Renewable (WV) 7.1.2'!D118&gt;0,"P","N")</f>
        <v>P</v>
      </c>
      <c r="AE19" s="10" t="str">
        <f>IF('Financial Access (WV) 7.1.2'!D118&gt;0,"P","N")</f>
        <v>P</v>
      </c>
      <c r="AF19" s="10" t="str">
        <f>IF('Stringency (WV) 7.1.2'!D118&gt;0,"P","N")</f>
        <v>P</v>
      </c>
    </row>
    <row r="20" spans="1:32" ht="24.75" thickTop="1" thickBot="1" x14ac:dyDescent="0.3">
      <c r="A20" s="47"/>
      <c r="B20" s="50"/>
      <c r="C20" s="9" t="str">
        <f>IF('Income (EV) 7.1.2'!V118&gt;0,"P","N")</f>
        <v>P</v>
      </c>
      <c r="D20" s="9" t="str">
        <f>IF('Urban Pop (EV) 7.1.2'!V118&gt;0,"P","N")</f>
        <v>N</v>
      </c>
      <c r="E20" s="11"/>
      <c r="F20" s="9" t="str">
        <f>IF('Income (EV) 7.1.2'!D118&gt;0,"P","N")</f>
        <v>P</v>
      </c>
      <c r="G20" s="9" t="str">
        <f>IF('Urban Pop (EV) 7.1.2'!D118&gt;0,"P","N")</f>
        <v>P</v>
      </c>
      <c r="H20" s="11"/>
      <c r="I20" s="9" t="str">
        <f>IF('Income (FV) 7.1.2'!V118&gt;0,"P","N")</f>
        <v>P</v>
      </c>
      <c r="J20" s="9" t="str">
        <f>IF('Urban Pop (FV) 7.1.2'!V118&gt;0,"P","N")</f>
        <v>N</v>
      </c>
      <c r="K20" s="12"/>
      <c r="L20" s="9" t="str">
        <f>IF('Income (FV) 7.1.2'!D118&gt;0,"P","N")</f>
        <v>P</v>
      </c>
      <c r="M20" s="9" t="str">
        <f>IF('Urban Pop (FV) 7.1.2'!D118&gt;0,"P","N")</f>
        <v>P</v>
      </c>
      <c r="N20" s="12"/>
      <c r="O20" s="9" t="str">
        <f>IF('Income (HLV) 7.1.2'!V118&gt;0,"P","N")</f>
        <v>P</v>
      </c>
      <c r="P20" s="9" t="str">
        <f>IF('Urban Pop (HLV) 7.1.2'!V118&gt;0,"P","N")</f>
        <v>N</v>
      </c>
      <c r="Q20" s="12"/>
      <c r="R20" s="9" t="str">
        <f>IF('Income (HLV) 7.1.2'!D118&gt;0,"P","N")</f>
        <v>P</v>
      </c>
      <c r="S20" s="9" t="str">
        <f>IF('Urban Pop (HLV) 7.1.2'!D118&gt;0,"P","N")</f>
        <v>P</v>
      </c>
      <c r="T20" s="12"/>
      <c r="U20" s="9" t="str">
        <f>IF('Income (IV) 7.1.2'!V118&gt;0,"P","N")</f>
        <v>P</v>
      </c>
      <c r="V20" s="9" t="str">
        <f>IF('Urban Pop (IV) 7.1.2'!V118&gt;0,"P","N")</f>
        <v>P</v>
      </c>
      <c r="W20" s="12"/>
      <c r="X20" s="9" t="str">
        <f>IF('Income (IV) 7.1.2'!D118&gt;0,"P","N")</f>
        <v>P</v>
      </c>
      <c r="Y20" s="9" t="str">
        <f>IF('Urban Pop (IV) 7.1.2'!D118&gt;0,"P","N")</f>
        <v>P</v>
      </c>
      <c r="Z20" s="12"/>
      <c r="AA20" s="9" t="str">
        <f>IF('Income (WV) 7.1.2'!V118&gt;0,"P","N")</f>
        <v>P</v>
      </c>
      <c r="AB20" s="10" t="str">
        <f>IF('Urban Pop (WV) 7.1.2'!V118&gt;0,"P","N")</f>
        <v>P</v>
      </c>
      <c r="AC20" s="12"/>
      <c r="AD20" s="10" t="str">
        <f>IF('Income (WV) 7.1.2'!D118&gt;0,"P","N")</f>
        <v>P</v>
      </c>
      <c r="AE20" s="10" t="str">
        <f>IF('Urban Pop (WV) 7.1.2'!D118&gt;0,"P","N")</f>
        <v>P</v>
      </c>
      <c r="AF20" s="12"/>
    </row>
    <row r="21" spans="1:32" ht="16.5" thickTop="1" thickBot="1" x14ac:dyDescent="0.3">
      <c r="A21" s="47"/>
      <c r="B21" s="51" t="s">
        <v>84</v>
      </c>
      <c r="C21" s="9" t="str">
        <f>IF('Renewable (EV) 7.1.2'!V100&gt;0,"P","N")</f>
        <v>P</v>
      </c>
      <c r="D21" s="9" t="str">
        <f>IF('Financial Access (EV) 7.1.2'!V100&gt;0,"P","N")</f>
        <v>P</v>
      </c>
      <c r="E21" s="9" t="str">
        <f>IF('Stringency (EV) 7.1.2'!V100&gt;0,"P","N")</f>
        <v>N</v>
      </c>
      <c r="F21" s="9" t="str">
        <f>IF('Renewable (EV) 7.1.2'!D100&gt;0,"P","N")</f>
        <v>N</v>
      </c>
      <c r="G21" s="9" t="str">
        <f>IF('Financial Access (EV) 7.1.2'!D100&gt;0,"P","N")</f>
        <v>N</v>
      </c>
      <c r="H21" s="9" t="str">
        <f>IF('Stringency (EV) 7.1.2'!D100&gt;0,"P","N")</f>
        <v>N</v>
      </c>
      <c r="I21" s="9" t="str">
        <f>IF('Renewable (FV) 7.1.2'!V100&gt;0,"P","N")</f>
        <v>N</v>
      </c>
      <c r="J21" s="9" t="str">
        <f>IF('Financial Access (FV) 7.1.2'!V100&gt;0,"P","N")</f>
        <v>P</v>
      </c>
      <c r="K21" s="9" t="str">
        <f>IF('Stringency (FV) 7.1.2'!V100&gt;0,"P","N")</f>
        <v>P</v>
      </c>
      <c r="L21" s="9" t="str">
        <f>IF('Renewable (FV) 7.1.2'!D100&gt;0,"P","N")</f>
        <v>P</v>
      </c>
      <c r="M21" s="9" t="str">
        <f>IF('Financial Access (FV) 7.1.2'!D100&gt;0,"P","N")</f>
        <v>P</v>
      </c>
      <c r="N21" s="9" t="str">
        <f>IF('Stringency (FV) 7.1.2'!D100&gt;0,"P","N")</f>
        <v>N</v>
      </c>
      <c r="O21" s="9" t="str">
        <f>IF('Renewable (HLV) 7.1.2'!V100&gt;0,"P","N")</f>
        <v>N</v>
      </c>
      <c r="P21" s="9" t="str">
        <f>IF('Financial Access (HLV) 7.1.2'!V100&gt;0,"P","N")</f>
        <v>P</v>
      </c>
      <c r="Q21" s="9" t="str">
        <f>IF('Stringency (HLV) 7.1.2'!V100&gt;0,"P","N")</f>
        <v>P</v>
      </c>
      <c r="R21" s="9" t="str">
        <f>IF('Renewable (HLV) 7.1.2'!D100&gt;0,"P","N")</f>
        <v>N</v>
      </c>
      <c r="S21" s="9" t="str">
        <f>IF('Financial Access (HLV) 7.1.2'!D100&gt;0,"P","N")</f>
        <v>P</v>
      </c>
      <c r="T21" s="9" t="str">
        <f>IF('Stringency (HLV) 7.1.2'!D100&gt;0,"P","N")</f>
        <v>N</v>
      </c>
      <c r="U21" s="9" t="str">
        <f>IF('Renewable (IV) 7.1.2'!V100&gt;0,"P","N")</f>
        <v>P</v>
      </c>
      <c r="V21" s="9" t="str">
        <f>IF('Financial Access (IV) 7.1.2'!V100&gt;0,"P","N")</f>
        <v>N</v>
      </c>
      <c r="W21" s="9" t="str">
        <f>IF('Stringency (IV) 7.1.2'!V100&gt;0,"P","N")</f>
        <v>P</v>
      </c>
      <c r="X21" s="9" t="str">
        <f>IF('Renewable (IV) 7.1.2'!D100&gt;0,"P","N")</f>
        <v>N</v>
      </c>
      <c r="Y21" s="9" t="str">
        <f>IF('Financial Access (IV) 7.1.2'!D100&gt;0,"P","N")</f>
        <v>N</v>
      </c>
      <c r="Z21" s="9" t="str">
        <f>IF('Stringency (IV) 7.1.2'!D100&gt;0,"P","N")</f>
        <v>N</v>
      </c>
      <c r="AA21" s="9" t="str">
        <f>IF('Renewable (WV) 7.1.2'!V100&gt;0,"P","N")</f>
        <v>P</v>
      </c>
      <c r="AB21" s="10" t="str">
        <f>IF('Financial Access (WV) 7.1.2'!V100&gt;0,"P","N")</f>
        <v>P</v>
      </c>
      <c r="AC21" s="10" t="str">
        <f>IF('Stringency (WV) 7.1.2'!V100&gt;0,"P","N")</f>
        <v>N</v>
      </c>
      <c r="AD21" s="10" t="str">
        <f>IF('Renewable (WV) 7.1.2'!D100&gt;0,"P","N")</f>
        <v>N</v>
      </c>
      <c r="AE21" s="10" t="str">
        <f>IF('Financial Access (WV) 7.1.2'!D100&gt;0,"P","N")</f>
        <v>P</v>
      </c>
      <c r="AF21" s="10" t="str">
        <f>IF('Stringency (WV) 7.1.2'!D100&gt;0,"P","N")</f>
        <v>N</v>
      </c>
    </row>
    <row r="22" spans="1:32" ht="24.75" thickTop="1" thickBot="1" x14ac:dyDescent="0.3">
      <c r="A22" s="48"/>
      <c r="B22" s="52"/>
      <c r="C22" s="9" t="str">
        <f>IF('Income (EV) 7.1.2'!V100&gt;0,"P","N")</f>
        <v>N</v>
      </c>
      <c r="D22" s="9" t="str">
        <f>IF('Urban Pop (EV) 7.1.2'!V100&gt;0,"P","N")</f>
        <v>N</v>
      </c>
      <c r="E22" s="11"/>
      <c r="F22" s="9" t="str">
        <f>IF('Income (EV) 7.1.2'!D100&gt;0,"P","N")</f>
        <v>P</v>
      </c>
      <c r="G22" s="9" t="str">
        <f>IF('Urban Pop (EV) 7.1.2'!D100&gt;0,"P","N")</f>
        <v>P</v>
      </c>
      <c r="H22" s="11"/>
      <c r="I22" s="9" t="str">
        <f>IF('Income (FV) 7.1.2'!V100&gt;0,"P","N")</f>
        <v>P</v>
      </c>
      <c r="J22" s="9" t="str">
        <f>IF('Urban Pop (FV) 7.1.2'!V100&gt;0,"P","N")</f>
        <v>P</v>
      </c>
      <c r="K22" s="12"/>
      <c r="L22" s="9" t="str">
        <f>IF('Income (FV) 7.1.2'!D100&gt;0,"P","N")</f>
        <v>N</v>
      </c>
      <c r="M22" s="9" t="str">
        <f>IF('Urban Pop (FV) 7.1.2'!D100&gt;0,"P","N")</f>
        <v>N</v>
      </c>
      <c r="N22" s="12"/>
      <c r="O22" s="9" t="str">
        <f>IF('Income (HLV) 7.1.2'!V100&gt;0,"P","N")</f>
        <v>N</v>
      </c>
      <c r="P22" s="9" t="str">
        <f>IF('Urban Pop (HLV) 7.1.2'!V100&gt;0,"P","N")</f>
        <v>N</v>
      </c>
      <c r="Q22" s="12"/>
      <c r="R22" s="9" t="str">
        <f>IF('Income (HLV) 7.1.2'!D100&gt;0,"P","N")</f>
        <v>N</v>
      </c>
      <c r="S22" s="9" t="str">
        <f>IF('Urban Pop (HLV) 7.1.2'!D100&gt;0,"P","N")</f>
        <v>N</v>
      </c>
      <c r="T22" s="12"/>
      <c r="U22" s="9" t="str">
        <f>IF('Income (IV) 7.1.2'!V100&gt;0,"P","N")</f>
        <v>P</v>
      </c>
      <c r="V22" s="9" t="str">
        <f>IF('Urban Pop (IV) 7.1.2'!V100&gt;0,"P","N")</f>
        <v>N</v>
      </c>
      <c r="W22" s="12"/>
      <c r="X22" s="9" t="str">
        <f>IF('Income (IV) 7.1.2'!D100&gt;0,"P","N")</f>
        <v>N</v>
      </c>
      <c r="Y22" s="9" t="str">
        <f>IF('Urban Pop (IV) 7.1.2'!D100&gt;0,"P","N")</f>
        <v>N</v>
      </c>
      <c r="Z22" s="12"/>
      <c r="AA22" s="9" t="str">
        <f>IF('Income (WV) 7.1.2'!V100&gt;0,"P","N")</f>
        <v>P</v>
      </c>
      <c r="AB22" s="10" t="str">
        <f>IF('Urban Pop (WV) 7.1.2'!V100&gt;0,"P","N")</f>
        <v>N</v>
      </c>
      <c r="AC22" s="12"/>
      <c r="AD22" s="10" t="str">
        <f>IF('Income (WV) 7.1.2'!D100&gt;0,"P","N")</f>
        <v>N</v>
      </c>
      <c r="AE22" s="10" t="str">
        <f>IF('Urban Pop (WV) 7.1.2'!D100&gt;0,"P","N")</f>
        <v>N</v>
      </c>
      <c r="AF22" s="12"/>
    </row>
    <row r="23" spans="1:32" ht="16.5" thickTop="1" thickBot="1" x14ac:dyDescent="0.3">
      <c r="A23" s="46" t="s">
        <v>6</v>
      </c>
      <c r="B23" s="49" t="s">
        <v>83</v>
      </c>
      <c r="C23" s="9" t="str">
        <f>IF('Renewable (EV) 7.1.2'!V142&gt;0,"P","N")</f>
        <v>P</v>
      </c>
      <c r="D23" s="9" t="str">
        <f>IF('Financial Access (EV) 7.1.2'!V142&gt;0,"P","N")</f>
        <v>P</v>
      </c>
      <c r="E23" s="9" t="str">
        <f>IF('Stringency (EV) 7.1.2'!V142&gt;0,"P","N")</f>
        <v>N</v>
      </c>
      <c r="F23" s="9" t="str">
        <f>IF('Renewable (EV) 7.1.2'!D142&gt;0,"P","N")</f>
        <v>P</v>
      </c>
      <c r="G23" s="9" t="str">
        <f>IF('Financial Access (EV) 7.1.2'!D142&gt;0,"P","N")</f>
        <v>N</v>
      </c>
      <c r="H23" s="9" t="str">
        <f>IF('Stringency (EV) 7.1.2'!D142&gt;0,"P","N")</f>
        <v>N</v>
      </c>
      <c r="I23" s="9" t="str">
        <f>IF('Renewable (FV) 7.1.2'!V142&gt;0,"P","N")</f>
        <v>P</v>
      </c>
      <c r="J23" s="9" t="str">
        <f>IF('Financial Access (FV) 7.1.2'!V142&gt;0,"P","N")</f>
        <v>P</v>
      </c>
      <c r="K23" s="9" t="str">
        <f>IF('Stringency (FV) 7.1.2'!V142&gt;0,"P","N")</f>
        <v>N</v>
      </c>
      <c r="L23" s="9" t="str">
        <f>IF('Renewable (FV) 7.1.2'!D142&gt;0,"P","N")</f>
        <v>N</v>
      </c>
      <c r="M23" s="9" t="str">
        <f>IF('Financial Access (FV) 7.1.2'!D142&gt;0,"P","N")</f>
        <v>N</v>
      </c>
      <c r="N23" s="9" t="str">
        <f>IF('Stringency (FV) 7.1.2'!D142&gt;0,"P","N")</f>
        <v>N</v>
      </c>
      <c r="O23" s="9" t="str">
        <f>IF('Renewable (HLV) 7.1.2'!V142&gt;0,"P","N")</f>
        <v>P</v>
      </c>
      <c r="P23" s="9" t="str">
        <f>IF('Financial Access (HLV) 7.1.2'!V142&gt;0,"P","N")</f>
        <v>P</v>
      </c>
      <c r="Q23" s="9" t="str">
        <f>IF('Stringency (HLV) 7.1.2'!V142&gt;0,"P","N")</f>
        <v>P</v>
      </c>
      <c r="R23" s="9" t="str">
        <f>IF('Renewable (HLV) 7.1.2'!D142&gt;0,"P","N")</f>
        <v>P</v>
      </c>
      <c r="S23" s="9" t="str">
        <f>IF('Financial Access (HLV) 7.1.2'!D142&gt;0,"P","N")</f>
        <v>N</v>
      </c>
      <c r="T23" s="9" t="str">
        <f>IF('Stringency (HLV) 7.1.2'!D142&gt;0,"P","N")</f>
        <v>P</v>
      </c>
      <c r="U23" s="9" t="str">
        <f>IF('Renewable (IV) 7.1.2'!V142&gt;0,"P","N")</f>
        <v>P</v>
      </c>
      <c r="V23" s="9" t="str">
        <f>IF('Financial Access (IV) 7.1.2'!V142&gt;0,"P","N")</f>
        <v>P</v>
      </c>
      <c r="W23" s="9" t="str">
        <f>IF('Stringency (IV) 7.1.2'!V142&gt;0,"P","N")</f>
        <v>P</v>
      </c>
      <c r="X23" s="9" t="str">
        <f>IF('Renewable (IV) 7.1.2'!D142&gt;0,"P","N")</f>
        <v>P</v>
      </c>
      <c r="Y23" s="9" t="str">
        <f>IF('Financial Access (IV) 7.1.2'!D142&gt;0,"P","N")</f>
        <v>N</v>
      </c>
      <c r="Z23" s="9" t="str">
        <f>IF('Stringency (IV) 7.1.2'!D142&gt;0,"P","N")</f>
        <v>P</v>
      </c>
      <c r="AA23" s="9" t="str">
        <f>IF('Renewable (WV) 7.1.2'!V142&gt;0,"P","N")</f>
        <v>N</v>
      </c>
      <c r="AB23" s="10" t="str">
        <f>IF('Financial Access (WV) 7.1.2'!V142&gt;0,"P","N")</f>
        <v>P</v>
      </c>
      <c r="AC23" s="10" t="str">
        <f>IF('Stringency (WV) 7.1.2'!V142&gt;0,"P","N")</f>
        <v>P</v>
      </c>
      <c r="AD23" s="10" t="str">
        <f>IF('Renewable (WV) 7.1.2'!D142&gt;0,"P","N")</f>
        <v>P</v>
      </c>
      <c r="AE23" s="10" t="str">
        <f>IF('Financial Access (WV) 7.1.2'!D142&gt;0,"P","N")</f>
        <v>P</v>
      </c>
      <c r="AF23" s="10" t="str">
        <f>IF('Stringency (WV) 7.1.2'!D142&gt;0,"P","N")</f>
        <v>P</v>
      </c>
    </row>
    <row r="24" spans="1:32" ht="24.75" thickTop="1" thickBot="1" x14ac:dyDescent="0.3">
      <c r="A24" s="47"/>
      <c r="B24" s="50"/>
      <c r="C24" s="9" t="str">
        <f>IF('Income (EV) 7.1.2'!V142&gt;0,"P","N")</f>
        <v>P</v>
      </c>
      <c r="D24" s="9" t="str">
        <f>IF('Urban Pop (EV) 7.1.2'!V142&gt;0,"P","N")</f>
        <v>P</v>
      </c>
      <c r="E24" s="11"/>
      <c r="F24" s="9" t="str">
        <f>IF('Income (EV) 7.1.2'!D142&gt;0,"P","N")</f>
        <v>P</v>
      </c>
      <c r="G24" s="9" t="str">
        <f>IF('Urban Pop (EV) 7.1.2'!D142&gt;0,"P","N")</f>
        <v>N</v>
      </c>
      <c r="H24" s="11"/>
      <c r="I24" s="9" t="str">
        <f>IF('Income (FV) 7.1.2'!V142&gt;0,"P","N")</f>
        <v>P</v>
      </c>
      <c r="J24" s="9" t="str">
        <f>IF('Urban Pop (FV) 7.1.2'!V142&gt;0,"P","N")</f>
        <v>P</v>
      </c>
      <c r="K24" s="12"/>
      <c r="L24" s="9" t="str">
        <f>IF('Income (FV) 7.1.2'!D142&gt;0,"P","N")</f>
        <v>P</v>
      </c>
      <c r="M24" s="9" t="str">
        <f>IF('Urban Pop (FV) 7.1.2'!D142&gt;0,"P","N")</f>
        <v>N</v>
      </c>
      <c r="N24" s="12"/>
      <c r="O24" s="9" t="str">
        <f>IF('Income (HLV) 7.1.2'!V142&gt;0,"P","N")</f>
        <v>P</v>
      </c>
      <c r="P24" s="9" t="str">
        <f>IF('Urban Pop (HLV) 7.1.2'!V142&gt;0,"P","N")</f>
        <v>P</v>
      </c>
      <c r="Q24" s="12"/>
      <c r="R24" s="9" t="str">
        <f>IF('Income (HLV) 7.1.2'!D142&gt;0,"P","N")</f>
        <v>P</v>
      </c>
      <c r="S24" s="9" t="str">
        <f>IF('Urban Pop (HLV) 7.1.2'!D142&gt;0,"P","N")</f>
        <v>P</v>
      </c>
      <c r="T24" s="12"/>
      <c r="U24" s="9" t="str">
        <f>IF('Income (IV) 7.1.2'!V142&gt;0,"P","N")</f>
        <v>P</v>
      </c>
      <c r="V24" s="9" t="str">
        <f>IF('Urban Pop (IV) 7.1.2'!V142&gt;0,"P","N")</f>
        <v>P</v>
      </c>
      <c r="W24" s="12"/>
      <c r="X24" s="9" t="str">
        <f>IF('Income (IV) 7.1.2'!D142&gt;0,"P","N")</f>
        <v>P</v>
      </c>
      <c r="Y24" s="9" t="str">
        <f>IF('Urban Pop (IV) 7.1.2'!D142&gt;0,"P","N")</f>
        <v>N</v>
      </c>
      <c r="Z24" s="12"/>
      <c r="AA24" s="9" t="str">
        <f>IF('Income (WV) 7.1.2'!V142&gt;0,"P","N")</f>
        <v>P</v>
      </c>
      <c r="AB24" s="10" t="str">
        <f>IF('Urban Pop (WV) 7.1.2'!V142&gt;0,"P","N")</f>
        <v>P</v>
      </c>
      <c r="AC24" s="12"/>
      <c r="AD24" s="10" t="str">
        <f>IF('Income (WV) 7.1.2'!D142&gt;0,"P","N")</f>
        <v>P</v>
      </c>
      <c r="AE24" s="10" t="str">
        <f>IF('Urban Pop (WV) 7.1.2'!D142&gt;0,"P","N")</f>
        <v>N</v>
      </c>
      <c r="AF24" s="12"/>
    </row>
    <row r="25" spans="1:32" ht="16.5" thickTop="1" thickBot="1" x14ac:dyDescent="0.3">
      <c r="A25" s="47"/>
      <c r="B25" s="51" t="s">
        <v>84</v>
      </c>
      <c r="C25" s="9" t="str">
        <f>IF('Renewable (EV) 7.1.2'!V124&gt;0,"P","N")</f>
        <v>N</v>
      </c>
      <c r="D25" s="9" t="str">
        <f>IF('Financial Access (EV) 7.1.2'!V124&gt;0,"P","N")</f>
        <v>P</v>
      </c>
      <c r="E25" s="9" t="str">
        <f>IF('Stringency (EV) 7.1.2'!V124&gt;0,"P","N")</f>
        <v>P</v>
      </c>
      <c r="F25" s="9" t="str">
        <f>IF('Renewable (EV) 7.1.2'!D124&gt;0,"P","N")</f>
        <v>N</v>
      </c>
      <c r="G25" s="9" t="str">
        <f>IF('Financial Access (EV) 7.1.2'!D124&gt;0,"P","N")</f>
        <v>P</v>
      </c>
      <c r="H25" s="9" t="str">
        <f>IF('Stringency (EV) 7.1.2'!D124&gt;0,"P","N")</f>
        <v>N</v>
      </c>
      <c r="I25" s="9" t="str">
        <f>IF('Renewable (FV) 7.1.2'!V124&gt;0,"P","N")</f>
        <v>N</v>
      </c>
      <c r="J25" s="9" t="str">
        <f>IF('Financial Access (FV) 7.1.2'!V124&gt;0,"P","N")</f>
        <v>P</v>
      </c>
      <c r="K25" s="9" t="str">
        <f>IF('Stringency (FV) 7.1.2'!V124&gt;0,"P","N")</f>
        <v>P</v>
      </c>
      <c r="L25" s="9" t="str">
        <f>IF('Renewable (FV) 7.1.2'!D124&gt;0,"P","N")</f>
        <v>P</v>
      </c>
      <c r="M25" s="9" t="str">
        <f>IF('Financial Access (FV) 7.1.2'!D124&gt;0,"P","N")</f>
        <v>P</v>
      </c>
      <c r="N25" s="9" t="str">
        <f>IF('Stringency (FV) 7.1.2'!D124&gt;0,"P","N")</f>
        <v>N</v>
      </c>
      <c r="O25" s="9" t="str">
        <f>IF('Renewable (HLV) 7.1.2'!V124&gt;0,"P","N")</f>
        <v>N</v>
      </c>
      <c r="P25" s="9" t="str">
        <f>IF('Financial Access (HLV) 7.1.2'!V124&gt;0,"P","N")</f>
        <v>P</v>
      </c>
      <c r="Q25" s="9" t="str">
        <f>IF('Stringency (HLV) 7.1.2'!V124&gt;0,"P","N")</f>
        <v>P</v>
      </c>
      <c r="R25" s="9" t="str">
        <f>IF('Renewable (HLV) 7.1.2'!D124&gt;0,"P","N")</f>
        <v>P</v>
      </c>
      <c r="S25" s="9" t="str">
        <f>IF('Financial Access (HLV) 7.1.2'!D124&gt;0,"P","N")</f>
        <v>P</v>
      </c>
      <c r="T25" s="9" t="str">
        <f>IF('Stringency (HLV) 7.1.2'!D124&gt;0,"P","N")</f>
        <v>N</v>
      </c>
      <c r="U25" s="9" t="str">
        <f>IF('Renewable (IV) 7.1.2'!V124&gt;0,"P","N")</f>
        <v>N</v>
      </c>
      <c r="V25" s="9" t="str">
        <f>IF('Financial Access (IV) 7.1.2'!V124&gt;0,"P","N")</f>
        <v>N</v>
      </c>
      <c r="W25" s="9" t="str">
        <f>IF('Stringency (IV) 7.1.2'!V124&gt;0,"P","N")</f>
        <v>P</v>
      </c>
      <c r="X25" s="9" t="str">
        <f>IF('Renewable (IV) 7.1.2'!D124&gt;0,"P","N")</f>
        <v>P</v>
      </c>
      <c r="Y25" s="9" t="str">
        <f>IF('Financial Access (IV) 7.1.2'!D124&gt;0,"P","N")</f>
        <v>P</v>
      </c>
      <c r="Z25" s="9" t="str">
        <f>IF('Stringency (IV) 7.1.2'!D124&gt;0,"P","N")</f>
        <v>N</v>
      </c>
      <c r="AA25" s="9" t="str">
        <f>IF('Renewable (WV) 7.1.2'!V124&gt;0,"P","N")</f>
        <v>N</v>
      </c>
      <c r="AB25" s="10" t="str">
        <f>IF('Financial Access (WV) 7.1.2'!V124&gt;0,"P","N")</f>
        <v>P</v>
      </c>
      <c r="AC25" s="10" t="str">
        <f>IF('Stringency (WV) 7.1.2'!V124&gt;0,"P","N")</f>
        <v>P</v>
      </c>
      <c r="AD25" s="10" t="str">
        <f>IF('Renewable (WV) 7.1.2'!D124&gt;0,"P","N")</f>
        <v>N</v>
      </c>
      <c r="AE25" s="10" t="str">
        <f>IF('Financial Access (WV) 7.1.2'!D124&gt;0,"P","N")</f>
        <v>N</v>
      </c>
      <c r="AF25" s="10" t="str">
        <f>IF('Stringency (WV) 7.1.2'!D124&gt;0,"P","N")</f>
        <v>N</v>
      </c>
    </row>
    <row r="26" spans="1:32" ht="24.75" thickTop="1" thickBot="1" x14ac:dyDescent="0.3">
      <c r="A26" s="48"/>
      <c r="B26" s="52"/>
      <c r="C26" s="9" t="str">
        <f>IF('Income (EV) 7.1.2'!V124&gt;0,"P","N")</f>
        <v>P</v>
      </c>
      <c r="D26" s="9" t="str">
        <f>IF('Urban Pop (EV) 7.1.2'!V124&gt;0,"P","N")</f>
        <v>N</v>
      </c>
      <c r="E26" s="11"/>
      <c r="F26" s="9" t="str">
        <f>IF('Income (EV) 7.1.2'!D124&gt;0,"P","N")</f>
        <v>P</v>
      </c>
      <c r="G26" s="9" t="str">
        <f>IF('Urban Pop (EV) 7.1.2'!D124&gt;0,"P","N")</f>
        <v>N</v>
      </c>
      <c r="H26" s="11"/>
      <c r="I26" s="9" t="str">
        <f>IF('Income (FV) 7.1.2'!V124&gt;0,"P","N")</f>
        <v>P</v>
      </c>
      <c r="J26" s="9" t="str">
        <f>IF('Urban Pop (FV) 7.1.2'!V124&gt;0,"P","N")</f>
        <v>P</v>
      </c>
      <c r="K26" s="12"/>
      <c r="L26" s="9" t="str">
        <f>IF('Income (FV) 7.1.2'!D124&gt;0,"P","N")</f>
        <v>N</v>
      </c>
      <c r="M26" s="9" t="str">
        <f>IF('Urban Pop (FV) 7.1.2'!D124&gt;0,"P","N")</f>
        <v>N</v>
      </c>
      <c r="N26" s="12"/>
      <c r="O26" s="9" t="str">
        <f>IF('Income (HLV) 7.1.2'!V124&gt;0,"P","N")</f>
        <v>P</v>
      </c>
      <c r="P26" s="9" t="str">
        <f>IF('Urban Pop (HLV) 7.1.2'!V124&gt;0,"P","N")</f>
        <v>P</v>
      </c>
      <c r="Q26" s="12"/>
      <c r="R26" s="9" t="str">
        <f>IF('Income (HLV) 7.1.2'!D124&gt;0,"P","N")</f>
        <v>N</v>
      </c>
      <c r="S26" s="9" t="str">
        <f>IF('Urban Pop (HLV) 7.1.2'!D124&gt;0,"P","N")</f>
        <v>N</v>
      </c>
      <c r="T26" s="12"/>
      <c r="U26" s="9" t="str">
        <f>IF('Income (IV) 7.1.2'!V124&gt;0,"P","N")</f>
        <v>P</v>
      </c>
      <c r="V26" s="9" t="str">
        <f>IF('Urban Pop (IV) 7.1.2'!V124&gt;0,"P","N")</f>
        <v>P</v>
      </c>
      <c r="W26" s="12"/>
      <c r="X26" s="9" t="str">
        <f>IF('Income (IV) 7.1.2'!D124&gt;0,"P","N")</f>
        <v>N</v>
      </c>
      <c r="Y26" s="9" t="str">
        <f>IF('Urban Pop (IV) 7.1.2'!D124&gt;0,"P","N")</f>
        <v>N</v>
      </c>
      <c r="Z26" s="12"/>
      <c r="AA26" s="9" t="str">
        <f>IF('Income (WV) 7.1.2'!V124&gt;0,"P","N")</f>
        <v>P</v>
      </c>
      <c r="AB26" s="10" t="str">
        <f>IF('Urban Pop (WV) 7.1.2'!V124&gt;0,"P","N")</f>
        <v>N</v>
      </c>
      <c r="AC26" s="12"/>
      <c r="AD26" s="10" t="str">
        <f>IF('Income (WV) 7.1.2'!D124&gt;0,"P","N")</f>
        <v>N</v>
      </c>
      <c r="AE26" s="10" t="str">
        <f>IF('Urban Pop (WV) 7.1.2'!D124&gt;0,"P","N")</f>
        <v>P</v>
      </c>
      <c r="AF26" s="12"/>
    </row>
    <row r="27" spans="1:32" ht="15.75" thickTop="1" x14ac:dyDescent="0.25"/>
  </sheetData>
  <mergeCells count="34">
    <mergeCell ref="A19:A22"/>
    <mergeCell ref="B19:B20"/>
    <mergeCell ref="B21:B22"/>
    <mergeCell ref="A23:A26"/>
    <mergeCell ref="B23:B24"/>
    <mergeCell ref="B25:B26"/>
    <mergeCell ref="A11:A14"/>
    <mergeCell ref="B11:B12"/>
    <mergeCell ref="B13:B14"/>
    <mergeCell ref="A15:A18"/>
    <mergeCell ref="B15:B16"/>
    <mergeCell ref="B17:B18"/>
    <mergeCell ref="A3:A6"/>
    <mergeCell ref="B3:B4"/>
    <mergeCell ref="B5:B6"/>
    <mergeCell ref="A7:A10"/>
    <mergeCell ref="B7:B8"/>
    <mergeCell ref="B9:B10"/>
    <mergeCell ref="AD2:AF2"/>
    <mergeCell ref="A1:B2"/>
    <mergeCell ref="C1:H1"/>
    <mergeCell ref="I1:N1"/>
    <mergeCell ref="O1:T1"/>
    <mergeCell ref="U1:Z1"/>
    <mergeCell ref="AA1:AF1"/>
    <mergeCell ref="C2:E2"/>
    <mergeCell ref="F2:H2"/>
    <mergeCell ref="I2:K2"/>
    <mergeCell ref="L2:N2"/>
    <mergeCell ref="O2:Q2"/>
    <mergeCell ref="R2:T2"/>
    <mergeCell ref="U2:W2"/>
    <mergeCell ref="X2:Z2"/>
    <mergeCell ref="AA2:AC2"/>
  </mergeCells>
  <conditionalFormatting sqref="C3:AF26">
    <cfRule type="cellIs" dxfId="3" priority="1" operator="equal">
      <formula>"N"</formula>
    </cfRule>
    <cfRule type="cellIs" dxfId="2" priority="2" operator="equal">
      <formula>"P"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E664E-6EFA-4CF6-B90C-76D7532EE53B}">
  <sheetPr codeName="Sheet33"/>
  <dimension ref="A1:AF27"/>
  <sheetViews>
    <sheetView workbookViewId="0">
      <selection sqref="A1:B2"/>
    </sheetView>
  </sheetViews>
  <sheetFormatPr defaultRowHeight="15" x14ac:dyDescent="0.25"/>
  <sheetData>
    <row r="1" spans="1:32" ht="16.5" thickTop="1" thickBot="1" x14ac:dyDescent="0.3">
      <c r="A1" s="36"/>
      <c r="B1" s="37"/>
      <c r="C1" s="40" t="s">
        <v>0</v>
      </c>
      <c r="D1" s="41"/>
      <c r="E1" s="41"/>
      <c r="F1" s="41"/>
      <c r="G1" s="41"/>
      <c r="H1" s="42"/>
      <c r="I1" s="40" t="s">
        <v>13</v>
      </c>
      <c r="J1" s="41"/>
      <c r="K1" s="41"/>
      <c r="L1" s="41"/>
      <c r="M1" s="41"/>
      <c r="N1" s="42"/>
      <c r="O1" s="40" t="s">
        <v>14</v>
      </c>
      <c r="P1" s="41"/>
      <c r="Q1" s="41"/>
      <c r="R1" s="41"/>
      <c r="S1" s="41"/>
      <c r="T1" s="42"/>
      <c r="U1" s="40" t="s">
        <v>15</v>
      </c>
      <c r="V1" s="41"/>
      <c r="W1" s="41"/>
      <c r="X1" s="41"/>
      <c r="Y1" s="41"/>
      <c r="Z1" s="42"/>
      <c r="AA1" s="40" t="s">
        <v>16</v>
      </c>
      <c r="AB1" s="41"/>
      <c r="AC1" s="41"/>
      <c r="AD1" s="41"/>
      <c r="AE1" s="41"/>
      <c r="AF1" s="42"/>
    </row>
    <row r="2" spans="1:32" ht="16.5" thickTop="1" thickBot="1" x14ac:dyDescent="0.3">
      <c r="A2" s="38"/>
      <c r="B2" s="39"/>
      <c r="C2" s="43" t="s">
        <v>83</v>
      </c>
      <c r="D2" s="44"/>
      <c r="E2" s="45"/>
      <c r="F2" s="33" t="s">
        <v>84</v>
      </c>
      <c r="G2" s="34"/>
      <c r="H2" s="35"/>
      <c r="I2" s="43" t="s">
        <v>83</v>
      </c>
      <c r="J2" s="44"/>
      <c r="K2" s="45"/>
      <c r="L2" s="33" t="s">
        <v>84</v>
      </c>
      <c r="M2" s="34"/>
      <c r="N2" s="35"/>
      <c r="O2" s="43" t="s">
        <v>83</v>
      </c>
      <c r="P2" s="44"/>
      <c r="Q2" s="45"/>
      <c r="R2" s="33" t="s">
        <v>84</v>
      </c>
      <c r="S2" s="34"/>
      <c r="T2" s="35"/>
      <c r="U2" s="43" t="s">
        <v>83</v>
      </c>
      <c r="V2" s="44"/>
      <c r="W2" s="45"/>
      <c r="X2" s="33" t="s">
        <v>84</v>
      </c>
      <c r="Y2" s="34"/>
      <c r="Z2" s="35"/>
      <c r="AA2" s="43" t="s">
        <v>83</v>
      </c>
      <c r="AB2" s="44"/>
      <c r="AC2" s="45"/>
      <c r="AD2" s="33" t="s">
        <v>84</v>
      </c>
      <c r="AE2" s="34"/>
      <c r="AF2" s="35"/>
    </row>
    <row r="3" spans="1:32" ht="16.5" thickTop="1" thickBot="1" x14ac:dyDescent="0.3">
      <c r="A3" s="46" t="s">
        <v>1</v>
      </c>
      <c r="B3" s="49" t="s">
        <v>83</v>
      </c>
      <c r="C3" s="14" t="s">
        <v>91</v>
      </c>
      <c r="D3" s="14" t="s">
        <v>92</v>
      </c>
      <c r="E3" s="13" t="s">
        <v>85</v>
      </c>
      <c r="F3" s="13" t="s">
        <v>91</v>
      </c>
      <c r="G3" s="13" t="s">
        <v>92</v>
      </c>
      <c r="H3" s="14" t="s">
        <v>85</v>
      </c>
      <c r="I3" s="14" t="s">
        <v>91</v>
      </c>
      <c r="J3" s="14" t="s">
        <v>92</v>
      </c>
      <c r="K3" s="13" t="s">
        <v>85</v>
      </c>
      <c r="L3" s="13" t="s">
        <v>91</v>
      </c>
      <c r="M3" s="14" t="s">
        <v>92</v>
      </c>
      <c r="N3" s="13" t="s">
        <v>85</v>
      </c>
      <c r="O3" s="13" t="s">
        <v>91</v>
      </c>
      <c r="P3" s="14" t="s">
        <v>92</v>
      </c>
      <c r="Q3" s="14" t="s">
        <v>85</v>
      </c>
      <c r="R3" s="14" t="s">
        <v>91</v>
      </c>
      <c r="S3" s="13" t="s">
        <v>92</v>
      </c>
      <c r="T3" s="13" t="s">
        <v>85</v>
      </c>
      <c r="U3" s="14" t="s">
        <v>91</v>
      </c>
      <c r="V3" s="14" t="s">
        <v>92</v>
      </c>
      <c r="W3" s="13" t="s">
        <v>85</v>
      </c>
      <c r="X3" s="14" t="s">
        <v>91</v>
      </c>
      <c r="Y3" s="14" t="s">
        <v>92</v>
      </c>
      <c r="Z3" s="14" t="s">
        <v>85</v>
      </c>
      <c r="AA3" s="13" t="s">
        <v>91</v>
      </c>
      <c r="AB3" s="13" t="s">
        <v>92</v>
      </c>
      <c r="AC3" s="14" t="s">
        <v>85</v>
      </c>
      <c r="AD3" s="14" t="s">
        <v>91</v>
      </c>
      <c r="AE3" s="14" t="s">
        <v>92</v>
      </c>
      <c r="AF3" s="13" t="s">
        <v>85</v>
      </c>
    </row>
    <row r="4" spans="1:32" ht="16.5" thickTop="1" thickBot="1" x14ac:dyDescent="0.3">
      <c r="A4" s="47"/>
      <c r="B4" s="50"/>
      <c r="C4" s="14" t="s">
        <v>86</v>
      </c>
      <c r="D4" s="14" t="s">
        <v>93</v>
      </c>
      <c r="E4" s="11"/>
      <c r="F4" s="14" t="s">
        <v>86</v>
      </c>
      <c r="G4" s="13" t="s">
        <v>93</v>
      </c>
      <c r="H4" s="11"/>
      <c r="I4" s="14" t="s">
        <v>86</v>
      </c>
      <c r="J4" s="13" t="s">
        <v>93</v>
      </c>
      <c r="K4" s="11"/>
      <c r="L4" s="14" t="s">
        <v>86</v>
      </c>
      <c r="M4" s="14" t="s">
        <v>93</v>
      </c>
      <c r="N4" s="11"/>
      <c r="O4" s="14" t="s">
        <v>86</v>
      </c>
      <c r="P4" s="14" t="s">
        <v>93</v>
      </c>
      <c r="Q4" s="11"/>
      <c r="R4" s="14" t="s">
        <v>86</v>
      </c>
      <c r="S4" s="13" t="s">
        <v>93</v>
      </c>
      <c r="T4" s="11"/>
      <c r="U4" s="14" t="s">
        <v>86</v>
      </c>
      <c r="V4" s="14" t="s">
        <v>93</v>
      </c>
      <c r="W4" s="11"/>
      <c r="X4" s="14" t="s">
        <v>86</v>
      </c>
      <c r="Y4" s="13" t="s">
        <v>93</v>
      </c>
      <c r="Z4" s="11"/>
      <c r="AA4" s="14" t="s">
        <v>86</v>
      </c>
      <c r="AB4" s="14" t="s">
        <v>93</v>
      </c>
      <c r="AC4" s="11"/>
      <c r="AD4" s="13" t="s">
        <v>86</v>
      </c>
      <c r="AE4" s="13" t="s">
        <v>93</v>
      </c>
      <c r="AF4" s="11"/>
    </row>
    <row r="5" spans="1:32" ht="16.5" thickTop="1" thickBot="1" x14ac:dyDescent="0.3">
      <c r="A5" s="47"/>
      <c r="B5" s="51" t="s">
        <v>84</v>
      </c>
      <c r="C5" s="14" t="s">
        <v>91</v>
      </c>
      <c r="D5" s="14" t="s">
        <v>92</v>
      </c>
      <c r="E5" s="13" t="s">
        <v>85</v>
      </c>
      <c r="F5" s="13" t="s">
        <v>91</v>
      </c>
      <c r="G5" s="13" t="s">
        <v>92</v>
      </c>
      <c r="H5" s="13" t="s">
        <v>85</v>
      </c>
      <c r="I5" s="13" t="s">
        <v>91</v>
      </c>
      <c r="J5" s="14" t="s">
        <v>92</v>
      </c>
      <c r="K5" s="14" t="s">
        <v>85</v>
      </c>
      <c r="L5" s="14" t="s">
        <v>91</v>
      </c>
      <c r="M5" s="14" t="s">
        <v>92</v>
      </c>
      <c r="N5" s="13" t="s">
        <v>85</v>
      </c>
      <c r="O5" s="14" t="s">
        <v>91</v>
      </c>
      <c r="P5" s="14" t="s">
        <v>92</v>
      </c>
      <c r="Q5" s="14" t="s">
        <v>85</v>
      </c>
      <c r="R5" s="13" t="s">
        <v>91</v>
      </c>
      <c r="S5" s="13" t="s">
        <v>92</v>
      </c>
      <c r="T5" s="13" t="s">
        <v>85</v>
      </c>
      <c r="U5" s="14" t="s">
        <v>91</v>
      </c>
      <c r="V5" s="13" t="s">
        <v>92</v>
      </c>
      <c r="W5" s="14" t="s">
        <v>85</v>
      </c>
      <c r="X5" s="14" t="s">
        <v>91</v>
      </c>
      <c r="Y5" s="13" t="s">
        <v>92</v>
      </c>
      <c r="Z5" s="13" t="s">
        <v>85</v>
      </c>
      <c r="AA5" s="14" t="s">
        <v>91</v>
      </c>
      <c r="AB5" s="13" t="s">
        <v>92</v>
      </c>
      <c r="AC5" s="14" t="s">
        <v>85</v>
      </c>
      <c r="AD5" s="13" t="s">
        <v>91</v>
      </c>
      <c r="AE5" s="14" t="s">
        <v>92</v>
      </c>
      <c r="AF5" s="13" t="s">
        <v>85</v>
      </c>
    </row>
    <row r="6" spans="1:32" ht="16.5" thickTop="1" thickBot="1" x14ac:dyDescent="0.3">
      <c r="A6" s="48"/>
      <c r="B6" s="52"/>
      <c r="C6" s="14" t="s">
        <v>86</v>
      </c>
      <c r="D6" s="13" t="s">
        <v>93</v>
      </c>
      <c r="E6" s="11"/>
      <c r="F6" s="13" t="s">
        <v>86</v>
      </c>
      <c r="G6" s="14" t="s">
        <v>93</v>
      </c>
      <c r="H6" s="11"/>
      <c r="I6" s="14" t="s">
        <v>86</v>
      </c>
      <c r="J6" s="14" t="s">
        <v>93</v>
      </c>
      <c r="K6" s="11"/>
      <c r="L6" s="13" t="s">
        <v>86</v>
      </c>
      <c r="M6" s="13" t="s">
        <v>93</v>
      </c>
      <c r="N6" s="11"/>
      <c r="O6" s="13" t="s">
        <v>86</v>
      </c>
      <c r="P6" s="13" t="s">
        <v>93</v>
      </c>
      <c r="Q6" s="11"/>
      <c r="R6" s="13" t="s">
        <v>86</v>
      </c>
      <c r="S6" s="13" t="s">
        <v>93</v>
      </c>
      <c r="T6" s="11"/>
      <c r="U6" s="14" t="s">
        <v>86</v>
      </c>
      <c r="V6" s="13" t="s">
        <v>93</v>
      </c>
      <c r="W6" s="11"/>
      <c r="X6" s="13" t="s">
        <v>86</v>
      </c>
      <c r="Y6" s="13" t="s">
        <v>93</v>
      </c>
      <c r="Z6" s="11"/>
      <c r="AA6" s="14" t="s">
        <v>86</v>
      </c>
      <c r="AB6" s="13" t="s">
        <v>93</v>
      </c>
      <c r="AC6" s="11"/>
      <c r="AD6" s="13" t="s">
        <v>86</v>
      </c>
      <c r="AE6" s="13" t="s">
        <v>93</v>
      </c>
      <c r="AF6" s="11"/>
    </row>
    <row r="7" spans="1:32" ht="16.5" thickTop="1" thickBot="1" x14ac:dyDescent="0.3">
      <c r="A7" s="46" t="s">
        <v>2</v>
      </c>
      <c r="B7" s="49" t="s">
        <v>83</v>
      </c>
      <c r="C7" s="14" t="s">
        <v>91</v>
      </c>
      <c r="D7" s="13" t="s">
        <v>92</v>
      </c>
      <c r="E7" s="14" t="s">
        <v>85</v>
      </c>
      <c r="F7" s="13" t="s">
        <v>91</v>
      </c>
      <c r="G7" s="14" t="s">
        <v>92</v>
      </c>
      <c r="H7" s="13" t="s">
        <v>85</v>
      </c>
      <c r="I7" s="14" t="s">
        <v>91</v>
      </c>
      <c r="J7" s="14" t="s">
        <v>92</v>
      </c>
      <c r="K7" s="13" t="s">
        <v>85</v>
      </c>
      <c r="L7" s="13" t="s">
        <v>91</v>
      </c>
      <c r="M7" s="14" t="s">
        <v>92</v>
      </c>
      <c r="N7" s="13" t="s">
        <v>85</v>
      </c>
      <c r="O7" s="13" t="s">
        <v>91</v>
      </c>
      <c r="P7" s="14" t="s">
        <v>92</v>
      </c>
      <c r="Q7" s="14" t="s">
        <v>85</v>
      </c>
      <c r="R7" s="14" t="s">
        <v>91</v>
      </c>
      <c r="S7" s="14" t="s">
        <v>92</v>
      </c>
      <c r="T7" s="13" t="s">
        <v>85</v>
      </c>
      <c r="U7" s="14" t="s">
        <v>91</v>
      </c>
      <c r="V7" s="14" t="s">
        <v>92</v>
      </c>
      <c r="W7" s="14" t="s">
        <v>85</v>
      </c>
      <c r="X7" s="14" t="s">
        <v>91</v>
      </c>
      <c r="Y7" s="14" t="s">
        <v>92</v>
      </c>
      <c r="Z7" s="13" t="s">
        <v>85</v>
      </c>
      <c r="AA7" s="13" t="s">
        <v>91</v>
      </c>
      <c r="AB7" s="13" t="s">
        <v>92</v>
      </c>
      <c r="AC7" s="14" t="s">
        <v>85</v>
      </c>
      <c r="AD7" s="14" t="s">
        <v>91</v>
      </c>
      <c r="AE7" s="14" t="s">
        <v>92</v>
      </c>
      <c r="AF7" s="13" t="s">
        <v>85</v>
      </c>
    </row>
    <row r="8" spans="1:32" ht="16.5" thickTop="1" thickBot="1" x14ac:dyDescent="0.3">
      <c r="A8" s="47"/>
      <c r="B8" s="50"/>
      <c r="C8" s="14" t="s">
        <v>86</v>
      </c>
      <c r="D8" s="13" t="s">
        <v>93</v>
      </c>
      <c r="E8" s="11"/>
      <c r="F8" s="13" t="s">
        <v>86</v>
      </c>
      <c r="G8" s="14" t="s">
        <v>93</v>
      </c>
      <c r="H8" s="11"/>
      <c r="I8" s="14" t="s">
        <v>86</v>
      </c>
      <c r="J8" s="13" t="s">
        <v>93</v>
      </c>
      <c r="K8" s="11"/>
      <c r="L8" s="14" t="s">
        <v>86</v>
      </c>
      <c r="M8" s="14" t="s">
        <v>93</v>
      </c>
      <c r="N8" s="11"/>
      <c r="O8" s="14" t="s">
        <v>86</v>
      </c>
      <c r="P8" s="14" t="s">
        <v>93</v>
      </c>
      <c r="Q8" s="11"/>
      <c r="R8" s="14" t="s">
        <v>86</v>
      </c>
      <c r="S8" s="14" t="s">
        <v>93</v>
      </c>
      <c r="T8" s="11"/>
      <c r="U8" s="14" t="s">
        <v>86</v>
      </c>
      <c r="V8" s="13" t="s">
        <v>93</v>
      </c>
      <c r="W8" s="11"/>
      <c r="X8" s="13" t="s">
        <v>86</v>
      </c>
      <c r="Y8" s="14" t="s">
        <v>93</v>
      </c>
      <c r="Z8" s="11"/>
      <c r="AA8" s="14" t="s">
        <v>86</v>
      </c>
      <c r="AB8" s="14" t="s">
        <v>93</v>
      </c>
      <c r="AC8" s="11"/>
      <c r="AD8" s="14" t="s">
        <v>86</v>
      </c>
      <c r="AE8" s="13" t="s">
        <v>93</v>
      </c>
      <c r="AF8" s="11"/>
    </row>
    <row r="9" spans="1:32" ht="16.5" thickTop="1" thickBot="1" x14ac:dyDescent="0.3">
      <c r="A9" s="47"/>
      <c r="B9" s="51" t="s">
        <v>84</v>
      </c>
      <c r="C9" s="14" t="s">
        <v>91</v>
      </c>
      <c r="D9" s="14" t="s">
        <v>92</v>
      </c>
      <c r="E9" s="13" t="s">
        <v>85</v>
      </c>
      <c r="F9" s="13" t="s">
        <v>91</v>
      </c>
      <c r="G9" s="13" t="s">
        <v>92</v>
      </c>
      <c r="H9" s="14" t="s">
        <v>85</v>
      </c>
      <c r="I9" s="13" t="s">
        <v>91</v>
      </c>
      <c r="J9" s="14" t="s">
        <v>92</v>
      </c>
      <c r="K9" s="14" t="s">
        <v>85</v>
      </c>
      <c r="L9" s="14" t="s">
        <v>91</v>
      </c>
      <c r="M9" s="14" t="s">
        <v>92</v>
      </c>
      <c r="N9" s="13" t="s">
        <v>85</v>
      </c>
      <c r="O9" s="14" t="s">
        <v>91</v>
      </c>
      <c r="P9" s="14" t="s">
        <v>92</v>
      </c>
      <c r="Q9" s="14" t="s">
        <v>85</v>
      </c>
      <c r="R9" s="13" t="s">
        <v>91</v>
      </c>
      <c r="S9" s="14" t="s">
        <v>92</v>
      </c>
      <c r="T9" s="13" t="s">
        <v>85</v>
      </c>
      <c r="U9" s="14" t="s">
        <v>91</v>
      </c>
      <c r="V9" s="14" t="s">
        <v>92</v>
      </c>
      <c r="W9" s="13" t="s">
        <v>85</v>
      </c>
      <c r="X9" s="13" t="s">
        <v>91</v>
      </c>
      <c r="Y9" s="13" t="s">
        <v>92</v>
      </c>
      <c r="Z9" s="13" t="s">
        <v>85</v>
      </c>
      <c r="AA9" s="14" t="s">
        <v>91</v>
      </c>
      <c r="AB9" s="14" t="s">
        <v>92</v>
      </c>
      <c r="AC9" s="13" t="s">
        <v>85</v>
      </c>
      <c r="AD9" s="13" t="s">
        <v>91</v>
      </c>
      <c r="AE9" s="14" t="s">
        <v>92</v>
      </c>
      <c r="AF9" s="13" t="s">
        <v>85</v>
      </c>
    </row>
    <row r="10" spans="1:32" ht="16.5" thickTop="1" thickBot="1" x14ac:dyDescent="0.3">
      <c r="A10" s="48"/>
      <c r="B10" s="52"/>
      <c r="C10" s="14" t="s">
        <v>86</v>
      </c>
      <c r="D10" s="14" t="s">
        <v>93</v>
      </c>
      <c r="E10" s="11"/>
      <c r="F10" s="13" t="s">
        <v>86</v>
      </c>
      <c r="G10" s="13" t="s">
        <v>93</v>
      </c>
      <c r="H10" s="11"/>
      <c r="I10" s="14" t="s">
        <v>86</v>
      </c>
      <c r="J10" s="14" t="s">
        <v>93</v>
      </c>
      <c r="K10" s="11"/>
      <c r="L10" s="13" t="s">
        <v>86</v>
      </c>
      <c r="M10" s="13" t="s">
        <v>93</v>
      </c>
      <c r="N10" s="11"/>
      <c r="O10" s="13" t="s">
        <v>86</v>
      </c>
      <c r="P10" s="13" t="s">
        <v>93</v>
      </c>
      <c r="Q10" s="11"/>
      <c r="R10" s="13" t="s">
        <v>86</v>
      </c>
      <c r="S10" s="13" t="s">
        <v>93</v>
      </c>
      <c r="T10" s="11"/>
      <c r="U10" s="14" t="s">
        <v>86</v>
      </c>
      <c r="V10" s="14" t="s">
        <v>93</v>
      </c>
      <c r="W10" s="11"/>
      <c r="X10" s="14" t="s">
        <v>86</v>
      </c>
      <c r="Y10" s="13" t="s">
        <v>93</v>
      </c>
      <c r="Z10" s="11"/>
      <c r="AA10" s="14" t="s">
        <v>86</v>
      </c>
      <c r="AB10" s="14" t="s">
        <v>93</v>
      </c>
      <c r="AC10" s="11"/>
      <c r="AD10" s="13" t="s">
        <v>86</v>
      </c>
      <c r="AE10" s="13" t="s">
        <v>93</v>
      </c>
      <c r="AF10" s="11"/>
    </row>
    <row r="11" spans="1:32" ht="16.5" thickTop="1" thickBot="1" x14ac:dyDescent="0.3">
      <c r="A11" s="46" t="s">
        <v>3</v>
      </c>
      <c r="B11" s="49" t="s">
        <v>83</v>
      </c>
      <c r="C11" s="14" t="s">
        <v>91</v>
      </c>
      <c r="D11" s="14" t="s">
        <v>92</v>
      </c>
      <c r="E11" s="14" t="s">
        <v>85</v>
      </c>
      <c r="F11" s="13" t="s">
        <v>91</v>
      </c>
      <c r="G11" s="14" t="s">
        <v>92</v>
      </c>
      <c r="H11" s="13" t="s">
        <v>85</v>
      </c>
      <c r="I11" s="14" t="s">
        <v>91</v>
      </c>
      <c r="J11" s="14" t="s">
        <v>92</v>
      </c>
      <c r="K11" s="13" t="s">
        <v>85</v>
      </c>
      <c r="L11" s="13" t="s">
        <v>91</v>
      </c>
      <c r="M11" s="14" t="s">
        <v>92</v>
      </c>
      <c r="N11" s="13" t="s">
        <v>85</v>
      </c>
      <c r="O11" s="13" t="s">
        <v>91</v>
      </c>
      <c r="P11" s="14" t="s">
        <v>92</v>
      </c>
      <c r="Q11" s="14" t="s">
        <v>85</v>
      </c>
      <c r="R11" s="14" t="s">
        <v>91</v>
      </c>
      <c r="S11" s="14" t="s">
        <v>92</v>
      </c>
      <c r="T11" s="13" t="s">
        <v>85</v>
      </c>
      <c r="U11" s="14" t="s">
        <v>91</v>
      </c>
      <c r="V11" s="14" t="s">
        <v>92</v>
      </c>
      <c r="W11" s="14" t="s">
        <v>85</v>
      </c>
      <c r="X11" s="13" t="s">
        <v>91</v>
      </c>
      <c r="Y11" s="14" t="s">
        <v>92</v>
      </c>
      <c r="Z11" s="13" t="s">
        <v>85</v>
      </c>
      <c r="AA11" s="13" t="s">
        <v>91</v>
      </c>
      <c r="AB11" s="13" t="s">
        <v>92</v>
      </c>
      <c r="AC11" s="14" t="s">
        <v>85</v>
      </c>
      <c r="AD11" s="14" t="s">
        <v>91</v>
      </c>
      <c r="AE11" s="14" t="s">
        <v>92</v>
      </c>
      <c r="AF11" s="14" t="s">
        <v>85</v>
      </c>
    </row>
    <row r="12" spans="1:32" ht="16.5" thickTop="1" thickBot="1" x14ac:dyDescent="0.3">
      <c r="A12" s="47"/>
      <c r="B12" s="50"/>
      <c r="C12" s="14" t="s">
        <v>86</v>
      </c>
      <c r="D12" s="14" t="s">
        <v>93</v>
      </c>
      <c r="E12" s="11"/>
      <c r="F12" s="13" t="s">
        <v>86</v>
      </c>
      <c r="G12" s="13" t="s">
        <v>93</v>
      </c>
      <c r="H12" s="11"/>
      <c r="I12" s="14" t="s">
        <v>86</v>
      </c>
      <c r="J12" s="14" t="s">
        <v>93</v>
      </c>
      <c r="K12" s="11"/>
      <c r="L12" s="14" t="s">
        <v>86</v>
      </c>
      <c r="M12" s="13" t="s">
        <v>93</v>
      </c>
      <c r="N12" s="11"/>
      <c r="O12" s="14" t="s">
        <v>86</v>
      </c>
      <c r="P12" s="14" t="s">
        <v>93</v>
      </c>
      <c r="Q12" s="11"/>
      <c r="R12" s="13" t="s">
        <v>86</v>
      </c>
      <c r="S12" s="13" t="s">
        <v>93</v>
      </c>
      <c r="T12" s="11"/>
      <c r="U12" s="14" t="s">
        <v>86</v>
      </c>
      <c r="V12" s="14" t="s">
        <v>93</v>
      </c>
      <c r="W12" s="11"/>
      <c r="X12" s="13" t="s">
        <v>86</v>
      </c>
      <c r="Y12" s="13" t="s">
        <v>93</v>
      </c>
      <c r="Z12" s="11"/>
      <c r="AA12" s="14" t="s">
        <v>86</v>
      </c>
      <c r="AB12" s="14" t="s">
        <v>93</v>
      </c>
      <c r="AC12" s="11"/>
      <c r="AD12" s="13" t="s">
        <v>86</v>
      </c>
      <c r="AE12" s="13" t="s">
        <v>93</v>
      </c>
      <c r="AF12" s="11"/>
    </row>
    <row r="13" spans="1:32" ht="16.5" thickTop="1" thickBot="1" x14ac:dyDescent="0.3">
      <c r="A13" s="47"/>
      <c r="B13" s="51" t="s">
        <v>84</v>
      </c>
      <c r="C13" s="14" t="s">
        <v>91</v>
      </c>
      <c r="D13" s="14" t="s">
        <v>92</v>
      </c>
      <c r="E13" s="13" t="s">
        <v>85</v>
      </c>
      <c r="F13" s="14" t="s">
        <v>91</v>
      </c>
      <c r="G13" s="13" t="s">
        <v>92</v>
      </c>
      <c r="H13" s="13" t="s">
        <v>85</v>
      </c>
      <c r="I13" s="13" t="s">
        <v>91</v>
      </c>
      <c r="J13" s="14" t="s">
        <v>92</v>
      </c>
      <c r="K13" s="14" t="s">
        <v>85</v>
      </c>
      <c r="L13" s="14" t="s">
        <v>91</v>
      </c>
      <c r="M13" s="14" t="s">
        <v>92</v>
      </c>
      <c r="N13" s="13" t="s">
        <v>85</v>
      </c>
      <c r="O13" s="13" t="s">
        <v>91</v>
      </c>
      <c r="P13" s="14" t="s">
        <v>92</v>
      </c>
      <c r="Q13" s="14" t="s">
        <v>85</v>
      </c>
      <c r="R13" s="14" t="s">
        <v>91</v>
      </c>
      <c r="S13" s="14" t="s">
        <v>92</v>
      </c>
      <c r="T13" s="13" t="s">
        <v>85</v>
      </c>
      <c r="U13" s="14" t="s">
        <v>91</v>
      </c>
      <c r="V13" s="14" t="s">
        <v>92</v>
      </c>
      <c r="W13" s="14" t="s">
        <v>85</v>
      </c>
      <c r="X13" s="14" t="s">
        <v>91</v>
      </c>
      <c r="Y13" s="14" t="s">
        <v>92</v>
      </c>
      <c r="Z13" s="13" t="s">
        <v>85</v>
      </c>
      <c r="AA13" s="13" t="s">
        <v>91</v>
      </c>
      <c r="AB13" s="14" t="s">
        <v>92</v>
      </c>
      <c r="AC13" s="14" t="s">
        <v>85</v>
      </c>
      <c r="AD13" s="14" t="s">
        <v>91</v>
      </c>
      <c r="AE13" s="14" t="s">
        <v>92</v>
      </c>
      <c r="AF13" s="13" t="s">
        <v>85</v>
      </c>
    </row>
    <row r="14" spans="1:32" ht="16.5" thickTop="1" thickBot="1" x14ac:dyDescent="0.3">
      <c r="A14" s="48"/>
      <c r="B14" s="52"/>
      <c r="C14" s="14" t="s">
        <v>86</v>
      </c>
      <c r="D14" s="13" t="s">
        <v>93</v>
      </c>
      <c r="E14" s="11"/>
      <c r="F14" s="14" t="s">
        <v>86</v>
      </c>
      <c r="G14" s="13" t="s">
        <v>93</v>
      </c>
      <c r="H14" s="11"/>
      <c r="I14" s="14" t="s">
        <v>86</v>
      </c>
      <c r="J14" s="14" t="s">
        <v>93</v>
      </c>
      <c r="K14" s="11"/>
      <c r="L14" s="13" t="s">
        <v>86</v>
      </c>
      <c r="M14" s="13" t="s">
        <v>93</v>
      </c>
      <c r="N14" s="11"/>
      <c r="O14" s="14" t="s">
        <v>86</v>
      </c>
      <c r="P14" s="13" t="s">
        <v>93</v>
      </c>
      <c r="Q14" s="11"/>
      <c r="R14" s="13" t="s">
        <v>86</v>
      </c>
      <c r="S14" s="13" t="s">
        <v>93</v>
      </c>
      <c r="T14" s="11"/>
      <c r="U14" s="14" t="s">
        <v>86</v>
      </c>
      <c r="V14" s="14" t="s">
        <v>93</v>
      </c>
      <c r="W14" s="11"/>
      <c r="X14" s="13" t="s">
        <v>86</v>
      </c>
      <c r="Y14" s="13" t="s">
        <v>93</v>
      </c>
      <c r="Z14" s="11"/>
      <c r="AA14" s="14" t="s">
        <v>86</v>
      </c>
      <c r="AB14" s="14" t="s">
        <v>93</v>
      </c>
      <c r="AC14" s="11"/>
      <c r="AD14" s="13" t="s">
        <v>86</v>
      </c>
      <c r="AE14" s="13" t="s">
        <v>93</v>
      </c>
      <c r="AF14" s="11"/>
    </row>
    <row r="15" spans="1:32" ht="16.5" thickTop="1" thickBot="1" x14ac:dyDescent="0.3">
      <c r="A15" s="46" t="s">
        <v>4</v>
      </c>
      <c r="B15" s="49" t="s">
        <v>83</v>
      </c>
      <c r="C15" s="14" t="s">
        <v>91</v>
      </c>
      <c r="D15" s="14" t="s">
        <v>92</v>
      </c>
      <c r="E15" s="14" t="s">
        <v>85</v>
      </c>
      <c r="F15" s="13" t="s">
        <v>91</v>
      </c>
      <c r="G15" s="13" t="s">
        <v>92</v>
      </c>
      <c r="H15" s="13" t="s">
        <v>85</v>
      </c>
      <c r="I15" s="14" t="s">
        <v>91</v>
      </c>
      <c r="J15" s="14" t="s">
        <v>92</v>
      </c>
      <c r="K15" s="13" t="s">
        <v>85</v>
      </c>
      <c r="L15" s="13" t="s">
        <v>91</v>
      </c>
      <c r="M15" s="13" t="s">
        <v>92</v>
      </c>
      <c r="N15" s="13" t="s">
        <v>85</v>
      </c>
      <c r="O15" s="13" t="s">
        <v>91</v>
      </c>
      <c r="P15" s="14" t="s">
        <v>92</v>
      </c>
      <c r="Q15" s="14" t="s">
        <v>85</v>
      </c>
      <c r="R15" s="14" t="s">
        <v>91</v>
      </c>
      <c r="S15" s="13" t="s">
        <v>92</v>
      </c>
      <c r="T15" s="13" t="s">
        <v>85</v>
      </c>
      <c r="U15" s="14" t="s">
        <v>91</v>
      </c>
      <c r="V15" s="14" t="s">
        <v>92</v>
      </c>
      <c r="W15" s="14" t="s">
        <v>85</v>
      </c>
      <c r="X15" s="13" t="s">
        <v>91</v>
      </c>
      <c r="Y15" s="14" t="s">
        <v>92</v>
      </c>
      <c r="Z15" s="13" t="s">
        <v>85</v>
      </c>
      <c r="AA15" s="13" t="s">
        <v>91</v>
      </c>
      <c r="AB15" s="13" t="s">
        <v>92</v>
      </c>
      <c r="AC15" s="14" t="s">
        <v>85</v>
      </c>
      <c r="AD15" s="14" t="s">
        <v>91</v>
      </c>
      <c r="AE15" s="13" t="s">
        <v>92</v>
      </c>
      <c r="AF15" s="13" t="s">
        <v>85</v>
      </c>
    </row>
    <row r="16" spans="1:32" ht="16.5" thickTop="1" thickBot="1" x14ac:dyDescent="0.3">
      <c r="A16" s="47"/>
      <c r="B16" s="50"/>
      <c r="C16" s="14" t="s">
        <v>86</v>
      </c>
      <c r="D16" s="14" t="s">
        <v>93</v>
      </c>
      <c r="E16" s="11"/>
      <c r="F16" s="14" t="s">
        <v>86</v>
      </c>
      <c r="G16" s="13" t="s">
        <v>93</v>
      </c>
      <c r="H16" s="11"/>
      <c r="I16" s="14" t="s">
        <v>86</v>
      </c>
      <c r="J16" s="14" t="s">
        <v>93</v>
      </c>
      <c r="K16" s="11"/>
      <c r="L16" s="14" t="s">
        <v>86</v>
      </c>
      <c r="M16" s="14" t="s">
        <v>93</v>
      </c>
      <c r="N16" s="11"/>
      <c r="O16" s="14" t="s">
        <v>86</v>
      </c>
      <c r="P16" s="14" t="s">
        <v>93</v>
      </c>
      <c r="Q16" s="11"/>
      <c r="R16" s="14" t="s">
        <v>86</v>
      </c>
      <c r="S16" s="14" t="s">
        <v>93</v>
      </c>
      <c r="T16" s="11"/>
      <c r="U16" s="14" t="s">
        <v>86</v>
      </c>
      <c r="V16" s="14" t="s">
        <v>93</v>
      </c>
      <c r="W16" s="11"/>
      <c r="X16" s="14" t="s">
        <v>86</v>
      </c>
      <c r="Y16" s="14" t="s">
        <v>93</v>
      </c>
      <c r="Z16" s="11"/>
      <c r="AA16" s="14" t="s">
        <v>86</v>
      </c>
      <c r="AB16" s="14" t="s">
        <v>93</v>
      </c>
      <c r="AC16" s="11"/>
      <c r="AD16" s="14" t="s">
        <v>86</v>
      </c>
      <c r="AE16" s="13" t="s">
        <v>93</v>
      </c>
      <c r="AF16" s="11"/>
    </row>
    <row r="17" spans="1:32" ht="16.5" thickTop="1" thickBot="1" x14ac:dyDescent="0.3">
      <c r="A17" s="47"/>
      <c r="B17" s="51" t="s">
        <v>84</v>
      </c>
      <c r="C17" s="14" t="s">
        <v>91</v>
      </c>
      <c r="D17" s="14" t="s">
        <v>92</v>
      </c>
      <c r="E17" s="13" t="s">
        <v>85</v>
      </c>
      <c r="F17" s="13" t="s">
        <v>91</v>
      </c>
      <c r="G17" s="13" t="s">
        <v>92</v>
      </c>
      <c r="H17" s="14" t="s">
        <v>85</v>
      </c>
      <c r="I17" s="13" t="s">
        <v>91</v>
      </c>
      <c r="J17" s="14" t="s">
        <v>92</v>
      </c>
      <c r="K17" s="14" t="s">
        <v>85</v>
      </c>
      <c r="L17" s="14" t="s">
        <v>91</v>
      </c>
      <c r="M17" s="14" t="s">
        <v>92</v>
      </c>
      <c r="N17" s="13" t="s">
        <v>85</v>
      </c>
      <c r="O17" s="13" t="s">
        <v>91</v>
      </c>
      <c r="P17" s="14" t="s">
        <v>92</v>
      </c>
      <c r="Q17" s="14" t="s">
        <v>85</v>
      </c>
      <c r="R17" s="13" t="s">
        <v>91</v>
      </c>
      <c r="S17" s="14" t="s">
        <v>92</v>
      </c>
      <c r="T17" s="13" t="s">
        <v>85</v>
      </c>
      <c r="U17" s="13" t="s">
        <v>91</v>
      </c>
      <c r="V17" s="14" t="s">
        <v>92</v>
      </c>
      <c r="W17" s="14" t="s">
        <v>85</v>
      </c>
      <c r="X17" s="14" t="s">
        <v>91</v>
      </c>
      <c r="Y17" s="14" t="s">
        <v>92</v>
      </c>
      <c r="Z17" s="13" t="s">
        <v>85</v>
      </c>
      <c r="AA17" s="14" t="s">
        <v>91</v>
      </c>
      <c r="AB17" s="14" t="s">
        <v>92</v>
      </c>
      <c r="AC17" s="14" t="s">
        <v>85</v>
      </c>
      <c r="AD17" s="13" t="s">
        <v>91</v>
      </c>
      <c r="AE17" s="14" t="s">
        <v>92</v>
      </c>
      <c r="AF17" s="13" t="s">
        <v>85</v>
      </c>
    </row>
    <row r="18" spans="1:32" ht="16.5" thickTop="1" thickBot="1" x14ac:dyDescent="0.3">
      <c r="A18" s="48"/>
      <c r="B18" s="52"/>
      <c r="C18" s="14" t="s">
        <v>86</v>
      </c>
      <c r="D18" s="13" t="s">
        <v>93</v>
      </c>
      <c r="E18" s="11"/>
      <c r="F18" s="13" t="s">
        <v>86</v>
      </c>
      <c r="G18" s="13" t="s">
        <v>93</v>
      </c>
      <c r="H18" s="11"/>
      <c r="I18" s="14" t="s">
        <v>86</v>
      </c>
      <c r="J18" s="14" t="s">
        <v>93</v>
      </c>
      <c r="K18" s="11"/>
      <c r="L18" s="13" t="s">
        <v>86</v>
      </c>
      <c r="M18" s="13" t="s">
        <v>93</v>
      </c>
      <c r="N18" s="11"/>
      <c r="O18" s="14" t="s">
        <v>86</v>
      </c>
      <c r="P18" s="13" t="s">
        <v>93</v>
      </c>
      <c r="Q18" s="11"/>
      <c r="R18" s="13" t="s">
        <v>86</v>
      </c>
      <c r="S18" s="13" t="s">
        <v>93</v>
      </c>
      <c r="T18" s="11"/>
      <c r="U18" s="14" t="s">
        <v>86</v>
      </c>
      <c r="V18" s="13" t="s">
        <v>93</v>
      </c>
      <c r="W18" s="11"/>
      <c r="X18" s="13" t="s">
        <v>86</v>
      </c>
      <c r="Y18" s="13" t="s">
        <v>93</v>
      </c>
      <c r="Z18" s="11"/>
      <c r="AA18" s="14" t="s">
        <v>86</v>
      </c>
      <c r="AB18" s="13" t="s">
        <v>93</v>
      </c>
      <c r="AC18" s="11"/>
      <c r="AD18" s="13" t="s">
        <v>86</v>
      </c>
      <c r="AE18" s="13" t="s">
        <v>93</v>
      </c>
      <c r="AF18" s="11"/>
    </row>
    <row r="19" spans="1:32" ht="16.5" thickTop="1" thickBot="1" x14ac:dyDescent="0.3">
      <c r="A19" s="46" t="s">
        <v>5</v>
      </c>
      <c r="B19" s="49" t="s">
        <v>83</v>
      </c>
      <c r="C19" s="14" t="s">
        <v>91</v>
      </c>
      <c r="D19" s="14" t="s">
        <v>92</v>
      </c>
      <c r="E19" s="14" t="s">
        <v>85</v>
      </c>
      <c r="F19" s="13" t="s">
        <v>91</v>
      </c>
      <c r="G19" s="14" t="s">
        <v>92</v>
      </c>
      <c r="H19" s="13" t="s">
        <v>85</v>
      </c>
      <c r="I19" s="14" t="s">
        <v>91</v>
      </c>
      <c r="J19" s="14" t="s">
        <v>92</v>
      </c>
      <c r="K19" s="14" t="s">
        <v>85</v>
      </c>
      <c r="L19" s="13" t="s">
        <v>91</v>
      </c>
      <c r="M19" s="14" t="s">
        <v>92</v>
      </c>
      <c r="N19" s="13" t="s">
        <v>85</v>
      </c>
      <c r="O19" s="13" t="s">
        <v>91</v>
      </c>
      <c r="P19" s="14" t="s">
        <v>92</v>
      </c>
      <c r="Q19" s="14" t="s">
        <v>85</v>
      </c>
      <c r="R19" s="14" t="s">
        <v>91</v>
      </c>
      <c r="S19" s="14" t="s">
        <v>92</v>
      </c>
      <c r="T19" s="13" t="s">
        <v>85</v>
      </c>
      <c r="U19" s="14" t="s">
        <v>91</v>
      </c>
      <c r="V19" s="14" t="s">
        <v>92</v>
      </c>
      <c r="W19" s="14" t="s">
        <v>85</v>
      </c>
      <c r="X19" s="13" t="s">
        <v>91</v>
      </c>
      <c r="Y19" s="14" t="s">
        <v>92</v>
      </c>
      <c r="Z19" s="14" t="s">
        <v>85</v>
      </c>
      <c r="AA19" s="13" t="s">
        <v>91</v>
      </c>
      <c r="AB19" s="13" t="s">
        <v>92</v>
      </c>
      <c r="AC19" s="14" t="s">
        <v>85</v>
      </c>
      <c r="AD19" s="14" t="s">
        <v>91</v>
      </c>
      <c r="AE19" s="14" t="s">
        <v>92</v>
      </c>
      <c r="AF19" s="14" t="s">
        <v>85</v>
      </c>
    </row>
    <row r="20" spans="1:32" ht="16.5" thickTop="1" thickBot="1" x14ac:dyDescent="0.3">
      <c r="A20" s="47"/>
      <c r="B20" s="50"/>
      <c r="C20" s="14" t="s">
        <v>86</v>
      </c>
      <c r="D20" s="13" t="s">
        <v>93</v>
      </c>
      <c r="E20" s="11"/>
      <c r="F20" s="14" t="s">
        <v>86</v>
      </c>
      <c r="G20" s="14" t="s">
        <v>93</v>
      </c>
      <c r="H20" s="11"/>
      <c r="I20" s="14" t="s">
        <v>86</v>
      </c>
      <c r="J20" s="13" t="s">
        <v>93</v>
      </c>
      <c r="K20" s="11"/>
      <c r="L20" s="14" t="s">
        <v>86</v>
      </c>
      <c r="M20" s="14" t="s">
        <v>93</v>
      </c>
      <c r="N20" s="11"/>
      <c r="O20" s="14" t="s">
        <v>86</v>
      </c>
      <c r="P20" s="13" t="s">
        <v>93</v>
      </c>
      <c r="Q20" s="11"/>
      <c r="R20" s="14" t="s">
        <v>86</v>
      </c>
      <c r="S20" s="14" t="s">
        <v>93</v>
      </c>
      <c r="T20" s="11"/>
      <c r="U20" s="14" t="s">
        <v>86</v>
      </c>
      <c r="V20" s="14" t="s">
        <v>93</v>
      </c>
      <c r="W20" s="11"/>
      <c r="X20" s="14" t="s">
        <v>86</v>
      </c>
      <c r="Y20" s="14" t="s">
        <v>93</v>
      </c>
      <c r="Z20" s="11"/>
      <c r="AA20" s="14" t="s">
        <v>86</v>
      </c>
      <c r="AB20" s="14" t="s">
        <v>93</v>
      </c>
      <c r="AC20" s="11"/>
      <c r="AD20" s="14" t="s">
        <v>86</v>
      </c>
      <c r="AE20" s="14" t="s">
        <v>93</v>
      </c>
      <c r="AF20" s="11"/>
    </row>
    <row r="21" spans="1:32" ht="16.5" thickTop="1" thickBot="1" x14ac:dyDescent="0.3">
      <c r="A21" s="47"/>
      <c r="B21" s="51" t="s">
        <v>84</v>
      </c>
      <c r="C21" s="14" t="s">
        <v>91</v>
      </c>
      <c r="D21" s="14" t="s">
        <v>92</v>
      </c>
      <c r="E21" s="13" t="s">
        <v>85</v>
      </c>
      <c r="F21" s="13" t="s">
        <v>91</v>
      </c>
      <c r="G21" s="13" t="s">
        <v>92</v>
      </c>
      <c r="H21" s="13" t="s">
        <v>85</v>
      </c>
      <c r="I21" s="13" t="s">
        <v>91</v>
      </c>
      <c r="J21" s="14" t="s">
        <v>92</v>
      </c>
      <c r="K21" s="14" t="s">
        <v>85</v>
      </c>
      <c r="L21" s="14" t="s">
        <v>91</v>
      </c>
      <c r="M21" s="14" t="s">
        <v>92</v>
      </c>
      <c r="N21" s="13" t="s">
        <v>85</v>
      </c>
      <c r="O21" s="13" t="s">
        <v>91</v>
      </c>
      <c r="P21" s="14" t="s">
        <v>92</v>
      </c>
      <c r="Q21" s="14" t="s">
        <v>85</v>
      </c>
      <c r="R21" s="13" t="s">
        <v>91</v>
      </c>
      <c r="S21" s="14" t="s">
        <v>92</v>
      </c>
      <c r="T21" s="13" t="s">
        <v>85</v>
      </c>
      <c r="U21" s="14" t="s">
        <v>91</v>
      </c>
      <c r="V21" s="13" t="s">
        <v>92</v>
      </c>
      <c r="W21" s="14" t="s">
        <v>85</v>
      </c>
      <c r="X21" s="13" t="s">
        <v>91</v>
      </c>
      <c r="Y21" s="13" t="s">
        <v>92</v>
      </c>
      <c r="Z21" s="13" t="s">
        <v>85</v>
      </c>
      <c r="AA21" s="14" t="s">
        <v>91</v>
      </c>
      <c r="AB21" s="14" t="s">
        <v>92</v>
      </c>
      <c r="AC21" s="13" t="s">
        <v>85</v>
      </c>
      <c r="AD21" s="13" t="s">
        <v>91</v>
      </c>
      <c r="AE21" s="14" t="s">
        <v>92</v>
      </c>
      <c r="AF21" s="13" t="s">
        <v>85</v>
      </c>
    </row>
    <row r="22" spans="1:32" ht="16.5" thickTop="1" thickBot="1" x14ac:dyDescent="0.3">
      <c r="A22" s="48"/>
      <c r="B22" s="52"/>
      <c r="C22" s="13" t="s">
        <v>86</v>
      </c>
      <c r="D22" s="13" t="s">
        <v>93</v>
      </c>
      <c r="E22" s="11"/>
      <c r="F22" s="14" t="s">
        <v>86</v>
      </c>
      <c r="G22" s="14" t="s">
        <v>93</v>
      </c>
      <c r="H22" s="11"/>
      <c r="I22" s="14" t="s">
        <v>86</v>
      </c>
      <c r="J22" s="14" t="s">
        <v>93</v>
      </c>
      <c r="K22" s="11"/>
      <c r="L22" s="13" t="s">
        <v>86</v>
      </c>
      <c r="M22" s="13" t="s">
        <v>93</v>
      </c>
      <c r="N22" s="11"/>
      <c r="O22" s="13" t="s">
        <v>86</v>
      </c>
      <c r="P22" s="13" t="s">
        <v>93</v>
      </c>
      <c r="Q22" s="11"/>
      <c r="R22" s="13" t="s">
        <v>86</v>
      </c>
      <c r="S22" s="13" t="s">
        <v>93</v>
      </c>
      <c r="T22" s="11"/>
      <c r="U22" s="14" t="s">
        <v>86</v>
      </c>
      <c r="V22" s="13" t="s">
        <v>93</v>
      </c>
      <c r="W22" s="11"/>
      <c r="X22" s="13" t="s">
        <v>86</v>
      </c>
      <c r="Y22" s="13" t="s">
        <v>93</v>
      </c>
      <c r="Z22" s="11"/>
      <c r="AA22" s="14" t="s">
        <v>86</v>
      </c>
      <c r="AB22" s="13" t="s">
        <v>93</v>
      </c>
      <c r="AC22" s="11"/>
      <c r="AD22" s="13" t="s">
        <v>86</v>
      </c>
      <c r="AE22" s="13" t="s">
        <v>93</v>
      </c>
      <c r="AF22" s="11"/>
    </row>
    <row r="23" spans="1:32" ht="16.5" thickTop="1" thickBot="1" x14ac:dyDescent="0.3">
      <c r="A23" s="46" t="s">
        <v>6</v>
      </c>
      <c r="B23" s="49" t="s">
        <v>83</v>
      </c>
      <c r="C23" s="14" t="s">
        <v>91</v>
      </c>
      <c r="D23" s="14" t="s">
        <v>92</v>
      </c>
      <c r="E23" s="13" t="s">
        <v>85</v>
      </c>
      <c r="F23" s="14" t="s">
        <v>91</v>
      </c>
      <c r="G23" s="13" t="s">
        <v>92</v>
      </c>
      <c r="H23" s="13" t="s">
        <v>85</v>
      </c>
      <c r="I23" s="14" t="s">
        <v>91</v>
      </c>
      <c r="J23" s="14" t="s">
        <v>92</v>
      </c>
      <c r="K23" s="13" t="s">
        <v>85</v>
      </c>
      <c r="L23" s="13" t="s">
        <v>91</v>
      </c>
      <c r="M23" s="13" t="s">
        <v>92</v>
      </c>
      <c r="N23" s="13" t="s">
        <v>85</v>
      </c>
      <c r="O23" s="14" t="s">
        <v>91</v>
      </c>
      <c r="P23" s="14" t="s">
        <v>92</v>
      </c>
      <c r="Q23" s="14" t="s">
        <v>85</v>
      </c>
      <c r="R23" s="14" t="s">
        <v>91</v>
      </c>
      <c r="S23" s="13" t="s">
        <v>92</v>
      </c>
      <c r="T23" s="14" t="s">
        <v>85</v>
      </c>
      <c r="U23" s="14" t="s">
        <v>91</v>
      </c>
      <c r="V23" s="14" t="s">
        <v>92</v>
      </c>
      <c r="W23" s="14" t="s">
        <v>85</v>
      </c>
      <c r="X23" s="14" t="s">
        <v>91</v>
      </c>
      <c r="Y23" s="13" t="s">
        <v>92</v>
      </c>
      <c r="Z23" s="14" t="s">
        <v>85</v>
      </c>
      <c r="AA23" s="13" t="s">
        <v>91</v>
      </c>
      <c r="AB23" s="14" t="s">
        <v>92</v>
      </c>
      <c r="AC23" s="14" t="s">
        <v>85</v>
      </c>
      <c r="AD23" s="14" t="s">
        <v>91</v>
      </c>
      <c r="AE23" s="14" t="s">
        <v>92</v>
      </c>
      <c r="AF23" s="14" t="s">
        <v>85</v>
      </c>
    </row>
    <row r="24" spans="1:32" ht="16.5" thickTop="1" thickBot="1" x14ac:dyDescent="0.3">
      <c r="A24" s="47"/>
      <c r="B24" s="50"/>
      <c r="C24" s="14" t="s">
        <v>86</v>
      </c>
      <c r="D24" s="14" t="s">
        <v>93</v>
      </c>
      <c r="E24" s="11"/>
      <c r="F24" s="14" t="s">
        <v>86</v>
      </c>
      <c r="G24" s="13" t="s">
        <v>93</v>
      </c>
      <c r="H24" s="11"/>
      <c r="I24" s="14" t="s">
        <v>86</v>
      </c>
      <c r="J24" s="14" t="s">
        <v>93</v>
      </c>
      <c r="K24" s="11"/>
      <c r="L24" s="14" t="s">
        <v>86</v>
      </c>
      <c r="M24" s="13" t="s">
        <v>93</v>
      </c>
      <c r="N24" s="11"/>
      <c r="O24" s="14" t="s">
        <v>86</v>
      </c>
      <c r="P24" s="14" t="s">
        <v>93</v>
      </c>
      <c r="Q24" s="11"/>
      <c r="R24" s="14" t="s">
        <v>86</v>
      </c>
      <c r="S24" s="14" t="s">
        <v>93</v>
      </c>
      <c r="T24" s="11"/>
      <c r="U24" s="14" t="s">
        <v>86</v>
      </c>
      <c r="V24" s="14" t="s">
        <v>93</v>
      </c>
      <c r="W24" s="11"/>
      <c r="X24" s="14" t="s">
        <v>86</v>
      </c>
      <c r="Y24" s="13" t="s">
        <v>93</v>
      </c>
      <c r="Z24" s="11"/>
      <c r="AA24" s="14" t="s">
        <v>86</v>
      </c>
      <c r="AB24" s="14" t="s">
        <v>93</v>
      </c>
      <c r="AC24" s="11"/>
      <c r="AD24" s="14" t="s">
        <v>86</v>
      </c>
      <c r="AE24" s="13" t="s">
        <v>93</v>
      </c>
      <c r="AF24" s="11"/>
    </row>
    <row r="25" spans="1:32" ht="16.5" thickTop="1" thickBot="1" x14ac:dyDescent="0.3">
      <c r="A25" s="47"/>
      <c r="B25" s="51" t="s">
        <v>84</v>
      </c>
      <c r="C25" s="13" t="s">
        <v>91</v>
      </c>
      <c r="D25" s="14" t="s">
        <v>92</v>
      </c>
      <c r="E25" s="14" t="s">
        <v>85</v>
      </c>
      <c r="F25" s="13" t="s">
        <v>91</v>
      </c>
      <c r="G25" s="14" t="s">
        <v>92</v>
      </c>
      <c r="H25" s="13" t="s">
        <v>85</v>
      </c>
      <c r="I25" s="13" t="s">
        <v>91</v>
      </c>
      <c r="J25" s="14" t="s">
        <v>92</v>
      </c>
      <c r="K25" s="14" t="s">
        <v>85</v>
      </c>
      <c r="L25" s="14" t="s">
        <v>91</v>
      </c>
      <c r="M25" s="14" t="s">
        <v>92</v>
      </c>
      <c r="N25" s="13" t="s">
        <v>85</v>
      </c>
      <c r="O25" s="13" t="s">
        <v>91</v>
      </c>
      <c r="P25" s="14" t="s">
        <v>92</v>
      </c>
      <c r="Q25" s="14" t="s">
        <v>85</v>
      </c>
      <c r="R25" s="14" t="s">
        <v>91</v>
      </c>
      <c r="S25" s="14" t="s">
        <v>92</v>
      </c>
      <c r="T25" s="13" t="s">
        <v>85</v>
      </c>
      <c r="U25" s="13" t="s">
        <v>91</v>
      </c>
      <c r="V25" s="13" t="s">
        <v>92</v>
      </c>
      <c r="W25" s="14" t="s">
        <v>85</v>
      </c>
      <c r="X25" s="14" t="s">
        <v>91</v>
      </c>
      <c r="Y25" s="14" t="s">
        <v>92</v>
      </c>
      <c r="Z25" s="13" t="s">
        <v>85</v>
      </c>
      <c r="AA25" s="13" t="s">
        <v>91</v>
      </c>
      <c r="AB25" s="14" t="s">
        <v>92</v>
      </c>
      <c r="AC25" s="14" t="s">
        <v>85</v>
      </c>
      <c r="AD25" s="13" t="s">
        <v>91</v>
      </c>
      <c r="AE25" s="13" t="s">
        <v>92</v>
      </c>
      <c r="AF25" s="13" t="s">
        <v>85</v>
      </c>
    </row>
    <row r="26" spans="1:32" ht="16.5" thickTop="1" thickBot="1" x14ac:dyDescent="0.3">
      <c r="A26" s="48"/>
      <c r="B26" s="52"/>
      <c r="C26" s="14" t="s">
        <v>86</v>
      </c>
      <c r="D26" s="13" t="s">
        <v>93</v>
      </c>
      <c r="E26" s="11"/>
      <c r="F26" s="14" t="s">
        <v>86</v>
      </c>
      <c r="G26" s="13" t="s">
        <v>93</v>
      </c>
      <c r="H26" s="11"/>
      <c r="I26" s="14" t="s">
        <v>86</v>
      </c>
      <c r="J26" s="14" t="s">
        <v>93</v>
      </c>
      <c r="K26" s="11"/>
      <c r="L26" s="13" t="s">
        <v>86</v>
      </c>
      <c r="M26" s="13" t="s">
        <v>93</v>
      </c>
      <c r="N26" s="11"/>
      <c r="O26" s="14" t="s">
        <v>86</v>
      </c>
      <c r="P26" s="14" t="s">
        <v>93</v>
      </c>
      <c r="Q26" s="11"/>
      <c r="R26" s="13" t="s">
        <v>86</v>
      </c>
      <c r="S26" s="13" t="s">
        <v>93</v>
      </c>
      <c r="T26" s="11"/>
      <c r="U26" s="14" t="s">
        <v>86</v>
      </c>
      <c r="V26" s="14" t="s">
        <v>93</v>
      </c>
      <c r="W26" s="11"/>
      <c r="X26" s="13" t="s">
        <v>86</v>
      </c>
      <c r="Y26" s="13" t="s">
        <v>93</v>
      </c>
      <c r="Z26" s="11"/>
      <c r="AA26" s="14" t="s">
        <v>86</v>
      </c>
      <c r="AB26" s="13" t="s">
        <v>93</v>
      </c>
      <c r="AC26" s="11"/>
      <c r="AD26" s="13" t="s">
        <v>86</v>
      </c>
      <c r="AE26" s="14" t="s">
        <v>93</v>
      </c>
      <c r="AF26" s="11"/>
    </row>
    <row r="27" spans="1:32" ht="15.75" thickTop="1" x14ac:dyDescent="0.25"/>
  </sheetData>
  <mergeCells count="34">
    <mergeCell ref="A19:A22"/>
    <mergeCell ref="B19:B20"/>
    <mergeCell ref="B21:B22"/>
    <mergeCell ref="A23:A26"/>
    <mergeCell ref="B23:B24"/>
    <mergeCell ref="B25:B26"/>
    <mergeCell ref="A11:A14"/>
    <mergeCell ref="B11:B12"/>
    <mergeCell ref="B13:B14"/>
    <mergeCell ref="A15:A18"/>
    <mergeCell ref="B15:B16"/>
    <mergeCell ref="B17:B18"/>
    <mergeCell ref="A3:A6"/>
    <mergeCell ref="B3:B4"/>
    <mergeCell ref="B5:B6"/>
    <mergeCell ref="A7:A10"/>
    <mergeCell ref="B7:B8"/>
    <mergeCell ref="B9:B10"/>
    <mergeCell ref="AD2:AF2"/>
    <mergeCell ref="A1:B2"/>
    <mergeCell ref="C1:H1"/>
    <mergeCell ref="I1:N1"/>
    <mergeCell ref="O1:T1"/>
    <mergeCell ref="U1:Z1"/>
    <mergeCell ref="AA1:AF1"/>
    <mergeCell ref="C2:E2"/>
    <mergeCell ref="F2:H2"/>
    <mergeCell ref="I2:K2"/>
    <mergeCell ref="L2:N2"/>
    <mergeCell ref="O2:Q2"/>
    <mergeCell ref="R2:T2"/>
    <mergeCell ref="U2:W2"/>
    <mergeCell ref="X2:Z2"/>
    <mergeCell ref="AA2:AC2"/>
  </mergeCells>
  <conditionalFormatting sqref="C3:AF26">
    <cfRule type="cellIs" dxfId="1" priority="1" operator="equal">
      <formula>"N"</formula>
    </cfRule>
    <cfRule type="cellIs" dxfId="0" priority="2" operator="equal">
      <formula>"P"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7C4FF-2E89-4B83-A3C5-572906459053}">
  <sheetPr codeName="Sheet34"/>
  <dimension ref="A1:F13"/>
  <sheetViews>
    <sheetView workbookViewId="0">
      <selection activeCell="D10" sqref="D10"/>
    </sheetView>
  </sheetViews>
  <sheetFormatPr defaultRowHeight="13.5" x14ac:dyDescent="0.25"/>
  <cols>
    <col min="1" max="1" width="29" style="15" bestFit="1" customWidth="1"/>
    <col min="2" max="2" width="18.5703125" style="15" customWidth="1"/>
    <col min="3" max="3" width="21.85546875" style="15" customWidth="1"/>
    <col min="4" max="4" width="20.85546875" style="15" customWidth="1"/>
    <col min="5" max="5" width="9.140625" style="15"/>
    <col min="6" max="6" width="27.28515625" style="15" customWidth="1"/>
    <col min="7" max="16384" width="9.140625" style="15"/>
  </cols>
  <sheetData>
    <row r="1" spans="1:6" ht="15" thickTop="1" thickBot="1" x14ac:dyDescent="0.3">
      <c r="C1" s="55" t="s">
        <v>87</v>
      </c>
      <c r="D1" s="56"/>
      <c r="E1" s="55" t="s">
        <v>88</v>
      </c>
      <c r="F1" s="56"/>
    </row>
    <row r="2" spans="1:6" ht="15" thickTop="1" thickBot="1" x14ac:dyDescent="0.3">
      <c r="C2" s="16" t="s">
        <v>83</v>
      </c>
      <c r="D2" s="17" t="s">
        <v>84</v>
      </c>
      <c r="E2" s="16" t="s">
        <v>83</v>
      </c>
      <c r="F2" s="17" t="s">
        <v>84</v>
      </c>
    </row>
    <row r="3" spans="1:6" ht="15" thickTop="1" thickBot="1" x14ac:dyDescent="0.3">
      <c r="A3" s="53" t="s">
        <v>35</v>
      </c>
      <c r="B3" s="18" t="s">
        <v>89</v>
      </c>
      <c r="C3" s="15">
        <v>58.333333333333336</v>
      </c>
      <c r="D3" s="15">
        <v>48.333333333333336</v>
      </c>
      <c r="E3" s="15">
        <v>56.666666666666664</v>
      </c>
      <c r="F3" s="15">
        <v>50</v>
      </c>
    </row>
    <row r="4" spans="1:6" ht="15" thickTop="1" thickBot="1" x14ac:dyDescent="0.3">
      <c r="A4" s="54"/>
      <c r="B4" s="19" t="s">
        <v>90</v>
      </c>
      <c r="C4" s="15">
        <v>41.666666666666664</v>
      </c>
      <c r="D4" s="15">
        <v>51.666666666666664</v>
      </c>
      <c r="E4" s="15">
        <v>43.333333333333336</v>
      </c>
      <c r="F4" s="15">
        <v>50</v>
      </c>
    </row>
    <row r="5" spans="1:6" ht="15" thickTop="1" thickBot="1" x14ac:dyDescent="0.3">
      <c r="A5" s="53" t="s">
        <v>17</v>
      </c>
      <c r="B5" s="18" t="s">
        <v>89</v>
      </c>
      <c r="C5" s="15">
        <v>73.333333333333329</v>
      </c>
      <c r="D5" s="15">
        <v>76.666666666666671</v>
      </c>
      <c r="E5" s="15">
        <v>83.333333333333329</v>
      </c>
      <c r="F5" s="15">
        <v>66.666666666666671</v>
      </c>
    </row>
    <row r="6" spans="1:6" ht="15" thickTop="1" thickBot="1" x14ac:dyDescent="0.3">
      <c r="A6" s="54"/>
      <c r="B6" s="19" t="s">
        <v>90</v>
      </c>
      <c r="C6" s="15">
        <v>26.666666666666671</v>
      </c>
      <c r="D6" s="15">
        <v>23.333333333333329</v>
      </c>
      <c r="E6" s="15">
        <v>16.666666666666671</v>
      </c>
      <c r="F6" s="15">
        <v>33.333333333333329</v>
      </c>
    </row>
    <row r="7" spans="1:6" ht="15" thickTop="1" thickBot="1" x14ac:dyDescent="0.3">
      <c r="A7" s="53" t="s">
        <v>36</v>
      </c>
      <c r="B7" s="18" t="s">
        <v>89</v>
      </c>
      <c r="C7" s="15">
        <v>50</v>
      </c>
      <c r="D7" s="15">
        <v>40</v>
      </c>
      <c r="E7" s="15">
        <v>73.333333333333329</v>
      </c>
      <c r="F7" s="15">
        <v>16.666666666666668</v>
      </c>
    </row>
    <row r="8" spans="1:6" ht="15" thickTop="1" thickBot="1" x14ac:dyDescent="0.3">
      <c r="A8" s="54"/>
      <c r="B8" s="19" t="s">
        <v>90</v>
      </c>
      <c r="C8" s="15">
        <v>50</v>
      </c>
      <c r="D8" s="15">
        <v>60</v>
      </c>
      <c r="E8" s="15">
        <v>26.666666666666671</v>
      </c>
      <c r="F8" s="15">
        <v>83.333333333333329</v>
      </c>
    </row>
    <row r="9" spans="1:6" ht="15" thickTop="1" thickBot="1" x14ac:dyDescent="0.3">
      <c r="A9" s="53" t="s">
        <v>37</v>
      </c>
      <c r="B9" s="18" t="s">
        <v>89</v>
      </c>
      <c r="C9" s="15">
        <v>88.333333333333329</v>
      </c>
      <c r="D9" s="15">
        <v>50</v>
      </c>
      <c r="E9" s="15">
        <v>93.333333333333329</v>
      </c>
      <c r="F9" s="15">
        <v>45</v>
      </c>
    </row>
    <row r="10" spans="1:6" ht="15" thickTop="1" thickBot="1" x14ac:dyDescent="0.3">
      <c r="A10" s="54"/>
      <c r="B10" s="19" t="s">
        <v>90</v>
      </c>
      <c r="C10" s="15">
        <v>11.666666666666671</v>
      </c>
      <c r="D10" s="15">
        <v>50</v>
      </c>
      <c r="E10" s="15">
        <v>6.6666666666666714</v>
      </c>
      <c r="F10" s="15">
        <v>55</v>
      </c>
    </row>
    <row r="11" spans="1:6" ht="15" thickTop="1" thickBot="1" x14ac:dyDescent="0.3">
      <c r="A11" s="53" t="s">
        <v>38</v>
      </c>
      <c r="B11" s="18" t="s">
        <v>89</v>
      </c>
      <c r="C11" s="15">
        <v>61.666666666666664</v>
      </c>
      <c r="D11" s="15">
        <v>26.666666666666668</v>
      </c>
      <c r="E11" s="15">
        <v>60</v>
      </c>
      <c r="F11" s="15">
        <v>28.333333333333332</v>
      </c>
    </row>
    <row r="12" spans="1:6" ht="15" thickTop="1" thickBot="1" x14ac:dyDescent="0.3">
      <c r="A12" s="54"/>
      <c r="B12" s="19" t="s">
        <v>90</v>
      </c>
      <c r="C12" s="15">
        <v>38.333333333333336</v>
      </c>
      <c r="D12" s="15">
        <v>73.333333333333329</v>
      </c>
      <c r="E12" s="15">
        <v>40</v>
      </c>
      <c r="F12" s="15">
        <v>71.666666666666671</v>
      </c>
    </row>
    <row r="13" spans="1:6" ht="14.25" thickTop="1" x14ac:dyDescent="0.25"/>
  </sheetData>
  <mergeCells count="7">
    <mergeCell ref="A11:A12"/>
    <mergeCell ref="C1:D1"/>
    <mergeCell ref="E1:F1"/>
    <mergeCell ref="A3:A4"/>
    <mergeCell ref="A5:A6"/>
    <mergeCell ref="A7:A8"/>
    <mergeCell ref="A9:A10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47BCB-F617-4C22-B989-131F1720EE19}">
  <sheetPr codeName="Sheet35"/>
  <dimension ref="A1:H14"/>
  <sheetViews>
    <sheetView tabSelected="1" workbookViewId="0">
      <selection activeCell="C7" sqref="C7"/>
    </sheetView>
  </sheetViews>
  <sheetFormatPr defaultRowHeight="13.5" x14ac:dyDescent="0.25"/>
  <cols>
    <col min="1" max="2" width="9.140625" style="15"/>
    <col min="3" max="3" width="29" style="15" bestFit="1" customWidth="1"/>
    <col min="4" max="5" width="9.140625" style="15"/>
    <col min="6" max="6" width="29" style="15" bestFit="1" customWidth="1"/>
    <col min="7" max="16384" width="9.140625" style="15"/>
  </cols>
  <sheetData>
    <row r="1" spans="1:8" x14ac:dyDescent="0.25">
      <c r="C1" s="57" t="s">
        <v>94</v>
      </c>
      <c r="D1" s="57"/>
      <c r="E1" s="57"/>
      <c r="F1" s="57"/>
      <c r="G1" s="57"/>
      <c r="H1" s="57"/>
    </row>
    <row r="2" spans="1:8" x14ac:dyDescent="0.25">
      <c r="C2" s="58" t="s">
        <v>95</v>
      </c>
      <c r="D2" s="58"/>
      <c r="E2" s="58"/>
      <c r="F2" s="58" t="s">
        <v>96</v>
      </c>
      <c r="G2" s="58"/>
      <c r="H2" s="58"/>
    </row>
    <row r="3" spans="1:8" x14ac:dyDescent="0.25">
      <c r="B3" s="59" t="s">
        <v>95</v>
      </c>
      <c r="C3" s="20" t="s">
        <v>97</v>
      </c>
      <c r="D3" s="20" t="s">
        <v>89</v>
      </c>
      <c r="E3" s="20" t="s">
        <v>90</v>
      </c>
      <c r="F3" s="20" t="s">
        <v>97</v>
      </c>
      <c r="G3" s="20" t="s">
        <v>89</v>
      </c>
      <c r="H3" s="20" t="s">
        <v>90</v>
      </c>
    </row>
    <row r="4" spans="1:8" x14ac:dyDescent="0.25">
      <c r="A4" s="60" t="s">
        <v>87</v>
      </c>
      <c r="B4" s="59"/>
      <c r="C4" s="21" t="s">
        <v>35</v>
      </c>
      <c r="D4" s="22">
        <v>63.333333333333336</v>
      </c>
      <c r="E4" s="22">
        <v>36.666666666666664</v>
      </c>
      <c r="F4" s="21" t="s">
        <v>35</v>
      </c>
      <c r="G4" s="22">
        <v>53.333333333333336</v>
      </c>
      <c r="H4" s="23">
        <v>46.666666666666664</v>
      </c>
    </row>
    <row r="5" spans="1:8" x14ac:dyDescent="0.25">
      <c r="A5" s="60"/>
      <c r="B5" s="59"/>
      <c r="C5" s="24" t="s">
        <v>17</v>
      </c>
      <c r="D5" s="15">
        <v>80</v>
      </c>
      <c r="E5" s="15">
        <v>20</v>
      </c>
      <c r="F5" s="24" t="s">
        <v>17</v>
      </c>
      <c r="G5" s="15">
        <v>66.666666666666671</v>
      </c>
      <c r="H5" s="25">
        <v>33.333333333333336</v>
      </c>
    </row>
    <row r="6" spans="1:8" x14ac:dyDescent="0.25">
      <c r="A6" s="60"/>
      <c r="B6" s="59"/>
      <c r="C6" s="24" t="s">
        <v>36</v>
      </c>
      <c r="D6" s="15">
        <v>73.333333333333329</v>
      </c>
      <c r="E6" s="15">
        <v>26.666666666666668</v>
      </c>
      <c r="F6" s="24" t="s">
        <v>36</v>
      </c>
      <c r="G6" s="15">
        <v>26.666666666666668</v>
      </c>
      <c r="H6" s="25">
        <v>73.333333333333329</v>
      </c>
    </row>
    <row r="7" spans="1:8" x14ac:dyDescent="0.25">
      <c r="A7" s="60"/>
      <c r="B7" s="59"/>
      <c r="C7" s="24" t="s">
        <v>37</v>
      </c>
      <c r="D7" s="15">
        <v>100</v>
      </c>
      <c r="E7" s="15">
        <v>0</v>
      </c>
      <c r="F7" s="24" t="s">
        <v>37</v>
      </c>
      <c r="G7" s="15">
        <v>76.666666666666671</v>
      </c>
      <c r="H7" s="25">
        <v>23.333333333333332</v>
      </c>
    </row>
    <row r="8" spans="1:8" x14ac:dyDescent="0.25">
      <c r="A8" s="60"/>
      <c r="B8" s="59"/>
      <c r="C8" s="26" t="s">
        <v>38</v>
      </c>
      <c r="D8" s="27">
        <v>76.666666666666671</v>
      </c>
      <c r="E8" s="27">
        <v>23.333333333333332</v>
      </c>
      <c r="F8" s="26" t="s">
        <v>38</v>
      </c>
      <c r="G8" s="27">
        <v>46.666666666666664</v>
      </c>
      <c r="H8" s="28">
        <v>53.333333333333336</v>
      </c>
    </row>
    <row r="9" spans="1:8" x14ac:dyDescent="0.25">
      <c r="A9" s="60"/>
      <c r="B9" s="59" t="s">
        <v>96</v>
      </c>
      <c r="C9" s="20" t="s">
        <v>97</v>
      </c>
      <c r="D9" s="20" t="s">
        <v>89</v>
      </c>
      <c r="E9" s="20" t="s">
        <v>90</v>
      </c>
      <c r="F9" s="20" t="s">
        <v>97</v>
      </c>
      <c r="G9" s="20" t="s">
        <v>89</v>
      </c>
      <c r="H9" s="20" t="s">
        <v>90</v>
      </c>
    </row>
    <row r="10" spans="1:8" x14ac:dyDescent="0.25">
      <c r="A10" s="60"/>
      <c r="B10" s="59"/>
      <c r="C10" s="21" t="s">
        <v>35</v>
      </c>
      <c r="D10" s="22">
        <v>50</v>
      </c>
      <c r="E10" s="22">
        <v>50</v>
      </c>
      <c r="F10" s="21" t="s">
        <v>35</v>
      </c>
      <c r="G10" s="22">
        <v>46.666666666666664</v>
      </c>
      <c r="H10" s="23">
        <v>53.333333333333336</v>
      </c>
    </row>
    <row r="11" spans="1:8" x14ac:dyDescent="0.25">
      <c r="A11" s="60"/>
      <c r="B11" s="59"/>
      <c r="C11" s="24" t="s">
        <v>17</v>
      </c>
      <c r="D11" s="15">
        <v>86.666666666666671</v>
      </c>
      <c r="E11" s="15">
        <v>13.333333333333334</v>
      </c>
      <c r="F11" s="24" t="s">
        <v>17</v>
      </c>
      <c r="G11" s="15">
        <v>66.666666666666671</v>
      </c>
      <c r="H11" s="25">
        <v>33.333333333333336</v>
      </c>
    </row>
    <row r="12" spans="1:8" x14ac:dyDescent="0.25">
      <c r="A12" s="60"/>
      <c r="B12" s="59"/>
      <c r="C12" s="24" t="s">
        <v>36</v>
      </c>
      <c r="D12" s="15">
        <v>73.333333333333329</v>
      </c>
      <c r="E12" s="15">
        <v>26.666666666666668</v>
      </c>
      <c r="F12" s="24" t="s">
        <v>36</v>
      </c>
      <c r="G12" s="15">
        <v>6.666666666666667</v>
      </c>
      <c r="H12" s="25">
        <v>93.333333333333329</v>
      </c>
    </row>
    <row r="13" spans="1:8" x14ac:dyDescent="0.25">
      <c r="A13" s="60"/>
      <c r="B13" s="59"/>
      <c r="C13" s="24" t="s">
        <v>37</v>
      </c>
      <c r="D13" s="15">
        <v>86.666666666666671</v>
      </c>
      <c r="E13" s="15">
        <v>13.333333333333334</v>
      </c>
      <c r="F13" s="24" t="s">
        <v>37</v>
      </c>
      <c r="G13" s="15">
        <v>13.333333333333334</v>
      </c>
      <c r="H13" s="25">
        <v>86.666666666666671</v>
      </c>
    </row>
    <row r="14" spans="1:8" x14ac:dyDescent="0.25">
      <c r="A14" s="60"/>
      <c r="B14" s="59"/>
      <c r="C14" s="26" t="s">
        <v>38</v>
      </c>
      <c r="D14" s="27">
        <v>43.333333333333336</v>
      </c>
      <c r="E14" s="27">
        <v>56.666666666666664</v>
      </c>
      <c r="F14" s="26" t="s">
        <v>38</v>
      </c>
      <c r="G14" s="27">
        <v>10</v>
      </c>
      <c r="H14" s="28">
        <v>90</v>
      </c>
    </row>
  </sheetData>
  <mergeCells count="6">
    <mergeCell ref="C1:H1"/>
    <mergeCell ref="C2:E2"/>
    <mergeCell ref="F2:H2"/>
    <mergeCell ref="B3:B8"/>
    <mergeCell ref="A4:A14"/>
    <mergeCell ref="B9:B1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MAIN</vt:lpstr>
      <vt:lpstr>Table 7</vt:lpstr>
      <vt:lpstr>Table 8</vt:lpstr>
      <vt:lpstr>Table 9</vt:lpstr>
      <vt:lpstr>Table 10</vt:lpstr>
      <vt:lpstr>Table 11</vt:lpstr>
      <vt:lpstr>Renewable (EV) 7.1.2</vt:lpstr>
      <vt:lpstr>Renewable (FV) 7.1.2</vt:lpstr>
      <vt:lpstr>Renewable (HLV) 7.1.2</vt:lpstr>
      <vt:lpstr>Renewable (IV) 7.1.2</vt:lpstr>
      <vt:lpstr>Renewable (WV) 7.1.2</vt:lpstr>
      <vt:lpstr>Financial Access (EV) 7.1.2</vt:lpstr>
      <vt:lpstr>Financial Access (FV) 7.1.2</vt:lpstr>
      <vt:lpstr>Financial Access (HLV) 7.1.2</vt:lpstr>
      <vt:lpstr>Financial Access (IV) 7.1.2</vt:lpstr>
      <vt:lpstr>Financial Access (WV) 7.1.2</vt:lpstr>
      <vt:lpstr>Stringency (EV) 7.1.2</vt:lpstr>
      <vt:lpstr>Stringency (FV) 7.1.2</vt:lpstr>
      <vt:lpstr>Stringency (HLV) 7.1.2</vt:lpstr>
      <vt:lpstr>Stringency (IV) 7.1.2</vt:lpstr>
      <vt:lpstr>Stringency (WV) 7.1.2</vt:lpstr>
      <vt:lpstr>Income (EV) 7.1.2</vt:lpstr>
      <vt:lpstr>Income (FV) 7.1.2</vt:lpstr>
      <vt:lpstr>Income (HLV) 7.1.2</vt:lpstr>
      <vt:lpstr>Income (IV) 7.1.2</vt:lpstr>
      <vt:lpstr>Income (WV) 7.1.2</vt:lpstr>
      <vt:lpstr>Urban Pop (EV) 7.1.2</vt:lpstr>
      <vt:lpstr>Urban Pop (FV) 7.1.2</vt:lpstr>
      <vt:lpstr>Urban Pop (HLV) 7.1.2</vt:lpstr>
      <vt:lpstr>Urban Pop (IV) 7.1.2</vt:lpstr>
      <vt:lpstr>Urban Pop (WV) 7.1.2</vt:lpstr>
      <vt:lpstr>Consolidated-Calc</vt:lpstr>
      <vt:lpstr>Consolidated</vt:lpstr>
      <vt:lpstr>Final</vt:lpstr>
      <vt:lpstr>Final-2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Avik Sinha</dc:creator>
  <cp:lastModifiedBy>Avik Sinha</cp:lastModifiedBy>
  <dcterms:created xsi:type="dcterms:W3CDTF">2024-09-05T08:15:01Z</dcterms:created>
  <dcterms:modified xsi:type="dcterms:W3CDTF">2025-11-19T10:43:06Z</dcterms:modified>
</cp:coreProperties>
</file>